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yoavz\Desktop\"/>
    </mc:Choice>
  </mc:AlternateContent>
  <xr:revisionPtr revIDLastSave="0" documentId="8_{624AD9EC-5BE6-4861-B129-9E61D02F2D77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merged_results" sheetId="1" r:id="rId1"/>
    <sheet name="Diagnosis" sheetId="3" r:id="rId2"/>
    <sheet name="Accuracy Difference" sheetId="5" r:id="rId3"/>
  </sheets>
  <definedNames>
    <definedName name="_xlnm._FilterDatabase" localSheetId="0" hidden="1">merged_results!$A$1:$W$1444</definedName>
  </definedNames>
  <calcPr calcId="0"/>
  <pivotCaches>
    <pivotCache cacheId="0" r:id="rId4"/>
  </pivotCaches>
  <fileRecoveryPr repairLoad="1"/>
</workbook>
</file>

<file path=xl/sharedStrings.xml><?xml version="1.0" encoding="utf-8"?>
<sst xmlns="http://schemas.openxmlformats.org/spreadsheetml/2006/main" count="2929" uniqueCount="96">
  <si>
    <t>dataset name</t>
  </si>
  <si>
    <t>tree size</t>
  </si>
  <si>
    <t>tree features count</t>
  </si>
  <si>
    <t>after size</t>
  </si>
  <si>
    <t>drift size</t>
  </si>
  <si>
    <t>total drift type</t>
  </si>
  <si>
    <t>drift severity level</t>
  </si>
  <si>
    <t>tests count</t>
  </si>
  <si>
    <t>after accuracy decrease</t>
  </si>
  <si>
    <t>after-retrain fix accuracy increase</t>
  </si>
  <si>
    <t>before-after-retrain fix accuracy increase</t>
  </si>
  <si>
    <t>SFLDT wasted-effort</t>
  </si>
  <si>
    <t>SFLDT correctly-identified</t>
  </si>
  <si>
    <t>SFLDT fix accuracy increase</t>
  </si>
  <si>
    <t>BARINEL wasted-effort</t>
  </si>
  <si>
    <t>BARINEL correctly-identified</t>
  </si>
  <si>
    <t>BARINEL fix accuracy increase</t>
  </si>
  <si>
    <t>Feature_Components-BARINEL wasted-effort</t>
  </si>
  <si>
    <t>Feature_Components-BARINEL correctly-identified</t>
  </si>
  <si>
    <t>Feature_Components-BARINEL fix accuracy increase</t>
  </si>
  <si>
    <t>Aggregated_Tests-Feature_Components-BARINEL wasted-effort</t>
  </si>
  <si>
    <t>Aggregated_Tests-Feature_Components-BARINEL correctly-identified</t>
  </si>
  <si>
    <t>Aggregated_Tests-Feature_Components-BARINEL fix accuracy increase</t>
  </si>
  <si>
    <t>acute-inflammation</t>
  </si>
  <si>
    <t>numeric</t>
  </si>
  <si>
    <t>acute-nephritis</t>
  </si>
  <si>
    <t>analcatdata_boxing1</t>
  </si>
  <si>
    <t>binary</t>
  </si>
  <si>
    <t>analcatdata_lawsuit</t>
  </si>
  <si>
    <t>annealing</t>
  </si>
  <si>
    <t>audiology-std</t>
  </si>
  <si>
    <t>bank</t>
  </si>
  <si>
    <t>bodyfat</t>
  </si>
  <si>
    <t>braziltourism</t>
  </si>
  <si>
    <t>breast-cancer-wisc</t>
  </si>
  <si>
    <t>breast-cancer-wisc-diag</t>
  </si>
  <si>
    <t>car</t>
  </si>
  <si>
    <t>caradiotocography10clases</t>
  </si>
  <si>
    <t>cardiotocography3clases</t>
  </si>
  <si>
    <t>chatfield_4</t>
  </si>
  <si>
    <t>chscase_vine1</t>
  </si>
  <si>
    <t>credit-approval</t>
  </si>
  <si>
    <t>dermatology</t>
  </si>
  <si>
    <t>diggle_table_a2</t>
  </si>
  <si>
    <t>echocardiogram</t>
  </si>
  <si>
    <t>ecoli</t>
  </si>
  <si>
    <t>elusage</t>
  </si>
  <si>
    <t>energy-y1</t>
  </si>
  <si>
    <t>energy-y2</t>
  </si>
  <si>
    <t>heart-hungarian</t>
  </si>
  <si>
    <t>horse-colic</t>
  </si>
  <si>
    <t>image-segmentation</t>
  </si>
  <si>
    <t>ionosphere</t>
  </si>
  <si>
    <t>iris</t>
  </si>
  <si>
    <t>low-res-spect</t>
  </si>
  <si>
    <t>lowbwt</t>
  </si>
  <si>
    <t>mammographic</t>
  </si>
  <si>
    <t>mfeat-morphological</t>
  </si>
  <si>
    <t>molec-biol-splice</t>
  </si>
  <si>
    <t>monks-1</t>
  </si>
  <si>
    <t>monks-3</t>
  </si>
  <si>
    <t>oocytes_merluccius_states_2f</t>
  </si>
  <si>
    <t>oocytes_trisopterus_states_5b</t>
  </si>
  <si>
    <t>parkinsons</t>
  </si>
  <si>
    <t>pittsburg-bridges-MATERIAL</t>
  </si>
  <si>
    <t>prnn_synth</t>
  </si>
  <si>
    <t>rabe_131</t>
  </si>
  <si>
    <t>schlvote</t>
  </si>
  <si>
    <t>seeds</t>
  </si>
  <si>
    <t>socmob</t>
  </si>
  <si>
    <t>soybean</t>
  </si>
  <si>
    <t>spect</t>
  </si>
  <si>
    <t>squash-unstored</t>
  </si>
  <si>
    <t>statlog-image</t>
  </si>
  <si>
    <t>synthetic-control</t>
  </si>
  <si>
    <t>tic-tac-toe</t>
  </si>
  <si>
    <t>transplant</t>
  </si>
  <si>
    <t>vertebral-column-2clases</t>
  </si>
  <si>
    <t>vertebral-column-3clases</t>
  </si>
  <si>
    <t>vote</t>
  </si>
  <si>
    <t>wall-following</t>
  </si>
  <si>
    <t>wine</t>
  </si>
  <si>
    <t>zoo</t>
  </si>
  <si>
    <t>סכום כולל</t>
  </si>
  <si>
    <t>NEWALL</t>
  </si>
  <si>
    <t>SFL-STAT</t>
  </si>
  <si>
    <t>NEWDRIFT</t>
  </si>
  <si>
    <t>FUDGE</t>
  </si>
  <si>
    <t>Severity Level</t>
  </si>
  <si>
    <t>BF-FUDGE</t>
  </si>
  <si>
    <t>B-FUDGE</t>
  </si>
  <si>
    <t>% of the Data After the Drift (SD')</t>
  </si>
  <si>
    <t>FB-FUDGE</t>
  </si>
  <si>
    <t>Effect Of % Data After</t>
  </si>
  <si>
    <t>Effect Of Severity</t>
  </si>
  <si>
    <t>Ablation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</si>
</sst>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pivotButton="1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2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[results_final_aggregated.xlsx]Diagnosis!PivotTable2</c:name>
    <c:fmtId val="13"/>
  </c:pivotSource>
  <c:chart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Diagnosis!$B$3:$B$4</c:f>
              <c:strCache>
                <c:ptCount val="1"/>
                <c:pt idx="0">
                  <c:v>SFL-STAT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Diagnosis!$A$5:$A$8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Diagnosis!$B$5:$B$8</c:f>
              <c:numCache>
                <c:formatCode>0.00</c:formatCode>
                <c:ptCount val="3"/>
                <c:pt idx="0">
                  <c:v>18.173843700159491</c:v>
                </c:pt>
                <c:pt idx="1">
                  <c:v>13.399460188933872</c:v>
                </c:pt>
                <c:pt idx="2">
                  <c:v>10.56395084205735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3-4E57-9F21-9180A3FAF486}"/>
            </c:ext>
          </c:extLst>
        </c:ser>
        <c:ser>
          <c:idx val="1"/>
          <c:order val="1"/>
          <c:tx>
            <c:strRef>
              <c:f>Diagnosis!$C$3:$C$4</c:f>
              <c:strCache>
                <c:ptCount val="1"/>
                <c:pt idx="0">
                  <c:v>FUDGE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Diagnosis!$A$5:$A$8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Diagnosis!$C$5:$C$8</c:f>
              <c:numCache>
                <c:formatCode>0.00</c:formatCode>
                <c:ptCount val="3"/>
                <c:pt idx="0">
                  <c:v>2.2591706539074958</c:v>
                </c:pt>
                <c:pt idx="1">
                  <c:v>2.1536774628879893</c:v>
                </c:pt>
                <c:pt idx="2">
                  <c:v>1.892467000455166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3-4E57-9F21-9180A3FA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077327"/>
        <c:axId val="1981076847"/>
      </c:barChart>
      <c:catAx>
        <c:axId val="198107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Drift Severity</a:t>
                </a:r>
              </a:p>
            </c:rich>
          </c:tx>
          <c:layout>
            <c:manualLayout>
              <c:xMode val="edge"/>
              <c:yMode val="edge"/>
              <c:x val="0.46927398905645268"/>
              <c:y val="0.86417662964915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81076847"/>
        <c:crosses val="autoZero"/>
        <c:auto val="1"/>
        <c:lblAlgn val="ctr"/>
        <c:lblOffset val="100"/>
        <c:noMultiLvlLbl val="0"/>
      </c:catAx>
      <c:valAx>
        <c:axId val="198107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Wasted-Effort</a:t>
                </a:r>
              </a:p>
            </c:rich>
          </c:tx>
          <c:layout>
            <c:manualLayout>
              <c:xMode val="edge"/>
              <c:yMode val="edge"/>
              <c:x val="1.6949152542372881E-2"/>
              <c:y val="0.22778905214167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81077327"/>
        <c:crosses val="autoZero"/>
        <c:crossBetween val="between"/>
        <c:majorUnit val="5"/>
        <c:minorUnit val="2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025403261718039"/>
          <c:y val="4.1398721696200055E-2"/>
          <c:w val="0.19437254100722443"/>
          <c:h val="0.210196127793084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1"/>
  <c:style val="2"/>
  <c:pivotSource>
    <c:name>[results_final_aggregated.xlsx]Accuracy Difference!PivotTable1</c:name>
    <c:fmtId val="2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'Accuracy Difference'!$B$3:$B$4</c:f>
              <c:strCache>
                <c:ptCount val="1"/>
                <c:pt idx="0">
                  <c:v>NEWALL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'Accuracy Difference'!$A$5:$A$16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Difference'!$B$5:$B$16</c:f>
              <c:numCache>
                <c:formatCode>General</c:formatCode>
                <c:ptCount val="11"/>
                <c:pt idx="0">
                  <c:v>15.337724543526704</c:v>
                </c:pt>
                <c:pt idx="1">
                  <c:v>15.865566426071034</c:v>
                </c:pt>
                <c:pt idx="2">
                  <c:v>17.8941959541397</c:v>
                </c:pt>
                <c:pt idx="3">
                  <c:v>18.356266147204362</c:v>
                </c:pt>
                <c:pt idx="4">
                  <c:v>19.859370499304639</c:v>
                </c:pt>
                <c:pt idx="5">
                  <c:v>19.758274109267038</c:v>
                </c:pt>
                <c:pt idx="6">
                  <c:v>21.30558906739002</c:v>
                </c:pt>
                <c:pt idx="7">
                  <c:v>21.458775283704426</c:v>
                </c:pt>
                <c:pt idx="8">
                  <c:v>21.709769099588577</c:v>
                </c:pt>
                <c:pt idx="9">
                  <c:v>21.508969808955207</c:v>
                </c:pt>
                <c:pt idx="10">
                  <c:v>22.66101998345145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3-4EC7-9F98-CC4CA5542F59}"/>
            </c:ext>
          </c:extLst>
        </c:ser>
        <c:ser>
          <c:idx val="1"/>
          <c:order val="1"/>
          <c:tx>
            <c:strRef>
              <c:f>'Accuracy Difference'!$C$3:$C$4</c:f>
              <c:strCache>
                <c:ptCount val="1"/>
                <c:pt idx="0">
                  <c:v>NEWDRIFT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'Accuracy Difference'!$A$5:$A$16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Difference'!$C$5:$C$16</c:f>
              <c:numCache>
                <c:formatCode>General</c:formatCode>
                <c:ptCount val="11"/>
                <c:pt idx="0">
                  <c:v>-9.6584147629563493</c:v>
                </c:pt>
                <c:pt idx="1">
                  <c:v>-5.4400237718413518</c:v>
                </c:pt>
                <c:pt idx="2">
                  <c:v>1.9030593674717122</c:v>
                </c:pt>
                <c:pt idx="3">
                  <c:v>5.7591692141046735</c:v>
                </c:pt>
                <c:pt idx="4">
                  <c:v>8.2952787362690934</c:v>
                </c:pt>
                <c:pt idx="5">
                  <c:v>11.126912966318129</c:v>
                </c:pt>
                <c:pt idx="6">
                  <c:v>12.117813914471611</c:v>
                </c:pt>
                <c:pt idx="7">
                  <c:v>12.977889513418212</c:v>
                </c:pt>
                <c:pt idx="8">
                  <c:v>15.198467377764072</c:v>
                </c:pt>
                <c:pt idx="9">
                  <c:v>15.916894331337071</c:v>
                </c:pt>
                <c:pt idx="10">
                  <c:v>16.343047694213919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3-4EC7-9F98-CC4CA5542F59}"/>
            </c:ext>
          </c:extLst>
        </c:ser>
        <c:ser>
          <c:idx val="2"/>
          <c:order val="2"/>
          <c:tx>
            <c:strRef>
              <c:f>'Accuracy Difference'!$D$3:$D$4</c:f>
              <c:strCache>
                <c:ptCount val="1"/>
                <c:pt idx="0">
                  <c:v>SFL-STAT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'Accuracy Difference'!$A$5:$A$16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Difference'!$D$5:$D$16</c:f>
              <c:numCache>
                <c:formatCode>General</c:formatCode>
                <c:ptCount val="11"/>
                <c:pt idx="0">
                  <c:v>12.812841580934537</c:v>
                </c:pt>
                <c:pt idx="1">
                  <c:v>13.463808696966998</c:v>
                </c:pt>
                <c:pt idx="2">
                  <c:v>13.360361529768493</c:v>
                </c:pt>
                <c:pt idx="3">
                  <c:v>14.390471293943904</c:v>
                </c:pt>
                <c:pt idx="4">
                  <c:v>14.729832877603735</c:v>
                </c:pt>
                <c:pt idx="5">
                  <c:v>14.85713226131395</c:v>
                </c:pt>
                <c:pt idx="6">
                  <c:v>14.368524348617216</c:v>
                </c:pt>
                <c:pt idx="7">
                  <c:v>14.930476438650439</c:v>
                </c:pt>
                <c:pt idx="8">
                  <c:v>15.315184060415728</c:v>
                </c:pt>
                <c:pt idx="9">
                  <c:v>15.332899464419567</c:v>
                </c:pt>
                <c:pt idx="10">
                  <c:v>15.336574388318283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C3-4EC7-9F98-CC4CA5542F59}"/>
            </c:ext>
          </c:extLst>
        </c:ser>
        <c:ser>
          <c:idx val="3"/>
          <c:order val="3"/>
          <c:tx>
            <c:strRef>
              <c:f>'Accuracy Difference'!$E$3:$E$4</c:f>
              <c:strCache>
                <c:ptCount val="1"/>
                <c:pt idx="0">
                  <c:v>FUDGE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'Accuracy Difference'!$A$5:$A$16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'Accuracy Difference'!$E$5:$E$16</c:f>
              <c:numCache>
                <c:formatCode>General</c:formatCode>
                <c:ptCount val="11"/>
                <c:pt idx="0">
                  <c:v>13.6794922020581</c:v>
                </c:pt>
                <c:pt idx="1">
                  <c:v>15.370337012206184</c:v>
                </c:pt>
                <c:pt idx="2">
                  <c:v>15.712475931848363</c:v>
                </c:pt>
                <c:pt idx="3">
                  <c:v>16.033610550874052</c:v>
                </c:pt>
                <c:pt idx="4">
                  <c:v>17.267272731841405</c:v>
                </c:pt>
                <c:pt idx="5">
                  <c:v>18.126119852079995</c:v>
                </c:pt>
                <c:pt idx="6">
                  <c:v>17.590616208630465</c:v>
                </c:pt>
                <c:pt idx="7">
                  <c:v>18.338711872079717</c:v>
                </c:pt>
                <c:pt idx="8">
                  <c:v>18.375078049085086</c:v>
                </c:pt>
                <c:pt idx="9">
                  <c:v>18.70909364950224</c:v>
                </c:pt>
                <c:pt idx="10">
                  <c:v>18.937899488845524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C3-4EC7-9F98-CC4CA5542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624591"/>
        <c:axId val="775005167"/>
      </c:lineChart>
      <c:catAx>
        <c:axId val="44662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1" algn="ctr" rtl="0"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%</a:t>
                </a:r>
                <a:r>
                  <a:rPr lang="en-US" sz="1800" baseline="0"/>
                  <a:t> of the Data After the Drift (SD')</a:t>
                </a:r>
                <a:endParaRPr lang="he-IL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75005167"/>
        <c:crosses val="autoZero"/>
        <c:auto val="1"/>
        <c:lblAlgn val="ctr"/>
        <c:lblOffset val="100"/>
        <c:noMultiLvlLbl val="0"/>
      </c:catAx>
      <c:valAx>
        <c:axId val="77500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 b="1" i="0" u="none" strike="noStrike" baseline="0"/>
                  <a:t>Accuracy Difference</a:t>
                </a:r>
                <a:endParaRPr lang="he-IL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1" i="0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6624591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800" b="0"/>
          </a:pPr>
          <a:endParaRPr lang="he-IL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9</xdr:row>
      <xdr:rowOff>30480</xdr:rowOff>
    </xdr:from>
    <xdr:to>
      <xdr:col>6</xdr:col>
      <xdr:colOff>1874520</xdr:colOff>
      <xdr:row>29</xdr:row>
      <xdr:rowOff>53340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62BCFDB-343B-C229-93D8-62EE3F1D0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632462</xdr:colOff>
      <xdr:row>2</xdr:row>
      <xdr:rowOff>40343</xdr:rowOff>
    </xdr:from>
    <xdr:to>
      <xdr:col>12</xdr:col>
      <xdr:colOff>601980</xdr:colOff>
      <xdr:row>20</xdr:row>
      <xdr:rowOff>118334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69.164746180555" createdVersion="8" refreshedVersion="8" minRefreshableVersion="3" recordCount="1444" xr:uid="{00000000-000A-0000-FFFF-FFFF0C000000}">
  <cacheSource type="worksheet">
    <worksheetSource ref="A1:W1048576" sheet="merged_results"/>
  </cacheSource>
  <cacheFields count="39">
    <cacheField name="dataset name" numFmtId="0">
      <sharedItems containsBlank="1"/>
    </cacheField>
    <cacheField name="tree size" numFmtId="0">
      <sharedItems containsString="0" containsBlank="1" containsNumber="1" containsInteger="1" minValue="3" maxValue="59"/>
    </cacheField>
    <cacheField name="tree features count" numFmtId="0">
      <sharedItems containsString="0" containsBlank="1" containsNumber="1" containsInteger="1" minValue="1" maxValue="19"/>
    </cacheField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1"/>
    </cacheField>
    <cacheField name="total drift type" numFmtId="0">
      <sharedItems containsBlank="1" count="3">
        <s v="numeric"/>
        <s v="binary"/>
        <m/>
      </sharedItems>
    </cacheField>
    <cacheField name="drift severity level" numFmtId="0">
      <sharedItems containsString="0" containsBlank="1" containsNumber="1" containsInteger="1" minValue="1" maxValue="3" count="4">
        <n v="2"/>
        <n v="3"/>
        <n v="1"/>
        <m/>
      </sharedItems>
    </cacheField>
    <cacheField name="tests count" numFmtId="0">
      <sharedItems containsString="0" containsBlank="1" containsNumber="1" containsInteger="1" minValue="1" maxValue="12"/>
    </cacheField>
    <cacheField name="after accuracy decrease" numFmtId="0">
      <sharedItems containsString="0" containsBlank="1" containsNumber="1" minValue="9.0909090909090917" maxValue="807.5"/>
    </cacheField>
    <cacheField name="after-retrain fix accuracy increase" numFmtId="0">
      <sharedItems containsString="0" containsBlank="1" containsNumber="1" minValue="-451.01010101010098" maxValue="270.30927835051551"/>
    </cacheField>
    <cacheField name="before-after-retrain fix accuracy increase" numFmtId="0">
      <sharedItems containsString="0" containsBlank="1" containsNumber="1" minValue="-29.62962962962963" maxValue="361.58536585365857"/>
    </cacheField>
    <cacheField name="SFLDT wasted-effort" numFmtId="0">
      <sharedItems containsString="0" containsBlank="1" containsNumber="1" containsInteger="1" minValue="0" maxValue="321"/>
    </cacheField>
    <cacheField name="SFLDT correctly-identified" numFmtId="0">
      <sharedItems containsString="0" containsBlank="1" containsNumber="1" containsInteger="1" minValue="0" maxValue="800"/>
    </cacheField>
    <cacheField name="SFLDT fix accuracy increase" numFmtId="0">
      <sharedItems containsString="0" containsBlank="1" containsNumber="1" minValue="-55.425219941348971" maxValue="257.14285714285722"/>
    </cacheField>
    <cacheField name="BARINEL wasted-effort" numFmtId="0">
      <sharedItems containsString="0" containsBlank="1" containsNumber="1" minValue="0" maxValue="248.25"/>
    </cacheField>
    <cacheField name="BARINEL correctly-identified" numFmtId="0">
      <sharedItems containsString="0" containsBlank="1" containsNumber="1" containsInteger="1" minValue="0" maxValue="1000"/>
    </cacheField>
    <cacheField name="BARINEL fix accuracy increase" numFmtId="0">
      <sharedItems containsString="0" containsBlank="1" containsNumber="1" minValue="-159.0361445783133" maxValue="207.93650793650801"/>
    </cacheField>
    <cacheField name="Feature_Components-BARINEL wasted-effort" numFmtId="0">
      <sharedItems containsString="0" containsBlank="1" containsNumber="1" minValue="0" maxValue="175.93333333333331"/>
    </cacheField>
    <cacheField name="Feature_Components-BARINEL correctly-identified" numFmtId="0">
      <sharedItems containsString="0" containsBlank="1" containsNumber="1" containsInteger="1" minValue="0" maxValue="900"/>
    </cacheField>
    <cacheField name="Feature_Components-BARINEL fix accuracy increase" numFmtId="0">
      <sharedItems containsString="0" containsBlank="1" containsNumber="1" minValue="-159.0361445783133" maxValue="205.09633312616529"/>
    </cacheField>
    <cacheField name="Aggregated_Tests-Feature_Components-BARINEL wasted-effort" numFmtId="0">
      <sharedItems containsString="0" containsBlank="1" containsNumber="1" minValue="0" maxValue="108.75"/>
    </cacheField>
    <cacheField name="Aggregated_Tests-Feature_Components-BARINEL correctly-identified" numFmtId="0">
      <sharedItems containsString="0" containsBlank="1" containsNumber="1" containsInteger="1" minValue="0" maxValue="1000"/>
    </cacheField>
    <cacheField name="Aggregated_Tests-Feature_Components-BARINEL fix accuracy increase" numFmtId="0">
      <sharedItems containsString="0" containsBlank="1" containsNumber="1" minValue="-174.3119266055046" maxValue="224.6913580246914"/>
    </cacheField>
    <cacheField name="average after-retrain fix accuracy increase" numFmtId="0" formula="'after-retrain fix accuracy increase'/'tests count'" databaseField="0"/>
    <cacheField name="average before-after-retrain fix accuracy increase" numFmtId="0" formula="'before-after-retrain fix accuracy increase'/'tests count'" databaseField="0"/>
    <cacheField name="average SFLDT fix accuracy increase" numFmtId="0" formula="'SFLDT fix accuracy increase'/'tests count'" databaseField="0"/>
    <cacheField name="average BARINEL fix accuracy increase" numFmtId="0" formula="'BARINEL fix accuracy increase'/'tests count'" databaseField="0"/>
    <cacheField name="average Feature_Components-BARINEL fix accuracy increase" numFmtId="0" formula="'Feature_Components-BARINEL fix accuracy increase'/'tests count'" databaseField="0"/>
    <cacheField name="average Aggregated_Tests-Feature_Components-BARINEL fix accuracy increase" numFmtId="0" formula="'Aggregated_Tests-Feature_Components-BARINEL fix accuracy increase'/'tests count'" databaseField="0"/>
    <cacheField name="dummy metric 1" numFmtId="0" formula=" 0" databaseField="0"/>
    <cacheField name="dummy metric 2" numFmtId="0" formula=" 0" databaseField="0"/>
    <cacheField name="average SFLDT wasted-effort" numFmtId="0" formula="'SFLDT wasted-effort'/'tests count'" databaseField="0"/>
    <cacheField name="average BARINEL wasted-effort" numFmtId="0" formula="'BARINEL wasted-effort'/'tests count'" databaseField="0"/>
    <cacheField name="average Feature_Components-BARINEL wasted-effort" numFmtId="0" formula="'Feature_Components-BARINEL wasted-effort'/'tests count'" databaseField="0"/>
    <cacheField name="average Aggregated_Tests-Feature_Components-BARINEL wasted-effort" numFmtId="0" formula="'Aggregated_Tests-Feature_Components-BARINEL wasted-effort'/'tests count'" databaseField="0"/>
    <cacheField name="average SFLDT correctly-identified" numFmtId="0" formula="'SFLDT correctly-identified'/'tests count'" databaseField="0"/>
    <cacheField name="average BARINEL correctly-identified" numFmtId="0" formula="'BARINEL correctly-identified'/'tests count'" databaseField="0"/>
    <cacheField name="average Feature_Components-BARINEL correctly-identified" numFmtId="0" formula="'Feature_Components-BARINEL correctly-identified'/'tests count'" databaseField="0"/>
    <cacheField name="average Aggregated_Tests-Feature_Components-BARINEL correctly-identified" numFmtId="0" formula="'Aggregated_Tests-Feature_Components-BARINEL correctly-identified'/'tests coun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4">
  <r>
    <s v="acute-inflammation"/>
    <n v="7"/>
    <n v="3"/>
    <x v="0"/>
    <n v="1"/>
    <x v="0"/>
    <x v="0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0"/>
    <n v="1"/>
    <x v="0"/>
    <x v="1"/>
    <n v="5"/>
    <n v="351.61290322580652"/>
    <n v="51.61290322580642"/>
    <n v="129.0322580645161"/>
    <n v="10"/>
    <n v="200"/>
    <n v="80.645161290322562"/>
    <n v="0"/>
    <n v="500"/>
    <n v="148.38709677419351"/>
    <n v="0"/>
    <n v="500"/>
    <n v="148.38709677419351"/>
    <n v="0"/>
    <n v="500"/>
    <n v="148.38709677419351"/>
  </r>
  <r>
    <s v="acute-inflammation"/>
    <n v="7"/>
    <n v="3"/>
    <x v="1"/>
    <n v="1"/>
    <x v="0"/>
    <x v="0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1"/>
    <n v="1"/>
    <x v="0"/>
    <x v="1"/>
    <n v="5"/>
    <n v="351.61290322580652"/>
    <n v="51.61290322580642"/>
    <n v="129.0322580645161"/>
    <n v="10"/>
    <n v="200"/>
    <n v="80.645161290322562"/>
    <n v="0"/>
    <n v="500"/>
    <n v="148.38709677419351"/>
    <n v="0"/>
    <n v="500"/>
    <n v="148.38709677419351"/>
    <n v="0"/>
    <n v="500"/>
    <n v="148.38709677419351"/>
  </r>
  <r>
    <s v="acute-inflammation"/>
    <n v="7"/>
    <n v="3"/>
    <x v="2"/>
    <n v="1"/>
    <x v="0"/>
    <x v="0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2"/>
    <n v="1"/>
    <x v="0"/>
    <x v="1"/>
    <n v="5"/>
    <n v="351.61290322580652"/>
    <n v="51.61290322580642"/>
    <n v="129.0322580645161"/>
    <n v="10"/>
    <n v="200"/>
    <n v="80.645161290322562"/>
    <n v="0"/>
    <n v="500"/>
    <n v="148.38709677419351"/>
    <n v="0"/>
    <n v="500"/>
    <n v="148.38709677419351"/>
    <n v="0"/>
    <n v="500"/>
    <n v="148.38709677419351"/>
  </r>
  <r>
    <s v="acute-inflammation"/>
    <n v="7"/>
    <n v="3"/>
    <x v="3"/>
    <n v="1"/>
    <x v="0"/>
    <x v="0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3"/>
    <n v="1"/>
    <x v="0"/>
    <x v="1"/>
    <n v="5"/>
    <n v="351.61290322580652"/>
    <n v="51.61290322580642"/>
    <n v="129.0322580645161"/>
    <n v="10"/>
    <n v="200"/>
    <n v="80.645161290322562"/>
    <n v="0"/>
    <n v="500"/>
    <n v="148.38709677419351"/>
    <n v="0"/>
    <n v="500"/>
    <n v="148.38709677419351"/>
    <n v="0"/>
    <n v="500"/>
    <n v="148.38709677419351"/>
  </r>
  <r>
    <s v="acute-inflammation"/>
    <n v="7"/>
    <n v="3"/>
    <x v="4"/>
    <n v="1"/>
    <x v="0"/>
    <x v="0"/>
    <n v="2"/>
    <n v="151.61290322580649"/>
    <n v="9.6774193548386993"/>
    <n v="48.387096774193552"/>
    <n v="1"/>
    <n v="100"/>
    <n v="29.032258064516121"/>
    <n v="0"/>
    <n v="200"/>
    <n v="48.387096774193552"/>
    <n v="0"/>
    <n v="200"/>
    <n v="48.387096774193552"/>
    <n v="0"/>
    <n v="200"/>
    <n v="48.387096774193552"/>
  </r>
  <r>
    <s v="acute-inflammation"/>
    <n v="7"/>
    <n v="3"/>
    <x v="4"/>
    <n v="1"/>
    <x v="0"/>
    <x v="1"/>
    <n v="5"/>
    <n v="351.61290322580652"/>
    <n v="51.61290322580642"/>
    <n v="129.0322580645161"/>
    <n v="10"/>
    <n v="200"/>
    <n v="80.645161290322562"/>
    <n v="0"/>
    <n v="500"/>
    <n v="148.38709677419351"/>
    <n v="0"/>
    <n v="500"/>
    <n v="148.38709677419351"/>
    <n v="0"/>
    <n v="500"/>
    <n v="148.38709677419351"/>
  </r>
  <r>
    <s v="acute-inflammation"/>
    <n v="7"/>
    <n v="3"/>
    <x v="5"/>
    <n v="1"/>
    <x v="0"/>
    <x v="0"/>
    <n v="2"/>
    <n v="153.33333333333329"/>
    <n v="-6.6666666666666767"/>
    <n v="46.666666666666671"/>
    <n v="1"/>
    <n v="100"/>
    <n v="16.666666666666661"/>
    <n v="0"/>
    <n v="200"/>
    <n v="46.666666666666671"/>
    <n v="0"/>
    <n v="200"/>
    <n v="46.666666666666671"/>
    <n v="0"/>
    <n v="200"/>
    <n v="46.666666666666671"/>
  </r>
  <r>
    <s v="acute-inflammation"/>
    <n v="7"/>
    <n v="3"/>
    <x v="5"/>
    <n v="1"/>
    <x v="0"/>
    <x v="1"/>
    <n v="5"/>
    <n v="353.33333333333343"/>
    <n v="13.333333333333311"/>
    <n v="126.6666666666667"/>
    <n v="6"/>
    <n v="300"/>
    <n v="86.666666666666657"/>
    <n v="0"/>
    <n v="500"/>
    <n v="146.66666666666671"/>
    <n v="0"/>
    <n v="500"/>
    <n v="146.66666666666671"/>
    <n v="0"/>
    <n v="500"/>
    <n v="146.66666666666671"/>
  </r>
  <r>
    <s v="acute-inflammation"/>
    <n v="7"/>
    <n v="3"/>
    <x v="6"/>
    <n v="1"/>
    <x v="0"/>
    <x v="0"/>
    <n v="2"/>
    <n v="153.57142857142861"/>
    <n v="25.000000000000011"/>
    <n v="46.428571428571431"/>
    <n v="2"/>
    <n v="100"/>
    <n v="14.28571428571429"/>
    <n v="0"/>
    <n v="200"/>
    <n v="46.428571428571431"/>
    <n v="0"/>
    <n v="200"/>
    <n v="46.428571428571431"/>
    <n v="0"/>
    <n v="200"/>
    <n v="46.428571428571431"/>
  </r>
  <r>
    <s v="acute-inflammation"/>
    <n v="7"/>
    <n v="3"/>
    <x v="6"/>
    <n v="1"/>
    <x v="0"/>
    <x v="1"/>
    <n v="5"/>
    <n v="353.57142857142861"/>
    <n v="92.85714285714289"/>
    <n v="135.71428571428569"/>
    <n v="7"/>
    <n v="300"/>
    <n v="82.142857142857153"/>
    <n v="0"/>
    <n v="500"/>
    <n v="146.42857142857139"/>
    <n v="0"/>
    <n v="500"/>
    <n v="146.42857142857139"/>
    <n v="0"/>
    <n v="500"/>
    <n v="146.42857142857139"/>
  </r>
  <r>
    <s v="acute-inflammation"/>
    <n v="7"/>
    <n v="3"/>
    <x v="7"/>
    <n v="1"/>
    <x v="0"/>
    <x v="0"/>
    <n v="2"/>
    <n v="155.55555555555549"/>
    <n v="-29.629629629629619"/>
    <n v="44.44444444444445"/>
    <n v="3"/>
    <n v="100"/>
    <n v="11.11111111111112"/>
    <n v="0"/>
    <n v="200"/>
    <n v="44.44444444444445"/>
    <n v="0"/>
    <n v="200"/>
    <n v="44.44444444444445"/>
    <n v="0"/>
    <n v="200"/>
    <n v="44.44444444444445"/>
  </r>
  <r>
    <s v="acute-inflammation"/>
    <n v="7"/>
    <n v="3"/>
    <x v="7"/>
    <n v="1"/>
    <x v="0"/>
    <x v="1"/>
    <n v="5"/>
    <n v="355.55555555555549"/>
    <n v="-40.740740740740712"/>
    <n v="133.33333333333329"/>
    <n v="8"/>
    <n v="300"/>
    <n v="77.777777777777786"/>
    <n v="0"/>
    <n v="500"/>
    <n v="144.44444444444451"/>
    <n v="0"/>
    <n v="500"/>
    <n v="144.44444444444451"/>
    <n v="0"/>
    <n v="500"/>
    <n v="144.44444444444451"/>
  </r>
  <r>
    <s v="acute-inflammation"/>
    <n v="7"/>
    <n v="3"/>
    <x v="8"/>
    <n v="1"/>
    <x v="0"/>
    <x v="0"/>
    <n v="2"/>
    <n v="153.84615384615381"/>
    <n v="-15.38461538461539"/>
    <n v="46.153846153846153"/>
    <n v="2"/>
    <n v="100"/>
    <n v="11.53846153846154"/>
    <n v="0"/>
    <n v="200"/>
    <n v="46.153846153846153"/>
    <n v="0"/>
    <n v="200"/>
    <n v="46.153846153846153"/>
    <n v="0"/>
    <n v="200"/>
    <n v="46.153846153846153"/>
  </r>
  <r>
    <s v="acute-inflammation"/>
    <n v="7"/>
    <n v="3"/>
    <x v="8"/>
    <n v="1"/>
    <x v="0"/>
    <x v="1"/>
    <n v="5"/>
    <n v="353.84615384615381"/>
    <n v="-7.6923076923076934"/>
    <n v="134.61538461538461"/>
    <n v="6"/>
    <n v="300"/>
    <n v="100"/>
    <n v="0"/>
    <n v="500"/>
    <n v="146.15384615384619"/>
    <n v="0"/>
    <n v="500"/>
    <n v="146.15384615384619"/>
    <n v="0"/>
    <n v="500"/>
    <n v="146.15384615384619"/>
  </r>
  <r>
    <s v="acute-inflammation"/>
    <n v="7"/>
    <n v="3"/>
    <x v="9"/>
    <n v="1"/>
    <x v="0"/>
    <x v="0"/>
    <n v="2"/>
    <n v="156"/>
    <n v="-20"/>
    <n v="24"/>
    <n v="1"/>
    <n v="100"/>
    <n v="12"/>
    <n v="0"/>
    <n v="200"/>
    <n v="44"/>
    <n v="0"/>
    <n v="200"/>
    <n v="44"/>
    <n v="0"/>
    <n v="200"/>
    <n v="44"/>
  </r>
  <r>
    <s v="acute-inflammation"/>
    <n v="7"/>
    <n v="3"/>
    <x v="9"/>
    <n v="1"/>
    <x v="0"/>
    <x v="1"/>
    <n v="5"/>
    <n v="356"/>
    <n v="-16"/>
    <n v="96"/>
    <n v="6"/>
    <n v="300"/>
    <n v="100"/>
    <n v="0"/>
    <n v="500"/>
    <n v="144"/>
    <n v="0"/>
    <n v="500"/>
    <n v="144"/>
    <n v="0"/>
    <n v="500"/>
    <n v="144"/>
  </r>
  <r>
    <s v="acute-inflammation"/>
    <n v="7"/>
    <n v="3"/>
    <x v="10"/>
    <n v="1"/>
    <x v="0"/>
    <x v="0"/>
    <n v="2"/>
    <n v="154.16666666666671"/>
    <n v="-12.499999999999989"/>
    <n v="45.833333333333343"/>
    <n v="1"/>
    <n v="100"/>
    <n v="12.5"/>
    <n v="0"/>
    <n v="200"/>
    <n v="45.833333333333343"/>
    <n v="0"/>
    <n v="200"/>
    <n v="45.833333333333343"/>
    <n v="0"/>
    <n v="200"/>
    <n v="45.833333333333343"/>
  </r>
  <r>
    <s v="acute-inflammation"/>
    <n v="7"/>
    <n v="3"/>
    <x v="10"/>
    <n v="1"/>
    <x v="0"/>
    <x v="1"/>
    <n v="5"/>
    <n v="354.16666666666657"/>
    <n v="2.7533531010703879E-14"/>
    <n v="133.33333333333329"/>
    <n v="6"/>
    <n v="300"/>
    <n v="100"/>
    <n v="0"/>
    <n v="500"/>
    <n v="145.83333333333329"/>
    <n v="0"/>
    <n v="500"/>
    <n v="145.83333333333329"/>
    <n v="0"/>
    <n v="500"/>
    <n v="145.83333333333329"/>
  </r>
  <r>
    <s v="acute-nephritis"/>
    <n v="5"/>
    <n v="2"/>
    <x v="0"/>
    <n v="1"/>
    <x v="0"/>
    <x v="1"/>
    <n v="2"/>
    <n v="109.6774193548387"/>
    <n v="58.064516129032263"/>
    <n v="48.387096774193573"/>
    <n v="1"/>
    <n v="100"/>
    <n v="41.935483870967751"/>
    <n v="2"/>
    <n v="100"/>
    <n v="41.935483870967751"/>
    <n v="2.5"/>
    <n v="100"/>
    <n v="41.935483870967751"/>
    <n v="0"/>
    <n v="200"/>
    <n v="83.870967741935502"/>
  </r>
  <r>
    <s v="acute-nephritis"/>
    <n v="5"/>
    <n v="2"/>
    <x v="1"/>
    <n v="1"/>
    <x v="0"/>
    <x v="1"/>
    <n v="2"/>
    <n v="109.6774193548387"/>
    <n v="58.064516129032263"/>
    <n v="48.387096774193573"/>
    <n v="1"/>
    <n v="100"/>
    <n v="41.935483870967751"/>
    <n v="2"/>
    <n v="100"/>
    <n v="41.935483870967751"/>
    <n v="2.5"/>
    <n v="100"/>
    <n v="41.935483870967751"/>
    <n v="0"/>
    <n v="200"/>
    <n v="83.870967741935502"/>
  </r>
  <r>
    <s v="acute-nephritis"/>
    <n v="5"/>
    <n v="2"/>
    <x v="2"/>
    <n v="1"/>
    <x v="0"/>
    <x v="1"/>
    <n v="2"/>
    <n v="109.6774193548387"/>
    <n v="58.064516129032263"/>
    <n v="48.387096774193573"/>
    <n v="1"/>
    <n v="100"/>
    <n v="41.935483870967751"/>
    <n v="2"/>
    <n v="100"/>
    <n v="41.935483870967751"/>
    <n v="2.5"/>
    <n v="100"/>
    <n v="41.935483870967751"/>
    <n v="0"/>
    <n v="200"/>
    <n v="83.870967741935502"/>
  </r>
  <r>
    <s v="acute-nephritis"/>
    <n v="5"/>
    <n v="2"/>
    <x v="3"/>
    <n v="1"/>
    <x v="0"/>
    <x v="1"/>
    <n v="2"/>
    <n v="109.6774193548387"/>
    <n v="58.064516129032263"/>
    <n v="48.387096774193573"/>
    <n v="1"/>
    <n v="100"/>
    <n v="41.935483870967751"/>
    <n v="2"/>
    <n v="100"/>
    <n v="41.935483870967751"/>
    <n v="2.5"/>
    <n v="100"/>
    <n v="41.935483870967751"/>
    <n v="0"/>
    <n v="200"/>
    <n v="83.870967741935502"/>
  </r>
  <r>
    <s v="acute-nephritis"/>
    <n v="5"/>
    <n v="2"/>
    <x v="4"/>
    <n v="1"/>
    <x v="0"/>
    <x v="1"/>
    <n v="2"/>
    <n v="109.6774193548387"/>
    <n v="58.064516129032263"/>
    <n v="48.387096774193573"/>
    <n v="1"/>
    <n v="100"/>
    <n v="41.935483870967751"/>
    <n v="2"/>
    <n v="100"/>
    <n v="41.935483870967751"/>
    <n v="2.5"/>
    <n v="100"/>
    <n v="41.935483870967751"/>
    <n v="0"/>
    <n v="200"/>
    <n v="83.870967741935502"/>
  </r>
  <r>
    <s v="acute-nephritis"/>
    <n v="5"/>
    <n v="2"/>
    <x v="5"/>
    <n v="1"/>
    <x v="0"/>
    <x v="0"/>
    <n v="1"/>
    <n v="86.666666666666671"/>
    <n v="-3.333333333333333"/>
    <n v="3.333333333333333"/>
    <n v="1"/>
    <n v="0"/>
    <n v="0"/>
    <n v="0"/>
    <n v="100"/>
    <n v="13.33333333333333"/>
    <n v="0"/>
    <n v="100"/>
    <n v="13.33333333333333"/>
    <n v="0"/>
    <n v="100"/>
    <n v="13.33333333333333"/>
  </r>
  <r>
    <s v="acute-nephritis"/>
    <n v="5"/>
    <n v="2"/>
    <x v="5"/>
    <n v="1"/>
    <x v="0"/>
    <x v="1"/>
    <n v="2"/>
    <n v="113.3333333333333"/>
    <n v="53.333333333333343"/>
    <n v="50"/>
    <n v="0"/>
    <n v="200"/>
    <n v="83.333333333333343"/>
    <n v="2"/>
    <n v="100"/>
    <n v="43.333333333333343"/>
    <n v="2.5"/>
    <n v="100"/>
    <n v="43.333333333333343"/>
    <n v="0"/>
    <n v="200"/>
    <n v="83.333333333333343"/>
  </r>
  <r>
    <s v="acute-nephritis"/>
    <n v="5"/>
    <n v="2"/>
    <x v="6"/>
    <n v="1"/>
    <x v="0"/>
    <x v="0"/>
    <n v="1"/>
    <n v="89.285714285714292"/>
    <n v="-7.1428571428571512"/>
    <n v="3.5714285714285698"/>
    <n v="1"/>
    <n v="0"/>
    <n v="-42.857142857142861"/>
    <n v="0"/>
    <n v="100"/>
    <n v="7.1428571428571397"/>
    <n v="0"/>
    <n v="100"/>
    <n v="7.1428571428571397"/>
    <n v="0"/>
    <n v="100"/>
    <n v="7.1428571428571397"/>
  </r>
  <r>
    <s v="acute-nephritis"/>
    <n v="5"/>
    <n v="2"/>
    <x v="6"/>
    <n v="1"/>
    <x v="0"/>
    <x v="1"/>
    <n v="2"/>
    <n v="121.4285714285714"/>
    <n v="42.857142857142861"/>
    <n v="50.000000000000007"/>
    <n v="0"/>
    <n v="200"/>
    <n v="71.428571428571445"/>
    <n v="2"/>
    <n v="100"/>
    <n v="35.714285714285722"/>
    <n v="2.5"/>
    <n v="100"/>
    <n v="35.714285714285722"/>
    <n v="0"/>
    <n v="200"/>
    <n v="71.428571428571445"/>
  </r>
  <r>
    <s v="acute-nephritis"/>
    <n v="5"/>
    <n v="2"/>
    <x v="7"/>
    <n v="1"/>
    <x v="0"/>
    <x v="1"/>
    <n v="2"/>
    <n v="125.9259259259259"/>
    <n v="37.037037037037017"/>
    <n v="44.444444444444443"/>
    <n v="0"/>
    <n v="200"/>
    <n v="74.074074074074076"/>
    <n v="2"/>
    <n v="100"/>
    <n v="37.037037037037038"/>
    <n v="2.5"/>
    <n v="100"/>
    <n v="37.037037037037038"/>
    <n v="0"/>
    <n v="200"/>
    <n v="74.074074074074076"/>
  </r>
  <r>
    <s v="acute-nephritis"/>
    <n v="5"/>
    <n v="2"/>
    <x v="8"/>
    <n v="1"/>
    <x v="0"/>
    <x v="1"/>
    <n v="2"/>
    <n v="123.07692307692309"/>
    <n v="61.53846153846154"/>
    <n v="65.384615384615387"/>
    <n v="0"/>
    <n v="200"/>
    <n v="76.92307692307692"/>
    <n v="2"/>
    <n v="100"/>
    <n v="38.46153846153846"/>
    <n v="2.5"/>
    <n v="100"/>
    <n v="38.46153846153846"/>
    <n v="0"/>
    <n v="200"/>
    <n v="76.92307692307692"/>
  </r>
  <r>
    <s v="acute-nephritis"/>
    <n v="5"/>
    <n v="2"/>
    <x v="9"/>
    <n v="1"/>
    <x v="0"/>
    <x v="1"/>
    <n v="2"/>
    <n v="120"/>
    <n v="64.000000000000014"/>
    <n v="64"/>
    <n v="0"/>
    <n v="200"/>
    <n v="76"/>
    <n v="2"/>
    <n v="100"/>
    <n v="36"/>
    <n v="2.5"/>
    <n v="100"/>
    <n v="36"/>
    <n v="0"/>
    <n v="200"/>
    <n v="76"/>
  </r>
  <r>
    <s v="acute-nephritis"/>
    <n v="5"/>
    <n v="2"/>
    <x v="10"/>
    <n v="1"/>
    <x v="0"/>
    <x v="1"/>
    <n v="2"/>
    <n v="116.6666666666667"/>
    <n v="66.666666666666657"/>
    <n v="79.166666666666657"/>
    <n v="0"/>
    <n v="200"/>
    <n v="79.166666666666657"/>
    <n v="2"/>
    <n v="100"/>
    <n v="37.5"/>
    <n v="2.5"/>
    <n v="100"/>
    <n v="37.5"/>
    <n v="0"/>
    <n v="200"/>
    <n v="79.166666666666657"/>
  </r>
  <r>
    <s v="analcatdata_boxing1"/>
    <n v="15"/>
    <n v="3"/>
    <x v="0"/>
    <n v="1"/>
    <x v="0"/>
    <x v="2"/>
    <n v="2"/>
    <n v="109.6774193548387"/>
    <n v="32.258064516129039"/>
    <n v="32.258064516129032"/>
    <n v="13"/>
    <n v="0"/>
    <n v="19.354838709677431"/>
    <n v="11.25"/>
    <n v="100"/>
    <n v="19.354838709677431"/>
    <n v="1"/>
    <n v="100"/>
    <n v="41.935483870967737"/>
    <n v="2"/>
    <n v="100"/>
    <n v="41.935483870967737"/>
  </r>
  <r>
    <s v="analcatdata_boxing1"/>
    <n v="15"/>
    <n v="3"/>
    <x v="0"/>
    <n v="1"/>
    <x v="0"/>
    <x v="1"/>
    <n v="1"/>
    <n v="67.741935483870961"/>
    <n v="3.225806451612911"/>
    <n v="-6.4516129032258007"/>
    <n v="6"/>
    <n v="0"/>
    <n v="-9.6774193548386993"/>
    <n v="3"/>
    <n v="0"/>
    <n v="3.225806451612911"/>
    <n v="1"/>
    <n v="0"/>
    <n v="3.225806451612911"/>
    <n v="2"/>
    <n v="0"/>
    <n v="-9.6774193548386993"/>
  </r>
  <r>
    <s v="analcatdata_boxing1"/>
    <n v="15"/>
    <n v="3"/>
    <x v="1"/>
    <n v="1"/>
    <x v="0"/>
    <x v="2"/>
    <n v="2"/>
    <n v="109.6774193548387"/>
    <n v="32.258064516129039"/>
    <n v="32.258064516129032"/>
    <n v="13"/>
    <n v="0"/>
    <n v="19.354838709677431"/>
    <n v="11.25"/>
    <n v="100"/>
    <n v="19.354838709677431"/>
    <n v="1"/>
    <n v="100"/>
    <n v="41.935483870967737"/>
    <n v="2"/>
    <n v="100"/>
    <n v="41.935483870967737"/>
  </r>
  <r>
    <s v="analcatdata_boxing1"/>
    <n v="15"/>
    <n v="3"/>
    <x v="1"/>
    <n v="1"/>
    <x v="0"/>
    <x v="1"/>
    <n v="1"/>
    <n v="67.741935483870961"/>
    <n v="3.225806451612911"/>
    <n v="-6.4516129032258007"/>
    <n v="6"/>
    <n v="0"/>
    <n v="-9.6774193548386993"/>
    <n v="3"/>
    <n v="0"/>
    <n v="3.225806451612911"/>
    <n v="1"/>
    <n v="0"/>
    <n v="3.225806451612911"/>
    <n v="2"/>
    <n v="0"/>
    <n v="-9.6774193548386993"/>
  </r>
  <r>
    <s v="analcatdata_boxing1"/>
    <n v="15"/>
    <n v="3"/>
    <x v="2"/>
    <n v="1"/>
    <x v="0"/>
    <x v="2"/>
    <n v="2"/>
    <n v="109.6774193548387"/>
    <n v="32.258064516129039"/>
    <n v="32.258064516129032"/>
    <n v="13"/>
    <n v="0"/>
    <n v="19.354838709677431"/>
    <n v="11.25"/>
    <n v="100"/>
    <n v="19.354838709677431"/>
    <n v="1"/>
    <n v="100"/>
    <n v="41.935483870967737"/>
    <n v="2"/>
    <n v="100"/>
    <n v="41.935483870967737"/>
  </r>
  <r>
    <s v="analcatdata_boxing1"/>
    <n v="15"/>
    <n v="3"/>
    <x v="2"/>
    <n v="1"/>
    <x v="0"/>
    <x v="1"/>
    <n v="1"/>
    <n v="67.741935483870961"/>
    <n v="3.225806451612911"/>
    <n v="-6.4516129032258007"/>
    <n v="6"/>
    <n v="0"/>
    <n v="-9.6774193548386993"/>
    <n v="3"/>
    <n v="0"/>
    <n v="3.225806451612911"/>
    <n v="1"/>
    <n v="0"/>
    <n v="3.225806451612911"/>
    <n v="2"/>
    <n v="0"/>
    <n v="-9.6774193548386993"/>
  </r>
  <r>
    <s v="analcatdata_boxing1"/>
    <n v="15"/>
    <n v="3"/>
    <x v="3"/>
    <n v="1"/>
    <x v="0"/>
    <x v="2"/>
    <n v="2"/>
    <n v="109.6774193548387"/>
    <n v="32.258064516129039"/>
    <n v="32.258064516129032"/>
    <n v="13"/>
    <n v="0"/>
    <n v="19.354838709677431"/>
    <n v="11.25"/>
    <n v="100"/>
    <n v="19.354838709677431"/>
    <n v="1"/>
    <n v="100"/>
    <n v="41.935483870967737"/>
    <n v="2"/>
    <n v="100"/>
    <n v="41.935483870967737"/>
  </r>
  <r>
    <s v="analcatdata_boxing1"/>
    <n v="15"/>
    <n v="3"/>
    <x v="3"/>
    <n v="1"/>
    <x v="0"/>
    <x v="1"/>
    <n v="1"/>
    <n v="67.741935483870961"/>
    <n v="3.225806451612911"/>
    <n v="-6.4516129032258007"/>
    <n v="6"/>
    <n v="0"/>
    <n v="-9.6774193548386993"/>
    <n v="3"/>
    <n v="0"/>
    <n v="3.225806451612911"/>
    <n v="1"/>
    <n v="0"/>
    <n v="3.225806451612911"/>
    <n v="2"/>
    <n v="0"/>
    <n v="-9.6774193548386993"/>
  </r>
  <r>
    <s v="analcatdata_boxing1"/>
    <n v="15"/>
    <n v="3"/>
    <x v="4"/>
    <n v="1"/>
    <x v="0"/>
    <x v="2"/>
    <n v="2"/>
    <n v="109.6774193548387"/>
    <n v="32.258064516129039"/>
    <n v="32.258064516129032"/>
    <n v="13"/>
    <n v="0"/>
    <n v="19.354838709677431"/>
    <n v="11.25"/>
    <n v="100"/>
    <n v="19.354838709677431"/>
    <n v="1"/>
    <n v="100"/>
    <n v="41.935483870967737"/>
    <n v="2"/>
    <n v="100"/>
    <n v="41.935483870967737"/>
  </r>
  <r>
    <s v="analcatdata_boxing1"/>
    <n v="15"/>
    <n v="3"/>
    <x v="4"/>
    <n v="1"/>
    <x v="0"/>
    <x v="1"/>
    <n v="1"/>
    <n v="67.741935483870961"/>
    <n v="3.225806451612911"/>
    <n v="-6.4516129032258007"/>
    <n v="6"/>
    <n v="0"/>
    <n v="-9.6774193548386993"/>
    <n v="3"/>
    <n v="0"/>
    <n v="3.225806451612911"/>
    <n v="1"/>
    <n v="0"/>
    <n v="3.225806451612911"/>
    <n v="2"/>
    <n v="0"/>
    <n v="-9.6774193548386993"/>
  </r>
  <r>
    <s v="analcatdata_boxing1"/>
    <n v="15"/>
    <n v="3"/>
    <x v="5"/>
    <n v="1"/>
    <x v="0"/>
    <x v="2"/>
    <n v="2"/>
    <n v="113.3333333333333"/>
    <n v="26.666666666666661"/>
    <n v="9.9999999999999982"/>
    <n v="12"/>
    <n v="200"/>
    <n v="13.33333333333333"/>
    <n v="12"/>
    <n v="100"/>
    <n v="20"/>
    <n v="1"/>
    <n v="100"/>
    <n v="43.333333333333343"/>
    <n v="1"/>
    <n v="100"/>
    <n v="43.333333333333343"/>
  </r>
  <r>
    <s v="analcatdata_boxing1"/>
    <n v="15"/>
    <n v="3"/>
    <x v="5"/>
    <n v="1"/>
    <x v="0"/>
    <x v="1"/>
    <n v="1"/>
    <n v="70"/>
    <n v="0"/>
    <n v="-9.9999999999999982"/>
    <n v="4"/>
    <n v="100"/>
    <n v="3.333333333333333"/>
    <n v="4"/>
    <n v="0"/>
    <n v="3.333333333333333"/>
    <n v="1"/>
    <n v="0"/>
    <n v="3.333333333333333"/>
    <n v="2"/>
    <n v="0"/>
    <n v="-9.9999999999999982"/>
  </r>
  <r>
    <s v="analcatdata_boxing1"/>
    <n v="15"/>
    <n v="3"/>
    <x v="6"/>
    <n v="1"/>
    <x v="1"/>
    <x v="0"/>
    <n v="1"/>
    <n v="71.428571428571431"/>
    <n v="0"/>
    <n v="3.5714285714285698"/>
    <n v="0"/>
    <n v="100"/>
    <n v="17.857142857142861"/>
    <n v="3"/>
    <n v="0"/>
    <n v="0"/>
    <n v="9.5"/>
    <n v="0"/>
    <n v="0"/>
    <n v="9.5"/>
    <n v="0"/>
    <n v="0"/>
  </r>
  <r>
    <s v="analcatdata_boxing1"/>
    <n v="15"/>
    <n v="3"/>
    <x v="6"/>
    <n v="1"/>
    <x v="1"/>
    <x v="1"/>
    <n v="1"/>
    <n v="71.428571428571431"/>
    <n v="0"/>
    <n v="3.5714285714285698"/>
    <n v="0"/>
    <n v="100"/>
    <n v="17.857142857142861"/>
    <n v="3"/>
    <n v="0"/>
    <n v="0"/>
    <n v="9.5"/>
    <n v="0"/>
    <n v="0"/>
    <n v="9.5"/>
    <n v="0"/>
    <n v="0"/>
  </r>
  <r>
    <s v="analcatdata_boxing1"/>
    <n v="15"/>
    <n v="3"/>
    <x v="6"/>
    <n v="1"/>
    <x v="0"/>
    <x v="2"/>
    <n v="2"/>
    <n v="107.1428571428571"/>
    <n v="35.714285714285722"/>
    <n v="32.142857142857153"/>
    <n v="13"/>
    <n v="100"/>
    <n v="14.285714285714279"/>
    <n v="12"/>
    <n v="100"/>
    <n v="21.42857142857142"/>
    <n v="1"/>
    <n v="100"/>
    <n v="39.285714285714278"/>
    <n v="1"/>
    <n v="100"/>
    <n v="39.285714285714278"/>
  </r>
  <r>
    <s v="analcatdata_boxing1"/>
    <n v="15"/>
    <n v="3"/>
    <x v="6"/>
    <n v="1"/>
    <x v="0"/>
    <x v="1"/>
    <n v="1"/>
    <n v="71.428571428571431"/>
    <n v="0"/>
    <n v="0"/>
    <n v="3"/>
    <n v="100"/>
    <n v="0"/>
    <n v="4"/>
    <n v="0"/>
    <n v="0"/>
    <n v="0"/>
    <n v="100"/>
    <n v="0"/>
    <n v="1"/>
    <n v="0"/>
    <n v="-7.1428571428571397"/>
  </r>
  <r>
    <s v="analcatdata_boxing1"/>
    <n v="15"/>
    <n v="3"/>
    <x v="7"/>
    <n v="1"/>
    <x v="0"/>
    <x v="2"/>
    <n v="1"/>
    <n v="44.444444444444443"/>
    <n v="25.925925925925931"/>
    <n v="18.518518518518519"/>
    <n v="9"/>
    <n v="0"/>
    <n v="11.11111111111112"/>
    <n v="8"/>
    <n v="100"/>
    <n v="11.11111111111112"/>
    <n v="0"/>
    <n v="100"/>
    <n v="33.333333333333343"/>
    <n v="0"/>
    <n v="100"/>
    <n v="33.333333333333343"/>
  </r>
  <r>
    <s v="analcatdata_boxing1"/>
    <n v="15"/>
    <n v="3"/>
    <x v="7"/>
    <n v="1"/>
    <x v="0"/>
    <x v="1"/>
    <n v="1"/>
    <n v="70.370370370370367"/>
    <n v="0"/>
    <n v="-3.703703703703709"/>
    <n v="4"/>
    <n v="0"/>
    <n v="-7.4074074074074074"/>
    <n v="4"/>
    <n v="100"/>
    <n v="0"/>
    <n v="0"/>
    <n v="100"/>
    <n v="3.7037037037036979"/>
    <n v="1"/>
    <n v="0"/>
    <n v="-7.4074074074074074"/>
  </r>
  <r>
    <s v="analcatdata_boxing1"/>
    <n v="15"/>
    <n v="3"/>
    <x v="8"/>
    <n v="1"/>
    <x v="1"/>
    <x v="0"/>
    <n v="1"/>
    <n v="73.076923076923066"/>
    <n v="3.8461538461538551"/>
    <n v="11.53846153846154"/>
    <n v="0"/>
    <n v="100"/>
    <n v="19.230769230769241"/>
    <n v="3"/>
    <n v="0"/>
    <n v="0"/>
    <n v="9.5"/>
    <n v="0"/>
    <n v="0"/>
    <n v="9.5"/>
    <n v="0"/>
    <n v="0"/>
  </r>
  <r>
    <s v="analcatdata_boxing1"/>
    <n v="15"/>
    <n v="3"/>
    <x v="8"/>
    <n v="1"/>
    <x v="1"/>
    <x v="1"/>
    <n v="1"/>
    <n v="73.076923076923066"/>
    <n v="3.8461538461538551"/>
    <n v="11.53846153846154"/>
    <n v="0"/>
    <n v="100"/>
    <n v="19.230769230769241"/>
    <n v="3"/>
    <n v="0"/>
    <n v="0"/>
    <n v="9.5"/>
    <n v="0"/>
    <n v="0"/>
    <n v="9.5"/>
    <n v="0"/>
    <n v="0"/>
  </r>
  <r>
    <s v="analcatdata_boxing1"/>
    <n v="15"/>
    <n v="3"/>
    <x v="8"/>
    <n v="1"/>
    <x v="0"/>
    <x v="2"/>
    <n v="2"/>
    <n v="107.69230769230769"/>
    <n v="15.38461538461539"/>
    <n v="19.230769230769241"/>
    <n v="13"/>
    <n v="100"/>
    <n v="11.53846153846154"/>
    <n v="12"/>
    <n v="100"/>
    <n v="19.230769230769219"/>
    <n v="1"/>
    <n v="100"/>
    <n v="15.38461538461538"/>
    <n v="1"/>
    <n v="100"/>
    <n v="15.38461538461538"/>
  </r>
  <r>
    <s v="analcatdata_boxing1"/>
    <n v="15"/>
    <n v="3"/>
    <x v="8"/>
    <n v="1"/>
    <x v="0"/>
    <x v="1"/>
    <n v="1"/>
    <n v="73.076923076923066"/>
    <n v="-11.538461538461529"/>
    <n v="0"/>
    <n v="5"/>
    <n v="100"/>
    <n v="0"/>
    <n v="4"/>
    <n v="100"/>
    <n v="0"/>
    <n v="0"/>
    <n v="100"/>
    <n v="0"/>
    <n v="0"/>
    <n v="100"/>
    <n v="0"/>
  </r>
  <r>
    <s v="analcatdata_boxing1"/>
    <n v="15"/>
    <n v="3"/>
    <x v="9"/>
    <n v="1"/>
    <x v="1"/>
    <x v="0"/>
    <n v="1"/>
    <n v="72"/>
    <n v="4.0000000000000044"/>
    <n v="16"/>
    <n v="0"/>
    <n v="100"/>
    <n v="20.000000000000011"/>
    <n v="3"/>
    <n v="0"/>
    <n v="-3.9999999999999929"/>
    <n v="9.5"/>
    <n v="0"/>
    <n v="0"/>
    <n v="9.5"/>
    <n v="0"/>
    <n v="0"/>
  </r>
  <r>
    <s v="analcatdata_boxing1"/>
    <n v="15"/>
    <n v="3"/>
    <x v="9"/>
    <n v="1"/>
    <x v="1"/>
    <x v="1"/>
    <n v="1"/>
    <n v="72"/>
    <n v="4.0000000000000044"/>
    <n v="12"/>
    <n v="0"/>
    <n v="100"/>
    <n v="20.000000000000011"/>
    <n v="3"/>
    <n v="0"/>
    <n v="-3.9999999999999929"/>
    <n v="9.5"/>
    <n v="0"/>
    <n v="0"/>
    <n v="9.5"/>
    <n v="0"/>
    <n v="0"/>
  </r>
  <r>
    <s v="analcatdata_boxing1"/>
    <n v="15"/>
    <n v="3"/>
    <x v="9"/>
    <n v="1"/>
    <x v="0"/>
    <x v="2"/>
    <n v="2"/>
    <n v="108"/>
    <n v="11.999999999999989"/>
    <n v="28.000000000000011"/>
    <n v="13"/>
    <n v="200"/>
    <n v="12"/>
    <n v="12"/>
    <n v="100"/>
    <n v="20"/>
    <n v="1"/>
    <n v="100"/>
    <n v="23.999999999999989"/>
    <n v="2"/>
    <n v="100"/>
    <n v="16"/>
  </r>
  <r>
    <s v="analcatdata_boxing1"/>
    <n v="15"/>
    <n v="3"/>
    <x v="9"/>
    <n v="1"/>
    <x v="0"/>
    <x v="0"/>
    <n v="2"/>
    <n v="124"/>
    <n v="-4.0000000000000142"/>
    <n v="-8.0000000000000071"/>
    <n v="15"/>
    <n v="100"/>
    <n v="-1.243449787580175E-14"/>
    <n v="14.5"/>
    <n v="200"/>
    <n v="15.999999999999989"/>
    <n v="0"/>
    <n v="200"/>
    <n v="-16.000000000000011"/>
    <n v="1"/>
    <n v="100"/>
    <n v="-12.000000000000011"/>
  </r>
  <r>
    <s v="analcatdata_boxing1"/>
    <n v="15"/>
    <n v="3"/>
    <x v="9"/>
    <n v="1"/>
    <x v="0"/>
    <x v="1"/>
    <n v="1"/>
    <n v="72"/>
    <n v="-12"/>
    <n v="8.0000000000000071"/>
    <n v="5"/>
    <n v="100"/>
    <n v="0"/>
    <n v="4"/>
    <n v="100"/>
    <n v="0"/>
    <n v="0"/>
    <n v="100"/>
    <n v="4.0000000000000044"/>
    <n v="1"/>
    <n v="0"/>
    <n v="-7.9999999999999956"/>
  </r>
  <r>
    <s v="analcatdata_boxing1"/>
    <n v="15"/>
    <n v="3"/>
    <x v="10"/>
    <n v="1"/>
    <x v="0"/>
    <x v="2"/>
    <n v="1"/>
    <n v="41.666666666666671"/>
    <n v="29.166666666666671"/>
    <n v="33.333333333333329"/>
    <n v="9"/>
    <n v="0"/>
    <n v="12.5"/>
    <n v="8"/>
    <n v="100"/>
    <n v="12.5"/>
    <n v="0"/>
    <n v="100"/>
    <n v="12.5"/>
    <n v="0"/>
    <n v="100"/>
    <n v="12.5"/>
  </r>
  <r>
    <s v="analcatdata_boxing1"/>
    <n v="15"/>
    <n v="3"/>
    <x v="10"/>
    <n v="1"/>
    <x v="0"/>
    <x v="1"/>
    <n v="1"/>
    <n v="70.833333333333343"/>
    <n v="0"/>
    <n v="16.666666666666661"/>
    <n v="4"/>
    <n v="0"/>
    <n v="-8.3333333333333375"/>
    <n v="4"/>
    <n v="0"/>
    <n v="0"/>
    <n v="0"/>
    <n v="100"/>
    <n v="0"/>
    <n v="1"/>
    <n v="0"/>
    <n v="-8.3333333333333375"/>
  </r>
  <r>
    <s v="analcatdata_lawsuit"/>
    <n v="3"/>
    <n v="1"/>
    <x v="0"/>
    <n v="1"/>
    <x v="0"/>
    <x v="0"/>
    <n v="1"/>
    <n v="68"/>
    <n v="25.333333333333329"/>
    <n v="20"/>
    <n v="1"/>
    <n v="0"/>
    <n v="25.333333333333329"/>
    <n v="0"/>
    <n v="100"/>
    <n v="26.666666666666661"/>
    <n v="0"/>
    <n v="100"/>
    <n v="26.666666666666661"/>
    <n v="0"/>
    <n v="100"/>
    <n v="26.666666666666661"/>
  </r>
  <r>
    <s v="analcatdata_lawsuit"/>
    <n v="3"/>
    <n v="1"/>
    <x v="0"/>
    <n v="1"/>
    <x v="0"/>
    <x v="1"/>
    <n v="1"/>
    <n v="36"/>
    <n v="57.333333333333343"/>
    <n v="44.000000000000007"/>
    <n v="1"/>
    <n v="0"/>
    <n v="57.333333333333343"/>
    <n v="0"/>
    <n v="100"/>
    <n v="58.666666666666657"/>
    <n v="0"/>
    <n v="100"/>
    <n v="58.666666666666657"/>
    <n v="0"/>
    <n v="100"/>
    <n v="58.666666666666657"/>
  </r>
  <r>
    <s v="analcatdata_lawsuit"/>
    <n v="3"/>
    <n v="1"/>
    <x v="1"/>
    <n v="1"/>
    <x v="0"/>
    <x v="0"/>
    <n v="1"/>
    <n v="68"/>
    <n v="25.333333333333329"/>
    <n v="20"/>
    <n v="1"/>
    <n v="0"/>
    <n v="25.333333333333329"/>
    <n v="0"/>
    <n v="100"/>
    <n v="26.666666666666661"/>
    <n v="0"/>
    <n v="100"/>
    <n v="26.666666666666661"/>
    <n v="0"/>
    <n v="100"/>
    <n v="26.666666666666661"/>
  </r>
  <r>
    <s v="analcatdata_lawsuit"/>
    <n v="3"/>
    <n v="1"/>
    <x v="1"/>
    <n v="1"/>
    <x v="0"/>
    <x v="1"/>
    <n v="1"/>
    <n v="36"/>
    <n v="57.333333333333343"/>
    <n v="44.000000000000007"/>
    <n v="1"/>
    <n v="0"/>
    <n v="57.333333333333343"/>
    <n v="0"/>
    <n v="100"/>
    <n v="58.666666666666657"/>
    <n v="0"/>
    <n v="100"/>
    <n v="58.666666666666657"/>
    <n v="0"/>
    <n v="100"/>
    <n v="58.666666666666657"/>
  </r>
  <r>
    <s v="analcatdata_lawsuit"/>
    <n v="3"/>
    <n v="1"/>
    <x v="2"/>
    <n v="1"/>
    <x v="0"/>
    <x v="0"/>
    <n v="1"/>
    <n v="67.567567567567565"/>
    <n v="25.675675675675681"/>
    <n v="20.270270270270281"/>
    <n v="1"/>
    <n v="0"/>
    <n v="25.675675675675681"/>
    <n v="0"/>
    <n v="100"/>
    <n v="21.621621621621621"/>
    <n v="0"/>
    <n v="100"/>
    <n v="21.621621621621621"/>
    <n v="0"/>
    <n v="100"/>
    <n v="21.621621621621621"/>
  </r>
  <r>
    <s v="analcatdata_lawsuit"/>
    <n v="3"/>
    <n v="1"/>
    <x v="2"/>
    <n v="1"/>
    <x v="0"/>
    <x v="1"/>
    <n v="1"/>
    <n v="35.135135135135137"/>
    <n v="58.108108108108112"/>
    <n v="44.594594594594589"/>
    <n v="1"/>
    <n v="0"/>
    <n v="58.108108108108112"/>
    <n v="0"/>
    <n v="100"/>
    <n v="54.054054054054063"/>
    <n v="0"/>
    <n v="100"/>
    <n v="54.054054054054063"/>
    <n v="0"/>
    <n v="100"/>
    <n v="54.054054054054063"/>
  </r>
  <r>
    <s v="analcatdata_lawsuit"/>
    <n v="3"/>
    <n v="1"/>
    <x v="3"/>
    <n v="1"/>
    <x v="0"/>
    <x v="0"/>
    <n v="1"/>
    <n v="66.666666666666657"/>
    <n v="26.3888888888889"/>
    <n v="19.44444444444445"/>
    <n v="1"/>
    <n v="0"/>
    <n v="26.3888888888889"/>
    <n v="0"/>
    <n v="100"/>
    <n v="22.222222222222221"/>
    <n v="0"/>
    <n v="100"/>
    <n v="22.222222222222221"/>
    <n v="0"/>
    <n v="100"/>
    <n v="22.222222222222221"/>
  </r>
  <r>
    <s v="analcatdata_lawsuit"/>
    <n v="3"/>
    <n v="1"/>
    <x v="3"/>
    <n v="1"/>
    <x v="0"/>
    <x v="1"/>
    <n v="1"/>
    <n v="34.722222222222221"/>
    <n v="58.333333333333343"/>
    <n v="43.055555555555557"/>
    <n v="1"/>
    <n v="0"/>
    <n v="58.333333333333343"/>
    <n v="0"/>
    <n v="100"/>
    <n v="54.166666666666657"/>
    <n v="0"/>
    <n v="100"/>
    <n v="54.166666666666657"/>
    <n v="0"/>
    <n v="100"/>
    <n v="54.166666666666657"/>
  </r>
  <r>
    <s v="analcatdata_lawsuit"/>
    <n v="3"/>
    <n v="1"/>
    <x v="4"/>
    <n v="1"/>
    <x v="0"/>
    <x v="2"/>
    <n v="1"/>
    <n v="84.05797101449275"/>
    <n v="8.6956521739130483"/>
    <n v="7.2463768115942013"/>
    <n v="1"/>
    <n v="0"/>
    <n v="8.6956521739130483"/>
    <n v="0"/>
    <n v="100"/>
    <n v="-1.4492753623188359"/>
    <n v="0"/>
    <n v="100"/>
    <n v="-1.4492753623188359"/>
    <n v="0"/>
    <n v="100"/>
    <n v="-1.4492753623188359"/>
  </r>
  <r>
    <s v="analcatdata_lawsuit"/>
    <n v="3"/>
    <n v="1"/>
    <x v="4"/>
    <n v="1"/>
    <x v="0"/>
    <x v="0"/>
    <n v="1"/>
    <n v="65.217391304347828"/>
    <n v="27.536231884057969"/>
    <n v="20.289855072463769"/>
    <n v="1"/>
    <n v="0"/>
    <n v="27.536231884057969"/>
    <n v="0"/>
    <n v="100"/>
    <n v="17.39130434782609"/>
    <n v="0"/>
    <n v="100"/>
    <n v="17.39130434782609"/>
    <n v="0"/>
    <n v="100"/>
    <n v="17.39130434782609"/>
  </r>
  <r>
    <s v="analcatdata_lawsuit"/>
    <n v="3"/>
    <n v="1"/>
    <x v="4"/>
    <n v="1"/>
    <x v="0"/>
    <x v="1"/>
    <n v="1"/>
    <n v="33.333333333333329"/>
    <n v="59.420289855072461"/>
    <n v="43.478260869565219"/>
    <n v="1"/>
    <n v="0"/>
    <n v="59.420289855072461"/>
    <n v="0"/>
    <n v="100"/>
    <n v="49.275362318840592"/>
    <n v="0"/>
    <n v="100"/>
    <n v="49.275362318840592"/>
    <n v="0"/>
    <n v="100"/>
    <n v="49.275362318840592"/>
  </r>
  <r>
    <s v="analcatdata_lawsuit"/>
    <n v="3"/>
    <n v="1"/>
    <x v="5"/>
    <n v="1"/>
    <x v="0"/>
    <x v="0"/>
    <n v="1"/>
    <n v="65.671641791044777"/>
    <n v="26.865671641791049"/>
    <n v="20.8955223880597"/>
    <n v="1"/>
    <n v="0"/>
    <n v="26.865671641791049"/>
    <n v="0"/>
    <n v="100"/>
    <n v="22.388059701492541"/>
    <n v="0"/>
    <n v="100"/>
    <n v="22.388059701492541"/>
    <n v="0"/>
    <n v="100"/>
    <n v="22.388059701492541"/>
  </r>
  <r>
    <s v="analcatdata_lawsuit"/>
    <n v="3"/>
    <n v="1"/>
    <x v="5"/>
    <n v="1"/>
    <x v="0"/>
    <x v="1"/>
    <n v="1"/>
    <n v="34.328358208955223"/>
    <n v="58.208955223880601"/>
    <n v="43.28358208955224"/>
    <n v="1"/>
    <n v="0"/>
    <n v="58.208955223880601"/>
    <n v="0"/>
    <n v="100"/>
    <n v="53.731343283582092"/>
    <n v="0"/>
    <n v="100"/>
    <n v="53.731343283582092"/>
    <n v="0"/>
    <n v="100"/>
    <n v="53.731343283582092"/>
  </r>
  <r>
    <s v="analcatdata_lawsuit"/>
    <n v="3"/>
    <n v="1"/>
    <x v="6"/>
    <n v="1"/>
    <x v="0"/>
    <x v="0"/>
    <n v="1"/>
    <n v="64.0625"/>
    <n v="28.125"/>
    <n v="26.5625"/>
    <n v="1"/>
    <n v="0"/>
    <n v="28.125"/>
    <n v="0"/>
    <n v="100"/>
    <n v="23.4375"/>
    <n v="0"/>
    <n v="100"/>
    <n v="23.4375"/>
    <n v="0"/>
    <n v="100"/>
    <n v="23.4375"/>
  </r>
  <r>
    <s v="analcatdata_lawsuit"/>
    <n v="3"/>
    <n v="1"/>
    <x v="6"/>
    <n v="1"/>
    <x v="0"/>
    <x v="1"/>
    <n v="1"/>
    <n v="32.8125"/>
    <n v="59.375"/>
    <n v="50"/>
    <n v="1"/>
    <n v="0"/>
    <n v="59.375"/>
    <n v="0"/>
    <n v="100"/>
    <n v="54.6875"/>
    <n v="0"/>
    <n v="100"/>
    <n v="54.6875"/>
    <n v="0"/>
    <n v="100"/>
    <n v="54.6875"/>
  </r>
  <r>
    <s v="analcatdata_lawsuit"/>
    <n v="3"/>
    <n v="1"/>
    <x v="7"/>
    <n v="1"/>
    <x v="0"/>
    <x v="0"/>
    <n v="1"/>
    <n v="63.934426229508198"/>
    <n v="27.868852459016392"/>
    <n v="26.229508196721309"/>
    <n v="1"/>
    <n v="0"/>
    <n v="27.868852459016392"/>
    <n v="0"/>
    <n v="100"/>
    <n v="22.950819672131139"/>
    <n v="0"/>
    <n v="100"/>
    <n v="22.950819672131139"/>
    <n v="0"/>
    <n v="100"/>
    <n v="22.950819672131139"/>
  </r>
  <r>
    <s v="analcatdata_lawsuit"/>
    <n v="3"/>
    <n v="1"/>
    <x v="7"/>
    <n v="1"/>
    <x v="0"/>
    <x v="1"/>
    <n v="1"/>
    <n v="31.147540983606561"/>
    <n v="60.655737704918032"/>
    <n v="50.819672131147541"/>
    <n v="1"/>
    <n v="0"/>
    <n v="60.655737704918032"/>
    <n v="0"/>
    <n v="100"/>
    <n v="55.737704918032783"/>
    <n v="0"/>
    <n v="100"/>
    <n v="55.737704918032783"/>
    <n v="0"/>
    <n v="100"/>
    <n v="55.737704918032783"/>
  </r>
  <r>
    <s v="analcatdata_lawsuit"/>
    <n v="3"/>
    <n v="1"/>
    <x v="8"/>
    <n v="1"/>
    <x v="0"/>
    <x v="0"/>
    <n v="1"/>
    <n v="64.406779661016941"/>
    <n v="30.508474576271201"/>
    <n v="23.728813559322042"/>
    <n v="1"/>
    <n v="0"/>
    <n v="28.8135593220339"/>
    <n v="0"/>
    <n v="100"/>
    <n v="27.11864406779662"/>
    <n v="0"/>
    <n v="100"/>
    <n v="27.11864406779662"/>
    <n v="0"/>
    <n v="100"/>
    <n v="27.11864406779662"/>
  </r>
  <r>
    <s v="analcatdata_lawsuit"/>
    <n v="3"/>
    <n v="1"/>
    <x v="8"/>
    <n v="1"/>
    <x v="0"/>
    <x v="1"/>
    <n v="1"/>
    <n v="30.50847457627119"/>
    <n v="64.406779661016955"/>
    <n v="50.847457627118636"/>
    <n v="1"/>
    <n v="0"/>
    <n v="62.711864406779647"/>
    <n v="0"/>
    <n v="100"/>
    <n v="61.016949152542367"/>
    <n v="0"/>
    <n v="100"/>
    <n v="61.016949152542367"/>
    <n v="0"/>
    <n v="100"/>
    <n v="61.016949152542367"/>
  </r>
  <r>
    <s v="analcatdata_lawsuit"/>
    <n v="3"/>
    <n v="1"/>
    <x v="9"/>
    <n v="1"/>
    <x v="0"/>
    <x v="0"/>
    <n v="1"/>
    <n v="66.071428571428569"/>
    <n v="28.571428571428569"/>
    <n v="25"/>
    <n v="1"/>
    <n v="0"/>
    <n v="26.785714285714288"/>
    <n v="0"/>
    <n v="100"/>
    <n v="25"/>
    <n v="0"/>
    <n v="100"/>
    <n v="25"/>
    <n v="0"/>
    <n v="100"/>
    <n v="25"/>
  </r>
  <r>
    <s v="analcatdata_lawsuit"/>
    <n v="3"/>
    <n v="1"/>
    <x v="9"/>
    <n v="1"/>
    <x v="0"/>
    <x v="1"/>
    <n v="1"/>
    <n v="30.357142857142851"/>
    <n v="64.285714285714278"/>
    <n v="51.785714285714278"/>
    <n v="1"/>
    <n v="0"/>
    <n v="62.5"/>
    <n v="0"/>
    <n v="100"/>
    <n v="60.714285714285722"/>
    <n v="0"/>
    <n v="100"/>
    <n v="60.714285714285722"/>
    <n v="0"/>
    <n v="100"/>
    <n v="60.714285714285722"/>
  </r>
  <r>
    <s v="analcatdata_lawsuit"/>
    <n v="3"/>
    <n v="1"/>
    <x v="10"/>
    <n v="1"/>
    <x v="0"/>
    <x v="0"/>
    <n v="1"/>
    <n v="66.666666666666657"/>
    <n v="27.777777777777779"/>
    <n v="20.37037037037037"/>
    <n v="1"/>
    <n v="0"/>
    <n v="25.925925925925931"/>
    <n v="0"/>
    <n v="100"/>
    <n v="24.07407407407408"/>
    <n v="0"/>
    <n v="100"/>
    <n v="24.07407407407408"/>
    <n v="0"/>
    <n v="100"/>
    <n v="24.07407407407408"/>
  </r>
  <r>
    <s v="analcatdata_lawsuit"/>
    <n v="3"/>
    <n v="1"/>
    <x v="10"/>
    <n v="1"/>
    <x v="0"/>
    <x v="1"/>
    <n v="1"/>
    <n v="29.629629629629619"/>
    <n v="64.81481481481481"/>
    <n v="50"/>
    <n v="1"/>
    <n v="0"/>
    <n v="62.962962962962962"/>
    <n v="0"/>
    <n v="100"/>
    <n v="61.111111111111121"/>
    <n v="0"/>
    <n v="100"/>
    <n v="61.111111111111121"/>
    <n v="0"/>
    <n v="100"/>
    <n v="61.111111111111121"/>
  </r>
  <r>
    <s v="annealing"/>
    <n v="29"/>
    <n v="9"/>
    <x v="0"/>
    <n v="1"/>
    <x v="0"/>
    <x v="2"/>
    <n v="2"/>
    <n v="36.226415094339622"/>
    <n v="118.4905660377359"/>
    <n v="92.830188679245282"/>
    <n v="7"/>
    <n v="200"/>
    <n v="131.32075471698121"/>
    <n v="15"/>
    <n v="200"/>
    <n v="131.32075471698121"/>
    <n v="0"/>
    <n v="200"/>
    <n v="129.43396226415101"/>
    <n v="0"/>
    <n v="200"/>
    <n v="129.43396226415101"/>
  </r>
  <r>
    <s v="annealing"/>
    <n v="29"/>
    <n v="9"/>
    <x v="0"/>
    <n v="1"/>
    <x v="0"/>
    <x v="0"/>
    <n v="5"/>
    <n v="261.5094339622641"/>
    <n v="125.2830188679246"/>
    <n v="121.88679245283021"/>
    <n v="12"/>
    <n v="400"/>
    <n v="153.58490566037739"/>
    <n v="19"/>
    <n v="400"/>
    <n v="150.56603773584911"/>
    <n v="38"/>
    <n v="200"/>
    <n v="160"/>
    <n v="38"/>
    <n v="200"/>
    <n v="160"/>
  </r>
  <r>
    <s v="annealing"/>
    <n v="29"/>
    <n v="9"/>
    <x v="0"/>
    <n v="1"/>
    <x v="0"/>
    <x v="1"/>
    <n v="5"/>
    <n v="259.62264150943389"/>
    <n v="127.1698113207548"/>
    <n v="129.43396226415101"/>
    <n v="12"/>
    <n v="400"/>
    <n v="153.96226415094341"/>
    <n v="18"/>
    <n v="400"/>
    <n v="150.9433962264151"/>
    <n v="38"/>
    <n v="200"/>
    <n v="160.75471698113211"/>
    <n v="38"/>
    <n v="200"/>
    <n v="160.75471698113211"/>
  </r>
  <r>
    <s v="annealing"/>
    <n v="29"/>
    <n v="9"/>
    <x v="1"/>
    <n v="1"/>
    <x v="0"/>
    <x v="2"/>
    <n v="2"/>
    <n v="35.249042145593869"/>
    <n v="92.720306513409952"/>
    <n v="96.934865900383144"/>
    <n v="26"/>
    <n v="200"/>
    <n v="152.4904214559387"/>
    <n v="15"/>
    <n v="200"/>
    <n v="152.4904214559387"/>
    <n v="0"/>
    <n v="200"/>
    <n v="152.10727969348659"/>
    <n v="0"/>
    <n v="200"/>
    <n v="152.10727969348659"/>
  </r>
  <r>
    <s v="annealing"/>
    <n v="29"/>
    <n v="9"/>
    <x v="1"/>
    <n v="1"/>
    <x v="0"/>
    <x v="0"/>
    <n v="4"/>
    <n v="175.86206896551721"/>
    <n v="80.076628352490403"/>
    <n v="135.63218390804599"/>
    <n v="3"/>
    <n v="400"/>
    <n v="177.39463601532569"/>
    <n v="5"/>
    <n v="400"/>
    <n v="174.32950191570879"/>
    <n v="37"/>
    <n v="200"/>
    <n v="165.51724137931029"/>
    <n v="37"/>
    <n v="200"/>
    <n v="117.6245210727969"/>
  </r>
  <r>
    <s v="annealing"/>
    <n v="29"/>
    <n v="9"/>
    <x v="1"/>
    <n v="1"/>
    <x v="0"/>
    <x v="1"/>
    <n v="4"/>
    <n v="175.09578544061301"/>
    <n v="80.842911877394613"/>
    <n v="136.0153256704981"/>
    <n v="3"/>
    <n v="400"/>
    <n v="177.77777777777769"/>
    <n v="5"/>
    <n v="400"/>
    <n v="174.7126436781609"/>
    <n v="37"/>
    <n v="200"/>
    <n v="166.28352490421449"/>
    <n v="37"/>
    <n v="200"/>
    <n v="118.39080459770111"/>
  </r>
  <r>
    <s v="annealing"/>
    <n v="29"/>
    <n v="9"/>
    <x v="2"/>
    <n v="1"/>
    <x v="0"/>
    <x v="2"/>
    <n v="2"/>
    <n v="34.523809523809518"/>
    <n v="121.031746031746"/>
    <n v="91.26984126984128"/>
    <n v="11"/>
    <n v="200"/>
    <n v="80.555555555555557"/>
    <n v="3"/>
    <n v="200"/>
    <n v="80.555555555555557"/>
    <n v="0"/>
    <n v="200"/>
    <n v="78.968253968253975"/>
    <n v="0"/>
    <n v="200"/>
    <n v="78.968253968253975"/>
  </r>
  <r>
    <s v="annealing"/>
    <n v="29"/>
    <n v="9"/>
    <x v="2"/>
    <n v="1"/>
    <x v="0"/>
    <x v="0"/>
    <n v="4"/>
    <n v="175.79365079365081"/>
    <n v="135.3174603174603"/>
    <n v="120.2380952380952"/>
    <n v="3"/>
    <n v="400"/>
    <n v="125.39682539682541"/>
    <n v="5"/>
    <n v="400"/>
    <n v="122.2222222222222"/>
    <n v="37"/>
    <n v="200"/>
    <n v="92.857142857142875"/>
    <n v="37"/>
    <n v="200"/>
    <n v="75.000000000000014"/>
  </r>
  <r>
    <s v="annealing"/>
    <n v="29"/>
    <n v="9"/>
    <x v="2"/>
    <n v="1"/>
    <x v="0"/>
    <x v="1"/>
    <n v="4"/>
    <n v="175"/>
    <n v="136.11111111111109"/>
    <n v="120.6349206349206"/>
    <n v="3"/>
    <n v="400"/>
    <n v="125.7936507936508"/>
    <n v="5"/>
    <n v="400"/>
    <n v="122.61904761904761"/>
    <n v="37"/>
    <n v="200"/>
    <n v="93.650793650793659"/>
    <n v="37"/>
    <n v="200"/>
    <n v="75.793650793650798"/>
  </r>
  <r>
    <s v="annealing"/>
    <n v="29"/>
    <n v="9"/>
    <x v="3"/>
    <n v="1"/>
    <x v="0"/>
    <x v="2"/>
    <n v="2"/>
    <n v="34.979423868312757"/>
    <n v="89.300411522633738"/>
    <n v="113.1687242798354"/>
    <n v="7"/>
    <n v="200"/>
    <n v="80.246913580246911"/>
    <n v="3"/>
    <n v="200"/>
    <n v="80.246913580246911"/>
    <n v="0"/>
    <n v="200"/>
    <n v="78.600823045267489"/>
    <n v="0"/>
    <n v="200"/>
    <n v="78.600823045267489"/>
  </r>
  <r>
    <s v="annealing"/>
    <n v="29"/>
    <n v="9"/>
    <x v="3"/>
    <n v="1"/>
    <x v="0"/>
    <x v="0"/>
    <n v="4"/>
    <n v="175.3086419753086"/>
    <n v="73.251028806584344"/>
    <n v="158.84773662551439"/>
    <n v="3"/>
    <n v="400"/>
    <n v="126.3374485596708"/>
    <n v="5"/>
    <n v="400"/>
    <n v="123.0452674897119"/>
    <n v="37"/>
    <n v="200"/>
    <n v="75.308641975308632"/>
    <n v="37"/>
    <n v="200"/>
    <n v="75.308641975308632"/>
  </r>
  <r>
    <s v="annealing"/>
    <n v="29"/>
    <n v="9"/>
    <x v="3"/>
    <n v="1"/>
    <x v="0"/>
    <x v="1"/>
    <n v="4"/>
    <n v="174.4855967078189"/>
    <n v="74.074074074074048"/>
    <n v="158.02469135802471"/>
    <n v="3"/>
    <n v="400"/>
    <n v="126.7489711934156"/>
    <n v="5"/>
    <n v="400"/>
    <n v="123.4567901234568"/>
    <n v="37"/>
    <n v="200"/>
    <n v="76.131687242798364"/>
    <n v="37"/>
    <n v="200"/>
    <n v="76.131687242798364"/>
  </r>
  <r>
    <s v="annealing"/>
    <n v="29"/>
    <n v="9"/>
    <x v="4"/>
    <n v="1"/>
    <x v="0"/>
    <x v="2"/>
    <n v="2"/>
    <n v="33.333333333333343"/>
    <n v="111.96581196581199"/>
    <n v="129.0598290598291"/>
    <n v="11"/>
    <n v="200"/>
    <n v="72.649572649572661"/>
    <n v="3"/>
    <n v="200"/>
    <n v="72.649572649572661"/>
    <n v="0"/>
    <n v="200"/>
    <n v="71.367521367521363"/>
    <n v="0"/>
    <n v="200"/>
    <n v="71.367521367521363"/>
  </r>
  <r>
    <s v="annealing"/>
    <n v="29"/>
    <n v="9"/>
    <x v="4"/>
    <n v="1"/>
    <x v="0"/>
    <x v="0"/>
    <n v="4"/>
    <n v="173.9316239316239"/>
    <n v="116.6666666666667"/>
    <n v="160.68376068376071"/>
    <n v="7"/>
    <n v="400"/>
    <n v="119.2307692307692"/>
    <n v="7"/>
    <n v="400"/>
    <n v="115.81196581196581"/>
    <n v="40"/>
    <n v="200"/>
    <n v="103.41880341880341"/>
    <n v="37"/>
    <n v="200"/>
    <n v="67.948717948717942"/>
  </r>
  <r>
    <s v="annealing"/>
    <n v="29"/>
    <n v="9"/>
    <x v="4"/>
    <n v="1"/>
    <x v="0"/>
    <x v="1"/>
    <n v="4"/>
    <n v="173.5042735042735"/>
    <n v="117.0940170940171"/>
    <n v="165.38461538461539"/>
    <n v="7"/>
    <n v="400"/>
    <n v="119.2307692307692"/>
    <n v="7"/>
    <n v="400"/>
    <n v="115.81196581196581"/>
    <n v="40"/>
    <n v="200"/>
    <n v="103.8461538461539"/>
    <n v="37"/>
    <n v="200"/>
    <n v="68.376068376068375"/>
  </r>
  <r>
    <s v="annealing"/>
    <n v="29"/>
    <n v="9"/>
    <x v="5"/>
    <n v="1"/>
    <x v="0"/>
    <x v="2"/>
    <n v="2"/>
    <n v="32.888888888888893"/>
    <n v="133.33333333333329"/>
    <n v="131.11111111111109"/>
    <n v="11"/>
    <n v="200"/>
    <n v="80.444444444444443"/>
    <n v="3"/>
    <n v="200"/>
    <n v="80.444444444444443"/>
    <n v="0"/>
    <n v="200"/>
    <n v="79.1111111111111"/>
    <n v="0"/>
    <n v="200"/>
    <n v="79.1111111111111"/>
  </r>
  <r>
    <s v="annealing"/>
    <n v="29"/>
    <n v="9"/>
    <x v="5"/>
    <n v="1"/>
    <x v="0"/>
    <x v="0"/>
    <n v="4"/>
    <n v="172.88888888888891"/>
    <n v="159.5555555555556"/>
    <n v="168"/>
    <n v="7"/>
    <n v="400"/>
    <n v="132.4444444444444"/>
    <n v="7"/>
    <n v="400"/>
    <n v="128"/>
    <n v="40"/>
    <n v="200"/>
    <n v="75.1111111111111"/>
    <n v="37"/>
    <n v="200"/>
    <n v="75.1111111111111"/>
  </r>
  <r>
    <s v="annealing"/>
    <n v="29"/>
    <n v="9"/>
    <x v="5"/>
    <n v="1"/>
    <x v="0"/>
    <x v="1"/>
    <n v="4"/>
    <n v="172.44444444444451"/>
    <n v="160"/>
    <n v="159.5555555555556"/>
    <n v="7"/>
    <n v="400"/>
    <n v="132.4444444444444"/>
    <n v="7"/>
    <n v="400"/>
    <n v="128"/>
    <n v="40"/>
    <n v="200"/>
    <n v="75.555555555555543"/>
    <n v="37"/>
    <n v="200"/>
    <n v="75.555555555555543"/>
  </r>
  <r>
    <s v="annealing"/>
    <n v="29"/>
    <n v="9"/>
    <x v="6"/>
    <n v="1"/>
    <x v="0"/>
    <x v="2"/>
    <n v="2"/>
    <n v="33.333333333333329"/>
    <n v="132.40740740740739"/>
    <n v="132.87037037037041"/>
    <n v="25"/>
    <n v="200"/>
    <n v="80.092592592592581"/>
    <n v="3"/>
    <n v="200"/>
    <n v="80.092592592592581"/>
    <n v="0"/>
    <n v="200"/>
    <n v="78.703703703703709"/>
    <n v="0"/>
    <n v="200"/>
    <n v="78.703703703703709"/>
  </r>
  <r>
    <s v="annealing"/>
    <n v="29"/>
    <n v="9"/>
    <x v="6"/>
    <n v="1"/>
    <x v="0"/>
    <x v="0"/>
    <n v="5"/>
    <n v="260.64814814814821"/>
    <n v="153.7037037037037"/>
    <n v="174.53703703703701"/>
    <n v="16"/>
    <n v="400"/>
    <n v="130.55555555555549"/>
    <n v="9"/>
    <n v="500"/>
    <n v="121.7592592592593"/>
    <n v="40"/>
    <n v="300"/>
    <n v="82.870370370370395"/>
    <n v="37"/>
    <n v="300"/>
    <n v="82.870370370370395"/>
  </r>
  <r>
    <s v="annealing"/>
    <n v="29"/>
    <n v="9"/>
    <x v="6"/>
    <n v="1"/>
    <x v="0"/>
    <x v="1"/>
    <n v="5"/>
    <n v="258.7962962962963"/>
    <n v="155.5555555555556"/>
    <n v="173.61111111111109"/>
    <n v="16"/>
    <n v="400"/>
    <n v="130.55555555555549"/>
    <n v="8"/>
    <n v="500"/>
    <n v="122.2222222222222"/>
    <n v="40"/>
    <n v="300"/>
    <n v="84.722222222222243"/>
    <n v="37"/>
    <n v="300"/>
    <n v="84.722222222222243"/>
  </r>
  <r>
    <s v="annealing"/>
    <n v="29"/>
    <n v="9"/>
    <x v="7"/>
    <n v="1"/>
    <x v="0"/>
    <x v="2"/>
    <n v="2"/>
    <n v="32.850241545893716"/>
    <n v="118.84057971014489"/>
    <n v="149.27536231884059"/>
    <n v="11"/>
    <n v="200"/>
    <n v="155.55555555555549"/>
    <n v="3"/>
    <n v="200"/>
    <n v="155.55555555555549"/>
    <n v="0"/>
    <n v="200"/>
    <n v="154.5893719806763"/>
    <n v="0"/>
    <n v="200"/>
    <n v="154.5893719806763"/>
  </r>
  <r>
    <s v="annealing"/>
    <n v="29"/>
    <n v="9"/>
    <x v="7"/>
    <n v="1"/>
    <x v="0"/>
    <x v="0"/>
    <n v="5"/>
    <n v="259.4202898550725"/>
    <n v="119.8067632850242"/>
    <n v="199.51690821256039"/>
    <n v="15"/>
    <n v="400"/>
    <n v="206.76328502415461"/>
    <n v="9"/>
    <n v="500"/>
    <n v="197.58454106280189"/>
    <n v="40"/>
    <n v="300"/>
    <n v="157.9710144927536"/>
    <n v="37"/>
    <n v="300"/>
    <n v="157.9710144927536"/>
  </r>
  <r>
    <s v="annealing"/>
    <n v="29"/>
    <n v="9"/>
    <x v="7"/>
    <n v="1"/>
    <x v="0"/>
    <x v="1"/>
    <n v="5"/>
    <n v="257.97101449275362"/>
    <n v="121.256038647343"/>
    <n v="193.71980676328499"/>
    <n v="12"/>
    <n v="400"/>
    <n v="206.76328502415461"/>
    <n v="8"/>
    <n v="500"/>
    <n v="198.06763285024149"/>
    <n v="40"/>
    <n v="300"/>
    <n v="159.4202898550725"/>
    <n v="37"/>
    <n v="300"/>
    <n v="159.4202898550725"/>
  </r>
  <r>
    <s v="annealing"/>
    <n v="29"/>
    <n v="9"/>
    <x v="8"/>
    <n v="1"/>
    <x v="0"/>
    <x v="2"/>
    <n v="2"/>
    <n v="33.333333333333329"/>
    <n v="136.3636363636364"/>
    <n v="138.88888888888891"/>
    <n v="11"/>
    <n v="200"/>
    <n v="155.050505050505"/>
    <n v="3"/>
    <n v="200"/>
    <n v="155.050505050505"/>
    <n v="0"/>
    <n v="200"/>
    <n v="154.04040404040401"/>
    <n v="0"/>
    <n v="200"/>
    <n v="154.04040404040401"/>
  </r>
  <r>
    <s v="annealing"/>
    <n v="29"/>
    <n v="9"/>
    <x v="8"/>
    <n v="1"/>
    <x v="0"/>
    <x v="0"/>
    <n v="4"/>
    <n v="172.72727272727269"/>
    <n v="166.66666666666671"/>
    <n v="181.81818181818181"/>
    <n v="9"/>
    <n v="400"/>
    <n v="207.57575757575759"/>
    <n v="7"/>
    <n v="400"/>
    <n v="203.53535353535349"/>
    <n v="40"/>
    <n v="200"/>
    <n v="149.49494949494951"/>
    <n v="37"/>
    <n v="200"/>
    <n v="149.49494949494951"/>
  </r>
  <r>
    <s v="annealing"/>
    <n v="29"/>
    <n v="9"/>
    <x v="8"/>
    <n v="1"/>
    <x v="0"/>
    <x v="1"/>
    <n v="4"/>
    <n v="172.72727272727269"/>
    <n v="166.66666666666671"/>
    <n v="188.38383838383839"/>
    <n v="7"/>
    <n v="400"/>
    <n v="207.57575757575759"/>
    <n v="7"/>
    <n v="400"/>
    <n v="203.53535353535349"/>
    <n v="40"/>
    <n v="200"/>
    <n v="149.49494949494951"/>
    <n v="37"/>
    <n v="200"/>
    <n v="149.49494949494951"/>
  </r>
  <r>
    <s v="annealing"/>
    <n v="29"/>
    <n v="9"/>
    <x v="9"/>
    <n v="1"/>
    <x v="0"/>
    <x v="2"/>
    <n v="2"/>
    <n v="33.862433862433861"/>
    <n v="124.8677248677249"/>
    <n v="127.51322751322751"/>
    <n v="11"/>
    <n v="200"/>
    <n v="153.968253968254"/>
    <n v="3"/>
    <n v="200"/>
    <n v="153.968253968254"/>
    <n v="0"/>
    <n v="200"/>
    <n v="152.91005291005291"/>
    <n v="0"/>
    <n v="200"/>
    <n v="152.91005291005291"/>
  </r>
  <r>
    <s v="annealing"/>
    <n v="29"/>
    <n v="9"/>
    <x v="9"/>
    <n v="1"/>
    <x v="0"/>
    <x v="0"/>
    <n v="4"/>
    <n v="171.42857142857139"/>
    <n v="146.031746031746"/>
    <n v="179.8941798941799"/>
    <n v="9"/>
    <n v="400"/>
    <n v="207.93650793650801"/>
    <n v="7"/>
    <n v="400"/>
    <n v="207.93650793650801"/>
    <n v="40"/>
    <n v="200"/>
    <n v="148.1481481481481"/>
    <n v="37"/>
    <n v="200"/>
    <n v="122.2222222222222"/>
  </r>
  <r>
    <s v="annealing"/>
    <n v="29"/>
    <n v="9"/>
    <x v="9"/>
    <n v="1"/>
    <x v="0"/>
    <x v="1"/>
    <n v="4"/>
    <n v="171.42857142857139"/>
    <n v="146.031746031746"/>
    <n v="179.8941798941799"/>
    <n v="7"/>
    <n v="400"/>
    <n v="207.93650793650801"/>
    <n v="7"/>
    <n v="400"/>
    <n v="207.93650793650801"/>
    <n v="40"/>
    <n v="200"/>
    <n v="148.1481481481481"/>
    <n v="37"/>
    <n v="200"/>
    <n v="122.2222222222222"/>
  </r>
  <r>
    <s v="annealing"/>
    <n v="29"/>
    <n v="9"/>
    <x v="10"/>
    <n v="1"/>
    <x v="0"/>
    <x v="2"/>
    <n v="2"/>
    <n v="33.701657458563538"/>
    <n v="140.88397790055251"/>
    <n v="144.75138121546959"/>
    <n v="25"/>
    <n v="200"/>
    <n v="153.59116022099451"/>
    <n v="3"/>
    <n v="200"/>
    <n v="153.59116022099451"/>
    <n v="0"/>
    <n v="200"/>
    <n v="152.4861878453039"/>
    <n v="0"/>
    <n v="200"/>
    <n v="152.4861878453039"/>
  </r>
  <r>
    <s v="annealing"/>
    <n v="29"/>
    <n v="9"/>
    <x v="10"/>
    <n v="1"/>
    <x v="0"/>
    <x v="0"/>
    <n v="4"/>
    <n v="171.82320441988949"/>
    <n v="177.3480662983425"/>
    <n v="187.84530386740329"/>
    <n v="11"/>
    <n v="400"/>
    <n v="206.62983425414359"/>
    <n v="7"/>
    <n v="400"/>
    <n v="206.62983425414359"/>
    <n v="40"/>
    <n v="200"/>
    <n v="149.7237569060774"/>
    <n v="37"/>
    <n v="200"/>
    <n v="144.75138121546959"/>
  </r>
  <r>
    <s v="annealing"/>
    <n v="29"/>
    <n v="9"/>
    <x v="10"/>
    <n v="1"/>
    <x v="0"/>
    <x v="1"/>
    <n v="5"/>
    <n v="255.24861878453041"/>
    <n v="181.21546961325959"/>
    <n v="190.0552486187845"/>
    <n v="15"/>
    <n v="400"/>
    <n v="206.62983425414359"/>
    <n v="8"/>
    <n v="500"/>
    <n v="201.10497237569061"/>
    <n v="40"/>
    <n v="300"/>
    <n v="158.5635359116022"/>
    <n v="37"/>
    <n v="300"/>
    <n v="153.59116022099451"/>
  </r>
  <r>
    <s v="audiology-std"/>
    <n v="39"/>
    <n v="13"/>
    <x v="0"/>
    <n v="1"/>
    <x v="0"/>
    <x v="0"/>
    <n v="4"/>
    <n v="198.14814814814821"/>
    <n v="-94.444444444444457"/>
    <n v="70.370370370370367"/>
    <n v="17"/>
    <n v="300"/>
    <n v="87.037037037037038"/>
    <n v="15"/>
    <n v="200"/>
    <n v="50"/>
    <n v="8"/>
    <n v="200"/>
    <n v="87.037037037037067"/>
    <n v="8"/>
    <n v="200"/>
    <n v="87.037037037037067"/>
  </r>
  <r>
    <s v="audiology-std"/>
    <n v="39"/>
    <n v="13"/>
    <x v="0"/>
    <n v="1"/>
    <x v="0"/>
    <x v="1"/>
    <n v="7"/>
    <n v="350"/>
    <n v="-168.5185185185185"/>
    <n v="83.333333333333314"/>
    <n v="38"/>
    <n v="300"/>
    <n v="88.8888888888889"/>
    <n v="13"/>
    <n v="600"/>
    <n v="177.7777777777778"/>
    <n v="77"/>
    <n v="200"/>
    <n v="103.7037037037037"/>
    <n v="77"/>
    <n v="200"/>
    <n v="103.7037037037037"/>
  </r>
  <r>
    <s v="audiology-std"/>
    <n v="39"/>
    <n v="13"/>
    <x v="1"/>
    <n v="1"/>
    <x v="0"/>
    <x v="0"/>
    <n v="4"/>
    <n v="198.14814814814821"/>
    <n v="-94.444444444444457"/>
    <n v="70.370370370370367"/>
    <n v="17"/>
    <n v="300"/>
    <n v="87.037037037037038"/>
    <n v="15"/>
    <n v="200"/>
    <n v="50"/>
    <n v="8"/>
    <n v="200"/>
    <n v="87.037037037037067"/>
    <n v="8"/>
    <n v="200"/>
    <n v="87.037037037037067"/>
  </r>
  <r>
    <s v="audiology-std"/>
    <n v="39"/>
    <n v="13"/>
    <x v="1"/>
    <n v="1"/>
    <x v="0"/>
    <x v="1"/>
    <n v="7"/>
    <n v="350"/>
    <n v="-168.5185185185185"/>
    <n v="83.333333333333314"/>
    <n v="38"/>
    <n v="300"/>
    <n v="88.8888888888889"/>
    <n v="13"/>
    <n v="600"/>
    <n v="177.7777777777778"/>
    <n v="77"/>
    <n v="200"/>
    <n v="103.7037037037037"/>
    <n v="77"/>
    <n v="200"/>
    <n v="103.7037037037037"/>
  </r>
  <r>
    <s v="audiology-std"/>
    <n v="39"/>
    <n v="13"/>
    <x v="2"/>
    <n v="1"/>
    <x v="0"/>
    <x v="0"/>
    <n v="4"/>
    <n v="198.14814814814821"/>
    <n v="-94.444444444444457"/>
    <n v="70.370370370370367"/>
    <n v="17"/>
    <n v="300"/>
    <n v="87.037037037037038"/>
    <n v="15"/>
    <n v="200"/>
    <n v="50"/>
    <n v="8"/>
    <n v="200"/>
    <n v="87.037037037037067"/>
    <n v="8"/>
    <n v="200"/>
    <n v="87.037037037037067"/>
  </r>
  <r>
    <s v="audiology-std"/>
    <n v="39"/>
    <n v="13"/>
    <x v="2"/>
    <n v="1"/>
    <x v="0"/>
    <x v="1"/>
    <n v="7"/>
    <n v="350"/>
    <n v="-168.5185185185185"/>
    <n v="83.333333333333314"/>
    <n v="38"/>
    <n v="300"/>
    <n v="88.8888888888889"/>
    <n v="13"/>
    <n v="600"/>
    <n v="177.7777777777778"/>
    <n v="77"/>
    <n v="200"/>
    <n v="103.7037037037037"/>
    <n v="77"/>
    <n v="200"/>
    <n v="103.7037037037037"/>
  </r>
  <r>
    <s v="audiology-std"/>
    <n v="39"/>
    <n v="13"/>
    <x v="3"/>
    <n v="1"/>
    <x v="0"/>
    <x v="0"/>
    <n v="4"/>
    <n v="196.22641509433959"/>
    <n v="-113.20754716981131"/>
    <n v="16.981132075471699"/>
    <n v="24"/>
    <n v="300"/>
    <n v="86.792452830188694"/>
    <n v="12"/>
    <n v="100"/>
    <n v="13.20754716981132"/>
    <n v="12"/>
    <n v="100"/>
    <n v="22.64150943396227"/>
    <n v="12"/>
    <n v="100"/>
    <n v="28.30188679245283"/>
  </r>
  <r>
    <s v="audiology-std"/>
    <n v="39"/>
    <n v="13"/>
    <x v="3"/>
    <n v="1"/>
    <x v="0"/>
    <x v="1"/>
    <n v="8"/>
    <n v="418.8679245283019"/>
    <n v="-252.83018867924531"/>
    <n v="-9.4339622641509386"/>
    <n v="46"/>
    <n v="300"/>
    <n v="90.566037735849051"/>
    <n v="12"/>
    <n v="800"/>
    <n v="107.5471698113208"/>
    <n v="74"/>
    <n v="400"/>
    <n v="39.622641509433983"/>
    <n v="13"/>
    <n v="500"/>
    <n v="135.84905660377359"/>
  </r>
  <r>
    <s v="audiology-std"/>
    <n v="39"/>
    <n v="13"/>
    <x v="4"/>
    <n v="1"/>
    <x v="0"/>
    <x v="0"/>
    <n v="4"/>
    <n v="198.0392156862745"/>
    <n v="-88.235294117647044"/>
    <n v="43.137254901960773"/>
    <n v="44"/>
    <n v="300"/>
    <n v="88.235294117647044"/>
    <n v="14"/>
    <n v="100"/>
    <n v="13.725490196078431"/>
    <n v="12"/>
    <n v="200"/>
    <n v="74.509803921568619"/>
    <n v="9"/>
    <n v="200"/>
    <n v="70.588235294117652"/>
  </r>
  <r>
    <s v="audiology-std"/>
    <n v="39"/>
    <n v="13"/>
    <x v="4"/>
    <n v="1"/>
    <x v="0"/>
    <x v="1"/>
    <n v="7"/>
    <n v="349.01960784313718"/>
    <n v="-156.8627450980392"/>
    <n v="78.431372549019613"/>
    <n v="44"/>
    <n v="400"/>
    <n v="105.88235294117651"/>
    <n v="12"/>
    <n v="600"/>
    <n v="94.117647058823536"/>
    <n v="74"/>
    <n v="300"/>
    <n v="127.45098039215689"/>
    <n v="6"/>
    <n v="600"/>
    <n v="180.39215686274511"/>
  </r>
  <r>
    <s v="audiology-std"/>
    <n v="39"/>
    <n v="13"/>
    <x v="5"/>
    <n v="1"/>
    <x v="0"/>
    <x v="0"/>
    <n v="4"/>
    <n v="200"/>
    <n v="-118.3673469387755"/>
    <n v="73.469387755102034"/>
    <n v="46"/>
    <n v="200"/>
    <n v="69.387755102040813"/>
    <n v="18"/>
    <n v="100"/>
    <n v="10.204081632653059"/>
    <n v="8"/>
    <n v="200"/>
    <n v="69.387755102040813"/>
    <n v="5"/>
    <n v="200"/>
    <n v="67.34693877551021"/>
  </r>
  <r>
    <s v="audiology-std"/>
    <n v="39"/>
    <n v="13"/>
    <x v="5"/>
    <n v="1"/>
    <x v="0"/>
    <x v="1"/>
    <n v="7"/>
    <n v="348.9795918367347"/>
    <n v="-206.12244897959181"/>
    <n v="81.632653061224488"/>
    <n v="47"/>
    <n v="500"/>
    <n v="114.28571428571431"/>
    <n v="15"/>
    <n v="600"/>
    <n v="42.857142857142847"/>
    <n v="74"/>
    <n v="300"/>
    <n v="59.183673469387791"/>
    <n v="5"/>
    <n v="600"/>
    <n v="167.34693877551021"/>
  </r>
  <r>
    <s v="audiology-std"/>
    <n v="39"/>
    <n v="13"/>
    <x v="6"/>
    <n v="1"/>
    <x v="0"/>
    <x v="0"/>
    <n v="4"/>
    <n v="200"/>
    <n v="-97.872340425531917"/>
    <n v="78.723404255319139"/>
    <n v="47"/>
    <n v="200"/>
    <n v="68.085106382978722"/>
    <n v="16"/>
    <n v="100"/>
    <n v="8.5106382978723421"/>
    <n v="8"/>
    <n v="200"/>
    <n v="68.085106382978722"/>
    <n v="5"/>
    <n v="200"/>
    <n v="65.957446808510639"/>
  </r>
  <r>
    <s v="audiology-std"/>
    <n v="39"/>
    <n v="13"/>
    <x v="6"/>
    <n v="1"/>
    <x v="0"/>
    <x v="1"/>
    <n v="7"/>
    <n v="348.93617021276589"/>
    <n v="-170.21276595744681"/>
    <n v="48.936170212765951"/>
    <n v="40"/>
    <n v="400"/>
    <n v="97.872340425531902"/>
    <n v="15"/>
    <n v="600"/>
    <n v="44.680851063829778"/>
    <n v="77"/>
    <n v="200"/>
    <n v="12.7659574468085"/>
    <n v="4"/>
    <n v="700"/>
    <n v="208.5106382978723"/>
  </r>
  <r>
    <s v="audiology-std"/>
    <n v="39"/>
    <n v="13"/>
    <x v="7"/>
    <n v="1"/>
    <x v="0"/>
    <x v="0"/>
    <n v="4"/>
    <n v="200"/>
    <n v="-84.444444444444457"/>
    <n v="111.1111111111111"/>
    <n v="45"/>
    <n v="200"/>
    <n v="66.666666666666671"/>
    <n v="16"/>
    <n v="100"/>
    <n v="8.8888888888888911"/>
    <n v="13"/>
    <n v="200"/>
    <n v="66.666666666666671"/>
    <n v="11"/>
    <n v="200"/>
    <n v="64.444444444444443"/>
  </r>
  <r>
    <s v="audiology-std"/>
    <n v="39"/>
    <n v="13"/>
    <x v="7"/>
    <n v="1"/>
    <x v="0"/>
    <x v="1"/>
    <n v="7"/>
    <n v="346.66666666666657"/>
    <n v="-144.44444444444451"/>
    <n v="128.88888888888891"/>
    <n v="60"/>
    <n v="400"/>
    <n v="95.555555555555543"/>
    <n v="14"/>
    <n v="600"/>
    <n v="46.666666666666657"/>
    <n v="77"/>
    <n v="200"/>
    <n v="15.555555555555561"/>
    <n v="7"/>
    <n v="600"/>
    <n v="177.7777777777778"/>
  </r>
  <r>
    <s v="audiology-std"/>
    <n v="39"/>
    <n v="13"/>
    <x v="8"/>
    <n v="1"/>
    <x v="0"/>
    <x v="0"/>
    <n v="4"/>
    <n v="200"/>
    <n v="13.953488372093011"/>
    <n v="62.79069767441861"/>
    <n v="47"/>
    <n v="200"/>
    <n v="62.79069767441861"/>
    <n v="16"/>
    <n v="100"/>
    <n v="4.6511627906976827"/>
    <n v="8"/>
    <n v="200"/>
    <n v="62.79069767441861"/>
    <n v="5"/>
    <n v="200"/>
    <n v="62.790697674418603"/>
  </r>
  <r>
    <s v="audiology-std"/>
    <n v="39"/>
    <n v="13"/>
    <x v="8"/>
    <n v="1"/>
    <x v="0"/>
    <x v="1"/>
    <n v="6"/>
    <n v="274.41860465116281"/>
    <n v="46.511627906976713"/>
    <n v="93.023255813953512"/>
    <n v="70"/>
    <n v="300"/>
    <n v="79.069767441860463"/>
    <n v="13"/>
    <n v="500"/>
    <n v="48.837209302325597"/>
    <n v="54.5"/>
    <n v="200"/>
    <n v="27.90697674418605"/>
    <n v="10"/>
    <n v="500"/>
    <n v="153.48837209302329"/>
  </r>
  <r>
    <s v="audiology-std"/>
    <n v="39"/>
    <n v="13"/>
    <x v="9"/>
    <n v="1"/>
    <x v="0"/>
    <x v="0"/>
    <n v="4"/>
    <n v="202.4390243902439"/>
    <n v="41.463414634146332"/>
    <n v="90.243902439024382"/>
    <n v="49"/>
    <n v="200"/>
    <n v="65.853658536585371"/>
    <n v="26"/>
    <n v="100"/>
    <n v="4.8780487804877994"/>
    <n v="10"/>
    <n v="200"/>
    <n v="65.853658536585371"/>
    <n v="2"/>
    <n v="300"/>
    <n v="92.682926829268283"/>
  </r>
  <r>
    <s v="audiology-std"/>
    <n v="39"/>
    <n v="13"/>
    <x v="9"/>
    <n v="1"/>
    <x v="0"/>
    <x v="1"/>
    <n v="6"/>
    <n v="278.04878048780489"/>
    <n v="87.804878048780466"/>
    <n v="121.9512195121951"/>
    <n v="64"/>
    <n v="300"/>
    <n v="82.926829268292664"/>
    <n v="20"/>
    <n v="500"/>
    <n v="48.780487804878042"/>
    <n v="55.5"/>
    <n v="300"/>
    <n v="68.292682926829272"/>
    <n v="12"/>
    <n v="500"/>
    <n v="143.90243902439019"/>
  </r>
  <r>
    <s v="audiology-std"/>
    <n v="39"/>
    <n v="13"/>
    <x v="10"/>
    <n v="1"/>
    <x v="0"/>
    <x v="0"/>
    <n v="4"/>
    <n v="205"/>
    <n v="5.0000000000000089"/>
    <n v="80"/>
    <n v="50"/>
    <n v="200"/>
    <n v="62.499999999999993"/>
    <n v="17"/>
    <n v="200"/>
    <n v="14.999999999999989"/>
    <n v="10"/>
    <n v="200"/>
    <n v="62.499999999999993"/>
    <n v="2"/>
    <n v="300"/>
    <n v="87.5"/>
  </r>
  <r>
    <s v="audiology-std"/>
    <n v="39"/>
    <n v="13"/>
    <x v="10"/>
    <n v="1"/>
    <x v="0"/>
    <x v="1"/>
    <n v="6"/>
    <n v="282.5"/>
    <n v="32.500000000000021"/>
    <n v="82.500000000000014"/>
    <n v="60"/>
    <n v="300"/>
    <n v="77.5"/>
    <n v="16"/>
    <n v="500"/>
    <n v="42.499999999999993"/>
    <n v="58.5"/>
    <n v="200"/>
    <n v="25"/>
    <n v="13"/>
    <n v="500"/>
    <n v="140"/>
  </r>
  <r>
    <s v="bank"/>
    <n v="7"/>
    <n v="2"/>
    <x v="0"/>
    <n v="1"/>
    <x v="0"/>
    <x v="1"/>
    <n v="1"/>
    <n v="47.901049475262369"/>
    <n v="29.835082458770611"/>
    <n v="11.76911544227886"/>
    <n v="1"/>
    <n v="100"/>
    <n v="42.428785607196403"/>
    <n v="3"/>
    <n v="100"/>
    <n v="42.428785607196403"/>
    <n v="0"/>
    <n v="100"/>
    <n v="42.428785607196403"/>
    <n v="0"/>
    <n v="100"/>
    <n v="42.428785607196403"/>
  </r>
  <r>
    <s v="bank"/>
    <n v="7"/>
    <n v="2"/>
    <x v="1"/>
    <n v="1"/>
    <x v="0"/>
    <x v="1"/>
    <n v="1"/>
    <n v="47.67353165522502"/>
    <n v="26.926010678871091"/>
    <n v="16.857360793287569"/>
    <n v="1"/>
    <n v="0"/>
    <n v="41.723874904652938"/>
    <n v="3"/>
    <n v="100"/>
    <n v="43.096872616323409"/>
    <n v="0"/>
    <n v="100"/>
    <n v="43.096872616323409"/>
    <n v="0"/>
    <n v="100"/>
    <n v="43.096872616323409"/>
  </r>
  <r>
    <s v="bank"/>
    <n v="7"/>
    <n v="2"/>
    <x v="2"/>
    <n v="1"/>
    <x v="0"/>
    <x v="1"/>
    <n v="1"/>
    <n v="47.551342812006318"/>
    <n v="32.306477093206951"/>
    <n v="18.720379146919431"/>
    <n v="1"/>
    <n v="0"/>
    <n v="41.785150078988927"/>
    <n v="4"/>
    <n v="100"/>
    <n v="42.969984202211691"/>
    <n v="0"/>
    <n v="100"/>
    <n v="42.969984202211691"/>
    <n v="0"/>
    <n v="100"/>
    <n v="42.969984202211691"/>
  </r>
  <r>
    <s v="bank"/>
    <n v="7"/>
    <n v="2"/>
    <x v="3"/>
    <n v="1"/>
    <x v="0"/>
    <x v="1"/>
    <n v="1"/>
    <n v="47.338247338247328"/>
    <n v="36.855036855036857"/>
    <n v="20.475020475020472"/>
    <n v="1"/>
    <n v="0"/>
    <n v="41.850941850941851"/>
    <n v="4"/>
    <n v="100"/>
    <n v="43.079443079443088"/>
    <n v="0"/>
    <n v="100"/>
    <n v="43.079443079443088"/>
    <n v="0"/>
    <n v="100"/>
    <n v="43.079443079443088"/>
  </r>
  <r>
    <s v="bank"/>
    <n v="7"/>
    <n v="2"/>
    <x v="4"/>
    <n v="1"/>
    <x v="0"/>
    <x v="1"/>
    <n v="1"/>
    <n v="47.193877551020407"/>
    <n v="34.438775510204081"/>
    <n v="22.448979591836729"/>
    <n v="1"/>
    <n v="0"/>
    <n v="42.006802721088441"/>
    <n v="4"/>
    <n v="100"/>
    <n v="43.367346938775512"/>
    <n v="0"/>
    <n v="100"/>
    <n v="43.367346938775512"/>
    <n v="0"/>
    <n v="100"/>
    <n v="43.367346938775512"/>
  </r>
  <r>
    <s v="bank"/>
    <n v="7"/>
    <n v="2"/>
    <x v="5"/>
    <n v="1"/>
    <x v="0"/>
    <x v="1"/>
    <n v="1"/>
    <n v="46.949602122015918"/>
    <n v="34.571175950486293"/>
    <n v="24.933687002652519"/>
    <n v="1"/>
    <n v="0"/>
    <n v="42.440318302387261"/>
    <n v="4"/>
    <n v="100"/>
    <n v="44.208664898320073"/>
    <n v="0"/>
    <n v="100"/>
    <n v="44.208664898320073"/>
    <n v="0"/>
    <n v="100"/>
    <n v="44.208664898320073"/>
  </r>
  <r>
    <s v="bank"/>
    <n v="7"/>
    <n v="2"/>
    <x v="6"/>
    <n v="1"/>
    <x v="0"/>
    <x v="1"/>
    <n v="1"/>
    <n v="46.912442396313367"/>
    <n v="35.576036866359438"/>
    <n v="20.921658986175121"/>
    <n v="1"/>
    <n v="0"/>
    <n v="42.396313364055302"/>
    <n v="4"/>
    <n v="100"/>
    <n v="44.423963133640548"/>
    <n v="0"/>
    <n v="100"/>
    <n v="44.423963133640548"/>
    <n v="0"/>
    <n v="100"/>
    <n v="44.423963133640548"/>
  </r>
  <r>
    <s v="bank"/>
    <n v="7"/>
    <n v="2"/>
    <x v="7"/>
    <n v="1"/>
    <x v="0"/>
    <x v="1"/>
    <n v="1"/>
    <n v="47.403846153846153"/>
    <n v="35.192307692307693"/>
    <n v="26.15384615384616"/>
    <n v="1"/>
    <n v="0"/>
    <n v="41.82692307692308"/>
    <n v="4"/>
    <n v="100"/>
    <n v="43.653846153846153"/>
    <n v="0"/>
    <n v="100"/>
    <n v="43.653846153846153"/>
    <n v="0"/>
    <n v="100"/>
    <n v="43.653846153846153"/>
  </r>
  <r>
    <s v="bank"/>
    <n v="7"/>
    <n v="2"/>
    <x v="8"/>
    <n v="1"/>
    <x v="0"/>
    <x v="1"/>
    <n v="1"/>
    <n v="47.638190954773869"/>
    <n v="36.180904522613069"/>
    <n v="28.140703517587941"/>
    <n v="1"/>
    <n v="0"/>
    <n v="41.809045226130657"/>
    <n v="4"/>
    <n v="100"/>
    <n v="43.819095477386931"/>
    <n v="0"/>
    <n v="100"/>
    <n v="43.819095477386931"/>
    <n v="0"/>
    <n v="100"/>
    <n v="43.819095477386931"/>
  </r>
  <r>
    <s v="bank"/>
    <n v="7"/>
    <n v="2"/>
    <x v="9"/>
    <n v="1"/>
    <x v="0"/>
    <x v="1"/>
    <n v="1"/>
    <n v="47.684210526315788"/>
    <n v="37.999999999999993"/>
    <n v="29.368421052631579"/>
    <n v="1"/>
    <n v="0"/>
    <n v="42"/>
    <n v="4"/>
    <n v="100"/>
    <n v="43.684210526315788"/>
    <n v="0"/>
    <n v="100"/>
    <n v="43.684210526315788"/>
    <n v="0"/>
    <n v="100"/>
    <n v="43.684210526315788"/>
  </r>
  <r>
    <s v="bank"/>
    <n v="7"/>
    <n v="2"/>
    <x v="10"/>
    <n v="1"/>
    <x v="0"/>
    <x v="1"/>
    <n v="1"/>
    <n v="47.071823204419893"/>
    <n v="37.790055248618792"/>
    <n v="27.18232044198896"/>
    <n v="1"/>
    <n v="0"/>
    <n v="42.983425414364653"/>
    <n v="4"/>
    <n v="100"/>
    <n v="44.64088397790055"/>
    <n v="0"/>
    <n v="100"/>
    <n v="44.64088397790055"/>
    <n v="0"/>
    <n v="100"/>
    <n v="44.64088397790055"/>
  </r>
  <r>
    <s v="bodyfat"/>
    <n v="3"/>
    <n v="1"/>
    <x v="0"/>
    <n v="1"/>
    <x v="0"/>
    <x v="2"/>
    <n v="1"/>
    <n v="87.323943661971825"/>
    <n v="-43.661971830985912"/>
    <n v="-1.40845070422535"/>
    <n v="1"/>
    <n v="0"/>
    <n v="-43.661971830985912"/>
    <n v="0"/>
    <n v="100"/>
    <n v="0"/>
    <n v="0"/>
    <n v="100"/>
    <n v="0"/>
    <n v="0"/>
    <n v="100"/>
    <n v="0"/>
  </r>
  <r>
    <s v="bodyfat"/>
    <n v="3"/>
    <n v="1"/>
    <x v="0"/>
    <n v="1"/>
    <x v="0"/>
    <x v="0"/>
    <n v="1"/>
    <n v="76.056338028169009"/>
    <n v="-32.394366197183103"/>
    <n v="2.8169014084507"/>
    <n v="0"/>
    <n v="100"/>
    <n v="11.267605633802811"/>
    <n v="0"/>
    <n v="100"/>
    <n v="11.267605633802811"/>
    <n v="0"/>
    <n v="100"/>
    <n v="11.267605633802811"/>
    <n v="0"/>
    <n v="100"/>
    <n v="11.267605633802811"/>
  </r>
  <r>
    <s v="bodyfat"/>
    <n v="3"/>
    <n v="1"/>
    <x v="0"/>
    <n v="1"/>
    <x v="0"/>
    <x v="1"/>
    <n v="1"/>
    <n v="57.74647887323944"/>
    <n v="-14.08450704225352"/>
    <n v="12.676056338028159"/>
    <n v="0"/>
    <n v="100"/>
    <n v="29.577464788732389"/>
    <n v="0"/>
    <n v="100"/>
    <n v="29.577464788732389"/>
    <n v="0"/>
    <n v="100"/>
    <n v="29.577464788732389"/>
    <n v="0"/>
    <n v="100"/>
    <n v="29.577464788732389"/>
  </r>
  <r>
    <s v="bodyfat"/>
    <n v="3"/>
    <n v="1"/>
    <x v="1"/>
    <n v="1"/>
    <x v="0"/>
    <x v="2"/>
    <n v="1"/>
    <n v="87.323943661971825"/>
    <n v="-43.661971830985912"/>
    <n v="-1.40845070422535"/>
    <n v="1"/>
    <n v="0"/>
    <n v="-43.661971830985912"/>
    <n v="0"/>
    <n v="100"/>
    <n v="0"/>
    <n v="0"/>
    <n v="100"/>
    <n v="0"/>
    <n v="0"/>
    <n v="100"/>
    <n v="0"/>
  </r>
  <r>
    <s v="bodyfat"/>
    <n v="3"/>
    <n v="1"/>
    <x v="1"/>
    <n v="1"/>
    <x v="0"/>
    <x v="0"/>
    <n v="1"/>
    <n v="76.056338028169009"/>
    <n v="-32.394366197183103"/>
    <n v="2.8169014084507"/>
    <n v="0"/>
    <n v="100"/>
    <n v="11.267605633802811"/>
    <n v="0"/>
    <n v="100"/>
    <n v="11.267605633802811"/>
    <n v="0"/>
    <n v="100"/>
    <n v="11.267605633802811"/>
    <n v="0"/>
    <n v="100"/>
    <n v="11.267605633802811"/>
  </r>
  <r>
    <s v="bodyfat"/>
    <n v="3"/>
    <n v="1"/>
    <x v="1"/>
    <n v="1"/>
    <x v="0"/>
    <x v="1"/>
    <n v="1"/>
    <n v="57.74647887323944"/>
    <n v="-14.08450704225352"/>
    <n v="12.676056338028159"/>
    <n v="0"/>
    <n v="100"/>
    <n v="29.577464788732389"/>
    <n v="0"/>
    <n v="100"/>
    <n v="29.577464788732389"/>
    <n v="0"/>
    <n v="100"/>
    <n v="29.577464788732389"/>
    <n v="0"/>
    <n v="100"/>
    <n v="29.577464788732389"/>
  </r>
  <r>
    <s v="bodyfat"/>
    <n v="3"/>
    <n v="1"/>
    <x v="2"/>
    <n v="1"/>
    <x v="0"/>
    <x v="2"/>
    <n v="1"/>
    <n v="87.323943661971825"/>
    <n v="-43.661971830985912"/>
    <n v="-1.40845070422535"/>
    <n v="1"/>
    <n v="0"/>
    <n v="-43.661971830985912"/>
    <n v="0"/>
    <n v="100"/>
    <n v="0"/>
    <n v="0"/>
    <n v="100"/>
    <n v="0"/>
    <n v="0"/>
    <n v="100"/>
    <n v="0"/>
  </r>
  <r>
    <s v="bodyfat"/>
    <n v="3"/>
    <n v="1"/>
    <x v="2"/>
    <n v="1"/>
    <x v="0"/>
    <x v="0"/>
    <n v="1"/>
    <n v="76.056338028169009"/>
    <n v="-32.394366197183103"/>
    <n v="2.8169014084507"/>
    <n v="0"/>
    <n v="100"/>
    <n v="11.267605633802811"/>
    <n v="0"/>
    <n v="100"/>
    <n v="11.267605633802811"/>
    <n v="0"/>
    <n v="100"/>
    <n v="11.267605633802811"/>
    <n v="0"/>
    <n v="100"/>
    <n v="11.267605633802811"/>
  </r>
  <r>
    <s v="bodyfat"/>
    <n v="3"/>
    <n v="1"/>
    <x v="2"/>
    <n v="1"/>
    <x v="0"/>
    <x v="1"/>
    <n v="1"/>
    <n v="57.74647887323944"/>
    <n v="-14.08450704225352"/>
    <n v="12.676056338028159"/>
    <n v="0"/>
    <n v="100"/>
    <n v="29.577464788732389"/>
    <n v="0"/>
    <n v="100"/>
    <n v="29.577464788732389"/>
    <n v="0"/>
    <n v="100"/>
    <n v="29.577464788732389"/>
    <n v="0"/>
    <n v="100"/>
    <n v="29.577464788732389"/>
  </r>
  <r>
    <s v="bodyfat"/>
    <n v="3"/>
    <n v="1"/>
    <x v="3"/>
    <n v="1"/>
    <x v="0"/>
    <x v="2"/>
    <n v="2"/>
    <n v="164.70588235294119"/>
    <n v="-23.52941176470587"/>
    <n v="4.4117647058823586"/>
    <n v="3"/>
    <n v="0"/>
    <n v="-44.117647058823529"/>
    <n v="0"/>
    <n v="200"/>
    <n v="26.470588235294141"/>
    <n v="0"/>
    <n v="200"/>
    <n v="26.470588235294141"/>
    <n v="0"/>
    <n v="200"/>
    <n v="26.470588235294141"/>
  </r>
  <r>
    <s v="bodyfat"/>
    <n v="3"/>
    <n v="1"/>
    <x v="3"/>
    <n v="1"/>
    <x v="0"/>
    <x v="0"/>
    <n v="2"/>
    <n v="139.70588235294119"/>
    <n v="1.470588235294136"/>
    <n v="5.8823529411764834"/>
    <n v="1"/>
    <n v="100"/>
    <n v="1.06581410364015E-14"/>
    <n v="0"/>
    <n v="200"/>
    <n v="51.47058823529413"/>
    <n v="0"/>
    <n v="200"/>
    <n v="51.47058823529413"/>
    <n v="0"/>
    <n v="200"/>
    <n v="51.47058823529413"/>
  </r>
  <r>
    <s v="bodyfat"/>
    <n v="3"/>
    <n v="1"/>
    <x v="3"/>
    <n v="1"/>
    <x v="0"/>
    <x v="1"/>
    <n v="2"/>
    <n v="104.41176470588231"/>
    <n v="36.764705882352963"/>
    <n v="13.23529411764706"/>
    <n v="1"/>
    <n v="100"/>
    <n v="35.294117647058833"/>
    <n v="0"/>
    <n v="200"/>
    <n v="86.764705882352956"/>
    <n v="0"/>
    <n v="200"/>
    <n v="86.764705882352956"/>
    <n v="0"/>
    <n v="200"/>
    <n v="86.764705882352956"/>
  </r>
  <r>
    <s v="bodyfat"/>
    <n v="3"/>
    <n v="1"/>
    <x v="4"/>
    <n v="1"/>
    <x v="0"/>
    <x v="0"/>
    <n v="2"/>
    <n v="140.90909090909091"/>
    <n v="-28.7878787878788"/>
    <n v="10.606060606060611"/>
    <n v="1"/>
    <n v="100"/>
    <n v="-4.5454545454545334"/>
    <n v="0"/>
    <n v="200"/>
    <n v="46.969696969696983"/>
    <n v="0"/>
    <n v="200"/>
    <n v="46.969696969696983"/>
    <n v="0"/>
    <n v="200"/>
    <n v="46.969696969696983"/>
  </r>
  <r>
    <s v="bodyfat"/>
    <n v="3"/>
    <n v="1"/>
    <x v="4"/>
    <n v="1"/>
    <x v="0"/>
    <x v="1"/>
    <n v="2"/>
    <n v="104.5454545454545"/>
    <n v="7.5757575757575637"/>
    <n v="6.0606060606060499"/>
    <n v="1"/>
    <n v="100"/>
    <n v="31.81818181818182"/>
    <n v="0"/>
    <n v="200"/>
    <n v="83.333333333333343"/>
    <n v="0"/>
    <n v="200"/>
    <n v="83.333333333333343"/>
    <n v="0"/>
    <n v="200"/>
    <n v="83.333333333333343"/>
  </r>
  <r>
    <s v="bodyfat"/>
    <n v="3"/>
    <n v="1"/>
    <x v="5"/>
    <n v="1"/>
    <x v="0"/>
    <x v="0"/>
    <n v="2"/>
    <n v="138.0952380952381"/>
    <n v="-4.7619047619047672"/>
    <n v="7.9365079365079296"/>
    <n v="3"/>
    <n v="0"/>
    <n v="-34.920634920634917"/>
    <n v="0"/>
    <n v="200"/>
    <n v="61.904761904761898"/>
    <n v="0"/>
    <n v="200"/>
    <n v="61.904761904761898"/>
    <n v="0"/>
    <n v="200"/>
    <n v="61.904761904761898"/>
  </r>
  <r>
    <s v="bodyfat"/>
    <n v="3"/>
    <n v="1"/>
    <x v="5"/>
    <n v="1"/>
    <x v="0"/>
    <x v="1"/>
    <n v="2"/>
    <n v="103.17460317460321"/>
    <n v="30.158730158730151"/>
    <n v="31.74603174603174"/>
    <n v="2"/>
    <n v="100"/>
    <n v="41.269841269841272"/>
    <n v="0"/>
    <n v="200"/>
    <n v="96.825396825396837"/>
    <n v="0"/>
    <n v="200"/>
    <n v="96.825396825396837"/>
    <n v="0"/>
    <n v="200"/>
    <n v="96.825396825396837"/>
  </r>
  <r>
    <s v="bodyfat"/>
    <n v="3"/>
    <n v="1"/>
    <x v="6"/>
    <n v="1"/>
    <x v="0"/>
    <x v="0"/>
    <n v="2"/>
    <n v="137.70491803278691"/>
    <n v="-29.50819672131146"/>
    <n v="6.5573770491803351"/>
    <n v="3"/>
    <n v="0"/>
    <n v="-37.704918032786892"/>
    <n v="0"/>
    <n v="200"/>
    <n v="62.295081967213122"/>
    <n v="0"/>
    <n v="200"/>
    <n v="62.295081967213122"/>
    <n v="0"/>
    <n v="200"/>
    <n v="62.295081967213122"/>
  </r>
  <r>
    <s v="bodyfat"/>
    <n v="3"/>
    <n v="1"/>
    <x v="6"/>
    <n v="1"/>
    <x v="0"/>
    <x v="1"/>
    <n v="2"/>
    <n v="103.27868852459019"/>
    <n v="4.9180327868852558"/>
    <n v="40.983606557377058"/>
    <n v="2"/>
    <n v="100"/>
    <n v="39.344262295081968"/>
    <n v="0"/>
    <n v="200"/>
    <n v="96.721311475409834"/>
    <n v="0"/>
    <n v="200"/>
    <n v="96.721311475409834"/>
    <n v="0"/>
    <n v="200"/>
    <n v="96.721311475409834"/>
  </r>
  <r>
    <s v="bodyfat"/>
    <n v="3"/>
    <n v="1"/>
    <x v="7"/>
    <n v="1"/>
    <x v="0"/>
    <x v="0"/>
    <n v="2"/>
    <n v="137.93103448275861"/>
    <n v="17.241379310344829"/>
    <n v="8.6206896551724199"/>
    <n v="3"/>
    <n v="0"/>
    <n v="-34.482758620689658"/>
    <n v="0"/>
    <n v="200"/>
    <n v="58.620689655172413"/>
    <n v="0"/>
    <n v="200"/>
    <n v="58.620689655172413"/>
    <n v="0"/>
    <n v="200"/>
    <n v="58.620689655172413"/>
  </r>
  <r>
    <s v="bodyfat"/>
    <n v="3"/>
    <n v="1"/>
    <x v="7"/>
    <n v="1"/>
    <x v="0"/>
    <x v="1"/>
    <n v="2"/>
    <n v="103.448275862069"/>
    <n v="51.724137931034491"/>
    <n v="44.827586206896562"/>
    <n v="1"/>
    <n v="100"/>
    <n v="39.655172413793103"/>
    <n v="0"/>
    <n v="200"/>
    <n v="93.103448275862064"/>
    <n v="0"/>
    <n v="200"/>
    <n v="93.103448275862064"/>
    <n v="0"/>
    <n v="200"/>
    <n v="93.103448275862064"/>
  </r>
  <r>
    <s v="bodyfat"/>
    <n v="3"/>
    <n v="1"/>
    <x v="8"/>
    <n v="1"/>
    <x v="0"/>
    <x v="0"/>
    <n v="2"/>
    <n v="139.28571428571431"/>
    <n v="24.999999999999989"/>
    <n v="8.9285714285714199"/>
    <n v="2"/>
    <n v="0"/>
    <n v="-32.142857142857153"/>
    <n v="0"/>
    <n v="200"/>
    <n v="49.999999999999993"/>
    <n v="0"/>
    <n v="200"/>
    <n v="49.999999999999993"/>
    <n v="0"/>
    <n v="200"/>
    <n v="49.999999999999993"/>
  </r>
  <r>
    <s v="bodyfat"/>
    <n v="3"/>
    <n v="1"/>
    <x v="8"/>
    <n v="1"/>
    <x v="0"/>
    <x v="1"/>
    <n v="2"/>
    <n v="103.5714285714286"/>
    <n v="60.714285714285708"/>
    <n v="53.571428571428569"/>
    <n v="1"/>
    <n v="100"/>
    <n v="37.5"/>
    <n v="0"/>
    <n v="200"/>
    <n v="85.714285714285708"/>
    <n v="0"/>
    <n v="200"/>
    <n v="85.714285714285708"/>
    <n v="0"/>
    <n v="200"/>
    <n v="85.714285714285708"/>
  </r>
  <r>
    <s v="bodyfat"/>
    <n v="3"/>
    <n v="1"/>
    <x v="9"/>
    <n v="1"/>
    <x v="0"/>
    <x v="0"/>
    <n v="2"/>
    <n v="135.84905660377359"/>
    <n v="30.188679245283019"/>
    <n v="5.6603773584905648"/>
    <n v="3"/>
    <n v="0"/>
    <n v="0"/>
    <n v="0"/>
    <n v="200"/>
    <n v="60.377358490566039"/>
    <n v="0"/>
    <n v="200"/>
    <n v="60.377358490566039"/>
    <n v="0"/>
    <n v="200"/>
    <n v="60.377358490566039"/>
  </r>
  <r>
    <s v="bodyfat"/>
    <n v="3"/>
    <n v="1"/>
    <x v="9"/>
    <n v="1"/>
    <x v="0"/>
    <x v="1"/>
    <n v="2"/>
    <n v="103.7735849056604"/>
    <n v="62.264150943396231"/>
    <n v="54.716981132075468"/>
    <n v="1"/>
    <n v="100"/>
    <n v="39.622641509433961"/>
    <n v="0"/>
    <n v="200"/>
    <n v="92.452830188679243"/>
    <n v="0"/>
    <n v="200"/>
    <n v="92.452830188679243"/>
    <n v="0"/>
    <n v="200"/>
    <n v="92.452830188679243"/>
  </r>
  <r>
    <s v="bodyfat"/>
    <n v="3"/>
    <n v="1"/>
    <x v="10"/>
    <n v="1"/>
    <x v="0"/>
    <x v="0"/>
    <n v="2"/>
    <n v="137.25490196078431"/>
    <n v="27.450980392156868"/>
    <n v="11.76470588235296"/>
    <n v="2"/>
    <n v="0"/>
    <n v="0"/>
    <n v="0"/>
    <n v="200"/>
    <n v="54.901960784313736"/>
    <n v="0"/>
    <n v="200"/>
    <n v="54.901960784313736"/>
    <n v="0"/>
    <n v="200"/>
    <n v="54.901960784313736"/>
  </r>
  <r>
    <s v="bodyfat"/>
    <n v="3"/>
    <n v="1"/>
    <x v="10"/>
    <n v="1"/>
    <x v="0"/>
    <x v="1"/>
    <n v="2"/>
    <n v="103.92156862745099"/>
    <n v="60.784313725490193"/>
    <n v="52.941176470588218"/>
    <n v="1"/>
    <n v="100"/>
    <n v="37.254901960784323"/>
    <n v="0"/>
    <n v="200"/>
    <n v="88.235294117647072"/>
    <n v="0"/>
    <n v="200"/>
    <n v="88.235294117647072"/>
    <n v="0"/>
    <n v="200"/>
    <n v="88.235294117647072"/>
  </r>
  <r>
    <s v="braziltourism"/>
    <n v="3"/>
    <n v="1"/>
    <x v="0"/>
    <n v="1"/>
    <x v="1"/>
    <x v="2"/>
    <n v="4"/>
    <n v="241.1764705882353"/>
    <n v="-113.4453781512605"/>
    <n v="-17.64705882352942"/>
    <n v="4"/>
    <n v="0"/>
    <n v="8.403361344537819"/>
    <n v="0"/>
    <n v="400"/>
    <n v="-146.218487394958"/>
    <n v="0"/>
    <n v="400"/>
    <n v="-146.218487394958"/>
    <n v="0"/>
    <n v="400"/>
    <n v="-146.218487394958"/>
  </r>
  <r>
    <s v="braziltourism"/>
    <n v="3"/>
    <n v="1"/>
    <x v="0"/>
    <n v="1"/>
    <x v="1"/>
    <x v="0"/>
    <n v="8"/>
    <n v="378.15126050420167"/>
    <n v="-122.68907563025211"/>
    <n v="47.058823529411768"/>
    <n v="4"/>
    <n v="400"/>
    <n v="-16.806722689075649"/>
    <n v="0"/>
    <n v="800"/>
    <n v="-84.033613445378137"/>
    <n v="0"/>
    <n v="800"/>
    <n v="-84.033613445378137"/>
    <n v="0"/>
    <n v="800"/>
    <n v="-84.033613445378137"/>
  </r>
  <r>
    <s v="braziltourism"/>
    <n v="3"/>
    <n v="1"/>
    <x v="0"/>
    <n v="1"/>
    <x v="1"/>
    <x v="1"/>
    <n v="4"/>
    <n v="148.7394957983193"/>
    <n v="-21.008403361344548"/>
    <n v="93.277310924369743"/>
    <n v="0"/>
    <n v="400"/>
    <n v="38.655462184873947"/>
    <n v="0"/>
    <n v="400"/>
    <n v="38.655462184873947"/>
    <n v="0"/>
    <n v="400"/>
    <n v="38.655462184873947"/>
    <n v="0"/>
    <n v="400"/>
    <n v="38.655462184873947"/>
  </r>
  <r>
    <s v="braziltourism"/>
    <n v="3"/>
    <n v="1"/>
    <x v="1"/>
    <n v="1"/>
    <x v="1"/>
    <x v="2"/>
    <n v="4"/>
    <n v="241.1764705882353"/>
    <n v="-113.4453781512605"/>
    <n v="-17.64705882352942"/>
    <n v="4"/>
    <n v="0"/>
    <n v="8.403361344537819"/>
    <n v="0"/>
    <n v="400"/>
    <n v="-146.218487394958"/>
    <n v="0"/>
    <n v="400"/>
    <n v="-146.218487394958"/>
    <n v="0"/>
    <n v="400"/>
    <n v="-146.218487394958"/>
  </r>
  <r>
    <s v="braziltourism"/>
    <n v="3"/>
    <n v="1"/>
    <x v="1"/>
    <n v="1"/>
    <x v="1"/>
    <x v="0"/>
    <n v="8"/>
    <n v="378.15126050420167"/>
    <n v="-122.68907563025211"/>
    <n v="47.058823529411768"/>
    <n v="4"/>
    <n v="400"/>
    <n v="-16.806722689075649"/>
    <n v="0"/>
    <n v="800"/>
    <n v="-84.033613445378137"/>
    <n v="0"/>
    <n v="800"/>
    <n v="-84.033613445378137"/>
    <n v="0"/>
    <n v="800"/>
    <n v="-84.033613445378137"/>
  </r>
  <r>
    <s v="braziltourism"/>
    <n v="3"/>
    <n v="1"/>
    <x v="1"/>
    <n v="1"/>
    <x v="1"/>
    <x v="1"/>
    <n v="4"/>
    <n v="148.7394957983193"/>
    <n v="-21.008403361344548"/>
    <n v="93.277310924369743"/>
    <n v="0"/>
    <n v="400"/>
    <n v="38.655462184873947"/>
    <n v="0"/>
    <n v="400"/>
    <n v="38.655462184873947"/>
    <n v="0"/>
    <n v="400"/>
    <n v="38.655462184873947"/>
    <n v="0"/>
    <n v="400"/>
    <n v="38.655462184873947"/>
  </r>
  <r>
    <s v="braziltourism"/>
    <n v="3"/>
    <n v="1"/>
    <x v="2"/>
    <n v="1"/>
    <x v="1"/>
    <x v="2"/>
    <n v="4"/>
    <n v="246.0869565217391"/>
    <n v="-137.39130434782609"/>
    <n v="10.434782608695659"/>
    <n v="4"/>
    <n v="0"/>
    <n v="5.2173913043478404"/>
    <n v="0"/>
    <n v="400"/>
    <n v="-154.78260869565219"/>
    <n v="0"/>
    <n v="400"/>
    <n v="-154.78260869565219"/>
    <n v="0"/>
    <n v="400"/>
    <n v="-154.78260869565219"/>
  </r>
  <r>
    <s v="braziltourism"/>
    <n v="3"/>
    <n v="1"/>
    <x v="2"/>
    <n v="1"/>
    <x v="1"/>
    <x v="0"/>
    <n v="8"/>
    <n v="384.34782608695662"/>
    <n v="-174.78260869565219"/>
    <n v="109.5652173913043"/>
    <n v="8"/>
    <n v="0"/>
    <n v="135.6521739130435"/>
    <n v="0"/>
    <n v="800"/>
    <n v="-93.913043478260875"/>
    <n v="0"/>
    <n v="800"/>
    <n v="-93.913043478260875"/>
    <n v="0"/>
    <n v="800"/>
    <n v="-93.913043478260875"/>
  </r>
  <r>
    <s v="braziltourism"/>
    <n v="3"/>
    <n v="1"/>
    <x v="2"/>
    <n v="1"/>
    <x v="1"/>
    <x v="1"/>
    <n v="4"/>
    <n v="150.43478260869571"/>
    <n v="-32.173913043478258"/>
    <n v="100.8695652173913"/>
    <n v="0"/>
    <n v="400"/>
    <n v="36.521739130434781"/>
    <n v="0"/>
    <n v="400"/>
    <n v="36.521739130434781"/>
    <n v="0"/>
    <n v="400"/>
    <n v="36.521739130434781"/>
    <n v="0"/>
    <n v="400"/>
    <n v="36.521739130434781"/>
  </r>
  <r>
    <s v="braziltourism"/>
    <n v="3"/>
    <n v="1"/>
    <x v="3"/>
    <n v="1"/>
    <x v="1"/>
    <x v="2"/>
    <n v="4"/>
    <n v="244.14414414414409"/>
    <n v="40.540540540540498"/>
    <n v="8.1081081081081035"/>
    <n v="4"/>
    <n v="0"/>
    <n v="65.765765765765735"/>
    <n v="0"/>
    <n v="400"/>
    <n v="-153.1531531531532"/>
    <n v="0"/>
    <n v="400"/>
    <n v="-153.1531531531532"/>
    <n v="0"/>
    <n v="400"/>
    <n v="-153.1531531531532"/>
  </r>
  <r>
    <s v="braziltourism"/>
    <n v="3"/>
    <n v="1"/>
    <x v="3"/>
    <n v="1"/>
    <x v="1"/>
    <x v="0"/>
    <n v="8"/>
    <n v="376.5765765765766"/>
    <n v="192.79279279279271"/>
    <n v="85.585585585585591"/>
    <n v="8"/>
    <n v="0"/>
    <n v="243.2432432432432"/>
    <n v="0"/>
    <n v="800"/>
    <n v="-82.882882882882882"/>
    <n v="0"/>
    <n v="800"/>
    <n v="-82.882882882882882"/>
    <n v="0"/>
    <n v="800"/>
    <n v="-82.882882882882882"/>
  </r>
  <r>
    <s v="braziltourism"/>
    <n v="3"/>
    <n v="1"/>
    <x v="3"/>
    <n v="1"/>
    <x v="1"/>
    <x v="1"/>
    <n v="4"/>
    <n v="148.64864864864859"/>
    <n v="136.03603603603599"/>
    <n v="86.486486486486484"/>
    <n v="0"/>
    <n v="400"/>
    <n v="37.837837837837839"/>
    <n v="0"/>
    <n v="400"/>
    <n v="37.837837837837839"/>
    <n v="0"/>
    <n v="400"/>
    <n v="37.837837837837839"/>
    <n v="0"/>
    <n v="400"/>
    <n v="37.837837837837839"/>
  </r>
  <r>
    <s v="braziltourism"/>
    <n v="3"/>
    <n v="1"/>
    <x v="4"/>
    <n v="1"/>
    <x v="1"/>
    <x v="2"/>
    <n v="4"/>
    <n v="245.79439252336451"/>
    <n v="34.579439252336464"/>
    <n v="24.299065420560751"/>
    <n v="4"/>
    <n v="0"/>
    <n v="60.747663551401878"/>
    <n v="0"/>
    <n v="400"/>
    <n v="-158.87850467289721"/>
    <n v="0"/>
    <n v="400"/>
    <n v="-158.87850467289721"/>
    <n v="0"/>
    <n v="400"/>
    <n v="-158.87850467289721"/>
  </r>
  <r>
    <s v="braziltourism"/>
    <n v="3"/>
    <n v="1"/>
    <x v="4"/>
    <n v="1"/>
    <x v="1"/>
    <x v="0"/>
    <n v="8"/>
    <n v="375.70093457943932"/>
    <n v="185.04672897196261"/>
    <n v="128.9719626168224"/>
    <n v="8"/>
    <n v="0"/>
    <n v="237.38317757009341"/>
    <n v="0"/>
    <n v="800"/>
    <n v="-85.981308411214954"/>
    <n v="0"/>
    <n v="800"/>
    <n v="-85.981308411214954"/>
    <n v="0"/>
    <n v="800"/>
    <n v="-85.981308411214954"/>
  </r>
  <r>
    <s v="braziltourism"/>
    <n v="3"/>
    <n v="1"/>
    <x v="4"/>
    <n v="1"/>
    <x v="1"/>
    <x v="1"/>
    <n v="4"/>
    <n v="146.72897196261681"/>
    <n v="133.64485981308411"/>
    <n v="99.999999999999986"/>
    <n v="4"/>
    <n v="0"/>
    <n v="159.81308411214951"/>
    <n v="0"/>
    <n v="400"/>
    <n v="39.252336448598143"/>
    <n v="0"/>
    <n v="400"/>
    <n v="39.252336448598143"/>
    <n v="0"/>
    <n v="400"/>
    <n v="39.252336448598143"/>
  </r>
  <r>
    <s v="braziltourism"/>
    <n v="3"/>
    <n v="1"/>
    <x v="5"/>
    <n v="1"/>
    <x v="1"/>
    <x v="2"/>
    <n v="4"/>
    <n v="243.6893203883495"/>
    <n v="12.621359223301001"/>
    <n v="-5.8252427184466002"/>
    <n v="4"/>
    <n v="0"/>
    <n v="66.990291262135926"/>
    <n v="0"/>
    <n v="400"/>
    <n v="-153.39805825242721"/>
    <n v="0"/>
    <n v="400"/>
    <n v="-153.39805825242721"/>
    <n v="0"/>
    <n v="400"/>
    <n v="-153.39805825242721"/>
  </r>
  <r>
    <s v="braziltourism"/>
    <n v="3"/>
    <n v="1"/>
    <x v="5"/>
    <n v="1"/>
    <x v="1"/>
    <x v="0"/>
    <n v="8"/>
    <n v="370.873786407767"/>
    <n v="141.747572815534"/>
    <n v="88.349514563106766"/>
    <n v="8"/>
    <n v="0"/>
    <n v="250.48543689320391"/>
    <n v="0"/>
    <n v="800"/>
    <n v="-73.786407766990294"/>
    <n v="0"/>
    <n v="800"/>
    <n v="-73.786407766990294"/>
    <n v="0"/>
    <n v="800"/>
    <n v="-73.786407766990294"/>
  </r>
  <r>
    <s v="braziltourism"/>
    <n v="3"/>
    <n v="1"/>
    <x v="5"/>
    <n v="1"/>
    <x v="1"/>
    <x v="1"/>
    <n v="4"/>
    <n v="144.66019417475729"/>
    <n v="111.65048543689321"/>
    <n v="98.058252427184442"/>
    <n v="4"/>
    <n v="0"/>
    <n v="166.01941747572809"/>
    <n v="0"/>
    <n v="400"/>
    <n v="44.660194174757287"/>
    <n v="0"/>
    <n v="400"/>
    <n v="44.660194174757287"/>
    <n v="0"/>
    <n v="400"/>
    <n v="44.660194174757287"/>
  </r>
  <r>
    <s v="braziltourism"/>
    <n v="3"/>
    <n v="1"/>
    <x v="6"/>
    <n v="1"/>
    <x v="1"/>
    <x v="2"/>
    <n v="4"/>
    <n v="241.4141414141414"/>
    <n v="33.333333333333343"/>
    <n v="24.242424242424271"/>
    <n v="4"/>
    <n v="0"/>
    <n v="65.656565656565647"/>
    <n v="0"/>
    <n v="400"/>
    <n v="-151.5151515151515"/>
    <n v="0"/>
    <n v="400"/>
    <n v="-151.5151515151515"/>
    <n v="0"/>
    <n v="400"/>
    <n v="-151.5151515151515"/>
  </r>
  <r>
    <s v="braziltourism"/>
    <n v="3"/>
    <n v="1"/>
    <x v="6"/>
    <n v="1"/>
    <x v="1"/>
    <x v="0"/>
    <n v="8"/>
    <n v="361.61616161616161"/>
    <n v="187.8787878787879"/>
    <n v="112.1212121212121"/>
    <n v="8"/>
    <n v="0"/>
    <n v="252.52525252525251"/>
    <n v="0"/>
    <n v="800"/>
    <n v="-60.606060606060609"/>
    <n v="0"/>
    <n v="800"/>
    <n v="-60.606060606060609"/>
    <n v="0"/>
    <n v="800"/>
    <n v="-60.606060606060609"/>
  </r>
  <r>
    <s v="braziltourism"/>
    <n v="3"/>
    <n v="1"/>
    <x v="6"/>
    <n v="1"/>
    <x v="1"/>
    <x v="1"/>
    <n v="4"/>
    <n v="142.42424242424241"/>
    <n v="132.3232323232323"/>
    <n v="91.919191919191917"/>
    <n v="4"/>
    <n v="0"/>
    <n v="164.64646464646461"/>
    <n v="0"/>
    <n v="400"/>
    <n v="46.464646464646457"/>
    <n v="0"/>
    <n v="400"/>
    <n v="46.464646464646457"/>
    <n v="0"/>
    <n v="400"/>
    <n v="46.464646464646457"/>
  </r>
  <r>
    <s v="braziltourism"/>
    <n v="3"/>
    <n v="1"/>
    <x v="7"/>
    <n v="1"/>
    <x v="1"/>
    <x v="2"/>
    <n v="4"/>
    <n v="243.15789473684211"/>
    <n v="51.578947368421048"/>
    <n v="18.947368421052651"/>
    <n v="4"/>
    <n v="0"/>
    <n v="60.000000000000028"/>
    <n v="0"/>
    <n v="400"/>
    <n v="-157.89473684210529"/>
    <n v="0"/>
    <n v="400"/>
    <n v="-157.89473684210529"/>
    <n v="0"/>
    <n v="400"/>
    <n v="-157.89473684210529"/>
  </r>
  <r>
    <s v="braziltourism"/>
    <n v="3"/>
    <n v="1"/>
    <x v="7"/>
    <n v="1"/>
    <x v="1"/>
    <x v="0"/>
    <n v="8"/>
    <n v="360"/>
    <n v="225.26315789473679"/>
    <n v="85.263157894736835"/>
    <n v="8"/>
    <n v="0"/>
    <n v="246.31578947368419"/>
    <n v="0"/>
    <n v="800"/>
    <n v="-63.157894736842103"/>
    <n v="0"/>
    <n v="800"/>
    <n v="-63.157894736842103"/>
    <n v="0"/>
    <n v="800"/>
    <n v="-63.157894736842103"/>
  </r>
  <r>
    <s v="braziltourism"/>
    <n v="3"/>
    <n v="1"/>
    <x v="7"/>
    <n v="1"/>
    <x v="1"/>
    <x v="1"/>
    <n v="4"/>
    <n v="144.21052631578951"/>
    <n v="147.36842105263159"/>
    <n v="92.631578947368439"/>
    <n v="4"/>
    <n v="0"/>
    <n v="158.94736842105269"/>
    <n v="0"/>
    <n v="400"/>
    <n v="40"/>
    <n v="0"/>
    <n v="400"/>
    <n v="40"/>
    <n v="0"/>
    <n v="400"/>
    <n v="40"/>
  </r>
  <r>
    <s v="braziltourism"/>
    <n v="3"/>
    <n v="1"/>
    <x v="8"/>
    <n v="1"/>
    <x v="1"/>
    <x v="2"/>
    <n v="4"/>
    <n v="240.6593406593407"/>
    <n v="-3.2967032967032961"/>
    <n v="47.252747252747263"/>
    <n v="4"/>
    <n v="0"/>
    <n v="67.032967032967051"/>
    <n v="0"/>
    <n v="400"/>
    <n v="-151.64835164835159"/>
    <n v="0"/>
    <n v="400"/>
    <n v="-151.64835164835159"/>
    <n v="0"/>
    <n v="400"/>
    <n v="-151.64835164835159"/>
  </r>
  <r>
    <s v="braziltourism"/>
    <n v="3"/>
    <n v="1"/>
    <x v="8"/>
    <n v="1"/>
    <x v="1"/>
    <x v="0"/>
    <n v="8"/>
    <n v="358.24175824175819"/>
    <n v="116.4835164835165"/>
    <n v="171.42857142857139"/>
    <n v="8"/>
    <n v="0"/>
    <n v="257.14285714285722"/>
    <n v="0"/>
    <n v="800"/>
    <n v="-57.142857142857153"/>
    <n v="0"/>
    <n v="800"/>
    <n v="-57.142857142857153"/>
    <n v="0"/>
    <n v="800"/>
    <n v="-57.142857142857153"/>
  </r>
  <r>
    <s v="braziltourism"/>
    <n v="3"/>
    <n v="1"/>
    <x v="8"/>
    <n v="1"/>
    <x v="1"/>
    <x v="1"/>
    <n v="4"/>
    <n v="145.05494505494511"/>
    <n v="92.307692307692307"/>
    <n v="100"/>
    <n v="1"/>
    <n v="300"/>
    <n v="68.131868131868146"/>
    <n v="0"/>
    <n v="400"/>
    <n v="39.560439560439562"/>
    <n v="0"/>
    <n v="400"/>
    <n v="39.560439560439562"/>
    <n v="0"/>
    <n v="400"/>
    <n v="39.560439560439562"/>
  </r>
  <r>
    <s v="braziltourism"/>
    <n v="3"/>
    <n v="1"/>
    <x v="9"/>
    <n v="1"/>
    <x v="1"/>
    <x v="2"/>
    <n v="4"/>
    <n v="237.93103448275861"/>
    <n v="28.735632183908049"/>
    <n v="20.689655172413801"/>
    <n v="4"/>
    <n v="0"/>
    <n v="65.517241379310349"/>
    <n v="0"/>
    <n v="400"/>
    <n v="-149.4252873563218"/>
    <n v="0"/>
    <n v="400"/>
    <n v="-149.4252873563218"/>
    <n v="0"/>
    <n v="400"/>
    <n v="-149.4252873563218"/>
  </r>
  <r>
    <s v="braziltourism"/>
    <n v="3"/>
    <n v="1"/>
    <x v="9"/>
    <n v="1"/>
    <x v="1"/>
    <x v="0"/>
    <n v="8"/>
    <n v="355.17241379310337"/>
    <n v="178.16091954022991"/>
    <n v="129.88505747126439"/>
    <n v="8"/>
    <n v="0"/>
    <n v="251.72413793103439"/>
    <n v="0"/>
    <n v="800"/>
    <n v="-57.47126436781609"/>
    <n v="0"/>
    <n v="800"/>
    <n v="-57.47126436781609"/>
    <n v="0"/>
    <n v="800"/>
    <n v="-57.47126436781609"/>
  </r>
  <r>
    <s v="braziltourism"/>
    <n v="3"/>
    <n v="1"/>
    <x v="9"/>
    <n v="1"/>
    <x v="1"/>
    <x v="1"/>
    <n v="4"/>
    <n v="148.27586206896549"/>
    <n v="118.39080459770111"/>
    <n v="79.310344827586192"/>
    <n v="0"/>
    <n v="400"/>
    <n v="29.885057471264378"/>
    <n v="0"/>
    <n v="400"/>
    <n v="29.885057471264378"/>
    <n v="0"/>
    <n v="400"/>
    <n v="29.885057471264378"/>
    <n v="0"/>
    <n v="400"/>
    <n v="29.885057471264378"/>
  </r>
  <r>
    <s v="braziltourism"/>
    <n v="3"/>
    <n v="1"/>
    <x v="10"/>
    <n v="1"/>
    <x v="1"/>
    <x v="2"/>
    <n v="4"/>
    <n v="243.37349397590361"/>
    <n v="45.783132530120469"/>
    <n v="20.481927710843362"/>
    <n v="4"/>
    <n v="0"/>
    <n v="60.240963855421683"/>
    <n v="0"/>
    <n v="400"/>
    <n v="-159.0361445783133"/>
    <n v="0"/>
    <n v="400"/>
    <n v="-159.0361445783133"/>
    <n v="0"/>
    <n v="400"/>
    <n v="-159.0361445783133"/>
  </r>
  <r>
    <s v="braziltourism"/>
    <n v="3"/>
    <n v="1"/>
    <x v="10"/>
    <n v="1"/>
    <x v="1"/>
    <x v="0"/>
    <n v="8"/>
    <n v="372.28915662650599"/>
    <n v="202.40963855421691"/>
    <n v="128.9156626506024"/>
    <n v="8"/>
    <n v="0"/>
    <n v="234.93975903614461"/>
    <n v="0"/>
    <n v="800"/>
    <n v="-89.156626506024111"/>
    <n v="0"/>
    <n v="800"/>
    <n v="-89.156626506024111"/>
    <n v="0"/>
    <n v="800"/>
    <n v="-89.156626506024111"/>
  </r>
  <r>
    <s v="braziltourism"/>
    <n v="3"/>
    <n v="1"/>
    <x v="10"/>
    <n v="1"/>
    <x v="1"/>
    <x v="1"/>
    <n v="4"/>
    <n v="155.42168674698789"/>
    <n v="128.9156626506024"/>
    <n v="101.2048192771084"/>
    <n v="0"/>
    <n v="400"/>
    <n v="16.86746987951808"/>
    <n v="0"/>
    <n v="400"/>
    <n v="16.86746987951808"/>
    <n v="0"/>
    <n v="400"/>
    <n v="16.86746987951808"/>
    <n v="0"/>
    <n v="400"/>
    <n v="16.86746987951808"/>
  </r>
  <r>
    <s v="breast-cancer-wisc"/>
    <n v="5"/>
    <n v="2"/>
    <x v="0"/>
    <n v="1"/>
    <x v="0"/>
    <x v="0"/>
    <n v="2"/>
    <n v="69.268292682926827"/>
    <n v="61.463414634146353"/>
    <n v="109.2682926829268"/>
    <n v="0"/>
    <n v="200"/>
    <n v="107.3170731707317"/>
    <n v="0"/>
    <n v="200"/>
    <n v="107.3170731707317"/>
    <n v="0"/>
    <n v="200"/>
    <n v="107.3170731707317"/>
    <n v="0"/>
    <n v="200"/>
    <n v="107.3170731707317"/>
  </r>
  <r>
    <s v="breast-cancer-wisc"/>
    <n v="5"/>
    <n v="2"/>
    <x v="0"/>
    <n v="1"/>
    <x v="0"/>
    <x v="1"/>
    <n v="2"/>
    <n v="69.268292682926827"/>
    <n v="61.463414634146353"/>
    <n v="99.024390243902445"/>
    <n v="0"/>
    <n v="200"/>
    <n v="107.3170731707317"/>
    <n v="0"/>
    <n v="200"/>
    <n v="107.3170731707317"/>
    <n v="0"/>
    <n v="200"/>
    <n v="107.3170731707317"/>
    <n v="0"/>
    <n v="200"/>
    <n v="107.3170731707317"/>
  </r>
  <r>
    <s v="breast-cancer-wisc"/>
    <n v="5"/>
    <n v="2"/>
    <x v="1"/>
    <n v="1"/>
    <x v="0"/>
    <x v="0"/>
    <n v="2"/>
    <n v="68.965517241379317"/>
    <n v="102.4630541871921"/>
    <n v="110.3448275862069"/>
    <n v="0"/>
    <n v="200"/>
    <n v="111.82266009852221"/>
    <n v="0"/>
    <n v="200"/>
    <n v="111.82266009852221"/>
    <n v="0"/>
    <n v="200"/>
    <n v="111.82266009852221"/>
    <n v="0"/>
    <n v="200"/>
    <n v="111.82266009852221"/>
  </r>
  <r>
    <s v="breast-cancer-wisc"/>
    <n v="5"/>
    <n v="2"/>
    <x v="1"/>
    <n v="1"/>
    <x v="0"/>
    <x v="1"/>
    <n v="2"/>
    <n v="68.965517241379317"/>
    <n v="102.4630541871921"/>
    <n v="107.8817733990148"/>
    <n v="0"/>
    <n v="200"/>
    <n v="111.82266009852221"/>
    <n v="0"/>
    <n v="200"/>
    <n v="111.82266009852221"/>
    <n v="0"/>
    <n v="200"/>
    <n v="111.82266009852221"/>
    <n v="0"/>
    <n v="200"/>
    <n v="111.82266009852221"/>
  </r>
  <r>
    <s v="breast-cancer-wisc"/>
    <n v="5"/>
    <n v="2"/>
    <x v="2"/>
    <n v="1"/>
    <x v="0"/>
    <x v="0"/>
    <n v="2"/>
    <n v="66.326530612244895"/>
    <n v="87.75510204081634"/>
    <n v="121.4285714285714"/>
    <n v="0"/>
    <n v="200"/>
    <n v="118.3673469387755"/>
    <n v="0"/>
    <n v="200"/>
    <n v="118.3673469387755"/>
    <n v="0"/>
    <n v="200"/>
    <n v="118.3673469387755"/>
    <n v="0"/>
    <n v="200"/>
    <n v="118.3673469387755"/>
  </r>
  <r>
    <s v="breast-cancer-wisc"/>
    <n v="5"/>
    <n v="2"/>
    <x v="2"/>
    <n v="1"/>
    <x v="0"/>
    <x v="1"/>
    <n v="2"/>
    <n v="66.326530612244895"/>
    <n v="87.75510204081634"/>
    <n v="109.69387755102041"/>
    <n v="0"/>
    <n v="200"/>
    <n v="118.3673469387755"/>
    <n v="0"/>
    <n v="200"/>
    <n v="118.3673469387755"/>
    <n v="0"/>
    <n v="200"/>
    <n v="118.3673469387755"/>
    <n v="0"/>
    <n v="200"/>
    <n v="118.3673469387755"/>
  </r>
  <r>
    <s v="breast-cancer-wisc"/>
    <n v="5"/>
    <n v="2"/>
    <x v="3"/>
    <n v="1"/>
    <x v="0"/>
    <x v="0"/>
    <n v="2"/>
    <n v="66.666666666666657"/>
    <n v="85.714285714285694"/>
    <n v="121.6931216931217"/>
    <n v="0"/>
    <n v="200"/>
    <n v="117.4603174603174"/>
    <n v="0"/>
    <n v="200"/>
    <n v="117.4603174603174"/>
    <n v="0"/>
    <n v="200"/>
    <n v="117.4603174603174"/>
    <n v="0"/>
    <n v="200"/>
    <n v="117.4603174603174"/>
  </r>
  <r>
    <s v="breast-cancer-wisc"/>
    <n v="5"/>
    <n v="2"/>
    <x v="3"/>
    <n v="1"/>
    <x v="0"/>
    <x v="1"/>
    <n v="2"/>
    <n v="66.666666666666657"/>
    <n v="85.714285714285694"/>
    <n v="117.4603174603175"/>
    <n v="0"/>
    <n v="200"/>
    <n v="117.4603174603174"/>
    <n v="0"/>
    <n v="200"/>
    <n v="117.4603174603174"/>
    <n v="0"/>
    <n v="200"/>
    <n v="117.4603174603174"/>
    <n v="0"/>
    <n v="200"/>
    <n v="117.4603174603174"/>
  </r>
  <r>
    <s v="breast-cancer-wisc"/>
    <n v="5"/>
    <n v="2"/>
    <x v="4"/>
    <n v="1"/>
    <x v="0"/>
    <x v="0"/>
    <n v="2"/>
    <n v="69.230769230769226"/>
    <n v="112.0879120879121"/>
    <n v="109.3406593406594"/>
    <n v="0"/>
    <n v="200"/>
    <n v="114.28571428571431"/>
    <n v="0"/>
    <n v="200"/>
    <n v="114.28571428571431"/>
    <n v="0"/>
    <n v="200"/>
    <n v="114.28571428571431"/>
    <n v="0"/>
    <n v="200"/>
    <n v="114.28571428571431"/>
  </r>
  <r>
    <s v="breast-cancer-wisc"/>
    <n v="5"/>
    <n v="2"/>
    <x v="4"/>
    <n v="1"/>
    <x v="0"/>
    <x v="1"/>
    <n v="2"/>
    <n v="69.230769230769226"/>
    <n v="112.0879120879121"/>
    <n v="112.0879120879121"/>
    <n v="0"/>
    <n v="200"/>
    <n v="114.28571428571431"/>
    <n v="0"/>
    <n v="200"/>
    <n v="114.28571428571431"/>
    <n v="0"/>
    <n v="200"/>
    <n v="114.28571428571431"/>
    <n v="0"/>
    <n v="200"/>
    <n v="114.28571428571431"/>
  </r>
  <r>
    <s v="breast-cancer-wisc"/>
    <n v="5"/>
    <n v="2"/>
    <x v="5"/>
    <n v="1"/>
    <x v="0"/>
    <x v="0"/>
    <n v="2"/>
    <n v="69.714285714285722"/>
    <n v="107.4285714285714"/>
    <n v="105.71428571428569"/>
    <n v="0"/>
    <n v="200"/>
    <n v="114.28571428571431"/>
    <n v="2"/>
    <n v="100"/>
    <n v="57.142857142857139"/>
    <n v="2.5"/>
    <n v="100"/>
    <n v="57.142857142857139"/>
    <n v="0"/>
    <n v="200"/>
    <n v="114.28571428571431"/>
  </r>
  <r>
    <s v="breast-cancer-wisc"/>
    <n v="5"/>
    <n v="2"/>
    <x v="5"/>
    <n v="1"/>
    <x v="0"/>
    <x v="1"/>
    <n v="2"/>
    <n v="69.714285714285722"/>
    <n v="107.4285714285714"/>
    <n v="106.28571428571431"/>
    <n v="0"/>
    <n v="200"/>
    <n v="114.28571428571431"/>
    <n v="2"/>
    <n v="100"/>
    <n v="57.142857142857139"/>
    <n v="2.5"/>
    <n v="100"/>
    <n v="57.142857142857139"/>
    <n v="0"/>
    <n v="200"/>
    <n v="114.28571428571431"/>
  </r>
  <r>
    <s v="breast-cancer-wisc"/>
    <n v="5"/>
    <n v="2"/>
    <x v="6"/>
    <n v="1"/>
    <x v="0"/>
    <x v="0"/>
    <n v="2"/>
    <n v="67.857142857142861"/>
    <n v="119.04761904761909"/>
    <n v="114.28571428571431"/>
    <n v="0"/>
    <n v="200"/>
    <n v="116.6666666666667"/>
    <n v="2"/>
    <n v="100"/>
    <n v="58.333333333333343"/>
    <n v="2.5"/>
    <n v="100"/>
    <n v="58.333333333333343"/>
    <n v="0"/>
    <n v="200"/>
    <n v="116.6666666666667"/>
  </r>
  <r>
    <s v="breast-cancer-wisc"/>
    <n v="5"/>
    <n v="2"/>
    <x v="6"/>
    <n v="1"/>
    <x v="0"/>
    <x v="1"/>
    <n v="2"/>
    <n v="67.857142857142861"/>
    <n v="119.04761904761909"/>
    <n v="114.88095238095239"/>
    <n v="0"/>
    <n v="200"/>
    <n v="116.6666666666667"/>
    <n v="2"/>
    <n v="100"/>
    <n v="58.333333333333343"/>
    <n v="2.5"/>
    <n v="100"/>
    <n v="58.333333333333343"/>
    <n v="0"/>
    <n v="200"/>
    <n v="116.6666666666667"/>
  </r>
  <r>
    <s v="breast-cancer-wisc"/>
    <n v="5"/>
    <n v="2"/>
    <x v="7"/>
    <n v="1"/>
    <x v="0"/>
    <x v="0"/>
    <n v="2"/>
    <n v="67.080745341614914"/>
    <n v="109.3167701863354"/>
    <n v="113.66459627329191"/>
    <n v="0"/>
    <n v="200"/>
    <n v="118.01242236024839"/>
    <n v="2"/>
    <n v="100"/>
    <n v="59.006211180124211"/>
    <n v="2.5"/>
    <n v="100"/>
    <n v="59.006211180124211"/>
    <n v="0"/>
    <n v="200"/>
    <n v="118.01242236024839"/>
  </r>
  <r>
    <s v="breast-cancer-wisc"/>
    <n v="5"/>
    <n v="2"/>
    <x v="7"/>
    <n v="1"/>
    <x v="0"/>
    <x v="1"/>
    <n v="2"/>
    <n v="67.080745341614914"/>
    <n v="109.3167701863354"/>
    <n v="117.39130434782609"/>
    <n v="0"/>
    <n v="200"/>
    <n v="118.01242236024839"/>
    <n v="2"/>
    <n v="100"/>
    <n v="59.006211180124211"/>
    <n v="2.5"/>
    <n v="100"/>
    <n v="59.006211180124211"/>
    <n v="0"/>
    <n v="200"/>
    <n v="118.01242236024839"/>
  </r>
  <r>
    <s v="breast-cancer-wisc"/>
    <n v="5"/>
    <n v="2"/>
    <x v="8"/>
    <n v="1"/>
    <x v="0"/>
    <x v="0"/>
    <n v="2"/>
    <n v="66.233766233766247"/>
    <n v="109.09090909090909"/>
    <n v="114.9350649350649"/>
    <n v="0"/>
    <n v="200"/>
    <n v="119.4805194805195"/>
    <n v="2"/>
    <n v="100"/>
    <n v="59.740259740259738"/>
    <n v="2.5"/>
    <n v="100"/>
    <n v="59.740259740259738"/>
    <n v="0"/>
    <n v="200"/>
    <n v="119.4805194805195"/>
  </r>
  <r>
    <s v="breast-cancer-wisc"/>
    <n v="5"/>
    <n v="2"/>
    <x v="8"/>
    <n v="1"/>
    <x v="0"/>
    <x v="1"/>
    <n v="2"/>
    <n v="66.233766233766247"/>
    <n v="109.09090909090909"/>
    <n v="114.9350649350649"/>
    <n v="0"/>
    <n v="200"/>
    <n v="119.4805194805195"/>
    <n v="2"/>
    <n v="100"/>
    <n v="59.740259740259738"/>
    <n v="2.5"/>
    <n v="100"/>
    <n v="59.740259740259738"/>
    <n v="0"/>
    <n v="200"/>
    <n v="119.4805194805195"/>
  </r>
  <r>
    <s v="breast-cancer-wisc"/>
    <n v="5"/>
    <n v="2"/>
    <x v="9"/>
    <n v="1"/>
    <x v="0"/>
    <x v="0"/>
    <n v="2"/>
    <n v="66.666666666666657"/>
    <n v="115.6462585034014"/>
    <n v="123.8095238095238"/>
    <n v="0"/>
    <n v="200"/>
    <n v="119.7278911564626"/>
    <n v="2"/>
    <n v="100"/>
    <n v="59.863945578231302"/>
    <n v="2.5"/>
    <n v="100"/>
    <n v="59.863945578231302"/>
    <n v="0"/>
    <n v="200"/>
    <n v="119.7278911564626"/>
  </r>
  <r>
    <s v="breast-cancer-wisc"/>
    <n v="5"/>
    <n v="2"/>
    <x v="9"/>
    <n v="1"/>
    <x v="0"/>
    <x v="1"/>
    <n v="2"/>
    <n v="66.666666666666657"/>
    <n v="115.6462585034014"/>
    <n v="123.1292517006803"/>
    <n v="0"/>
    <n v="200"/>
    <n v="119.7278911564626"/>
    <n v="2"/>
    <n v="100"/>
    <n v="59.863945578231302"/>
    <n v="2.5"/>
    <n v="100"/>
    <n v="59.863945578231302"/>
    <n v="0"/>
    <n v="200"/>
    <n v="119.7278911564626"/>
  </r>
  <r>
    <s v="breast-cancer-wisc"/>
    <n v="5"/>
    <n v="2"/>
    <x v="10"/>
    <n v="1"/>
    <x v="0"/>
    <x v="0"/>
    <n v="2"/>
    <n v="68.085106382978722"/>
    <n v="109.21985815602839"/>
    <n v="119.14893617021281"/>
    <n v="0"/>
    <n v="200"/>
    <n v="117.7304964539007"/>
    <n v="2"/>
    <n v="100"/>
    <n v="58.865248226950371"/>
    <n v="2.5"/>
    <n v="100"/>
    <n v="58.865248226950371"/>
    <n v="0"/>
    <n v="200"/>
    <n v="117.7304964539007"/>
  </r>
  <r>
    <s v="breast-cancer-wisc"/>
    <n v="5"/>
    <n v="2"/>
    <x v="10"/>
    <n v="1"/>
    <x v="0"/>
    <x v="1"/>
    <n v="2"/>
    <n v="68.085106382978722"/>
    <n v="109.21985815602839"/>
    <n v="117.02127659574469"/>
    <n v="0"/>
    <n v="200"/>
    <n v="117.7304964539007"/>
    <n v="2"/>
    <n v="100"/>
    <n v="58.865248226950371"/>
    <n v="2.5"/>
    <n v="100"/>
    <n v="58.865248226950371"/>
    <n v="0"/>
    <n v="200"/>
    <n v="117.7304964539007"/>
  </r>
  <r>
    <s v="breast-cancer-wisc-diag"/>
    <n v="19"/>
    <n v="8"/>
    <x v="0"/>
    <n v="1"/>
    <x v="0"/>
    <x v="0"/>
    <n v="1"/>
    <n v="80.722891566265062"/>
    <n v="6.6265060240963791"/>
    <n v="11.445783132530121"/>
    <n v="15"/>
    <n v="100"/>
    <n v="11.445783132530121"/>
    <n v="11.5"/>
    <n v="100"/>
    <n v="11.445783132530121"/>
    <n v="2"/>
    <n v="0"/>
    <n v="0"/>
    <n v="0"/>
    <n v="100"/>
    <n v="7.8313253012048172"/>
  </r>
  <r>
    <s v="breast-cancer-wisc-diag"/>
    <n v="19"/>
    <n v="8"/>
    <x v="0"/>
    <n v="1"/>
    <x v="0"/>
    <x v="1"/>
    <n v="4"/>
    <n v="259.03614457831333"/>
    <n v="90.36144578313251"/>
    <n v="99.999999999999972"/>
    <n v="24"/>
    <n v="300"/>
    <n v="81.927710843373475"/>
    <n v="14.5"/>
    <n v="300"/>
    <n v="83.132530120481917"/>
    <n v="5"/>
    <n v="200"/>
    <n v="64.4578313253012"/>
    <n v="2"/>
    <n v="300"/>
    <n v="96.98795180722891"/>
  </r>
  <r>
    <s v="breast-cancer-wisc-diag"/>
    <n v="19"/>
    <n v="8"/>
    <x v="1"/>
    <n v="1"/>
    <x v="0"/>
    <x v="0"/>
    <n v="2"/>
    <n v="152.1212121212121"/>
    <n v="15.15151515151514"/>
    <n v="35.151515151515142"/>
    <n v="20"/>
    <n v="100"/>
    <n v="22.424242424242419"/>
    <n v="15.5"/>
    <n v="100"/>
    <n v="22.424242424242419"/>
    <n v="5"/>
    <n v="0"/>
    <n v="10.909090909090899"/>
    <n v="3"/>
    <n v="100"/>
    <n v="20.606060606060598"/>
  </r>
  <r>
    <s v="breast-cancer-wisc-diag"/>
    <n v="19"/>
    <n v="8"/>
    <x v="1"/>
    <n v="1"/>
    <x v="0"/>
    <x v="1"/>
    <n v="4"/>
    <n v="260"/>
    <n v="74.545454545454533"/>
    <n v="110.90909090909091"/>
    <n v="24"/>
    <n v="300"/>
    <n v="81.818181818181841"/>
    <n v="14.5"/>
    <n v="300"/>
    <n v="83.03030303030306"/>
    <n v="5"/>
    <n v="200"/>
    <n v="64.242424242424249"/>
    <n v="2"/>
    <n v="300"/>
    <n v="98.181818181818201"/>
  </r>
  <r>
    <s v="breast-cancer-wisc-diag"/>
    <n v="19"/>
    <n v="8"/>
    <x v="2"/>
    <n v="1"/>
    <x v="0"/>
    <x v="0"/>
    <n v="2"/>
    <n v="152.20125786163521"/>
    <n v="31.44654088050315"/>
    <n v="36.477987421383652"/>
    <n v="32"/>
    <n v="100"/>
    <n v="14.465408805031441"/>
    <n v="3"/>
    <n v="100"/>
    <n v="12.57861635220126"/>
    <n v="3"/>
    <n v="100"/>
    <n v="12.57861635220126"/>
    <n v="1"/>
    <n v="100"/>
    <n v="12.57861635220126"/>
  </r>
  <r>
    <s v="breast-cancer-wisc-diag"/>
    <n v="19"/>
    <n v="8"/>
    <x v="2"/>
    <n v="1"/>
    <x v="0"/>
    <x v="1"/>
    <n v="4"/>
    <n v="259.11949685534591"/>
    <n v="108.1761006289308"/>
    <n v="111.3207547169811"/>
    <n v="35"/>
    <n v="300"/>
    <n v="84.276729559748432"/>
    <n v="3"/>
    <n v="300"/>
    <n v="83.647798742138377"/>
    <n v="3"/>
    <n v="300"/>
    <n v="83.647798742138377"/>
    <n v="2"/>
    <n v="300"/>
    <n v="94.33962264150945"/>
  </r>
  <r>
    <s v="breast-cancer-wisc-diag"/>
    <n v="19"/>
    <n v="8"/>
    <x v="3"/>
    <n v="1"/>
    <x v="0"/>
    <x v="0"/>
    <n v="2"/>
    <n v="151.94805194805201"/>
    <n v="22.077922077922061"/>
    <n v="38.961038961038973"/>
    <n v="28"/>
    <n v="0"/>
    <n v="13.636363636363621"/>
    <n v="3"/>
    <n v="100"/>
    <n v="12.98701298701298"/>
    <n v="3"/>
    <n v="100"/>
    <n v="12.98701298701298"/>
    <n v="2"/>
    <n v="0"/>
    <n v="3.2467532467532418"/>
  </r>
  <r>
    <s v="breast-cancer-wisc-diag"/>
    <n v="19"/>
    <n v="8"/>
    <x v="3"/>
    <n v="1"/>
    <x v="0"/>
    <x v="1"/>
    <n v="4"/>
    <n v="258.44155844155841"/>
    <n v="89.610389610389603"/>
    <n v="122.72727272727271"/>
    <n v="35"/>
    <n v="300"/>
    <n v="86.363636363636374"/>
    <n v="3"/>
    <n v="300"/>
    <n v="85.714285714285722"/>
    <n v="3"/>
    <n v="300"/>
    <n v="85.714285714285722"/>
    <n v="1"/>
    <n v="400"/>
    <n v="101.948051948052"/>
  </r>
  <r>
    <s v="breast-cancer-wisc-diag"/>
    <n v="19"/>
    <n v="8"/>
    <x v="4"/>
    <n v="1"/>
    <x v="0"/>
    <x v="0"/>
    <n v="1"/>
    <n v="71.621621621621628"/>
    <n v="12.83783783783784"/>
    <n v="20.94594594594594"/>
    <n v="13"/>
    <n v="0"/>
    <n v="3.3783783783783772"/>
    <n v="1"/>
    <n v="0"/>
    <n v="-5.4054054054054053"/>
    <n v="0"/>
    <n v="100"/>
    <n v="18.918918918918919"/>
    <n v="0"/>
    <n v="100"/>
    <n v="18.918918918918919"/>
  </r>
  <r>
    <s v="breast-cancer-wisc-diag"/>
    <n v="19"/>
    <n v="8"/>
    <x v="4"/>
    <n v="1"/>
    <x v="0"/>
    <x v="1"/>
    <n v="4"/>
    <n v="258.78378378378369"/>
    <n v="79.054054054054063"/>
    <n v="112.8378378378378"/>
    <n v="33"/>
    <n v="300"/>
    <n v="87.162162162162161"/>
    <n v="1"/>
    <n v="400"/>
    <n v="103.3783783783784"/>
    <n v="1"/>
    <n v="400"/>
    <n v="103.3783783783784"/>
    <n v="1"/>
    <n v="400"/>
    <n v="103.3783783783784"/>
  </r>
  <r>
    <s v="breast-cancer-wisc-diag"/>
    <n v="19"/>
    <n v="8"/>
    <x v="5"/>
    <n v="1"/>
    <x v="0"/>
    <x v="0"/>
    <n v="1"/>
    <n v="72.727272727272734"/>
    <n v="21.67832167832168"/>
    <n v="20.97902097902098"/>
    <n v="5"/>
    <n v="0"/>
    <n v="1.3986013986013961"/>
    <n v="1"/>
    <n v="0"/>
    <n v="-4.1958041958041994"/>
    <n v="0"/>
    <n v="100"/>
    <n v="18.18181818181818"/>
    <n v="0"/>
    <n v="100"/>
    <n v="18.18181818181818"/>
  </r>
  <r>
    <s v="breast-cancer-wisc-diag"/>
    <n v="19"/>
    <n v="8"/>
    <x v="5"/>
    <n v="1"/>
    <x v="0"/>
    <x v="1"/>
    <n v="3"/>
    <n v="187.41258741258741"/>
    <n v="95.8041958041958"/>
    <n v="88.811188811188828"/>
    <n v="17"/>
    <n v="200"/>
    <n v="65.034965034965012"/>
    <n v="2"/>
    <n v="300"/>
    <n v="86.713286713286706"/>
    <n v="2"/>
    <n v="300"/>
    <n v="86.713286713286706"/>
    <n v="2"/>
    <n v="300"/>
    <n v="86.713286713286706"/>
  </r>
  <r>
    <s v="breast-cancer-wisc-diag"/>
    <n v="19"/>
    <n v="8"/>
    <x v="6"/>
    <n v="1"/>
    <x v="0"/>
    <x v="0"/>
    <n v="1"/>
    <n v="72.262773722627742"/>
    <n v="10.948905109489051"/>
    <n v="23.357664233576649"/>
    <n v="13"/>
    <n v="0"/>
    <n v="1.4598540145985379"/>
    <n v="1"/>
    <n v="0"/>
    <n v="-4.3795620437956266"/>
    <n v="0"/>
    <n v="100"/>
    <n v="18.978102189781019"/>
    <n v="0"/>
    <n v="100"/>
    <n v="18.978102189781019"/>
  </r>
  <r>
    <s v="breast-cancer-wisc-diag"/>
    <n v="19"/>
    <n v="8"/>
    <x v="6"/>
    <n v="1"/>
    <x v="0"/>
    <x v="1"/>
    <n v="3"/>
    <n v="188.3211678832117"/>
    <n v="61.313868613138673"/>
    <n v="93.430656934306555"/>
    <n v="9"/>
    <n v="100"/>
    <n v="23.357664233576639"/>
    <n v="2"/>
    <n v="300"/>
    <n v="85.40145985401459"/>
    <n v="10.5"/>
    <n v="200"/>
    <n v="36.49635036496349"/>
    <n v="2"/>
    <n v="300"/>
    <n v="84.671532846715309"/>
  </r>
  <r>
    <s v="breast-cancer-wisc-diag"/>
    <n v="19"/>
    <n v="8"/>
    <x v="7"/>
    <n v="1"/>
    <x v="0"/>
    <x v="0"/>
    <n v="1"/>
    <n v="73.282442748091597"/>
    <n v="21.374045801526719"/>
    <n v="21.374045801526719"/>
    <n v="5"/>
    <n v="0"/>
    <n v="1.5267175572519109"/>
    <n v="1"/>
    <n v="0"/>
    <n v="-4.5801526717557213"/>
    <n v="0"/>
    <n v="100"/>
    <n v="18.320610687022899"/>
    <n v="0"/>
    <n v="100"/>
    <n v="18.320610687022899"/>
  </r>
  <r>
    <s v="breast-cancer-wisc-diag"/>
    <n v="19"/>
    <n v="8"/>
    <x v="7"/>
    <n v="1"/>
    <x v="0"/>
    <x v="1"/>
    <n v="3"/>
    <n v="189.3129770992366"/>
    <n v="94.656488549618345"/>
    <n v="91.603053435114532"/>
    <n v="15"/>
    <n v="200"/>
    <n v="35.114503816793899"/>
    <n v="2"/>
    <n v="300"/>
    <n v="84.732824427480921"/>
    <n v="10.5"/>
    <n v="200"/>
    <n v="33.587786259541993"/>
    <n v="2"/>
    <n v="300"/>
    <n v="83.969465648854964"/>
  </r>
  <r>
    <s v="breast-cancer-wisc-diag"/>
    <n v="19"/>
    <n v="8"/>
    <x v="8"/>
    <n v="1"/>
    <x v="0"/>
    <x v="0"/>
    <n v="1"/>
    <n v="72.222222222222214"/>
    <n v="13.49206349206349"/>
    <n v="22.222222222222221"/>
    <n v="13"/>
    <n v="0"/>
    <n v="1.587301587301593"/>
    <n v="1"/>
    <n v="0"/>
    <n v="-4.7619047619047556"/>
    <n v="0"/>
    <n v="100"/>
    <n v="19.047619047619051"/>
    <n v="0"/>
    <n v="100"/>
    <n v="19.047619047619051"/>
  </r>
  <r>
    <s v="breast-cancer-wisc-diag"/>
    <n v="19"/>
    <n v="8"/>
    <x v="8"/>
    <n v="1"/>
    <x v="0"/>
    <x v="1"/>
    <n v="4"/>
    <n v="260.31746031746042"/>
    <n v="82.539682539682531"/>
    <n v="111.1111111111111"/>
    <n v="33"/>
    <n v="300"/>
    <n v="55.555555555555557"/>
    <n v="2"/>
    <n v="400"/>
    <n v="103.968253968254"/>
    <n v="10.5"/>
    <n v="300"/>
    <n v="52.380952380952387"/>
    <n v="2"/>
    <n v="400"/>
    <n v="103.17460317460321"/>
  </r>
  <r>
    <s v="breast-cancer-wisc-diag"/>
    <n v="19"/>
    <n v="8"/>
    <x v="9"/>
    <n v="1"/>
    <x v="0"/>
    <x v="0"/>
    <n v="1"/>
    <n v="72.5"/>
    <n v="20.833333333333339"/>
    <n v="21.666666666666671"/>
    <n v="13"/>
    <n v="0"/>
    <n v="1.6666666666666721"/>
    <n v="1"/>
    <n v="0"/>
    <n v="-4.9999999999999929"/>
    <n v="0"/>
    <n v="100"/>
    <n v="19.166666666666661"/>
    <n v="0"/>
    <n v="100"/>
    <n v="19.166666666666661"/>
  </r>
  <r>
    <s v="breast-cancer-wisc-diag"/>
    <n v="19"/>
    <n v="8"/>
    <x v="9"/>
    <n v="1"/>
    <x v="0"/>
    <x v="1"/>
    <n v="4"/>
    <n v="262.5"/>
    <n v="110.8333333333333"/>
    <n v="112.5"/>
    <n v="33"/>
    <n v="300"/>
    <n v="55.833333333333321"/>
    <n v="2"/>
    <n v="400"/>
    <n v="103.3333333333333"/>
    <n v="10.5"/>
    <n v="300"/>
    <n v="54.166666666666657"/>
    <n v="2"/>
    <n v="400"/>
    <n v="104.1666666666667"/>
  </r>
  <r>
    <s v="breast-cancer-wisc-diag"/>
    <n v="19"/>
    <n v="8"/>
    <x v="10"/>
    <n v="1"/>
    <x v="0"/>
    <x v="0"/>
    <n v="1"/>
    <n v="71.304347826086953"/>
    <n v="22.608695652173921"/>
    <n v="26.08695652173914"/>
    <n v="13"/>
    <n v="0"/>
    <n v="1.73913043478261"/>
    <n v="1"/>
    <n v="0"/>
    <n v="-3.47826086956522"/>
    <n v="0"/>
    <n v="100"/>
    <n v="20"/>
    <n v="0"/>
    <n v="100"/>
    <n v="20"/>
  </r>
  <r>
    <s v="breast-cancer-wisc-diag"/>
    <n v="19"/>
    <n v="8"/>
    <x v="10"/>
    <n v="1"/>
    <x v="0"/>
    <x v="1"/>
    <n v="4"/>
    <n v="261.73913043478262"/>
    <n v="113.9130434782609"/>
    <n v="125.2173913043478"/>
    <n v="33"/>
    <n v="300"/>
    <n v="53.913043478260867"/>
    <n v="2"/>
    <n v="400"/>
    <n v="102.60869565217391"/>
    <n v="10.5"/>
    <n v="300"/>
    <n v="50.434782608695627"/>
    <n v="2"/>
    <n v="400"/>
    <n v="103.4782608695652"/>
  </r>
  <r>
    <s v="car"/>
    <n v="59"/>
    <n v="6"/>
    <x v="0"/>
    <n v="1"/>
    <x v="0"/>
    <x v="0"/>
    <n v="2"/>
    <n v="151.37254901960779"/>
    <n v="-16.078431372549009"/>
    <n v="34.117647058823543"/>
    <n v="61"/>
    <n v="100"/>
    <n v="13.529411764705889"/>
    <n v="46.333333333333329"/>
    <n v="100"/>
    <n v="-3.9215686274509669"/>
    <n v="17"/>
    <n v="0"/>
    <n v="-5.6862745098039236"/>
    <n v="5"/>
    <n v="100"/>
    <n v="12.549019607843141"/>
  </r>
  <r>
    <s v="car"/>
    <n v="59"/>
    <n v="6"/>
    <x v="0"/>
    <n v="1"/>
    <x v="0"/>
    <x v="1"/>
    <n v="3"/>
    <n v="224.50980392156859"/>
    <n v="-21.568627450980379"/>
    <n v="7.254901960784311"/>
    <n v="83"/>
    <n v="200"/>
    <n v="22.941176470588239"/>
    <n v="60.333333333333329"/>
    <n v="100"/>
    <n v="1.764705882352934"/>
    <n v="28"/>
    <n v="0"/>
    <n v="-8.6274509803921706"/>
    <n v="22"/>
    <n v="0"/>
    <n v="-15.29411764705884"/>
  </r>
  <r>
    <s v="car"/>
    <n v="59"/>
    <n v="6"/>
    <x v="1"/>
    <n v="1"/>
    <x v="0"/>
    <x v="0"/>
    <n v="3"/>
    <n v="231.53692614770461"/>
    <n v="-42.315369261477059"/>
    <n v="32.534930139720537"/>
    <n v="125"/>
    <n v="0"/>
    <n v="-1.1976047904191709"/>
    <n v="44.666666666666657"/>
    <n v="300"/>
    <n v="13.173652694610769"/>
    <n v="29"/>
    <n v="100"/>
    <n v="7.7844311377245461"/>
    <n v="15"/>
    <n v="200"/>
    <n v="24.15169660678642"/>
  </r>
  <r>
    <s v="car"/>
    <n v="59"/>
    <n v="6"/>
    <x v="1"/>
    <n v="1"/>
    <x v="0"/>
    <x v="1"/>
    <n v="4"/>
    <n v="289.62075848303402"/>
    <n v="-37.325349301397218"/>
    <n v="-14.570858283433139"/>
    <n v="121"/>
    <n v="200"/>
    <n v="33.932135728542917"/>
    <n v="84.266666666666652"/>
    <n v="400"/>
    <n v="48.902195608782421"/>
    <n v="5"/>
    <n v="300"/>
    <n v="58.483033932135712"/>
    <n v="5"/>
    <n v="300"/>
    <n v="58.483033932135712"/>
  </r>
  <r>
    <s v="car"/>
    <n v="59"/>
    <n v="6"/>
    <x v="2"/>
    <n v="1"/>
    <x v="0"/>
    <x v="0"/>
    <n v="1"/>
    <n v="72.727272727272734"/>
    <n v="-0.61983471074380514"/>
    <n v="16.322314049586769"/>
    <n v="48"/>
    <n v="0"/>
    <n v="0"/>
    <n v="6"/>
    <n v="100"/>
    <n v="14.049586776859501"/>
    <n v="6"/>
    <n v="0"/>
    <n v="1.4462809917355379"/>
    <n v="9"/>
    <n v="0"/>
    <n v="0"/>
  </r>
  <r>
    <s v="car"/>
    <n v="59"/>
    <n v="6"/>
    <x v="2"/>
    <n v="1"/>
    <x v="0"/>
    <x v="1"/>
    <n v="3"/>
    <n v="207.85123966942149"/>
    <n v="8.4710743801652875"/>
    <n v="32.024793388429757"/>
    <n v="81"/>
    <n v="0"/>
    <n v="0"/>
    <n v="84.266666666666652"/>
    <n v="300"/>
    <n v="57.438016528925623"/>
    <n v="0"/>
    <n v="300"/>
    <n v="59.297520661157023"/>
    <n v="0"/>
    <n v="300"/>
    <n v="59.297520661157023"/>
  </r>
  <r>
    <s v="car"/>
    <n v="59"/>
    <n v="6"/>
    <x v="3"/>
    <n v="1"/>
    <x v="0"/>
    <x v="0"/>
    <n v="3"/>
    <n v="227.8372591006424"/>
    <n v="-28.051391862955018"/>
    <n v="47.323340471092081"/>
    <n v="83"/>
    <n v="200"/>
    <n v="14.13276231263384"/>
    <n v="64.666666666666671"/>
    <n v="200"/>
    <n v="23.340471092077099"/>
    <n v="22"/>
    <n v="100"/>
    <n v="11.9914346895075"/>
    <n v="14"/>
    <n v="200"/>
    <n v="26.76659528907922"/>
  </r>
  <r>
    <s v="car"/>
    <n v="59"/>
    <n v="6"/>
    <x v="3"/>
    <n v="1"/>
    <x v="0"/>
    <x v="1"/>
    <n v="5"/>
    <n v="367.88008565310491"/>
    <n v="-34.903640256959278"/>
    <n v="41.755888650963612"/>
    <n v="176"/>
    <n v="200"/>
    <n v="15.84582441113491"/>
    <n v="130.93333333333331"/>
    <n v="400"/>
    <n v="51.391862955032138"/>
    <n v="11"/>
    <n v="400"/>
    <n v="68.736616702355477"/>
    <n v="0"/>
    <n v="500"/>
    <n v="82.869379014989306"/>
  </r>
  <r>
    <s v="car"/>
    <n v="59"/>
    <n v="6"/>
    <x v="4"/>
    <n v="1"/>
    <x v="0"/>
    <x v="0"/>
    <n v="3"/>
    <n v="228.44444444444451"/>
    <n v="2.2222222222222041"/>
    <n v="58.444444444444429"/>
    <n v="74"/>
    <n v="200"/>
    <n v="14.222222222222211"/>
    <n v="60.666666666666657"/>
    <n v="200"/>
    <n v="23.555555555555539"/>
    <n v="22"/>
    <n v="100"/>
    <n v="12"/>
    <n v="11"/>
    <n v="200"/>
    <n v="26.444444444444439"/>
  </r>
  <r>
    <s v="car"/>
    <n v="59"/>
    <n v="6"/>
    <x v="4"/>
    <n v="1"/>
    <x v="0"/>
    <x v="1"/>
    <n v="5"/>
    <n v="368"/>
    <n v="16.444444444444422"/>
    <n v="41.777777777777771"/>
    <n v="177"/>
    <n v="200"/>
    <n v="15.999999999999989"/>
    <n v="131.93333333333331"/>
    <n v="400"/>
    <n v="52.444444444444443"/>
    <n v="11"/>
    <n v="400"/>
    <n v="69.999999999999986"/>
    <n v="0"/>
    <n v="500"/>
    <n v="83.999999999999986"/>
  </r>
  <r>
    <s v="car"/>
    <n v="59"/>
    <n v="6"/>
    <x v="5"/>
    <n v="1"/>
    <x v="0"/>
    <x v="0"/>
    <n v="3"/>
    <n v="228.63741339491921"/>
    <n v="-1.385681293302544"/>
    <n v="60.046189376443422"/>
    <n v="71"/>
    <n v="200"/>
    <n v="13.85681293302541"/>
    <n v="36"/>
    <n v="200"/>
    <n v="22.863741339491931"/>
    <n v="17"/>
    <n v="100"/>
    <n v="12.009237875288679"/>
    <n v="6"/>
    <n v="200"/>
    <n v="26.327944572748279"/>
  </r>
  <r>
    <s v="car"/>
    <n v="59"/>
    <n v="6"/>
    <x v="5"/>
    <n v="1"/>
    <x v="0"/>
    <x v="1"/>
    <n v="6"/>
    <n v="443.18706697459578"/>
    <n v="11.316397228637401"/>
    <n v="58.660508083140861"/>
    <n v="204"/>
    <n v="300"/>
    <n v="34.41108545034642"/>
    <n v="136.26666666666671"/>
    <n v="500"/>
    <n v="65.127020785219401"/>
    <n v="17"/>
    <n v="400"/>
    <n v="69.976905311778296"/>
    <n v="9"/>
    <n v="500"/>
    <n v="83.833718244803691"/>
  </r>
  <r>
    <s v="car"/>
    <n v="59"/>
    <n v="6"/>
    <x v="6"/>
    <n v="1"/>
    <x v="0"/>
    <x v="0"/>
    <n v="4"/>
    <n v="311.08433734939757"/>
    <n v="4.0963855421686786"/>
    <n v="72.530120481927725"/>
    <n v="140"/>
    <n v="100"/>
    <n v="13.975903614457829"/>
    <n v="80.333333333333329"/>
    <n v="300"/>
    <n v="34.457831325301207"/>
    <n v="22"/>
    <n v="200"/>
    <n v="24.096385542168679"/>
    <n v="25"/>
    <n v="200"/>
    <n v="24.096385542168679"/>
  </r>
  <r>
    <s v="car"/>
    <n v="59"/>
    <n v="6"/>
    <x v="6"/>
    <n v="1"/>
    <x v="0"/>
    <x v="1"/>
    <n v="6"/>
    <n v="444.09638554216872"/>
    <n v="28.674698795180731"/>
    <n v="60.481927710843387"/>
    <n v="209"/>
    <n v="200"/>
    <n v="34.698795180722911"/>
    <n v="137.6"/>
    <n v="500"/>
    <n v="66.506024096385545"/>
    <n v="17"/>
    <n v="400"/>
    <n v="71.566265060240966"/>
    <n v="23"/>
    <n v="300"/>
    <n v="60.24096385542169"/>
  </r>
  <r>
    <s v="car"/>
    <n v="59"/>
    <n v="6"/>
    <x v="7"/>
    <n v="1"/>
    <x v="0"/>
    <x v="0"/>
    <n v="4"/>
    <n v="311.80904522613059"/>
    <n v="16.834170854271349"/>
    <n v="70.100502512562826"/>
    <n v="142"/>
    <n v="0"/>
    <n v="0"/>
    <n v="80.333333333333329"/>
    <n v="300"/>
    <n v="35.427135678391963"/>
    <n v="17"/>
    <n v="200"/>
    <n v="24.37185929648243"/>
    <n v="6"/>
    <n v="300"/>
    <n v="39.195979899497488"/>
  </r>
  <r>
    <s v="car"/>
    <n v="59"/>
    <n v="6"/>
    <x v="7"/>
    <n v="1"/>
    <x v="0"/>
    <x v="1"/>
    <n v="6"/>
    <n v="447.9899497487437"/>
    <n v="44.974874371859251"/>
    <n v="62.814070351758787"/>
    <n v="209"/>
    <n v="100"/>
    <n v="15.82914572864321"/>
    <n v="124.26666666666669"/>
    <n v="500"/>
    <n v="65.075376884422099"/>
    <n v="17"/>
    <n v="400"/>
    <n v="71.356783919597973"/>
    <n v="9"/>
    <n v="500"/>
    <n v="85.678391959798972"/>
  </r>
  <r>
    <s v="car"/>
    <n v="59"/>
    <n v="6"/>
    <x v="8"/>
    <n v="1"/>
    <x v="0"/>
    <x v="0"/>
    <n v="3"/>
    <n v="229.65879265091871"/>
    <n v="15.223097112860909"/>
    <n v="60.892388451443573"/>
    <n v="86"/>
    <n v="100"/>
    <n v="14.43569553805775"/>
    <n v="37"/>
    <n v="200"/>
    <n v="9.7112860892388486"/>
    <n v="22"/>
    <n v="100"/>
    <n v="13.6482939632546"/>
    <n v="11"/>
    <n v="200"/>
    <n v="27.821522309711291"/>
  </r>
  <r>
    <s v="car"/>
    <n v="59"/>
    <n v="6"/>
    <x v="8"/>
    <n v="1"/>
    <x v="0"/>
    <x v="1"/>
    <n v="6"/>
    <n v="447.24409448818898"/>
    <n v="42.519685039370103"/>
    <n v="49.868766404199476"/>
    <n v="208"/>
    <n v="100"/>
    <n v="16.27296587926509"/>
    <n v="127.26666666666669"/>
    <n v="500"/>
    <n v="66.141732283464577"/>
    <n v="17"/>
    <n v="400"/>
    <n v="72.965879265091871"/>
    <n v="9"/>
    <n v="500"/>
    <n v="86.614173228346459"/>
  </r>
  <r>
    <s v="car"/>
    <n v="59"/>
    <n v="6"/>
    <x v="9"/>
    <n v="1"/>
    <x v="0"/>
    <x v="0"/>
    <n v="3"/>
    <n v="229.94505494505489"/>
    <n v="26.373626373626362"/>
    <n v="54.945054945054927"/>
    <n v="92"/>
    <n v="100"/>
    <n v="14.01098901098902"/>
    <n v="37"/>
    <n v="200"/>
    <n v="9.8901098901098887"/>
    <n v="17"/>
    <n v="100"/>
    <n v="13.73626373626373"/>
    <n v="12"/>
    <n v="100"/>
    <n v="13.73626373626373"/>
  </r>
  <r>
    <s v="car"/>
    <n v="59"/>
    <n v="6"/>
    <x v="9"/>
    <n v="1"/>
    <x v="0"/>
    <x v="1"/>
    <n v="6"/>
    <n v="446.7032967032967"/>
    <n v="65.934065934065899"/>
    <n v="59.340659340659329"/>
    <n v="208"/>
    <n v="100"/>
    <n v="16.483516483516489"/>
    <n v="126.26666666666669"/>
    <n v="500"/>
    <n v="69.230769230769241"/>
    <n v="11"/>
    <n v="500"/>
    <n v="87.087912087912088"/>
    <n v="9"/>
    <n v="400"/>
    <n v="74.175824175824175"/>
  </r>
  <r>
    <s v="car"/>
    <n v="59"/>
    <n v="6"/>
    <x v="10"/>
    <n v="1"/>
    <x v="0"/>
    <x v="0"/>
    <n v="4"/>
    <n v="312.96829971181558"/>
    <n v="29.39481268011528"/>
    <n v="70.317002881844374"/>
    <n v="145"/>
    <n v="200"/>
    <n v="14.985590778097979"/>
    <n v="80.333333333333329"/>
    <n v="300"/>
    <n v="21.32564841498559"/>
    <n v="11"/>
    <n v="300"/>
    <n v="42.651296829971173"/>
    <n v="6"/>
    <n v="300"/>
    <n v="42.651296829971173"/>
  </r>
  <r>
    <s v="car"/>
    <n v="59"/>
    <n v="6"/>
    <x v="10"/>
    <n v="1"/>
    <x v="0"/>
    <x v="1"/>
    <n v="7"/>
    <n v="533.42939481268013"/>
    <n v="65.706051873198874"/>
    <n v="75.792507204610956"/>
    <n v="224"/>
    <n v="100"/>
    <n v="16.138328530259368"/>
    <n v="139.26666666666671"/>
    <n v="600"/>
    <n v="76.945244956772328"/>
    <n v="11"/>
    <n v="600"/>
    <n v="93.659942363112407"/>
    <n v="9"/>
    <n v="500"/>
    <n v="80.691642651296831"/>
  </r>
  <r>
    <s v="caradiotocography10clases"/>
    <n v="39"/>
    <n v="13"/>
    <x v="0"/>
    <n v="1"/>
    <x v="0"/>
    <x v="2"/>
    <n v="2"/>
    <n v="108.29346092503989"/>
    <n v="-38.437001594896337"/>
    <n v="33.652312599681018"/>
    <n v="2"/>
    <n v="100"/>
    <n v="33.652312599681018"/>
    <n v="2"/>
    <n v="200"/>
    <n v="51.993620414673053"/>
    <n v="0"/>
    <n v="200"/>
    <n v="51.993620414673053"/>
    <n v="0"/>
    <n v="200"/>
    <n v="51.993620414673053"/>
  </r>
  <r>
    <s v="caradiotocography10clases"/>
    <n v="39"/>
    <n v="13"/>
    <x v="0"/>
    <n v="1"/>
    <x v="0"/>
    <x v="0"/>
    <n v="5"/>
    <n v="289.4736842105263"/>
    <n v="-114.8325358851675"/>
    <n v="-9.7288676236044509"/>
    <n v="40"/>
    <n v="200"/>
    <n v="41.148325358851693"/>
    <n v="16"/>
    <n v="300"/>
    <n v="61.881977671451367"/>
    <n v="10"/>
    <n v="400"/>
    <n v="99.521531100478484"/>
    <n v="1"/>
    <n v="400"/>
    <n v="99.84051036682618"/>
  </r>
  <r>
    <s v="caradiotocography10clases"/>
    <n v="39"/>
    <n v="13"/>
    <x v="0"/>
    <n v="1"/>
    <x v="0"/>
    <x v="1"/>
    <n v="7"/>
    <n v="382.93460925039869"/>
    <n v="-138.43700159489629"/>
    <n v="-8.6124401913875523"/>
    <n v="41"/>
    <n v="400"/>
    <n v="95.534290271132392"/>
    <n v="19"/>
    <n v="600"/>
    <n v="110.207336523126"/>
    <n v="14"/>
    <n v="600"/>
    <n v="160.12759170653911"/>
    <n v="2"/>
    <n v="600"/>
    <n v="161.24401913875599"/>
  </r>
  <r>
    <s v="caradiotocography10clases"/>
    <n v="39"/>
    <n v="13"/>
    <x v="1"/>
    <n v="1"/>
    <x v="0"/>
    <x v="2"/>
    <n v="2"/>
    <n v="108.1168831168831"/>
    <n v="-8.4415584415584384"/>
    <n v="23.05194805194806"/>
    <n v="35"/>
    <n v="200"/>
    <n v="48.214285714285722"/>
    <n v="2"/>
    <n v="200"/>
    <n v="52.27272727272728"/>
    <n v="0"/>
    <n v="200"/>
    <n v="52.27272727272728"/>
    <n v="0"/>
    <n v="200"/>
    <n v="52.27272727272728"/>
  </r>
  <r>
    <s v="caradiotocography10clases"/>
    <n v="39"/>
    <n v="13"/>
    <x v="1"/>
    <n v="1"/>
    <x v="0"/>
    <x v="0"/>
    <n v="5"/>
    <n v="289.61038961038957"/>
    <n v="-40.422077922077918"/>
    <n v="13.47402597402597"/>
    <n v="28"/>
    <n v="300"/>
    <n v="61.201298701298683"/>
    <n v="12"/>
    <n v="500"/>
    <n v="79.383116883116884"/>
    <n v="6"/>
    <n v="400"/>
    <n v="83.766233766233768"/>
    <n v="0"/>
    <n v="500"/>
    <n v="103.7337662337662"/>
  </r>
  <r>
    <s v="caradiotocography10clases"/>
    <n v="39"/>
    <n v="13"/>
    <x v="1"/>
    <n v="1"/>
    <x v="0"/>
    <x v="1"/>
    <n v="7"/>
    <n v="382.9545454545455"/>
    <n v="-34.090909090909108"/>
    <n v="45.616883116883102"/>
    <n v="27"/>
    <n v="500"/>
    <n v="127.1103896103896"/>
    <n v="15"/>
    <n v="700"/>
    <n v="147.8896103896104"/>
    <n v="14"/>
    <n v="600"/>
    <n v="139.6103896103896"/>
    <n v="5"/>
    <n v="600"/>
    <n v="155.84415584415581"/>
  </r>
  <r>
    <s v="caradiotocography10clases"/>
    <n v="39"/>
    <n v="13"/>
    <x v="2"/>
    <n v="1"/>
    <x v="0"/>
    <x v="2"/>
    <n v="2"/>
    <n v="108.0672268907563"/>
    <n v="12.605042016806721"/>
    <n v="36.974789915966383"/>
    <n v="35"/>
    <n v="200"/>
    <n v="48.571428571428569"/>
    <n v="1"/>
    <n v="200"/>
    <n v="52.605042016806728"/>
    <n v="0"/>
    <n v="200"/>
    <n v="52.605042016806728"/>
    <n v="0"/>
    <n v="200"/>
    <n v="52.605042016806728"/>
  </r>
  <r>
    <s v="caradiotocography10clases"/>
    <n v="39"/>
    <n v="13"/>
    <x v="2"/>
    <n v="1"/>
    <x v="0"/>
    <x v="0"/>
    <n v="5"/>
    <n v="289.24369747899158"/>
    <n v="12.436974789915951"/>
    <n v="28.907563025210081"/>
    <n v="48"/>
    <n v="200"/>
    <n v="60.840336134453779"/>
    <n v="13"/>
    <n v="300"/>
    <n v="86.386554621848745"/>
    <n v="9"/>
    <n v="400"/>
    <n v="100.3361344537815"/>
    <n v="2"/>
    <n v="400"/>
    <n v="100.3361344537815"/>
  </r>
  <r>
    <s v="caradiotocography10clases"/>
    <n v="39"/>
    <n v="13"/>
    <x v="2"/>
    <n v="1"/>
    <x v="0"/>
    <x v="1"/>
    <n v="7"/>
    <n v="383.19327731092437"/>
    <n v="39.159663865546193"/>
    <n v="72.941176470588232"/>
    <n v="23"/>
    <n v="600"/>
    <n v="132.1008403361345"/>
    <n v="17"/>
    <n v="600"/>
    <n v="149.57983193277309"/>
    <n v="17"/>
    <n v="600"/>
    <n v="149.57983193277309"/>
    <n v="9"/>
    <n v="600"/>
    <n v="155.1260504201681"/>
  </r>
  <r>
    <s v="caradiotocography10clases"/>
    <n v="39"/>
    <n v="13"/>
    <x v="3"/>
    <n v="1"/>
    <x v="0"/>
    <x v="2"/>
    <n v="2"/>
    <n v="107.3170731707317"/>
    <n v="17.42160278745645"/>
    <n v="44.250871080139383"/>
    <n v="39"/>
    <n v="200"/>
    <n v="49.128919860627192"/>
    <n v="2"/>
    <n v="200"/>
    <n v="53.310104529616737"/>
    <n v="0"/>
    <n v="200"/>
    <n v="53.310104529616737"/>
    <n v="0"/>
    <n v="200"/>
    <n v="53.310104529616737"/>
  </r>
  <r>
    <s v="caradiotocography10clases"/>
    <n v="39"/>
    <n v="13"/>
    <x v="3"/>
    <n v="1"/>
    <x v="0"/>
    <x v="0"/>
    <n v="4"/>
    <n v="220.383275261324"/>
    <n v="29.09407665505227"/>
    <n v="46.167247386759598"/>
    <n v="48"/>
    <n v="200"/>
    <n v="59.930313588850183"/>
    <n v="8"/>
    <n v="300"/>
    <n v="73.519163763066217"/>
    <n v="0"/>
    <n v="400"/>
    <n v="100.3484320557491"/>
    <n v="2"/>
    <n v="300"/>
    <n v="87.108013937282252"/>
  </r>
  <r>
    <s v="caradiotocography10clases"/>
    <n v="39"/>
    <n v="13"/>
    <x v="3"/>
    <n v="1"/>
    <x v="0"/>
    <x v="1"/>
    <n v="7"/>
    <n v="382.7526132404181"/>
    <n v="53.832752613240423"/>
    <n v="109.7560975609756"/>
    <n v="34"/>
    <n v="600"/>
    <n v="132.7526132404181"/>
    <n v="19"/>
    <n v="600"/>
    <n v="136.58536585365849"/>
    <n v="28"/>
    <n v="500"/>
    <n v="139.8954703832753"/>
    <n v="11"/>
    <n v="600"/>
    <n v="157.3170731707317"/>
  </r>
  <r>
    <s v="caradiotocography10clases"/>
    <n v="39"/>
    <n v="13"/>
    <x v="4"/>
    <n v="1"/>
    <x v="0"/>
    <x v="2"/>
    <n v="2"/>
    <n v="106.87160940325499"/>
    <n v="18.98734177215189"/>
    <n v="40.687160940325498"/>
    <n v="36"/>
    <n v="0"/>
    <n v="12.839059674502719"/>
    <n v="3"/>
    <n v="200"/>
    <n v="30.018083182640151"/>
    <n v="0"/>
    <n v="200"/>
    <n v="54.249547920433997"/>
    <n v="0"/>
    <n v="200"/>
    <n v="54.249547920433997"/>
  </r>
  <r>
    <s v="caradiotocography10clases"/>
    <n v="39"/>
    <n v="13"/>
    <x v="4"/>
    <n v="1"/>
    <x v="0"/>
    <x v="0"/>
    <n v="5"/>
    <n v="288.42676311030738"/>
    <n v="26.22061482820974"/>
    <n v="41.952983725135617"/>
    <n v="61"/>
    <n v="200"/>
    <n v="60.578661844484643"/>
    <n v="15"/>
    <n v="300"/>
    <n v="50.452079566003619"/>
    <n v="26"/>
    <n v="400"/>
    <n v="101.9891500904159"/>
    <n v="0"/>
    <n v="500"/>
    <n v="108.13743218806511"/>
  </r>
  <r>
    <s v="caradiotocography10clases"/>
    <n v="39"/>
    <n v="13"/>
    <x v="4"/>
    <n v="1"/>
    <x v="0"/>
    <x v="1"/>
    <n v="7"/>
    <n v="383.18264014466553"/>
    <n v="57.323688969258569"/>
    <n v="104.1591320072333"/>
    <n v="46"/>
    <n v="500"/>
    <n v="103.4358047016275"/>
    <n v="33"/>
    <n v="400"/>
    <n v="93.128390596745021"/>
    <n v="68"/>
    <n v="400"/>
    <n v="125.6781193490054"/>
    <n v="11"/>
    <n v="600"/>
    <n v="156.2386980108499"/>
  </r>
  <r>
    <s v="caradiotocography10clases"/>
    <n v="39"/>
    <n v="13"/>
    <x v="5"/>
    <n v="1"/>
    <x v="0"/>
    <x v="2"/>
    <n v="2"/>
    <n v="106.76691729323311"/>
    <n v="13.53383458646616"/>
    <n v="45.112781954887218"/>
    <n v="35"/>
    <n v="100"/>
    <n v="27.443609022556391"/>
    <n v="3"/>
    <n v="200"/>
    <n v="30.075187969924819"/>
    <n v="0"/>
    <n v="200"/>
    <n v="55.075187969924819"/>
    <n v="0"/>
    <n v="200"/>
    <n v="55.075187969924819"/>
  </r>
  <r>
    <s v="caradiotocography10clases"/>
    <n v="39"/>
    <n v="13"/>
    <x v="5"/>
    <n v="1"/>
    <x v="0"/>
    <x v="0"/>
    <n v="3"/>
    <n v="150.5639097744361"/>
    <n v="29.887218045112771"/>
    <n v="46.428571428571431"/>
    <n v="40"/>
    <n v="200"/>
    <n v="63.157894736842103"/>
    <n v="6"/>
    <n v="300"/>
    <n v="52.443609022556387"/>
    <n v="0"/>
    <n v="300"/>
    <n v="91.917293233082717"/>
    <n v="0"/>
    <n v="300"/>
    <n v="91.917293233082717"/>
  </r>
  <r>
    <s v="caradiotocography10clases"/>
    <n v="39"/>
    <n v="13"/>
    <x v="5"/>
    <n v="1"/>
    <x v="0"/>
    <x v="1"/>
    <n v="7"/>
    <n v="384.77443609022549"/>
    <n v="36.278195488721792"/>
    <n v="99.812030075187977"/>
    <n v="35"/>
    <n v="500"/>
    <n v="105.0751879699248"/>
    <n v="32"/>
    <n v="500"/>
    <n v="98.120300751879711"/>
    <n v="68"/>
    <n v="400"/>
    <n v="125.9398496240602"/>
    <n v="45"/>
    <n v="400"/>
    <n v="126.31578947368421"/>
  </r>
  <r>
    <s v="caradiotocography10clases"/>
    <n v="39"/>
    <n v="13"/>
    <x v="6"/>
    <n v="1"/>
    <x v="0"/>
    <x v="2"/>
    <n v="2"/>
    <n v="106.6666666666667"/>
    <n v="12.15686274509804"/>
    <n v="49.803921568627452"/>
    <n v="36"/>
    <n v="100"/>
    <n v="27.450980392156861"/>
    <n v="3"/>
    <n v="200"/>
    <n v="29.60784313725491"/>
    <n v="0"/>
    <n v="200"/>
    <n v="54.705882352941188"/>
    <n v="0"/>
    <n v="200"/>
    <n v="54.705882352941188"/>
  </r>
  <r>
    <s v="caradiotocography10clases"/>
    <n v="39"/>
    <n v="13"/>
    <x v="6"/>
    <n v="1"/>
    <x v="0"/>
    <x v="0"/>
    <n v="4"/>
    <n v="218.62745098039221"/>
    <n v="19.019607843137251"/>
    <n v="46.078431372549034"/>
    <n v="41"/>
    <n v="200"/>
    <n v="63.137254901960787"/>
    <n v="10"/>
    <n v="300"/>
    <n v="51.960784313725497"/>
    <n v="26"/>
    <n v="300"/>
    <n v="91.568627450980401"/>
    <n v="26"/>
    <n v="300"/>
    <n v="91.568627450980401"/>
  </r>
  <r>
    <s v="caradiotocography10clases"/>
    <n v="39"/>
    <n v="13"/>
    <x v="6"/>
    <n v="1"/>
    <x v="0"/>
    <x v="1"/>
    <n v="7"/>
    <n v="383.33333333333343"/>
    <n v="32.549019607843142"/>
    <n v="117.843137254902"/>
    <n v="39"/>
    <n v="500"/>
    <n v="108.6274509803922"/>
    <n v="30"/>
    <n v="500"/>
    <n v="100.78431372549019"/>
    <n v="68"/>
    <n v="400"/>
    <n v="125.0980392156863"/>
    <n v="68"/>
    <n v="400"/>
    <n v="125.0980392156863"/>
  </r>
  <r>
    <s v="caradiotocography10clases"/>
    <n v="39"/>
    <n v="13"/>
    <x v="7"/>
    <n v="1"/>
    <x v="0"/>
    <x v="2"/>
    <n v="2"/>
    <n v="105.1124744376278"/>
    <n v="15.541922290388561"/>
    <n v="46.625766871165652"/>
    <n v="37"/>
    <n v="100"/>
    <n v="27.81186094069529"/>
    <n v="3"/>
    <n v="200"/>
    <n v="30.470347648261761"/>
    <n v="0"/>
    <n v="200"/>
    <n v="55.828220858895698"/>
    <n v="0"/>
    <n v="200"/>
    <n v="55.828220858895698"/>
  </r>
  <r>
    <s v="caradiotocography10clases"/>
    <n v="39"/>
    <n v="13"/>
    <x v="7"/>
    <n v="1"/>
    <x v="0"/>
    <x v="0"/>
    <n v="4"/>
    <n v="219.4274028629857"/>
    <n v="21.88139059304704"/>
    <n v="60.531697341513294"/>
    <n v="71"/>
    <n v="100"/>
    <n v="25.35787321063394"/>
    <n v="9"/>
    <n v="400"/>
    <n v="58.486707566462172"/>
    <n v="4"/>
    <n v="300"/>
    <n v="51.329243353783227"/>
    <n v="0"/>
    <n v="400"/>
    <n v="102.04498977505111"/>
  </r>
  <r>
    <s v="caradiotocography10clases"/>
    <n v="39"/>
    <n v="13"/>
    <x v="7"/>
    <n v="1"/>
    <x v="0"/>
    <x v="1"/>
    <n v="7"/>
    <n v="382.00408997955009"/>
    <n v="40.286298568507178"/>
    <n v="128.62985685071581"/>
    <n v="49"/>
    <n v="400"/>
    <n v="68.711656441717793"/>
    <n v="31"/>
    <n v="400"/>
    <n v="90.593047034764808"/>
    <n v="72"/>
    <n v="300"/>
    <n v="74.233128834355824"/>
    <n v="68"/>
    <n v="400"/>
    <n v="124.9488752556237"/>
  </r>
  <r>
    <s v="caradiotocography10clases"/>
    <n v="39"/>
    <n v="13"/>
    <x v="8"/>
    <n v="1"/>
    <x v="0"/>
    <x v="2"/>
    <n v="2"/>
    <n v="104.2735042735043"/>
    <n v="29.487179487179471"/>
    <n v="50.854700854700837"/>
    <n v="37"/>
    <n v="100"/>
    <n v="27.777777777777771"/>
    <n v="3"/>
    <n v="200"/>
    <n v="31.196581196581199"/>
    <n v="0"/>
    <n v="200"/>
    <n v="56.196581196581207"/>
    <n v="0"/>
    <n v="200"/>
    <n v="56.196581196581207"/>
  </r>
  <r>
    <s v="caradiotocography10clases"/>
    <n v="39"/>
    <n v="13"/>
    <x v="8"/>
    <n v="1"/>
    <x v="0"/>
    <x v="0"/>
    <n v="4"/>
    <n v="217.94871794871801"/>
    <n v="49.572649572649553"/>
    <n v="62.393162393162378"/>
    <n v="73"/>
    <n v="100"/>
    <n v="25"/>
    <n v="9"/>
    <n v="400"/>
    <n v="58.974358974358978"/>
    <n v="4"/>
    <n v="300"/>
    <n v="52.777777777777793"/>
    <n v="0"/>
    <n v="400"/>
    <n v="102.7777777777778"/>
  </r>
  <r>
    <s v="caradiotocography10clases"/>
    <n v="39"/>
    <n v="13"/>
    <x v="8"/>
    <n v="1"/>
    <x v="0"/>
    <x v="1"/>
    <n v="6"/>
    <n v="313.46153846153851"/>
    <n v="87.606837606837573"/>
    <n v="121.36752136752141"/>
    <n v="52"/>
    <n v="300"/>
    <n v="56.196581196581192"/>
    <n v="27"/>
    <n v="500"/>
    <n v="100"/>
    <n v="51"/>
    <n v="300"/>
    <n v="76.282051282051285"/>
    <n v="47"/>
    <n v="400"/>
    <n v="126.2820512820513"/>
  </r>
  <r>
    <s v="caradiotocography10clases"/>
    <n v="39"/>
    <n v="13"/>
    <x v="9"/>
    <n v="1"/>
    <x v="0"/>
    <x v="2"/>
    <n v="2"/>
    <n v="105.1454138702461"/>
    <n v="24.608501118568238"/>
    <n v="47.651006711409387"/>
    <n v="36"/>
    <n v="100"/>
    <n v="27.516778523489929"/>
    <n v="3"/>
    <n v="200"/>
    <n v="31.096196868008949"/>
    <n v="0"/>
    <n v="200"/>
    <n v="55.928411633109619"/>
    <n v="0"/>
    <n v="200"/>
    <n v="55.928411633109619"/>
  </r>
  <r>
    <s v="caradiotocography10clases"/>
    <n v="39"/>
    <n v="13"/>
    <x v="9"/>
    <n v="1"/>
    <x v="0"/>
    <x v="0"/>
    <n v="4"/>
    <n v="218.5682326621924"/>
    <n v="40.939597315436259"/>
    <n v="66.219239373601795"/>
    <n v="77"/>
    <n v="200"/>
    <n v="63.758389261744973"/>
    <n v="7"/>
    <n v="300"/>
    <n v="54.138702460850112"/>
    <n v="4"/>
    <n v="300"/>
    <n v="52.796420581655482"/>
    <n v="0"/>
    <n v="400"/>
    <n v="103.3557046979866"/>
  </r>
  <r>
    <s v="caradiotocography10clases"/>
    <n v="39"/>
    <n v="13"/>
    <x v="9"/>
    <n v="1"/>
    <x v="0"/>
    <x v="1"/>
    <n v="7"/>
    <n v="382.55033557046983"/>
    <n v="71.588366890380343"/>
    <n v="129.7539149888143"/>
    <n v="48"/>
    <n v="500"/>
    <n v="108.2774049217002"/>
    <n v="28"/>
    <n v="500"/>
    <n v="109.17225950783001"/>
    <n v="72"/>
    <n v="300"/>
    <n v="74.496644295302019"/>
    <n v="68"/>
    <n v="400"/>
    <n v="125.0559284116331"/>
  </r>
  <r>
    <s v="caradiotocography10clases"/>
    <n v="39"/>
    <n v="13"/>
    <x v="10"/>
    <n v="1"/>
    <x v="0"/>
    <x v="2"/>
    <n v="2"/>
    <n v="105.3990610328639"/>
    <n v="31.69014084507042"/>
    <n v="50.469483568075113"/>
    <n v="36"/>
    <n v="100"/>
    <n v="27.230046948356819"/>
    <n v="3"/>
    <n v="200"/>
    <n v="30.751173708920192"/>
    <n v="0"/>
    <n v="200"/>
    <n v="55.633802816901422"/>
    <n v="0"/>
    <n v="200"/>
    <n v="55.633802816901422"/>
  </r>
  <r>
    <s v="caradiotocography10clases"/>
    <n v="39"/>
    <n v="13"/>
    <x v="10"/>
    <n v="1"/>
    <x v="0"/>
    <x v="0"/>
    <n v="4"/>
    <n v="219.24882629107981"/>
    <n v="54.929577464788743"/>
    <n v="73.474178403755872"/>
    <n v="76"/>
    <n v="200"/>
    <n v="63.145539906103281"/>
    <n v="7"/>
    <n v="300"/>
    <n v="53.286384976525831"/>
    <n v="4"/>
    <n v="300"/>
    <n v="52.816901408450711"/>
    <n v="0"/>
    <n v="400"/>
    <n v="102.58215962441319"/>
  </r>
  <r>
    <s v="caradiotocography10clases"/>
    <n v="39"/>
    <n v="13"/>
    <x v="10"/>
    <n v="1"/>
    <x v="0"/>
    <x v="1"/>
    <n v="7"/>
    <n v="384.27230046948358"/>
    <n v="95.539906103286384"/>
    <n v="142.48826291079811"/>
    <n v="42"/>
    <n v="500"/>
    <n v="107.27699530516431"/>
    <n v="29"/>
    <n v="400"/>
    <n v="99.295774647887328"/>
    <n v="72"/>
    <n v="300"/>
    <n v="78.873239436619727"/>
    <n v="68"/>
    <n v="400"/>
    <n v="128.6384976525822"/>
  </r>
  <r>
    <s v="cardiotocography3clases"/>
    <n v="39"/>
    <n v="12"/>
    <x v="0"/>
    <n v="1"/>
    <x v="0"/>
    <x v="0"/>
    <n v="2"/>
    <n v="148.32535885167471"/>
    <n v="14.03508771929824"/>
    <n v="25.837320574162671"/>
    <n v="53"/>
    <n v="0"/>
    <n v="6.2200956937798928"/>
    <n v="21.5"/>
    <n v="0"/>
    <n v="6.2200956937798928"/>
    <n v="11"/>
    <n v="0"/>
    <n v="17.703349282296639"/>
    <n v="11"/>
    <n v="0"/>
    <n v="17.703349282296639"/>
  </r>
  <r>
    <s v="cardiotocography3clases"/>
    <n v="39"/>
    <n v="12"/>
    <x v="0"/>
    <n v="1"/>
    <x v="0"/>
    <x v="1"/>
    <n v="2"/>
    <n v="97.76714513556621"/>
    <n v="64.593301435406687"/>
    <n v="76.076555023923447"/>
    <n v="24"/>
    <n v="200"/>
    <n v="83.572567783094087"/>
    <n v="21.5"/>
    <n v="100"/>
    <n v="41.30781499202552"/>
    <n v="2"/>
    <n v="0"/>
    <n v="25.19936204146731"/>
    <n v="1"/>
    <n v="100"/>
    <n v="67.464114832535884"/>
  </r>
  <r>
    <s v="cardiotocography3clases"/>
    <n v="39"/>
    <n v="12"/>
    <x v="1"/>
    <n v="1"/>
    <x v="0"/>
    <x v="0"/>
    <n v="2"/>
    <n v="148.8636363636364"/>
    <n v="6.9805194805194866"/>
    <n v="15.422077922077911"/>
    <n v="33"/>
    <n v="0"/>
    <n v="4.3831168831168892"/>
    <n v="23.5"/>
    <n v="200"/>
    <n v="31.655844155844161"/>
    <n v="0"/>
    <n v="200"/>
    <n v="31.655844155844161"/>
    <n v="4"/>
    <n v="100"/>
    <n v="29.54545454545454"/>
  </r>
  <r>
    <s v="cardiotocography3clases"/>
    <n v="39"/>
    <n v="12"/>
    <x v="1"/>
    <n v="1"/>
    <x v="0"/>
    <x v="1"/>
    <n v="3"/>
    <n v="178.57142857142861"/>
    <n v="55.194805194805213"/>
    <n v="84.253246753246756"/>
    <n v="16"/>
    <n v="300"/>
    <n v="88.311688311688314"/>
    <n v="4"/>
    <n v="300"/>
    <n v="88.311688311688314"/>
    <n v="3"/>
    <n v="200"/>
    <n v="73.701298701298711"/>
    <n v="0"/>
    <n v="300"/>
    <n v="88.474025974025977"/>
  </r>
  <r>
    <s v="cardiotocography3clases"/>
    <n v="39"/>
    <n v="12"/>
    <x v="2"/>
    <n v="1"/>
    <x v="0"/>
    <x v="0"/>
    <n v="2"/>
    <n v="148.73949579831941"/>
    <n v="14.285714285714279"/>
    <n v="30.252100840336141"/>
    <n v="61"/>
    <n v="0"/>
    <n v="21.344537815126049"/>
    <n v="23.5"/>
    <n v="100"/>
    <n v="27.89915966386555"/>
    <n v="3"/>
    <n v="100"/>
    <n v="27.89915966386555"/>
    <n v="7"/>
    <n v="0"/>
    <n v="15.12605042016807"/>
  </r>
  <r>
    <s v="cardiotocography3clases"/>
    <n v="39"/>
    <n v="12"/>
    <x v="2"/>
    <n v="1"/>
    <x v="0"/>
    <x v="1"/>
    <n v="2"/>
    <n v="97.815126050420162"/>
    <n v="65.210084033613441"/>
    <n v="81.176470588235304"/>
    <n v="33"/>
    <n v="100"/>
    <n v="41.176470588235283"/>
    <n v="2"/>
    <n v="200"/>
    <n v="83.865546218487395"/>
    <n v="0"/>
    <n v="200"/>
    <n v="83.865546218487395"/>
    <n v="0"/>
    <n v="200"/>
    <n v="83.865546218487395"/>
  </r>
  <r>
    <s v="cardiotocography3clases"/>
    <n v="39"/>
    <n v="12"/>
    <x v="3"/>
    <n v="1"/>
    <x v="0"/>
    <x v="0"/>
    <n v="2"/>
    <n v="148.43205574912889"/>
    <n v="12.543554006968661"/>
    <n v="34.146341463414643"/>
    <n v="64"/>
    <n v="0"/>
    <n v="21.77700348432057"/>
    <n v="25.5"/>
    <n v="200"/>
    <n v="33.275261324041821"/>
    <n v="5"/>
    <n v="100"/>
    <n v="20.73170731707318"/>
    <n v="5"/>
    <n v="100"/>
    <n v="20.73170731707318"/>
  </r>
  <r>
    <s v="cardiotocography3clases"/>
    <n v="39"/>
    <n v="12"/>
    <x v="3"/>
    <n v="1"/>
    <x v="0"/>
    <x v="1"/>
    <n v="2"/>
    <n v="97.560975609756099"/>
    <n v="63.414634146341477"/>
    <n v="84.494773519163772"/>
    <n v="36"/>
    <n v="100"/>
    <n v="41.637630662020918"/>
    <n v="11"/>
    <n v="200"/>
    <n v="84.146341463414643"/>
    <n v="3"/>
    <n v="200"/>
    <n v="83.62369337979095"/>
    <n v="3"/>
    <n v="200"/>
    <n v="83.62369337979095"/>
  </r>
  <r>
    <s v="cardiotocography3clases"/>
    <n v="39"/>
    <n v="12"/>
    <x v="4"/>
    <n v="1"/>
    <x v="0"/>
    <x v="0"/>
    <n v="2"/>
    <n v="148.6437613019892"/>
    <n v="15.189873417721509"/>
    <n v="20.79566003616636"/>
    <n v="65"/>
    <n v="0"/>
    <n v="22.242314647377931"/>
    <n v="17"/>
    <n v="100"/>
    <n v="20.25316455696202"/>
    <n v="5"/>
    <n v="100"/>
    <n v="20.25316455696202"/>
    <n v="11"/>
    <n v="0"/>
    <n v="1.8083182640144631"/>
  </r>
  <r>
    <s v="cardiotocography3clases"/>
    <n v="39"/>
    <n v="12"/>
    <x v="4"/>
    <n v="1"/>
    <x v="0"/>
    <x v="1"/>
    <n v="2"/>
    <n v="97.468354430379748"/>
    <n v="66.365280289330912"/>
    <n v="76.853526220614839"/>
    <n v="37"/>
    <n v="100"/>
    <n v="41.410488245931283"/>
    <n v="12"/>
    <n v="200"/>
    <n v="83.18264014466547"/>
    <n v="3"/>
    <n v="200"/>
    <n v="82.640144665461122"/>
    <n v="3"/>
    <n v="200"/>
    <n v="82.640144665461122"/>
  </r>
  <r>
    <s v="cardiotocography3clases"/>
    <n v="39"/>
    <n v="12"/>
    <x v="5"/>
    <n v="1"/>
    <x v="0"/>
    <x v="0"/>
    <n v="2"/>
    <n v="148.49624060150381"/>
    <n v="20.300751879699249"/>
    <n v="31.766917293233089"/>
    <n v="64"/>
    <n v="0"/>
    <n v="0.1879699248120259"/>
    <n v="17"/>
    <n v="100"/>
    <n v="20.676691729323309"/>
    <n v="5"/>
    <n v="100"/>
    <n v="20.676691729323309"/>
    <n v="9"/>
    <n v="0"/>
    <n v="1.503759398496241"/>
  </r>
  <r>
    <s v="cardiotocography3clases"/>
    <n v="39"/>
    <n v="12"/>
    <x v="5"/>
    <n v="1"/>
    <x v="0"/>
    <x v="1"/>
    <n v="2"/>
    <n v="96.992481203007515"/>
    <n v="71.804511278195491"/>
    <n v="83.270676691729335"/>
    <n v="37"/>
    <n v="100"/>
    <n v="41.917293233082709"/>
    <n v="12"/>
    <n v="200"/>
    <n v="82.894736842105274"/>
    <n v="3"/>
    <n v="200"/>
    <n v="82.894736842105274"/>
    <n v="3"/>
    <n v="200"/>
    <n v="82.894736842105274"/>
  </r>
  <r>
    <s v="cardiotocography3clases"/>
    <n v="39"/>
    <n v="12"/>
    <x v="6"/>
    <n v="1"/>
    <x v="0"/>
    <x v="0"/>
    <n v="2"/>
    <n v="148.43137254901961"/>
    <n v="26.078431372549019"/>
    <n v="33.921568627450981"/>
    <n v="61"/>
    <n v="0"/>
    <n v="0.1960784313725483"/>
    <n v="16"/>
    <n v="200"/>
    <n v="31.372549019607838"/>
    <n v="3"/>
    <n v="200"/>
    <n v="30.980392156862742"/>
    <n v="7"/>
    <n v="100"/>
    <n v="11.76470588235293"/>
  </r>
  <r>
    <s v="cardiotocography3clases"/>
    <n v="39"/>
    <n v="12"/>
    <x v="6"/>
    <n v="1"/>
    <x v="0"/>
    <x v="1"/>
    <n v="2"/>
    <n v="96.666666666666671"/>
    <n v="77.843137254901961"/>
    <n v="85.098039215686285"/>
    <n v="34"/>
    <n v="100"/>
    <n v="41.764705882352928"/>
    <n v="12"/>
    <n v="200"/>
    <n v="83.137254901960773"/>
    <n v="3"/>
    <n v="200"/>
    <n v="82.745098039215677"/>
    <n v="3"/>
    <n v="200"/>
    <n v="82.745098039215677"/>
  </r>
  <r>
    <s v="cardiotocography3clases"/>
    <n v="39"/>
    <n v="12"/>
    <x v="7"/>
    <n v="1"/>
    <x v="0"/>
    <x v="0"/>
    <n v="2"/>
    <n v="148.6707566462168"/>
    <n v="18.609406952965241"/>
    <n v="34.764826175869118"/>
    <n v="63"/>
    <n v="0"/>
    <n v="0.2044989775051187"/>
    <n v="16"/>
    <n v="100"/>
    <n v="14.110429447852759"/>
    <n v="7"/>
    <n v="100"/>
    <n v="11.45194274028629"/>
    <n v="9"/>
    <n v="0"/>
    <n v="0.40899795501021519"/>
  </r>
  <r>
    <s v="cardiotocography3clases"/>
    <n v="39"/>
    <n v="12"/>
    <x v="7"/>
    <n v="1"/>
    <x v="0"/>
    <x v="1"/>
    <n v="2"/>
    <n v="97.137014314928422"/>
    <n v="70.143149284253582"/>
    <n v="85.276073619631887"/>
    <n v="34"/>
    <n v="100"/>
    <n v="41.717791411042953"/>
    <n v="12"/>
    <n v="200"/>
    <n v="83.640081799591016"/>
    <n v="3"/>
    <n v="200"/>
    <n v="83.231083844580795"/>
    <n v="3"/>
    <n v="200"/>
    <n v="83.231083844580795"/>
  </r>
  <r>
    <s v="cardiotocography3clases"/>
    <n v="39"/>
    <n v="12"/>
    <x v="8"/>
    <n v="1"/>
    <x v="0"/>
    <x v="0"/>
    <n v="2"/>
    <n v="148.93162393162399"/>
    <n v="21.581196581196568"/>
    <n v="35.897435897435891"/>
    <n v="62"/>
    <n v="0"/>
    <n v="0.21367521367521289"/>
    <n v="17"/>
    <n v="0"/>
    <n v="2.1367521367521398"/>
    <n v="10"/>
    <n v="0"/>
    <n v="0"/>
    <n v="9"/>
    <n v="0"/>
    <n v="0.21367521367521289"/>
  </r>
  <r>
    <s v="cardiotocography3clases"/>
    <n v="39"/>
    <n v="12"/>
    <x v="8"/>
    <n v="1"/>
    <x v="0"/>
    <x v="1"/>
    <n v="2"/>
    <n v="97.435897435897431"/>
    <n v="73.076923076923066"/>
    <n v="88.461538461538453"/>
    <n v="35"/>
    <n v="100"/>
    <n v="41.666666666666657"/>
    <n v="12"/>
    <n v="200"/>
    <n v="82.478632478632463"/>
    <n v="3"/>
    <n v="200"/>
    <n v="82.26495726495726"/>
    <n v="3"/>
    <n v="200"/>
    <n v="82.26495726495726"/>
  </r>
  <r>
    <s v="cardiotocography3clases"/>
    <n v="39"/>
    <n v="12"/>
    <x v="9"/>
    <n v="1"/>
    <x v="0"/>
    <x v="0"/>
    <n v="2"/>
    <n v="148.3221476510067"/>
    <n v="16.33109619686801"/>
    <n v="34.228187919463068"/>
    <n v="65"/>
    <n v="0"/>
    <n v="0.2237136465324418"/>
    <n v="17"/>
    <n v="0"/>
    <n v="2.2371364653243959"/>
    <n v="11"/>
    <n v="100"/>
    <n v="11.633109619686801"/>
    <n v="9"/>
    <n v="0"/>
    <n v="0.44742729306488382"/>
  </r>
  <r>
    <s v="cardiotocography3clases"/>
    <n v="39"/>
    <n v="12"/>
    <x v="9"/>
    <n v="1"/>
    <x v="0"/>
    <x v="1"/>
    <n v="2"/>
    <n v="98.210290827740494"/>
    <n v="66.442953020134226"/>
    <n v="83.668903803131997"/>
    <n v="31"/>
    <n v="100"/>
    <n v="40.939597315436238"/>
    <n v="12"/>
    <n v="200"/>
    <n v="82.99776286353466"/>
    <n v="3"/>
    <n v="200"/>
    <n v="81.87919463087249"/>
    <n v="3"/>
    <n v="200"/>
    <n v="81.87919463087249"/>
  </r>
  <r>
    <s v="cardiotocography3clases"/>
    <n v="39"/>
    <n v="12"/>
    <x v="10"/>
    <n v="1"/>
    <x v="0"/>
    <x v="0"/>
    <n v="2"/>
    <n v="149.2957746478873"/>
    <n v="24.4131455399061"/>
    <n v="34.037558685446001"/>
    <n v="60"/>
    <n v="0"/>
    <n v="21.12676056338028"/>
    <n v="17"/>
    <n v="0"/>
    <n v="1.40845070422535"/>
    <n v="11"/>
    <n v="100"/>
    <n v="11.737089201877939"/>
    <n v="9"/>
    <n v="0"/>
    <n v="0.4694835680751242"/>
  </r>
  <r>
    <s v="cardiotocography3clases"/>
    <n v="39"/>
    <n v="12"/>
    <x v="10"/>
    <n v="1"/>
    <x v="0"/>
    <x v="1"/>
    <n v="2"/>
    <n v="98.591549295774641"/>
    <n v="75.117370892018783"/>
    <n v="84.976525821596255"/>
    <n v="30"/>
    <n v="100"/>
    <n v="40.375586854460103"/>
    <n v="12"/>
    <n v="200"/>
    <n v="81.455399061032864"/>
    <n v="3"/>
    <n v="200"/>
    <n v="81.455399061032864"/>
    <n v="3"/>
    <n v="200"/>
    <n v="81.455399061032864"/>
  </r>
  <r>
    <s v="chatfield_4"/>
    <n v="5"/>
    <n v="2"/>
    <x v="0"/>
    <n v="1"/>
    <x v="0"/>
    <x v="0"/>
    <n v="2"/>
    <n v="153.030303030303"/>
    <n v="-83.333333333333329"/>
    <n v="7.5757575757575779"/>
    <n v="5"/>
    <n v="0"/>
    <n v="-27.27272727272727"/>
    <n v="1"/>
    <n v="100"/>
    <n v="-9.0909090909090828"/>
    <n v="1"/>
    <n v="100"/>
    <n v="-9.0909090909090828"/>
    <n v="1"/>
    <n v="100"/>
    <n v="-9.0909090909090828"/>
  </r>
  <r>
    <s v="chatfield_4"/>
    <n v="5"/>
    <n v="2"/>
    <x v="0"/>
    <n v="1"/>
    <x v="0"/>
    <x v="1"/>
    <n v="2"/>
    <n v="136.36363636363629"/>
    <n v="-66.666666666666657"/>
    <n v="37.87878787878789"/>
    <n v="3"/>
    <n v="0"/>
    <n v="-10.6060606060606"/>
    <n v="1"/>
    <n v="100"/>
    <n v="3.0303030303030378"/>
    <n v="1"/>
    <n v="100"/>
    <n v="3.0303030303030378"/>
    <n v="1"/>
    <n v="100"/>
    <n v="3.0303030303030378"/>
  </r>
  <r>
    <s v="chatfield_4"/>
    <n v="5"/>
    <n v="2"/>
    <x v="1"/>
    <n v="1"/>
    <x v="0"/>
    <x v="0"/>
    <n v="2"/>
    <n v="153.030303030303"/>
    <n v="-83.333333333333329"/>
    <n v="7.5757575757575779"/>
    <n v="5"/>
    <n v="0"/>
    <n v="-27.27272727272727"/>
    <n v="1"/>
    <n v="100"/>
    <n v="-9.0909090909090828"/>
    <n v="1"/>
    <n v="100"/>
    <n v="-9.0909090909090828"/>
    <n v="1"/>
    <n v="100"/>
    <n v="-9.0909090909090828"/>
  </r>
  <r>
    <s v="chatfield_4"/>
    <n v="5"/>
    <n v="2"/>
    <x v="1"/>
    <n v="1"/>
    <x v="0"/>
    <x v="1"/>
    <n v="2"/>
    <n v="136.36363636363629"/>
    <n v="-66.666666666666657"/>
    <n v="37.87878787878789"/>
    <n v="3"/>
    <n v="0"/>
    <n v="-10.6060606060606"/>
    <n v="1"/>
    <n v="100"/>
    <n v="3.0303030303030378"/>
    <n v="1"/>
    <n v="100"/>
    <n v="3.0303030303030378"/>
    <n v="1"/>
    <n v="100"/>
    <n v="3.0303030303030378"/>
  </r>
  <r>
    <s v="chatfield_4"/>
    <n v="5"/>
    <n v="2"/>
    <x v="2"/>
    <n v="1"/>
    <x v="0"/>
    <x v="0"/>
    <n v="2"/>
    <n v="153.030303030303"/>
    <n v="-83.333333333333329"/>
    <n v="7.5757575757575779"/>
    <n v="5"/>
    <n v="0"/>
    <n v="-27.27272727272727"/>
    <n v="1"/>
    <n v="100"/>
    <n v="-9.0909090909090828"/>
    <n v="1"/>
    <n v="100"/>
    <n v="-9.0909090909090828"/>
    <n v="1"/>
    <n v="100"/>
    <n v="-9.0909090909090828"/>
  </r>
  <r>
    <s v="chatfield_4"/>
    <n v="5"/>
    <n v="2"/>
    <x v="2"/>
    <n v="1"/>
    <x v="0"/>
    <x v="1"/>
    <n v="2"/>
    <n v="136.36363636363629"/>
    <n v="-66.666666666666657"/>
    <n v="37.87878787878789"/>
    <n v="3"/>
    <n v="0"/>
    <n v="-10.6060606060606"/>
    <n v="1"/>
    <n v="100"/>
    <n v="3.0303030303030378"/>
    <n v="1"/>
    <n v="100"/>
    <n v="3.0303030303030378"/>
    <n v="1"/>
    <n v="100"/>
    <n v="3.0303030303030378"/>
  </r>
  <r>
    <s v="chatfield_4"/>
    <n v="5"/>
    <n v="2"/>
    <x v="3"/>
    <n v="1"/>
    <x v="0"/>
    <x v="0"/>
    <n v="1"/>
    <n v="76.5625"/>
    <n v="-42.1875"/>
    <n v="10.9375"/>
    <n v="2"/>
    <n v="0"/>
    <n v="-42.1875"/>
    <n v="0"/>
    <n v="100"/>
    <n v="0"/>
    <n v="0"/>
    <n v="100"/>
    <n v="0"/>
    <n v="0"/>
    <n v="100"/>
    <n v="0"/>
  </r>
  <r>
    <s v="chatfield_4"/>
    <n v="5"/>
    <n v="2"/>
    <x v="3"/>
    <n v="1"/>
    <x v="0"/>
    <x v="1"/>
    <n v="2"/>
    <n v="137.5"/>
    <n v="-68.75"/>
    <n v="37.5"/>
    <n v="2"/>
    <n v="0"/>
    <n v="-12.5"/>
    <n v="0"/>
    <n v="200"/>
    <n v="20.3125"/>
    <n v="0"/>
    <n v="200"/>
    <n v="20.3125"/>
    <n v="0"/>
    <n v="200"/>
    <n v="20.3125"/>
  </r>
  <r>
    <s v="chatfield_4"/>
    <n v="5"/>
    <n v="2"/>
    <x v="4"/>
    <n v="1"/>
    <x v="0"/>
    <x v="0"/>
    <n v="2"/>
    <n v="154.09836065573771"/>
    <n v="-22.95081967213115"/>
    <n v="11.47540983606557"/>
    <n v="4"/>
    <n v="0"/>
    <n v="-31.14754098360655"/>
    <n v="1"/>
    <n v="100"/>
    <n v="0"/>
    <n v="1"/>
    <n v="100"/>
    <n v="0"/>
    <n v="1"/>
    <n v="100"/>
    <n v="0"/>
  </r>
  <r>
    <s v="chatfield_4"/>
    <n v="5"/>
    <n v="2"/>
    <x v="4"/>
    <n v="1"/>
    <x v="0"/>
    <x v="1"/>
    <n v="2"/>
    <n v="140.98360655737699"/>
    <n v="-9.8360655737705027"/>
    <n v="31.14754098360655"/>
    <n v="1"/>
    <n v="100"/>
    <n v="-22.95081967213115"/>
    <n v="0"/>
    <n v="200"/>
    <n v="22.950819672131139"/>
    <n v="0"/>
    <n v="200"/>
    <n v="22.950819672131139"/>
    <n v="0"/>
    <n v="200"/>
    <n v="22.950819672131139"/>
  </r>
  <r>
    <s v="chatfield_4"/>
    <n v="5"/>
    <n v="2"/>
    <x v="5"/>
    <n v="1"/>
    <x v="0"/>
    <x v="0"/>
    <n v="1"/>
    <n v="76.271186440677965"/>
    <n v="-13.559322033898299"/>
    <n v="3.3898305084745779"/>
    <n v="2"/>
    <n v="0"/>
    <n v="0"/>
    <n v="0"/>
    <n v="100"/>
    <n v="10.169491525423741"/>
    <n v="0"/>
    <n v="100"/>
    <n v="10.169491525423741"/>
    <n v="0"/>
    <n v="100"/>
    <n v="10.169491525423741"/>
  </r>
  <r>
    <s v="chatfield_4"/>
    <n v="5"/>
    <n v="2"/>
    <x v="5"/>
    <n v="1"/>
    <x v="0"/>
    <x v="1"/>
    <n v="2"/>
    <n v="138.9830508474576"/>
    <n v="-13.55932203389831"/>
    <n v="35.593220338983038"/>
    <n v="1"/>
    <n v="100"/>
    <n v="-20.338983050847471"/>
    <n v="0"/>
    <n v="200"/>
    <n v="32.203389830508463"/>
    <n v="0"/>
    <n v="200"/>
    <n v="32.203389830508463"/>
    <n v="0"/>
    <n v="200"/>
    <n v="32.203389830508463"/>
  </r>
  <r>
    <s v="chatfield_4"/>
    <n v="5"/>
    <n v="2"/>
    <x v="6"/>
    <n v="1"/>
    <x v="0"/>
    <x v="0"/>
    <n v="2"/>
    <n v="154.38596491228071"/>
    <n v="-10.526315789473671"/>
    <n v="15.789473684210529"/>
    <n v="3"/>
    <n v="0"/>
    <n v="12.280701754385969"/>
    <n v="0"/>
    <n v="200"/>
    <n v="24.561403508771939"/>
    <n v="0"/>
    <n v="200"/>
    <n v="24.561403508771939"/>
    <n v="0"/>
    <n v="200"/>
    <n v="24.561403508771939"/>
  </r>
  <r>
    <s v="chatfield_4"/>
    <n v="5"/>
    <n v="2"/>
    <x v="6"/>
    <n v="1"/>
    <x v="0"/>
    <x v="1"/>
    <n v="2"/>
    <n v="140.35087719298241"/>
    <n v="3.5087719298245719"/>
    <n v="28.0701754385965"/>
    <n v="1"/>
    <n v="100"/>
    <n v="-17.543859649122801"/>
    <n v="0"/>
    <n v="200"/>
    <n v="38.596491228070192"/>
    <n v="0"/>
    <n v="200"/>
    <n v="38.596491228070192"/>
    <n v="0"/>
    <n v="200"/>
    <n v="38.596491228070192"/>
  </r>
  <r>
    <s v="chatfield_4"/>
    <n v="5"/>
    <n v="2"/>
    <x v="7"/>
    <n v="1"/>
    <x v="0"/>
    <x v="0"/>
    <n v="1"/>
    <n v="75.925925925925924"/>
    <n v="-5.555555555555558"/>
    <n v="9.259259259259256"/>
    <n v="2"/>
    <n v="0"/>
    <n v="0"/>
    <n v="0"/>
    <n v="100"/>
    <n v="18.518518518518508"/>
    <n v="0"/>
    <n v="100"/>
    <n v="18.518518518518508"/>
    <n v="0"/>
    <n v="100"/>
    <n v="18.518518518518508"/>
  </r>
  <r>
    <s v="chatfield_4"/>
    <n v="5"/>
    <n v="2"/>
    <x v="7"/>
    <n v="1"/>
    <x v="0"/>
    <x v="1"/>
    <n v="2"/>
    <n v="137.03703703703701"/>
    <n v="3.7037037037036979"/>
    <n v="35.185185185185183"/>
    <n v="1"/>
    <n v="100"/>
    <n v="20.37037037037036"/>
    <n v="0"/>
    <n v="200"/>
    <n v="46.296296296296283"/>
    <n v="0"/>
    <n v="200"/>
    <n v="46.296296296296283"/>
    <n v="0"/>
    <n v="200"/>
    <n v="46.296296296296283"/>
  </r>
  <r>
    <s v="chatfield_4"/>
    <n v="5"/>
    <n v="2"/>
    <x v="8"/>
    <n v="1"/>
    <x v="0"/>
    <x v="0"/>
    <n v="1"/>
    <n v="75"/>
    <n v="9.6153846153846168"/>
    <n v="13.46153846153846"/>
    <n v="4"/>
    <n v="0"/>
    <n v="0"/>
    <n v="0"/>
    <n v="100"/>
    <n v="19.23076923076923"/>
    <n v="0"/>
    <n v="100"/>
    <n v="19.23076923076923"/>
    <n v="0"/>
    <n v="100"/>
    <n v="19.23076923076923"/>
  </r>
  <r>
    <s v="chatfield_4"/>
    <n v="5"/>
    <n v="2"/>
    <x v="8"/>
    <n v="1"/>
    <x v="0"/>
    <x v="1"/>
    <n v="2"/>
    <n v="134.61538461538461"/>
    <n v="34.615384615384613"/>
    <n v="34.615384615384599"/>
    <n v="1"/>
    <n v="100"/>
    <n v="21.153846153846139"/>
    <n v="0"/>
    <n v="200"/>
    <n v="48.076923076923073"/>
    <n v="0"/>
    <n v="200"/>
    <n v="48.076923076923073"/>
    <n v="0"/>
    <n v="200"/>
    <n v="48.076923076923073"/>
  </r>
  <r>
    <s v="chatfield_4"/>
    <n v="5"/>
    <n v="2"/>
    <x v="9"/>
    <n v="1"/>
    <x v="0"/>
    <x v="0"/>
    <n v="1"/>
    <n v="74"/>
    <n v="9.9999999999999982"/>
    <n v="6.0000000000000053"/>
    <n v="4"/>
    <n v="0"/>
    <n v="0"/>
    <n v="0"/>
    <n v="100"/>
    <n v="22"/>
    <n v="0"/>
    <n v="100"/>
    <n v="22"/>
    <n v="0"/>
    <n v="100"/>
    <n v="22"/>
  </r>
  <r>
    <s v="chatfield_4"/>
    <n v="5"/>
    <n v="2"/>
    <x v="9"/>
    <n v="1"/>
    <x v="0"/>
    <x v="1"/>
    <n v="2"/>
    <n v="132"/>
    <n v="35.999999999999993"/>
    <n v="34"/>
    <n v="1"/>
    <n v="100"/>
    <n v="22"/>
    <n v="0"/>
    <n v="200"/>
    <n v="52"/>
    <n v="0"/>
    <n v="200"/>
    <n v="52"/>
    <n v="0"/>
    <n v="200"/>
    <n v="52"/>
  </r>
  <r>
    <s v="chatfield_4"/>
    <n v="5"/>
    <n v="2"/>
    <x v="10"/>
    <n v="1"/>
    <x v="0"/>
    <x v="0"/>
    <n v="2"/>
    <n v="154.16666666666671"/>
    <n v="12.5"/>
    <n v="20.833333333333329"/>
    <n v="3"/>
    <n v="0"/>
    <n v="10.416666666666661"/>
    <n v="0"/>
    <n v="200"/>
    <n v="39.583333333333329"/>
    <n v="0"/>
    <n v="200"/>
    <n v="39.583333333333329"/>
    <n v="0"/>
    <n v="200"/>
    <n v="39.583333333333329"/>
  </r>
  <r>
    <s v="chatfield_4"/>
    <n v="5"/>
    <n v="2"/>
    <x v="10"/>
    <n v="1"/>
    <x v="0"/>
    <x v="1"/>
    <n v="2"/>
    <n v="137.5"/>
    <n v="29.166666666666671"/>
    <n v="37.5"/>
    <n v="1"/>
    <n v="100"/>
    <n v="29.166666666666661"/>
    <n v="0"/>
    <n v="200"/>
    <n v="56.25"/>
    <n v="0"/>
    <n v="200"/>
    <n v="56.25"/>
    <n v="0"/>
    <n v="200"/>
    <n v="56.25"/>
  </r>
  <r>
    <s v="chscase_vine1"/>
    <n v="9"/>
    <n v="2"/>
    <x v="0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0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0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1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1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1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2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2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2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3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3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3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4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4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4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5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5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5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6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6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6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7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7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7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8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8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8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9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9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9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hscase_vine1"/>
    <n v="9"/>
    <n v="2"/>
    <x v="10"/>
    <n v="1"/>
    <x v="0"/>
    <x v="2"/>
    <n v="1"/>
    <n v="63.636363636363633"/>
    <n v="-27.27272727272727"/>
    <n v="36.363636363636367"/>
    <n v="2"/>
    <n v="100"/>
    <n v="9.0909090909090917"/>
    <n v="4"/>
    <n v="100"/>
    <n v="9.0909090909090917"/>
    <n v="0"/>
    <n v="100"/>
    <n v="9.0909090909090917"/>
    <n v="0"/>
    <n v="100"/>
    <n v="9.0909090909090917"/>
  </r>
  <r>
    <s v="chscase_vine1"/>
    <n v="9"/>
    <n v="2"/>
    <x v="10"/>
    <n v="1"/>
    <x v="0"/>
    <x v="0"/>
    <n v="1"/>
    <n v="36.363636363636367"/>
    <n v="0"/>
    <n v="63.636363636363633"/>
    <n v="2"/>
    <n v="100"/>
    <n v="9.0909090909090882"/>
    <n v="4"/>
    <n v="100"/>
    <n v="9.0909090909090882"/>
    <n v="0"/>
    <n v="100"/>
    <n v="18.18181818181818"/>
    <n v="0"/>
    <n v="100"/>
    <n v="18.18181818181818"/>
  </r>
  <r>
    <s v="chscase_vine1"/>
    <n v="9"/>
    <n v="2"/>
    <x v="10"/>
    <n v="1"/>
    <x v="0"/>
    <x v="1"/>
    <n v="1"/>
    <n v="9.0909090909090917"/>
    <n v="27.27272727272727"/>
    <n v="90.909090909090907"/>
    <n v="4"/>
    <n v="100"/>
    <n v="27.27272727272727"/>
    <n v="4"/>
    <n v="100"/>
    <n v="27.27272727272727"/>
    <n v="0"/>
    <n v="100"/>
    <n v="9.0909090909090917"/>
    <n v="0"/>
    <n v="100"/>
    <n v="9.0909090909090917"/>
  </r>
  <r>
    <s v="credit-approval"/>
    <n v="5"/>
    <n v="2"/>
    <x v="0"/>
    <n v="1"/>
    <x v="0"/>
    <x v="0"/>
    <n v="1"/>
    <n v="73.891625615763544"/>
    <n v="-15.76354679802956"/>
    <n v="7.3891625615763568"/>
    <n v="0"/>
    <n v="100"/>
    <n v="11.82266009852216"/>
    <n v="0"/>
    <n v="100"/>
    <n v="11.82266009852216"/>
    <n v="0"/>
    <n v="100"/>
    <n v="11.82266009852216"/>
    <n v="0"/>
    <n v="100"/>
    <n v="11.82266009852216"/>
  </r>
  <r>
    <s v="credit-approval"/>
    <n v="5"/>
    <n v="2"/>
    <x v="0"/>
    <n v="1"/>
    <x v="0"/>
    <x v="1"/>
    <n v="3"/>
    <n v="173.8916256157635"/>
    <n v="0.49261083743841111"/>
    <n v="63.054187192118221"/>
    <n v="0"/>
    <n v="300"/>
    <n v="82.26600985221674"/>
    <n v="0"/>
    <n v="300"/>
    <n v="82.26600985221674"/>
    <n v="0"/>
    <n v="300"/>
    <n v="82.26600985221674"/>
    <n v="0"/>
    <n v="300"/>
    <n v="82.26600985221674"/>
  </r>
  <r>
    <s v="credit-approval"/>
    <n v="5"/>
    <n v="2"/>
    <x v="1"/>
    <n v="1"/>
    <x v="0"/>
    <x v="0"/>
    <n v="1"/>
    <n v="73.631840796019901"/>
    <n v="-0.49751243781094301"/>
    <n v="5.4726368159203957"/>
    <n v="1"/>
    <n v="0"/>
    <n v="11.442786069651749"/>
    <n v="0"/>
    <n v="100"/>
    <n v="11.442786069651749"/>
    <n v="0"/>
    <n v="100"/>
    <n v="11.442786069651749"/>
    <n v="0"/>
    <n v="100"/>
    <n v="11.442786069651749"/>
  </r>
  <r>
    <s v="credit-approval"/>
    <n v="5"/>
    <n v="2"/>
    <x v="1"/>
    <n v="1"/>
    <x v="0"/>
    <x v="1"/>
    <n v="3"/>
    <n v="173.6318407960199"/>
    <n v="45.771144278606968"/>
    <n v="51.741293532338318"/>
    <n v="1"/>
    <n v="200"/>
    <n v="81.592039800995025"/>
    <n v="0"/>
    <n v="300"/>
    <n v="81.592039800995025"/>
    <n v="0"/>
    <n v="300"/>
    <n v="81.592039800995025"/>
    <n v="0"/>
    <n v="300"/>
    <n v="81.592039800995025"/>
  </r>
  <r>
    <s v="credit-approval"/>
    <n v="5"/>
    <n v="2"/>
    <x v="2"/>
    <n v="1"/>
    <x v="0"/>
    <x v="1"/>
    <n v="2"/>
    <n v="100"/>
    <n v="50.515463917525771"/>
    <n v="69.072164948453604"/>
    <n v="0"/>
    <n v="200"/>
    <n v="72.164948453608247"/>
    <n v="0"/>
    <n v="200"/>
    <n v="72.164948453608247"/>
    <n v="0"/>
    <n v="200"/>
    <n v="72.164948453608247"/>
    <n v="0"/>
    <n v="200"/>
    <n v="72.164948453608247"/>
  </r>
  <r>
    <s v="credit-approval"/>
    <n v="5"/>
    <n v="2"/>
    <x v="3"/>
    <n v="1"/>
    <x v="0"/>
    <x v="1"/>
    <n v="2"/>
    <n v="100"/>
    <n v="48.663101604278069"/>
    <n v="59.358288770053477"/>
    <n v="0"/>
    <n v="200"/>
    <n v="72.192513368983953"/>
    <n v="0"/>
    <n v="200"/>
    <n v="72.192513368983953"/>
    <n v="0"/>
    <n v="200"/>
    <n v="72.192513368983953"/>
    <n v="0"/>
    <n v="200"/>
    <n v="72.192513368983953"/>
  </r>
  <r>
    <s v="credit-approval"/>
    <n v="5"/>
    <n v="2"/>
    <x v="4"/>
    <n v="1"/>
    <x v="0"/>
    <x v="0"/>
    <n v="1"/>
    <n v="73.888888888888886"/>
    <n v="9.9999999999999982"/>
    <n v="6.1111111111111116"/>
    <n v="2"/>
    <n v="0"/>
    <n v="12.22222222222222"/>
    <n v="2"/>
    <n v="0"/>
    <n v="0"/>
    <n v="2.5"/>
    <n v="0"/>
    <n v="0"/>
    <n v="0"/>
    <n v="100"/>
    <n v="12.22222222222222"/>
  </r>
  <r>
    <s v="credit-approval"/>
    <n v="5"/>
    <n v="2"/>
    <x v="4"/>
    <n v="1"/>
    <x v="0"/>
    <x v="1"/>
    <n v="3"/>
    <n v="173.88888888888891"/>
    <n v="77.777777777777786"/>
    <n v="67.222222222222214"/>
    <n v="2"/>
    <n v="200"/>
    <n v="84.444444444444457"/>
    <n v="2"/>
    <n v="200"/>
    <n v="72.222222222222229"/>
    <n v="2.5"/>
    <n v="200"/>
    <n v="72.222222222222229"/>
    <n v="0"/>
    <n v="300"/>
    <n v="84.444444444444457"/>
  </r>
  <r>
    <s v="credit-approval"/>
    <n v="5"/>
    <n v="2"/>
    <x v="5"/>
    <n v="1"/>
    <x v="0"/>
    <x v="0"/>
    <n v="1"/>
    <n v="73.988439306358373"/>
    <n v="6.3583815028901753"/>
    <n v="-0.57803468208091902"/>
    <n v="1"/>
    <n v="0"/>
    <n v="12.13872832369942"/>
    <n v="2"/>
    <n v="0"/>
    <n v="0"/>
    <n v="2.5"/>
    <n v="0"/>
    <n v="0"/>
    <n v="0"/>
    <n v="100"/>
    <n v="12.13872832369942"/>
  </r>
  <r>
    <s v="credit-approval"/>
    <n v="5"/>
    <n v="2"/>
    <x v="5"/>
    <n v="1"/>
    <x v="0"/>
    <x v="1"/>
    <n v="3"/>
    <n v="173.9884393063584"/>
    <n v="67.052023121387293"/>
    <n v="52.023121387283233"/>
    <n v="1"/>
    <n v="200"/>
    <n v="84.393063583815021"/>
    <n v="2"/>
    <n v="200"/>
    <n v="72.254335260115596"/>
    <n v="2.5"/>
    <n v="200"/>
    <n v="72.254335260115596"/>
    <n v="0"/>
    <n v="300"/>
    <n v="84.393063583815021"/>
  </r>
  <r>
    <s v="credit-approval"/>
    <n v="5"/>
    <n v="2"/>
    <x v="6"/>
    <n v="1"/>
    <x v="0"/>
    <x v="0"/>
    <n v="1"/>
    <n v="73.493975903614455"/>
    <n v="6.6265060240963791"/>
    <n v="4.8192771084337283"/>
    <n v="1"/>
    <n v="0"/>
    <n v="12.048192771084331"/>
    <n v="2"/>
    <n v="0"/>
    <n v="0"/>
    <n v="2.5"/>
    <n v="0"/>
    <n v="0"/>
    <n v="0"/>
    <n v="100"/>
    <n v="12.048192771084331"/>
  </r>
  <r>
    <s v="credit-approval"/>
    <n v="5"/>
    <n v="2"/>
    <x v="6"/>
    <n v="1"/>
    <x v="0"/>
    <x v="1"/>
    <n v="3"/>
    <n v="173.49397590361451"/>
    <n v="66.867469879518069"/>
    <n v="60.843373493975911"/>
    <n v="1"/>
    <n v="200"/>
    <n v="83.132530120481917"/>
    <n v="2"/>
    <n v="200"/>
    <n v="71.084337349397586"/>
    <n v="2.5"/>
    <n v="200"/>
    <n v="71.084337349397586"/>
    <n v="0"/>
    <n v="300"/>
    <n v="83.132530120481917"/>
  </r>
  <r>
    <s v="credit-approval"/>
    <n v="5"/>
    <n v="2"/>
    <x v="7"/>
    <n v="1"/>
    <x v="0"/>
    <x v="0"/>
    <n v="1"/>
    <n v="72.327044025157221"/>
    <n v="10.69182389937108"/>
    <n v="2.515723270440251"/>
    <n v="1"/>
    <n v="0"/>
    <n v="12.578616352201269"/>
    <n v="2"/>
    <n v="0"/>
    <n v="0"/>
    <n v="2.5"/>
    <n v="0"/>
    <n v="0"/>
    <n v="0"/>
    <n v="100"/>
    <n v="12.578616352201269"/>
  </r>
  <r>
    <s v="credit-approval"/>
    <n v="5"/>
    <n v="2"/>
    <x v="7"/>
    <n v="1"/>
    <x v="0"/>
    <x v="1"/>
    <n v="3"/>
    <n v="172.32704402515719"/>
    <n v="76.72955974842769"/>
    <n v="57.232704402515743"/>
    <n v="1"/>
    <n v="200"/>
    <n v="82.389937106918254"/>
    <n v="2"/>
    <n v="200"/>
    <n v="69.811320754716988"/>
    <n v="2.5"/>
    <n v="200"/>
    <n v="69.811320754716988"/>
    <n v="0"/>
    <n v="300"/>
    <n v="82.389937106918254"/>
  </r>
  <r>
    <s v="credit-approval"/>
    <n v="5"/>
    <n v="2"/>
    <x v="8"/>
    <n v="1"/>
    <x v="0"/>
    <x v="0"/>
    <n v="1"/>
    <n v="72.368421052631575"/>
    <n v="9.8684210526315717"/>
    <n v="11.184210526315789"/>
    <n v="1"/>
    <n v="0"/>
    <n v="11.84210526315789"/>
    <n v="2"/>
    <n v="0"/>
    <n v="0"/>
    <n v="2.5"/>
    <n v="0"/>
    <n v="0"/>
    <n v="0"/>
    <n v="100"/>
    <n v="11.84210526315789"/>
  </r>
  <r>
    <s v="credit-approval"/>
    <n v="5"/>
    <n v="2"/>
    <x v="8"/>
    <n v="1"/>
    <x v="0"/>
    <x v="1"/>
    <n v="3"/>
    <n v="172.36842105263159"/>
    <n v="74.34210526315789"/>
    <n v="70.394736842105274"/>
    <n v="1"/>
    <n v="200"/>
    <n v="80.263157894736821"/>
    <n v="2"/>
    <n v="200"/>
    <n v="68.421052631578931"/>
    <n v="2.5"/>
    <n v="200"/>
    <n v="68.421052631578931"/>
    <n v="0"/>
    <n v="300"/>
    <n v="80.263157894736821"/>
  </r>
  <r>
    <s v="credit-approval"/>
    <n v="5"/>
    <n v="2"/>
    <x v="9"/>
    <n v="1"/>
    <x v="0"/>
    <x v="1"/>
    <n v="2"/>
    <n v="100"/>
    <n v="55.862068965517253"/>
    <n v="66.896551724137936"/>
    <n v="0"/>
    <n v="200"/>
    <n v="66.896551724137936"/>
    <n v="0"/>
    <n v="200"/>
    <n v="66.896551724137936"/>
    <n v="0"/>
    <n v="200"/>
    <n v="66.896551724137936"/>
    <n v="0"/>
    <n v="200"/>
    <n v="66.896551724137936"/>
  </r>
  <r>
    <s v="credit-approval"/>
    <n v="5"/>
    <n v="2"/>
    <x v="10"/>
    <n v="1"/>
    <x v="0"/>
    <x v="0"/>
    <n v="1"/>
    <n v="71.942446043165461"/>
    <n v="5.0359712230215852"/>
    <n v="2.877697841726623"/>
    <n v="1"/>
    <n v="0"/>
    <n v="12.23021582733813"/>
    <n v="2"/>
    <n v="0"/>
    <n v="0"/>
    <n v="2.5"/>
    <n v="0"/>
    <n v="0"/>
    <n v="0"/>
    <n v="100"/>
    <n v="12.23021582733813"/>
  </r>
  <r>
    <s v="credit-approval"/>
    <n v="5"/>
    <n v="2"/>
    <x v="10"/>
    <n v="1"/>
    <x v="0"/>
    <x v="1"/>
    <n v="3"/>
    <n v="171.94244604316549"/>
    <n v="58.992805755395679"/>
    <n v="53.956834532374117"/>
    <n v="1"/>
    <n v="200"/>
    <n v="80.57553956834532"/>
    <n v="2"/>
    <n v="200"/>
    <n v="68.345323741007192"/>
    <n v="2.5"/>
    <n v="200"/>
    <n v="68.345323741007192"/>
    <n v="0"/>
    <n v="300"/>
    <n v="80.57553956834532"/>
  </r>
  <r>
    <s v="dermatology"/>
    <n v="17"/>
    <n v="7"/>
    <x v="0"/>
    <n v="1"/>
    <x v="0"/>
    <x v="2"/>
    <n v="1"/>
    <n v="49.523809523809533"/>
    <n v="-7.6190476190476204"/>
    <n v="45.714285714285708"/>
    <n v="0"/>
    <n v="100"/>
    <n v="40.952380952380949"/>
    <n v="0"/>
    <n v="100"/>
    <n v="40.952380952380949"/>
    <n v="0"/>
    <n v="100"/>
    <n v="40.952380952380949"/>
    <n v="0"/>
    <n v="100"/>
    <n v="40.952380952380949"/>
  </r>
  <r>
    <s v="dermatology"/>
    <n v="17"/>
    <n v="7"/>
    <x v="0"/>
    <n v="1"/>
    <x v="0"/>
    <x v="0"/>
    <n v="5"/>
    <n v="286.66666666666669"/>
    <n v="-77.142857142857125"/>
    <n v="141.9047619047619"/>
    <n v="2"/>
    <n v="500"/>
    <n v="110.4761904761905"/>
    <n v="0"/>
    <n v="500"/>
    <n v="110.4761904761905"/>
    <n v="0"/>
    <n v="500"/>
    <n v="110.4761904761905"/>
    <n v="0"/>
    <n v="500"/>
    <n v="110.4761904761905"/>
  </r>
  <r>
    <s v="dermatology"/>
    <n v="17"/>
    <n v="7"/>
    <x v="0"/>
    <n v="1"/>
    <x v="0"/>
    <x v="1"/>
    <n v="6"/>
    <n v="358.09523809523807"/>
    <n v="-106.6666666666667"/>
    <n v="113.3333333333333"/>
    <n v="16"/>
    <n v="500"/>
    <n v="113.3333333333333"/>
    <n v="3"/>
    <n v="500"/>
    <n v="110.4761904761905"/>
    <n v="4"/>
    <n v="500"/>
    <n v="110.4761904761905"/>
    <n v="4"/>
    <n v="500"/>
    <n v="110.4761904761905"/>
  </r>
  <r>
    <s v="dermatology"/>
    <n v="17"/>
    <n v="7"/>
    <x v="1"/>
    <n v="1"/>
    <x v="0"/>
    <x v="2"/>
    <n v="1"/>
    <n v="49.523809523809533"/>
    <n v="-7.6190476190476204"/>
    <n v="45.714285714285708"/>
    <n v="0"/>
    <n v="100"/>
    <n v="40.952380952380949"/>
    <n v="0"/>
    <n v="100"/>
    <n v="40.952380952380949"/>
    <n v="0"/>
    <n v="100"/>
    <n v="40.952380952380949"/>
    <n v="0"/>
    <n v="100"/>
    <n v="40.952380952380949"/>
  </r>
  <r>
    <s v="dermatology"/>
    <n v="17"/>
    <n v="7"/>
    <x v="1"/>
    <n v="1"/>
    <x v="0"/>
    <x v="0"/>
    <n v="5"/>
    <n v="286.66666666666669"/>
    <n v="-77.142857142857125"/>
    <n v="141.9047619047619"/>
    <n v="2"/>
    <n v="500"/>
    <n v="110.4761904761905"/>
    <n v="0"/>
    <n v="500"/>
    <n v="110.4761904761905"/>
    <n v="0"/>
    <n v="500"/>
    <n v="110.4761904761905"/>
    <n v="0"/>
    <n v="500"/>
    <n v="110.4761904761905"/>
  </r>
  <r>
    <s v="dermatology"/>
    <n v="17"/>
    <n v="7"/>
    <x v="1"/>
    <n v="1"/>
    <x v="0"/>
    <x v="1"/>
    <n v="6"/>
    <n v="358.09523809523807"/>
    <n v="-106.6666666666667"/>
    <n v="113.3333333333333"/>
    <n v="16"/>
    <n v="500"/>
    <n v="113.3333333333333"/>
    <n v="3"/>
    <n v="500"/>
    <n v="110.4761904761905"/>
    <n v="4"/>
    <n v="500"/>
    <n v="110.4761904761905"/>
    <n v="4"/>
    <n v="500"/>
    <n v="110.4761904761905"/>
  </r>
  <r>
    <s v="dermatology"/>
    <n v="17"/>
    <n v="7"/>
    <x v="2"/>
    <n v="1"/>
    <x v="0"/>
    <x v="2"/>
    <n v="1"/>
    <n v="48.03921568627451"/>
    <n v="-2.9411764705882359"/>
    <n v="46.078431372549019"/>
    <n v="14"/>
    <n v="0"/>
    <n v="0"/>
    <n v="0"/>
    <n v="100"/>
    <n v="42.156862745098039"/>
    <n v="0"/>
    <n v="100"/>
    <n v="42.156862745098039"/>
    <n v="0"/>
    <n v="100"/>
    <n v="42.156862745098039"/>
  </r>
  <r>
    <s v="dermatology"/>
    <n v="17"/>
    <n v="7"/>
    <x v="2"/>
    <n v="1"/>
    <x v="0"/>
    <x v="0"/>
    <n v="3"/>
    <n v="130.39215686274511"/>
    <n v="4.901960784313725"/>
    <n v="118.6274509803921"/>
    <n v="16"/>
    <n v="200"/>
    <n v="33.333333333333329"/>
    <n v="0"/>
    <n v="300"/>
    <n v="106.8627450980392"/>
    <n v="0"/>
    <n v="300"/>
    <n v="106.8627450980392"/>
    <n v="0"/>
    <n v="300"/>
    <n v="106.8627450980392"/>
  </r>
  <r>
    <s v="dermatology"/>
    <n v="17"/>
    <n v="7"/>
    <x v="2"/>
    <n v="1"/>
    <x v="0"/>
    <x v="1"/>
    <n v="3"/>
    <n v="130.39215686274511"/>
    <n v="4.901960784313725"/>
    <n v="107.843137254902"/>
    <n v="16"/>
    <n v="200"/>
    <n v="33.333333333333329"/>
    <n v="0"/>
    <n v="300"/>
    <n v="106.8627450980392"/>
    <n v="0"/>
    <n v="300"/>
    <n v="106.8627450980392"/>
    <n v="0"/>
    <n v="300"/>
    <n v="106.8627450980392"/>
  </r>
  <r>
    <s v="dermatology"/>
    <n v="17"/>
    <n v="7"/>
    <x v="3"/>
    <n v="1"/>
    <x v="0"/>
    <x v="2"/>
    <n v="1"/>
    <n v="48.484848484848477"/>
    <n v="1.0101010101010111"/>
    <n v="43.43434343434344"/>
    <n v="0"/>
    <n v="100"/>
    <n v="41.414141414141412"/>
    <n v="0"/>
    <n v="100"/>
    <n v="41.414141414141412"/>
    <n v="0"/>
    <n v="100"/>
    <n v="41.414141414141412"/>
    <n v="0"/>
    <n v="100"/>
    <n v="41.414141414141412"/>
  </r>
  <r>
    <s v="dermatology"/>
    <n v="17"/>
    <n v="7"/>
    <x v="3"/>
    <n v="1"/>
    <x v="0"/>
    <x v="0"/>
    <n v="3"/>
    <n v="128.28282828282829"/>
    <n v="20.202020202020201"/>
    <n v="138.38383838383839"/>
    <n v="2"/>
    <n v="300"/>
    <n v="119.1919191919192"/>
    <n v="0"/>
    <n v="300"/>
    <n v="151.5151515151515"/>
    <n v="0"/>
    <n v="300"/>
    <n v="151.5151515151515"/>
    <n v="0"/>
    <n v="300"/>
    <n v="151.5151515151515"/>
  </r>
  <r>
    <s v="dermatology"/>
    <n v="17"/>
    <n v="7"/>
    <x v="3"/>
    <n v="1"/>
    <x v="0"/>
    <x v="1"/>
    <n v="3"/>
    <n v="128.28282828282829"/>
    <n v="20.202020202020201"/>
    <n v="131.31313131313129"/>
    <n v="2"/>
    <n v="300"/>
    <n v="119.1919191919192"/>
    <n v="0"/>
    <n v="300"/>
    <n v="151.5151515151515"/>
    <n v="0"/>
    <n v="300"/>
    <n v="151.5151515151515"/>
    <n v="0"/>
    <n v="300"/>
    <n v="151.5151515151515"/>
  </r>
  <r>
    <s v="dermatology"/>
    <n v="17"/>
    <n v="7"/>
    <x v="4"/>
    <n v="1"/>
    <x v="0"/>
    <x v="2"/>
    <n v="1"/>
    <n v="49.473684210526322"/>
    <n v="18.947368421052641"/>
    <n v="46.315789473684212"/>
    <n v="0"/>
    <n v="100"/>
    <n v="46.315789473684212"/>
    <n v="0"/>
    <n v="100"/>
    <n v="46.315789473684212"/>
    <n v="0"/>
    <n v="100"/>
    <n v="46.315789473684212"/>
    <n v="0"/>
    <n v="100"/>
    <n v="46.315789473684212"/>
  </r>
  <r>
    <s v="dermatology"/>
    <n v="17"/>
    <n v="7"/>
    <x v="4"/>
    <n v="1"/>
    <x v="0"/>
    <x v="0"/>
    <n v="5"/>
    <n v="282.10526315789468"/>
    <n v="60.000000000000007"/>
    <n v="180"/>
    <n v="1"/>
    <n v="500"/>
    <n v="164.21052631578951"/>
    <n v="0"/>
    <n v="500"/>
    <n v="196.84210526315789"/>
    <n v="0"/>
    <n v="500"/>
    <n v="196.84210526315789"/>
    <n v="0"/>
    <n v="500"/>
    <n v="196.84210526315789"/>
  </r>
  <r>
    <s v="dermatology"/>
    <n v="17"/>
    <n v="7"/>
    <x v="4"/>
    <n v="1"/>
    <x v="0"/>
    <x v="1"/>
    <n v="7"/>
    <n v="435.78947368421052"/>
    <n v="44.210526315789487"/>
    <n v="142.10526315789471"/>
    <n v="28"/>
    <n v="500"/>
    <n v="164.21052631578951"/>
    <n v="4"/>
    <n v="500"/>
    <n v="196.84210526315789"/>
    <n v="5"/>
    <n v="500"/>
    <n v="196.84210526315789"/>
    <n v="5"/>
    <n v="500"/>
    <n v="196.84210526315789"/>
  </r>
  <r>
    <s v="dermatology"/>
    <n v="17"/>
    <n v="7"/>
    <x v="5"/>
    <n v="1"/>
    <x v="0"/>
    <x v="2"/>
    <n v="1"/>
    <n v="48.913043478260867"/>
    <n v="15.217391304347821"/>
    <n v="46.739130434782609"/>
    <n v="0"/>
    <n v="100"/>
    <n v="46.739130434782609"/>
    <n v="0"/>
    <n v="100"/>
    <n v="46.739130434782609"/>
    <n v="0"/>
    <n v="100"/>
    <n v="46.739130434782609"/>
    <n v="0"/>
    <n v="100"/>
    <n v="46.739130434782609"/>
  </r>
  <r>
    <s v="dermatology"/>
    <n v="17"/>
    <n v="7"/>
    <x v="5"/>
    <n v="1"/>
    <x v="0"/>
    <x v="0"/>
    <n v="5"/>
    <n v="282.60869565217388"/>
    <n v="38.043478260869541"/>
    <n v="182.60869565217391"/>
    <n v="1"/>
    <n v="500"/>
    <n v="163.04347826086959"/>
    <n v="0"/>
    <n v="500"/>
    <n v="195.6521739130435"/>
    <n v="0"/>
    <n v="500"/>
    <n v="195.6521739130435"/>
    <n v="0"/>
    <n v="500"/>
    <n v="195.6521739130435"/>
  </r>
  <r>
    <s v="dermatology"/>
    <n v="17"/>
    <n v="7"/>
    <x v="5"/>
    <n v="1"/>
    <x v="0"/>
    <x v="1"/>
    <n v="7"/>
    <n v="435.86956521739131"/>
    <n v="13.043478260869531"/>
    <n v="167.39130434782609"/>
    <n v="28"/>
    <n v="500"/>
    <n v="165.21739130434781"/>
    <n v="5"/>
    <n v="500"/>
    <n v="195.6521739130435"/>
    <n v="5"/>
    <n v="500"/>
    <n v="195.6521739130435"/>
    <n v="6"/>
    <n v="500"/>
    <n v="195.6521739130435"/>
  </r>
  <r>
    <s v="dermatology"/>
    <n v="17"/>
    <n v="7"/>
    <x v="6"/>
    <n v="1"/>
    <x v="0"/>
    <x v="2"/>
    <n v="1"/>
    <n v="50"/>
    <n v="22.72727272727273"/>
    <n v="45.45454545454546"/>
    <n v="0"/>
    <n v="100"/>
    <n v="45.45454545454546"/>
    <n v="0"/>
    <n v="100"/>
    <n v="45.45454545454546"/>
    <n v="0"/>
    <n v="100"/>
    <n v="45.45454545454546"/>
    <n v="0"/>
    <n v="100"/>
    <n v="45.45454545454546"/>
  </r>
  <r>
    <s v="dermatology"/>
    <n v="17"/>
    <n v="7"/>
    <x v="6"/>
    <n v="1"/>
    <x v="0"/>
    <x v="0"/>
    <n v="5"/>
    <n v="285.22727272727269"/>
    <n v="78.409090909090921"/>
    <n v="194.31818181818181"/>
    <n v="1"/>
    <n v="500"/>
    <n v="160.22727272727269"/>
    <n v="0"/>
    <n v="500"/>
    <n v="192.04545454545459"/>
    <n v="0"/>
    <n v="500"/>
    <n v="192.04545454545459"/>
    <n v="0"/>
    <n v="500"/>
    <n v="192.04545454545459"/>
  </r>
  <r>
    <s v="dermatology"/>
    <n v="17"/>
    <n v="7"/>
    <x v="6"/>
    <n v="1"/>
    <x v="0"/>
    <x v="1"/>
    <n v="7"/>
    <n v="438.63636363636363"/>
    <n v="70.454545454545467"/>
    <n v="206.81818181818181"/>
    <n v="25"/>
    <n v="500"/>
    <n v="160.22727272727269"/>
    <n v="5"/>
    <n v="500"/>
    <n v="192.04545454545459"/>
    <n v="5"/>
    <n v="500"/>
    <n v="192.04545454545459"/>
    <n v="3"/>
    <n v="600"/>
    <n v="203.40909090909091"/>
  </r>
  <r>
    <s v="dermatology"/>
    <n v="17"/>
    <n v="7"/>
    <x v="7"/>
    <n v="1"/>
    <x v="0"/>
    <x v="2"/>
    <n v="1"/>
    <n v="50"/>
    <n v="33.333333333333343"/>
    <n v="44.047619047619037"/>
    <n v="0"/>
    <n v="100"/>
    <n v="45.238095238095227"/>
    <n v="0"/>
    <n v="100"/>
    <n v="45.238095238095227"/>
    <n v="0"/>
    <n v="100"/>
    <n v="45.238095238095227"/>
    <n v="0"/>
    <n v="100"/>
    <n v="45.238095238095227"/>
  </r>
  <r>
    <s v="dermatology"/>
    <n v="17"/>
    <n v="7"/>
    <x v="7"/>
    <n v="1"/>
    <x v="0"/>
    <x v="0"/>
    <n v="5"/>
    <n v="286.90476190476193"/>
    <n v="129.76190476190479"/>
    <n v="185.71428571428569"/>
    <n v="1"/>
    <n v="500"/>
    <n v="158.33333333333329"/>
    <n v="0"/>
    <n v="500"/>
    <n v="189.28571428571431"/>
    <n v="0"/>
    <n v="500"/>
    <n v="189.28571428571431"/>
    <n v="0"/>
    <n v="500"/>
    <n v="189.28571428571431"/>
  </r>
  <r>
    <s v="dermatology"/>
    <n v="17"/>
    <n v="7"/>
    <x v="7"/>
    <n v="1"/>
    <x v="0"/>
    <x v="1"/>
    <n v="7"/>
    <n v="440.47619047619048"/>
    <n v="142.85714285714289"/>
    <n v="167.8571428571428"/>
    <n v="29"/>
    <n v="500"/>
    <n v="159.52380952380949"/>
    <n v="5"/>
    <n v="500"/>
    <n v="189.28571428571431"/>
    <n v="5"/>
    <n v="500"/>
    <n v="189.28571428571431"/>
    <n v="1"/>
    <n v="600"/>
    <n v="201.19047619047609"/>
  </r>
  <r>
    <s v="dermatology"/>
    <n v="17"/>
    <n v="7"/>
    <x v="8"/>
    <n v="1"/>
    <x v="0"/>
    <x v="2"/>
    <n v="1"/>
    <n v="50.617283950617278"/>
    <n v="44.444444444444443"/>
    <n v="46.913580246913583"/>
    <n v="0"/>
    <n v="100"/>
    <n v="44.444444444444443"/>
    <n v="0"/>
    <n v="100"/>
    <n v="44.444444444444443"/>
    <n v="0"/>
    <n v="100"/>
    <n v="44.444444444444443"/>
    <n v="0"/>
    <n v="100"/>
    <n v="44.444444444444443"/>
  </r>
  <r>
    <s v="dermatology"/>
    <n v="17"/>
    <n v="7"/>
    <x v="8"/>
    <n v="1"/>
    <x v="0"/>
    <x v="0"/>
    <n v="5"/>
    <n v="287.65432098765427"/>
    <n v="187.6543209876543"/>
    <n v="197.5308641975308"/>
    <n v="1"/>
    <n v="500"/>
    <n v="156.7901234567901"/>
    <n v="0"/>
    <n v="500"/>
    <n v="187.6543209876543"/>
    <n v="0"/>
    <n v="500"/>
    <n v="187.6543209876543"/>
    <n v="0"/>
    <n v="500"/>
    <n v="187.6543209876543"/>
  </r>
  <r>
    <s v="dermatology"/>
    <n v="17"/>
    <n v="7"/>
    <x v="8"/>
    <n v="1"/>
    <x v="0"/>
    <x v="1"/>
    <n v="7"/>
    <n v="440.7407407407407"/>
    <n v="224.6913580246914"/>
    <n v="228.39506172839509"/>
    <n v="27"/>
    <n v="500"/>
    <n v="156.7901234567901"/>
    <n v="5"/>
    <n v="500"/>
    <n v="187.6543209876543"/>
    <n v="5"/>
    <n v="500"/>
    <n v="187.6543209876543"/>
    <n v="0"/>
    <n v="700"/>
    <n v="224.6913580246914"/>
  </r>
  <r>
    <s v="dermatology"/>
    <n v="17"/>
    <n v="7"/>
    <x v="9"/>
    <n v="1"/>
    <x v="0"/>
    <x v="2"/>
    <n v="1"/>
    <n v="51.94805194805194"/>
    <n v="37.662337662337663"/>
    <n v="44.155844155844157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dermatology"/>
    <n v="17"/>
    <n v="7"/>
    <x v="9"/>
    <n v="1"/>
    <x v="0"/>
    <x v="0"/>
    <n v="5"/>
    <n v="293.50649350649348"/>
    <n v="154.5454545454545"/>
    <n v="181.81818181818181"/>
    <n v="1"/>
    <n v="500"/>
    <n v="151.94805194805201"/>
    <n v="0"/>
    <n v="500"/>
    <n v="180.51948051948051"/>
    <n v="0"/>
    <n v="500"/>
    <n v="180.51948051948051"/>
    <n v="0"/>
    <n v="500"/>
    <n v="180.51948051948051"/>
  </r>
  <r>
    <s v="dermatology"/>
    <n v="17"/>
    <n v="7"/>
    <x v="9"/>
    <n v="1"/>
    <x v="0"/>
    <x v="1"/>
    <n v="7"/>
    <n v="445.45454545454538"/>
    <n v="181.81818181818181"/>
    <n v="203.89610389610391"/>
    <n v="29"/>
    <n v="500"/>
    <n v="154.5454545454545"/>
    <n v="5"/>
    <n v="500"/>
    <n v="180.51948051948051"/>
    <n v="5"/>
    <n v="500"/>
    <n v="180.51948051948051"/>
    <n v="0"/>
    <n v="700"/>
    <n v="218.18181818181819"/>
  </r>
  <r>
    <s v="dermatology"/>
    <n v="17"/>
    <n v="7"/>
    <x v="10"/>
    <n v="1"/>
    <x v="0"/>
    <x v="2"/>
    <n v="1"/>
    <n v="50"/>
    <n v="45.945945945945937"/>
    <n v="47.297297297297312"/>
    <n v="0"/>
    <n v="100"/>
    <n v="44.594594594594597"/>
    <n v="0"/>
    <n v="100"/>
    <n v="44.594594594594597"/>
    <n v="0"/>
    <n v="100"/>
    <n v="44.594594594594597"/>
    <n v="0"/>
    <n v="100"/>
    <n v="44.594594594594597"/>
  </r>
  <r>
    <s v="dermatology"/>
    <n v="17"/>
    <n v="7"/>
    <x v="10"/>
    <n v="1"/>
    <x v="0"/>
    <x v="0"/>
    <n v="5"/>
    <n v="289.18918918918922"/>
    <n v="190.54054054054049"/>
    <n v="182.43243243243239"/>
    <n v="1"/>
    <n v="500"/>
    <n v="154.05405405405409"/>
    <n v="0"/>
    <n v="500"/>
    <n v="183.7837837837838"/>
    <n v="0"/>
    <n v="500"/>
    <n v="183.7837837837838"/>
    <n v="0"/>
    <n v="500"/>
    <n v="183.7837837837838"/>
  </r>
  <r>
    <s v="dermatology"/>
    <n v="17"/>
    <n v="7"/>
    <x v="10"/>
    <n v="1"/>
    <x v="0"/>
    <x v="1"/>
    <n v="7"/>
    <n v="441.89189189189187"/>
    <n v="229.72972972972971"/>
    <n v="217.56756756756761"/>
    <n v="29"/>
    <n v="500"/>
    <n v="154.05405405405409"/>
    <n v="5"/>
    <n v="500"/>
    <n v="183.7837837837838"/>
    <n v="5"/>
    <n v="500"/>
    <n v="183.7837837837838"/>
    <n v="1"/>
    <n v="600"/>
    <n v="195.94594594594591"/>
  </r>
  <r>
    <s v="diggle_table_a2"/>
    <n v="3"/>
    <n v="1"/>
    <x v="0"/>
    <n v="1"/>
    <x v="0"/>
    <x v="2"/>
    <n v="1"/>
    <n v="85.227272727272734"/>
    <n v="-37.5"/>
    <n v="1.1363636363636349"/>
    <n v="1"/>
    <n v="0"/>
    <n v="0"/>
    <n v="0"/>
    <n v="100"/>
    <n v="2.2727272727272712"/>
    <n v="0"/>
    <n v="100"/>
    <n v="2.2727272727272712"/>
    <n v="0"/>
    <n v="100"/>
    <n v="2.2727272727272712"/>
  </r>
  <r>
    <s v="diggle_table_a2"/>
    <n v="3"/>
    <n v="1"/>
    <x v="0"/>
    <n v="1"/>
    <x v="0"/>
    <x v="0"/>
    <n v="2"/>
    <n v="129.54545454545459"/>
    <n v="-34.090909090909079"/>
    <n v="3.4090909090909061"/>
    <n v="1"/>
    <n v="100"/>
    <n v="25"/>
    <n v="0"/>
    <n v="200"/>
    <n v="45.45454545454546"/>
    <n v="0"/>
    <n v="200"/>
    <n v="45.45454545454546"/>
    <n v="0"/>
    <n v="200"/>
    <n v="45.45454545454546"/>
  </r>
  <r>
    <s v="diggle_table_a2"/>
    <n v="3"/>
    <n v="1"/>
    <x v="0"/>
    <n v="1"/>
    <x v="0"/>
    <x v="1"/>
    <n v="2"/>
    <n v="104.5454545454545"/>
    <n v="-9.0909090909090899"/>
    <n v="46.590909090909093"/>
    <n v="0"/>
    <n v="200"/>
    <n v="70.454545454545453"/>
    <n v="0"/>
    <n v="200"/>
    <n v="70.454545454545453"/>
    <n v="0"/>
    <n v="200"/>
    <n v="70.454545454545453"/>
    <n v="0"/>
    <n v="200"/>
    <n v="70.454545454545453"/>
  </r>
  <r>
    <s v="diggle_table_a2"/>
    <n v="3"/>
    <n v="1"/>
    <x v="1"/>
    <n v="1"/>
    <x v="0"/>
    <x v="2"/>
    <n v="1"/>
    <n v="85.227272727272734"/>
    <n v="-37.5"/>
    <n v="1.1363636363636349"/>
    <n v="1"/>
    <n v="0"/>
    <n v="0"/>
    <n v="0"/>
    <n v="100"/>
    <n v="2.2727272727272712"/>
    <n v="0"/>
    <n v="100"/>
    <n v="2.2727272727272712"/>
    <n v="0"/>
    <n v="100"/>
    <n v="2.2727272727272712"/>
  </r>
  <r>
    <s v="diggle_table_a2"/>
    <n v="3"/>
    <n v="1"/>
    <x v="1"/>
    <n v="1"/>
    <x v="0"/>
    <x v="0"/>
    <n v="2"/>
    <n v="129.54545454545459"/>
    <n v="-34.090909090909079"/>
    <n v="3.4090909090909061"/>
    <n v="1"/>
    <n v="100"/>
    <n v="25"/>
    <n v="0"/>
    <n v="200"/>
    <n v="45.45454545454546"/>
    <n v="0"/>
    <n v="200"/>
    <n v="45.45454545454546"/>
    <n v="0"/>
    <n v="200"/>
    <n v="45.45454545454546"/>
  </r>
  <r>
    <s v="diggle_table_a2"/>
    <n v="3"/>
    <n v="1"/>
    <x v="1"/>
    <n v="1"/>
    <x v="0"/>
    <x v="1"/>
    <n v="2"/>
    <n v="104.5454545454545"/>
    <n v="-9.0909090909090899"/>
    <n v="46.590909090909093"/>
    <n v="0"/>
    <n v="200"/>
    <n v="70.454545454545453"/>
    <n v="0"/>
    <n v="200"/>
    <n v="70.454545454545453"/>
    <n v="0"/>
    <n v="200"/>
    <n v="70.454545454545453"/>
    <n v="0"/>
    <n v="200"/>
    <n v="70.454545454545453"/>
  </r>
  <r>
    <s v="diggle_table_a2"/>
    <n v="3"/>
    <n v="1"/>
    <x v="2"/>
    <n v="1"/>
    <x v="0"/>
    <x v="2"/>
    <n v="1"/>
    <n v="84.883720930232556"/>
    <n v="10.465116279069781"/>
    <n v="1.1627906976744209"/>
    <n v="2"/>
    <n v="0"/>
    <n v="0"/>
    <n v="0"/>
    <n v="100"/>
    <n v="15.116279069767449"/>
    <n v="0"/>
    <n v="100"/>
    <n v="15.116279069767449"/>
    <n v="0"/>
    <n v="100"/>
    <n v="15.116279069767449"/>
  </r>
  <r>
    <s v="diggle_table_a2"/>
    <n v="3"/>
    <n v="1"/>
    <x v="2"/>
    <n v="1"/>
    <x v="0"/>
    <x v="0"/>
    <n v="2"/>
    <n v="129.06976744186039"/>
    <n v="61.627906976744192"/>
    <n v="3.488372093023262"/>
    <n v="3"/>
    <n v="0"/>
    <n v="-17.441860465116282"/>
    <n v="0"/>
    <n v="200"/>
    <n v="70.930232558139551"/>
    <n v="0"/>
    <n v="200"/>
    <n v="70.930232558139551"/>
    <n v="0"/>
    <n v="200"/>
    <n v="70.930232558139551"/>
  </r>
  <r>
    <s v="diggle_table_a2"/>
    <n v="3"/>
    <n v="1"/>
    <x v="2"/>
    <n v="1"/>
    <x v="0"/>
    <x v="1"/>
    <n v="2"/>
    <n v="104.6511627906977"/>
    <n v="86.046511627906966"/>
    <n v="62.790697674418603"/>
    <n v="0"/>
    <n v="200"/>
    <n v="95.348837209302332"/>
    <n v="0"/>
    <n v="200"/>
    <n v="95.348837209302332"/>
    <n v="0"/>
    <n v="200"/>
    <n v="95.348837209302332"/>
    <n v="0"/>
    <n v="200"/>
    <n v="95.348837209302332"/>
  </r>
  <r>
    <s v="diggle_table_a2"/>
    <n v="3"/>
    <n v="1"/>
    <x v="3"/>
    <n v="1"/>
    <x v="0"/>
    <x v="2"/>
    <n v="1"/>
    <n v="86.746987951807228"/>
    <n v="6.0240963855421654"/>
    <n v="6.0240963855421654"/>
    <n v="1"/>
    <n v="0"/>
    <n v="0"/>
    <n v="0"/>
    <n v="100"/>
    <n v="9.6385542168674672"/>
    <n v="0"/>
    <n v="100"/>
    <n v="9.6385542168674672"/>
    <n v="0"/>
    <n v="100"/>
    <n v="9.6385542168674672"/>
  </r>
  <r>
    <s v="diggle_table_a2"/>
    <n v="3"/>
    <n v="1"/>
    <x v="3"/>
    <n v="1"/>
    <x v="0"/>
    <x v="0"/>
    <n v="2"/>
    <n v="130.12048192771081"/>
    <n v="55.421686746987959"/>
    <n v="10.843373493975911"/>
    <n v="2"/>
    <n v="0"/>
    <n v="0"/>
    <n v="0"/>
    <n v="200"/>
    <n v="62.650602409638552"/>
    <n v="0"/>
    <n v="200"/>
    <n v="62.650602409638552"/>
    <n v="0"/>
    <n v="200"/>
    <n v="62.650602409638552"/>
  </r>
  <r>
    <s v="diggle_table_a2"/>
    <n v="3"/>
    <n v="1"/>
    <x v="3"/>
    <n v="1"/>
    <x v="0"/>
    <x v="1"/>
    <n v="2"/>
    <n v="104.8192771084337"/>
    <n v="80.722891566265062"/>
    <n v="53.012048192771083"/>
    <n v="0"/>
    <n v="200"/>
    <n v="87.951807228915669"/>
    <n v="0"/>
    <n v="200"/>
    <n v="87.951807228915669"/>
    <n v="0"/>
    <n v="200"/>
    <n v="87.951807228915669"/>
    <n v="0"/>
    <n v="200"/>
    <n v="87.951807228915669"/>
  </r>
  <r>
    <s v="diggle_table_a2"/>
    <n v="3"/>
    <n v="1"/>
    <x v="4"/>
    <n v="1"/>
    <x v="0"/>
    <x v="2"/>
    <n v="1"/>
    <n v="87.5"/>
    <n v="5.0000000000000044"/>
    <n v="6.25"/>
    <n v="1"/>
    <n v="0"/>
    <n v="0"/>
    <n v="0"/>
    <n v="100"/>
    <n v="7.4999999999999956"/>
    <n v="0"/>
    <n v="100"/>
    <n v="7.4999999999999956"/>
    <n v="0"/>
    <n v="100"/>
    <n v="7.4999999999999956"/>
  </r>
  <r>
    <s v="diggle_table_a2"/>
    <n v="3"/>
    <n v="1"/>
    <x v="4"/>
    <n v="1"/>
    <x v="0"/>
    <x v="0"/>
    <n v="2"/>
    <n v="130"/>
    <n v="55"/>
    <n v="40"/>
    <n v="2"/>
    <n v="0"/>
    <n v="0"/>
    <n v="0"/>
    <n v="200"/>
    <n v="59.999999999999993"/>
    <n v="0"/>
    <n v="200"/>
    <n v="59.999999999999993"/>
    <n v="0"/>
    <n v="200"/>
    <n v="59.999999999999993"/>
  </r>
  <r>
    <s v="diggle_table_a2"/>
    <n v="3"/>
    <n v="1"/>
    <x v="4"/>
    <n v="1"/>
    <x v="0"/>
    <x v="1"/>
    <n v="2"/>
    <n v="105"/>
    <n v="80.000000000000014"/>
    <n v="65.000000000000014"/>
    <n v="0"/>
    <n v="200"/>
    <n v="85"/>
    <n v="0"/>
    <n v="200"/>
    <n v="85"/>
    <n v="0"/>
    <n v="200"/>
    <n v="85"/>
    <n v="0"/>
    <n v="200"/>
    <n v="85"/>
  </r>
  <r>
    <s v="diggle_table_a2"/>
    <n v="3"/>
    <n v="1"/>
    <x v="5"/>
    <n v="1"/>
    <x v="0"/>
    <x v="2"/>
    <n v="1"/>
    <n v="88.311688311688314"/>
    <n v="3.896103896103897"/>
    <n v="5.1948051948051974"/>
    <n v="1"/>
    <n v="0"/>
    <n v="0"/>
    <n v="0"/>
    <n v="100"/>
    <n v="11.688311688311691"/>
    <n v="0"/>
    <n v="100"/>
    <n v="11.688311688311691"/>
    <n v="0"/>
    <n v="100"/>
    <n v="11.688311688311691"/>
  </r>
  <r>
    <s v="diggle_table_a2"/>
    <n v="3"/>
    <n v="1"/>
    <x v="5"/>
    <n v="1"/>
    <x v="0"/>
    <x v="0"/>
    <n v="2"/>
    <n v="129.87012987012989"/>
    <n v="54.54545454545454"/>
    <n v="44.155844155844157"/>
    <n v="3"/>
    <n v="0"/>
    <n v="-22.077922077922079"/>
    <n v="0"/>
    <n v="200"/>
    <n v="70.129870129870127"/>
    <n v="0"/>
    <n v="200"/>
    <n v="70.129870129870127"/>
    <n v="0"/>
    <n v="200"/>
    <n v="70.129870129870127"/>
  </r>
  <r>
    <s v="diggle_table_a2"/>
    <n v="3"/>
    <n v="1"/>
    <x v="5"/>
    <n v="1"/>
    <x v="0"/>
    <x v="1"/>
    <n v="2"/>
    <n v="103.8961038961039"/>
    <n v="80.519480519480524"/>
    <n v="71.428571428571445"/>
    <n v="1"/>
    <n v="100"/>
    <n v="51.94805194805194"/>
    <n v="0"/>
    <n v="200"/>
    <n v="96.103896103896091"/>
    <n v="0"/>
    <n v="200"/>
    <n v="96.103896103896091"/>
    <n v="0"/>
    <n v="200"/>
    <n v="96.103896103896091"/>
  </r>
  <r>
    <s v="diggle_table_a2"/>
    <n v="3"/>
    <n v="1"/>
    <x v="6"/>
    <n v="1"/>
    <x v="0"/>
    <x v="2"/>
    <n v="1"/>
    <n v="87.837837837837839"/>
    <n v="4.0540540540540571"/>
    <n v="5.4054054054054053"/>
    <n v="1"/>
    <n v="0"/>
    <n v="0"/>
    <n v="0"/>
    <n v="100"/>
    <n v="9.4594594594594632"/>
    <n v="0"/>
    <n v="100"/>
    <n v="9.4594594594594632"/>
    <n v="0"/>
    <n v="100"/>
    <n v="9.4594594594594632"/>
  </r>
  <r>
    <s v="diggle_table_a2"/>
    <n v="3"/>
    <n v="1"/>
    <x v="6"/>
    <n v="1"/>
    <x v="0"/>
    <x v="0"/>
    <n v="2"/>
    <n v="131.08108108108109"/>
    <n v="52.702702702702709"/>
    <n v="37.837837837837839"/>
    <n v="3"/>
    <n v="0"/>
    <n v="-22.972972972972968"/>
    <n v="0"/>
    <n v="200"/>
    <n v="63.513513513513523"/>
    <n v="0"/>
    <n v="200"/>
    <n v="63.513513513513523"/>
    <n v="0"/>
    <n v="200"/>
    <n v="63.513513513513523"/>
  </r>
  <r>
    <s v="diggle_table_a2"/>
    <n v="3"/>
    <n v="1"/>
    <x v="6"/>
    <n v="1"/>
    <x v="0"/>
    <x v="1"/>
    <n v="2"/>
    <n v="104.05405405405411"/>
    <n v="79.72972972972974"/>
    <n v="58.108108108108098"/>
    <n v="1"/>
    <n v="100"/>
    <n v="48.648648648648653"/>
    <n v="0"/>
    <n v="200"/>
    <n v="90.540540540540547"/>
    <n v="0"/>
    <n v="200"/>
    <n v="90.540540540540547"/>
    <n v="0"/>
    <n v="200"/>
    <n v="90.540540540540547"/>
  </r>
  <r>
    <s v="diggle_table_a2"/>
    <n v="3"/>
    <n v="1"/>
    <x v="7"/>
    <n v="1"/>
    <x v="0"/>
    <x v="2"/>
    <n v="1"/>
    <n v="87.323943661971825"/>
    <n v="4.2253521126760614"/>
    <n v="5.6338028169014116"/>
    <n v="1"/>
    <n v="0"/>
    <n v="0"/>
    <n v="0"/>
    <n v="100"/>
    <n v="8.4507042253521121"/>
    <n v="0"/>
    <n v="100"/>
    <n v="8.4507042253521121"/>
    <n v="0"/>
    <n v="100"/>
    <n v="8.4507042253521121"/>
  </r>
  <r>
    <s v="diggle_table_a2"/>
    <n v="3"/>
    <n v="1"/>
    <x v="7"/>
    <n v="1"/>
    <x v="0"/>
    <x v="0"/>
    <n v="2"/>
    <n v="130.98591549295779"/>
    <n v="52.112676056338032"/>
    <n v="39.436619718309849"/>
    <n v="3"/>
    <n v="0"/>
    <n v="-22.535211267605639"/>
    <n v="0"/>
    <n v="200"/>
    <n v="60.563380281690129"/>
    <n v="0"/>
    <n v="200"/>
    <n v="60.563380281690129"/>
    <n v="0"/>
    <n v="200"/>
    <n v="60.563380281690129"/>
  </r>
  <r>
    <s v="diggle_table_a2"/>
    <n v="3"/>
    <n v="1"/>
    <x v="7"/>
    <n v="1"/>
    <x v="0"/>
    <x v="1"/>
    <n v="2"/>
    <n v="104.22535211267611"/>
    <n v="78.873239436619713"/>
    <n v="70.422535211267601"/>
    <n v="1"/>
    <n v="100"/>
    <n v="46.478873239436624"/>
    <n v="0"/>
    <n v="200"/>
    <n v="87.323943661971811"/>
    <n v="0"/>
    <n v="200"/>
    <n v="87.323943661971811"/>
    <n v="0"/>
    <n v="200"/>
    <n v="87.323943661971811"/>
  </r>
  <r>
    <s v="diggle_table_a2"/>
    <n v="3"/>
    <n v="1"/>
    <x v="8"/>
    <n v="1"/>
    <x v="0"/>
    <x v="2"/>
    <n v="1"/>
    <n v="86.764705882352942"/>
    <n v="13.23529411764706"/>
    <n v="5.8823529411764719"/>
    <n v="1"/>
    <n v="0"/>
    <n v="0"/>
    <n v="0"/>
    <n v="100"/>
    <n v="8.8235294117647083"/>
    <n v="0"/>
    <n v="100"/>
    <n v="8.8235294117647083"/>
    <n v="0"/>
    <n v="100"/>
    <n v="8.8235294117647083"/>
  </r>
  <r>
    <s v="diggle_table_a2"/>
    <n v="3"/>
    <n v="1"/>
    <x v="8"/>
    <n v="1"/>
    <x v="0"/>
    <x v="0"/>
    <n v="2"/>
    <n v="130.88235294117649"/>
    <n v="69.117647058823536"/>
    <n v="45.588235294117638"/>
    <n v="2"/>
    <n v="0"/>
    <n v="0"/>
    <n v="0"/>
    <n v="200"/>
    <n v="60.294117647058833"/>
    <n v="0"/>
    <n v="200"/>
    <n v="60.294117647058833"/>
    <n v="0"/>
    <n v="200"/>
    <n v="60.294117647058833"/>
  </r>
  <r>
    <s v="diggle_table_a2"/>
    <n v="3"/>
    <n v="1"/>
    <x v="8"/>
    <n v="1"/>
    <x v="0"/>
    <x v="1"/>
    <n v="2"/>
    <n v="104.4117647058824"/>
    <n v="95.588235294117652"/>
    <n v="69.117647058823536"/>
    <n v="1"/>
    <n v="100"/>
    <n v="47.058823529411768"/>
    <n v="0"/>
    <n v="200"/>
    <n v="86.764705882352956"/>
    <n v="0"/>
    <n v="200"/>
    <n v="86.764705882352956"/>
    <n v="0"/>
    <n v="200"/>
    <n v="86.764705882352956"/>
  </r>
  <r>
    <s v="diggle_table_a2"/>
    <n v="3"/>
    <n v="1"/>
    <x v="9"/>
    <n v="1"/>
    <x v="0"/>
    <x v="2"/>
    <n v="1"/>
    <n v="87.692307692307693"/>
    <n v="12.30769230769231"/>
    <n v="6.1538461538461542"/>
    <n v="1"/>
    <n v="0"/>
    <n v="0"/>
    <n v="0"/>
    <n v="100"/>
    <n v="6.1538461538461542"/>
    <n v="0"/>
    <n v="100"/>
    <n v="6.1538461538461542"/>
    <n v="0"/>
    <n v="100"/>
    <n v="6.1538461538461542"/>
  </r>
  <r>
    <s v="diggle_table_a2"/>
    <n v="3"/>
    <n v="1"/>
    <x v="9"/>
    <n v="1"/>
    <x v="0"/>
    <x v="0"/>
    <n v="2"/>
    <n v="130.7692307692308"/>
    <n v="69.230769230769226"/>
    <n v="47.692307692307701"/>
    <n v="2"/>
    <n v="0"/>
    <n v="0"/>
    <n v="0"/>
    <n v="200"/>
    <n v="56.92307692307692"/>
    <n v="0"/>
    <n v="200"/>
    <n v="56.92307692307692"/>
    <n v="0"/>
    <n v="200"/>
    <n v="56.92307692307692"/>
  </r>
  <r>
    <s v="diggle_table_a2"/>
    <n v="3"/>
    <n v="1"/>
    <x v="9"/>
    <n v="1"/>
    <x v="0"/>
    <x v="1"/>
    <n v="2"/>
    <n v="104.6153846153846"/>
    <n v="95.384615384615387"/>
    <n v="73.84615384615384"/>
    <n v="0"/>
    <n v="200"/>
    <n v="83.076923076923066"/>
    <n v="0"/>
    <n v="200"/>
    <n v="83.076923076923066"/>
    <n v="0"/>
    <n v="200"/>
    <n v="83.076923076923066"/>
    <n v="0"/>
    <n v="200"/>
    <n v="83.076923076923066"/>
  </r>
  <r>
    <s v="diggle_table_a2"/>
    <n v="3"/>
    <n v="1"/>
    <x v="10"/>
    <n v="1"/>
    <x v="0"/>
    <x v="2"/>
    <n v="1"/>
    <n v="87.096774193548384"/>
    <n v="12.90322580645161"/>
    <n v="6.4516129032258007"/>
    <n v="2"/>
    <n v="0"/>
    <n v="0"/>
    <n v="0"/>
    <n v="100"/>
    <n v="6.4516129032258007"/>
    <n v="0"/>
    <n v="100"/>
    <n v="6.4516129032258007"/>
    <n v="0"/>
    <n v="100"/>
    <n v="6.4516129032258007"/>
  </r>
  <r>
    <s v="diggle_table_a2"/>
    <n v="3"/>
    <n v="1"/>
    <x v="10"/>
    <n v="1"/>
    <x v="0"/>
    <x v="0"/>
    <n v="2"/>
    <n v="132.258064516129"/>
    <n v="67.741935483870961"/>
    <n v="40.322580645161281"/>
    <n v="2"/>
    <n v="0"/>
    <n v="0"/>
    <n v="0"/>
    <n v="200"/>
    <n v="54.838709677419352"/>
    <n v="0"/>
    <n v="200"/>
    <n v="54.838709677419352"/>
    <n v="0"/>
    <n v="200"/>
    <n v="54.838709677419352"/>
  </r>
  <r>
    <s v="diggle_table_a2"/>
    <n v="3"/>
    <n v="1"/>
    <x v="10"/>
    <n v="1"/>
    <x v="0"/>
    <x v="1"/>
    <n v="2"/>
    <n v="104.8387096774194"/>
    <n v="95.161290322580641"/>
    <n v="70.967741935483872"/>
    <n v="0"/>
    <n v="200"/>
    <n v="82.258064516129025"/>
    <n v="0"/>
    <n v="200"/>
    <n v="82.258064516129025"/>
    <n v="0"/>
    <n v="200"/>
    <n v="82.258064516129025"/>
    <n v="0"/>
    <n v="200"/>
    <n v="82.258064516129025"/>
  </r>
  <r>
    <s v="echocardiogram"/>
    <n v="7"/>
    <n v="3"/>
    <x v="0"/>
    <n v="1"/>
    <x v="0"/>
    <x v="1"/>
    <n v="2"/>
    <n v="91.428571428571416"/>
    <n v="51.428571428571438"/>
    <n v="42.857142857142861"/>
    <n v="4"/>
    <n v="100"/>
    <n v="51.428571428571438"/>
    <n v="1"/>
    <n v="100"/>
    <n v="51.428571428571438"/>
    <n v="1"/>
    <n v="100"/>
    <n v="51.428571428571438"/>
    <n v="1"/>
    <n v="100"/>
    <n v="51.428571428571438"/>
  </r>
  <r>
    <s v="echocardiogram"/>
    <n v="7"/>
    <n v="3"/>
    <x v="1"/>
    <n v="1"/>
    <x v="0"/>
    <x v="1"/>
    <n v="2"/>
    <n v="91.428571428571416"/>
    <n v="51.428571428571438"/>
    <n v="42.857142857142861"/>
    <n v="4"/>
    <n v="100"/>
    <n v="51.428571428571438"/>
    <n v="1"/>
    <n v="100"/>
    <n v="51.428571428571438"/>
    <n v="1"/>
    <n v="100"/>
    <n v="51.428571428571438"/>
    <n v="1"/>
    <n v="100"/>
    <n v="51.428571428571438"/>
  </r>
  <r>
    <s v="echocardiogram"/>
    <n v="7"/>
    <n v="3"/>
    <x v="2"/>
    <n v="1"/>
    <x v="0"/>
    <x v="1"/>
    <n v="2"/>
    <n v="91.428571428571416"/>
    <n v="51.428571428571438"/>
    <n v="42.857142857142861"/>
    <n v="4"/>
    <n v="100"/>
    <n v="51.428571428571438"/>
    <n v="1"/>
    <n v="100"/>
    <n v="51.428571428571438"/>
    <n v="1"/>
    <n v="100"/>
    <n v="51.428571428571438"/>
    <n v="1"/>
    <n v="100"/>
    <n v="51.428571428571438"/>
  </r>
  <r>
    <s v="echocardiogram"/>
    <n v="7"/>
    <n v="3"/>
    <x v="3"/>
    <n v="1"/>
    <x v="0"/>
    <x v="1"/>
    <n v="2"/>
    <n v="91.428571428571416"/>
    <n v="51.428571428571438"/>
    <n v="42.857142857142861"/>
    <n v="4"/>
    <n v="100"/>
    <n v="51.428571428571438"/>
    <n v="1"/>
    <n v="100"/>
    <n v="51.428571428571438"/>
    <n v="1"/>
    <n v="100"/>
    <n v="51.428571428571438"/>
    <n v="1"/>
    <n v="100"/>
    <n v="51.428571428571438"/>
  </r>
  <r>
    <s v="echocardiogram"/>
    <n v="7"/>
    <n v="3"/>
    <x v="4"/>
    <n v="1"/>
    <x v="0"/>
    <x v="1"/>
    <n v="1"/>
    <n v="29.411764705882359"/>
    <n v="35.294117647058833"/>
    <n v="47.058823529411761"/>
    <n v="0"/>
    <n v="100"/>
    <n v="49.999999999999993"/>
    <n v="0"/>
    <n v="100"/>
    <n v="49.999999999999993"/>
    <n v="0"/>
    <n v="100"/>
    <n v="49.999999999999993"/>
    <n v="0"/>
    <n v="100"/>
    <n v="49.999999999999993"/>
  </r>
  <r>
    <s v="echocardiogram"/>
    <n v="7"/>
    <n v="3"/>
    <x v="5"/>
    <n v="1"/>
    <x v="0"/>
    <x v="1"/>
    <n v="1"/>
    <n v="30.303030303030301"/>
    <n v="39.393939393939398"/>
    <n v="36.36363636363636"/>
    <n v="0"/>
    <n v="100"/>
    <n v="48.484848484848477"/>
    <n v="0"/>
    <n v="100"/>
    <n v="48.484848484848477"/>
    <n v="0"/>
    <n v="100"/>
    <n v="48.484848484848477"/>
    <n v="0"/>
    <n v="100"/>
    <n v="48.484848484848477"/>
  </r>
  <r>
    <s v="echocardiogram"/>
    <n v="7"/>
    <n v="3"/>
    <x v="6"/>
    <n v="1"/>
    <x v="0"/>
    <x v="1"/>
    <n v="1"/>
    <n v="31.25"/>
    <n v="37.5"/>
    <n v="34.375"/>
    <n v="0"/>
    <n v="100"/>
    <n v="46.875"/>
    <n v="0"/>
    <n v="100"/>
    <n v="46.875"/>
    <n v="0"/>
    <n v="100"/>
    <n v="46.875"/>
    <n v="0"/>
    <n v="100"/>
    <n v="46.875"/>
  </r>
  <r>
    <s v="echocardiogram"/>
    <n v="7"/>
    <n v="3"/>
    <x v="7"/>
    <n v="1"/>
    <x v="0"/>
    <x v="1"/>
    <n v="2"/>
    <n v="90"/>
    <n v="43.333333333333321"/>
    <n v="63.333333333333343"/>
    <n v="4"/>
    <n v="100"/>
    <n v="46.666666666666671"/>
    <n v="1"/>
    <n v="100"/>
    <n v="46.666666666666671"/>
    <n v="1"/>
    <n v="100"/>
    <n v="46.666666666666671"/>
    <n v="1"/>
    <n v="100"/>
    <n v="46.666666666666671"/>
  </r>
  <r>
    <s v="echocardiogram"/>
    <n v="7"/>
    <n v="3"/>
    <x v="8"/>
    <n v="1"/>
    <x v="0"/>
    <x v="1"/>
    <n v="2"/>
    <n v="89.655172413793096"/>
    <n v="48.275862068965537"/>
    <n v="62.068965517241381"/>
    <n v="4"/>
    <n v="100"/>
    <n v="44.827586206896548"/>
    <n v="1"/>
    <n v="100"/>
    <n v="44.827586206896548"/>
    <n v="1"/>
    <n v="100"/>
    <n v="44.827586206896548"/>
    <n v="1"/>
    <n v="100"/>
    <n v="44.827586206896548"/>
  </r>
  <r>
    <s v="echocardiogram"/>
    <n v="7"/>
    <n v="3"/>
    <x v="9"/>
    <n v="1"/>
    <x v="0"/>
    <x v="1"/>
    <n v="1"/>
    <n v="32.142857142857153"/>
    <n v="42.857142857142847"/>
    <n v="39.285714285714278"/>
    <n v="0"/>
    <n v="100"/>
    <n v="42.857142857142847"/>
    <n v="0"/>
    <n v="100"/>
    <n v="42.857142857142847"/>
    <n v="0"/>
    <n v="100"/>
    <n v="42.857142857142847"/>
    <n v="0"/>
    <n v="100"/>
    <n v="42.857142857142847"/>
  </r>
  <r>
    <s v="echocardiogram"/>
    <n v="7"/>
    <n v="3"/>
    <x v="10"/>
    <n v="1"/>
    <x v="0"/>
    <x v="1"/>
    <n v="2"/>
    <n v="88.888888888888872"/>
    <n v="51.851851851851862"/>
    <n v="37.037037037037052"/>
    <n v="4"/>
    <n v="100"/>
    <n v="44.444444444444443"/>
    <n v="0"/>
    <n v="200"/>
    <n v="59.259259259259252"/>
    <n v="0"/>
    <n v="200"/>
    <n v="59.259259259259252"/>
    <n v="1"/>
    <n v="100"/>
    <n v="44.444444444444443"/>
  </r>
  <r>
    <s v="ecoli"/>
    <n v="11"/>
    <n v="4"/>
    <x v="0"/>
    <n v="1"/>
    <x v="0"/>
    <x v="0"/>
    <n v="1"/>
    <n v="62.5"/>
    <n v="4.1666666666666634"/>
    <n v="-7.2916666666666634"/>
    <n v="0"/>
    <n v="100"/>
    <n v="18.75"/>
    <n v="0"/>
    <n v="100"/>
    <n v="18.75"/>
    <n v="0"/>
    <n v="100"/>
    <n v="18.75"/>
    <n v="0"/>
    <n v="100"/>
    <n v="18.75"/>
  </r>
  <r>
    <s v="ecoli"/>
    <n v="11"/>
    <n v="4"/>
    <x v="0"/>
    <n v="1"/>
    <x v="0"/>
    <x v="1"/>
    <n v="3"/>
    <n v="135.41666666666671"/>
    <n v="64.583333333333314"/>
    <n v="41.666666666666657"/>
    <n v="0"/>
    <n v="300"/>
    <n v="95.833333333333329"/>
    <n v="0"/>
    <n v="300"/>
    <n v="95.833333333333329"/>
    <n v="0"/>
    <n v="300"/>
    <n v="95.833333333333329"/>
    <n v="0"/>
    <n v="300"/>
    <n v="95.833333333333329"/>
  </r>
  <r>
    <s v="ecoli"/>
    <n v="11"/>
    <n v="4"/>
    <x v="1"/>
    <n v="1"/>
    <x v="0"/>
    <x v="0"/>
    <n v="1"/>
    <n v="62.5"/>
    <n v="4.1666666666666634"/>
    <n v="-7.2916666666666634"/>
    <n v="0"/>
    <n v="100"/>
    <n v="18.75"/>
    <n v="0"/>
    <n v="100"/>
    <n v="18.75"/>
    <n v="0"/>
    <n v="100"/>
    <n v="18.75"/>
    <n v="0"/>
    <n v="100"/>
    <n v="18.75"/>
  </r>
  <r>
    <s v="ecoli"/>
    <n v="11"/>
    <n v="4"/>
    <x v="1"/>
    <n v="1"/>
    <x v="0"/>
    <x v="1"/>
    <n v="3"/>
    <n v="135.41666666666671"/>
    <n v="64.583333333333314"/>
    <n v="41.666666666666657"/>
    <n v="0"/>
    <n v="300"/>
    <n v="95.833333333333329"/>
    <n v="0"/>
    <n v="300"/>
    <n v="95.833333333333329"/>
    <n v="0"/>
    <n v="300"/>
    <n v="95.833333333333329"/>
    <n v="0"/>
    <n v="300"/>
    <n v="95.833333333333329"/>
  </r>
  <r>
    <s v="ecoli"/>
    <n v="11"/>
    <n v="4"/>
    <x v="2"/>
    <n v="1"/>
    <x v="0"/>
    <x v="0"/>
    <n v="1"/>
    <n v="62.765957446808507"/>
    <n v="-5.3191489361702038"/>
    <n v="-8.5106382978723421"/>
    <n v="0"/>
    <n v="100"/>
    <n v="18.085106382978719"/>
    <n v="0"/>
    <n v="100"/>
    <n v="18.085106382978719"/>
    <n v="0"/>
    <n v="100"/>
    <n v="18.085106382978719"/>
    <n v="0"/>
    <n v="100"/>
    <n v="18.085106382978719"/>
  </r>
  <r>
    <s v="ecoli"/>
    <n v="11"/>
    <n v="4"/>
    <x v="2"/>
    <n v="1"/>
    <x v="0"/>
    <x v="1"/>
    <n v="4"/>
    <n v="172.34042553191489"/>
    <n v="57.44680851063832"/>
    <n v="70.212765957446805"/>
    <n v="7"/>
    <n v="400"/>
    <n v="131.91489361702131"/>
    <n v="0"/>
    <n v="400"/>
    <n v="140.42553191489361"/>
    <n v="0"/>
    <n v="400"/>
    <n v="140.42553191489361"/>
    <n v="0"/>
    <n v="400"/>
    <n v="140.42553191489361"/>
  </r>
  <r>
    <s v="ecoli"/>
    <n v="11"/>
    <n v="4"/>
    <x v="3"/>
    <n v="1"/>
    <x v="0"/>
    <x v="0"/>
    <n v="1"/>
    <n v="62.637362637362642"/>
    <n v="-8.7912087912087937"/>
    <n v="1.098901098901095"/>
    <n v="1"/>
    <n v="0"/>
    <n v="0"/>
    <n v="0"/>
    <n v="100"/>
    <n v="19.780219780219781"/>
    <n v="0"/>
    <n v="100"/>
    <n v="19.780219780219781"/>
    <n v="0"/>
    <n v="100"/>
    <n v="19.780219780219781"/>
  </r>
  <r>
    <s v="ecoli"/>
    <n v="11"/>
    <n v="4"/>
    <x v="3"/>
    <n v="1"/>
    <x v="0"/>
    <x v="1"/>
    <n v="4"/>
    <n v="171.42857142857139"/>
    <n v="43.956043956043942"/>
    <n v="81.318681318681328"/>
    <n v="5"/>
    <n v="300"/>
    <n v="121.978021978022"/>
    <n v="0"/>
    <n v="400"/>
    <n v="157.14285714285711"/>
    <n v="0"/>
    <n v="400"/>
    <n v="157.14285714285711"/>
    <n v="0"/>
    <n v="400"/>
    <n v="157.14285714285711"/>
  </r>
  <r>
    <s v="ecoli"/>
    <n v="11"/>
    <n v="4"/>
    <x v="4"/>
    <n v="1"/>
    <x v="0"/>
    <x v="0"/>
    <n v="1"/>
    <n v="65.517241379310349"/>
    <n v="-2.2988505747126409"/>
    <n v="-1.14942528735632"/>
    <n v="0"/>
    <n v="100"/>
    <n v="16.09195402298851"/>
    <n v="0"/>
    <n v="100"/>
    <n v="16.09195402298851"/>
    <n v="0"/>
    <n v="100"/>
    <n v="16.09195402298851"/>
    <n v="0"/>
    <n v="100"/>
    <n v="16.09195402298851"/>
  </r>
  <r>
    <s v="ecoli"/>
    <n v="11"/>
    <n v="4"/>
    <x v="4"/>
    <n v="1"/>
    <x v="0"/>
    <x v="1"/>
    <n v="4"/>
    <n v="172.41379310344831"/>
    <n v="80.459770114942515"/>
    <n v="117.2413793103448"/>
    <n v="4"/>
    <n v="400"/>
    <n v="145.97701149425279"/>
    <n v="1"/>
    <n v="400"/>
    <n v="160.91954022988509"/>
    <n v="2"/>
    <n v="400"/>
    <n v="160.91954022988509"/>
    <n v="0"/>
    <n v="400"/>
    <n v="158.62068965517241"/>
  </r>
  <r>
    <s v="ecoli"/>
    <n v="11"/>
    <n v="4"/>
    <x v="5"/>
    <n v="1"/>
    <x v="0"/>
    <x v="0"/>
    <n v="2"/>
    <n v="128.57142857142861"/>
    <n v="14.285714285714279"/>
    <n v="3.5714285714285698"/>
    <n v="8"/>
    <n v="0"/>
    <n v="0"/>
    <n v="1"/>
    <n v="100"/>
    <n v="20.238095238095219"/>
    <n v="0"/>
    <n v="200"/>
    <n v="35.714285714285701"/>
    <n v="0"/>
    <n v="200"/>
    <n v="35.714285714285701"/>
  </r>
  <r>
    <s v="ecoli"/>
    <n v="11"/>
    <n v="4"/>
    <x v="5"/>
    <n v="1"/>
    <x v="0"/>
    <x v="1"/>
    <n v="5"/>
    <n v="241.66666666666671"/>
    <n v="115.4761904761905"/>
    <n v="110.71428571428569"/>
    <n v="6"/>
    <n v="300"/>
    <n v="127.38095238095239"/>
    <n v="3"/>
    <n v="400"/>
    <n v="164.28571428571431"/>
    <n v="8.5"/>
    <n v="400"/>
    <n v="164.28571428571431"/>
    <n v="0"/>
    <n v="500"/>
    <n v="175"/>
  </r>
  <r>
    <s v="ecoli"/>
    <n v="11"/>
    <n v="4"/>
    <x v="6"/>
    <n v="1"/>
    <x v="0"/>
    <x v="0"/>
    <n v="2"/>
    <n v="128.39506172839509"/>
    <n v="-18.518518518518508"/>
    <n v="9.8765432098765427"/>
    <n v="9"/>
    <n v="0"/>
    <n v="0"/>
    <n v="1"/>
    <n v="100"/>
    <n v="20.987654320987659"/>
    <n v="0"/>
    <n v="200"/>
    <n v="39.506172839506171"/>
    <n v="0"/>
    <n v="200"/>
    <n v="39.506172839506171"/>
  </r>
  <r>
    <s v="ecoli"/>
    <n v="11"/>
    <n v="4"/>
    <x v="6"/>
    <n v="1"/>
    <x v="0"/>
    <x v="1"/>
    <n v="5"/>
    <n v="241.97530864197529"/>
    <n v="35.80246913580249"/>
    <n v="123.4567901234568"/>
    <n v="6"/>
    <n v="300"/>
    <n v="132.09876543209879"/>
    <n v="3"/>
    <n v="400"/>
    <n v="170.37037037037041"/>
    <n v="8.5"/>
    <n v="400"/>
    <n v="170.37037037037041"/>
    <n v="0"/>
    <n v="500"/>
    <n v="180.24691358024691"/>
  </r>
  <r>
    <s v="ecoli"/>
    <n v="11"/>
    <n v="4"/>
    <x v="7"/>
    <n v="1"/>
    <x v="0"/>
    <x v="0"/>
    <n v="2"/>
    <n v="127.27272727272729"/>
    <n v="18.18181818181818"/>
    <n v="10.38961038961039"/>
    <n v="9"/>
    <n v="0"/>
    <n v="0"/>
    <n v="2"/>
    <n v="100"/>
    <n v="22.077922077922072"/>
    <n v="0"/>
    <n v="200"/>
    <n v="41.558441558441537"/>
    <n v="1"/>
    <n v="100"/>
    <n v="20.779220779220768"/>
  </r>
  <r>
    <s v="ecoli"/>
    <n v="11"/>
    <n v="4"/>
    <x v="7"/>
    <n v="1"/>
    <x v="0"/>
    <x v="1"/>
    <n v="5"/>
    <n v="245.4545454545455"/>
    <n v="118.1818181818182"/>
    <n v="110.3896103896104"/>
    <n v="4"/>
    <n v="400"/>
    <n v="154.5454545454545"/>
    <n v="4"/>
    <n v="400"/>
    <n v="168.83116883116881"/>
    <n v="9.5"/>
    <n v="400"/>
    <n v="168.83116883116881"/>
    <n v="0"/>
    <n v="500"/>
    <n v="179.22077922077921"/>
  </r>
  <r>
    <s v="ecoli"/>
    <n v="11"/>
    <n v="4"/>
    <x v="8"/>
    <n v="1"/>
    <x v="0"/>
    <x v="0"/>
    <n v="2"/>
    <n v="125.67567567567571"/>
    <n v="14.864864864864879"/>
    <n v="16.216216216216221"/>
    <n v="9"/>
    <n v="0"/>
    <n v="-2.7027027027026969"/>
    <n v="2"/>
    <n v="100"/>
    <n v="22.97297297297299"/>
    <n v="0"/>
    <n v="200"/>
    <n v="41.891891891891902"/>
    <n v="1"/>
    <n v="100"/>
    <n v="20.270270270270281"/>
  </r>
  <r>
    <s v="ecoli"/>
    <n v="11"/>
    <n v="4"/>
    <x v="8"/>
    <n v="1"/>
    <x v="0"/>
    <x v="1"/>
    <n v="5"/>
    <n v="243.24324324324331"/>
    <n v="108.1081081081081"/>
    <n v="114.8648648648649"/>
    <n v="5"/>
    <n v="400"/>
    <n v="150"/>
    <n v="4"/>
    <n v="400"/>
    <n v="167.56756756756761"/>
    <n v="10.5"/>
    <n v="300"/>
    <n v="117.56756756756759"/>
    <n v="0"/>
    <n v="500"/>
    <n v="174.32432432432429"/>
  </r>
  <r>
    <s v="ecoli"/>
    <n v="11"/>
    <n v="4"/>
    <x v="9"/>
    <n v="1"/>
    <x v="0"/>
    <x v="0"/>
    <n v="2"/>
    <n v="125.35211267605629"/>
    <n v="7.0422535211267618"/>
    <n v="11.26760563380283"/>
    <n v="9"/>
    <n v="0"/>
    <n v="0"/>
    <n v="2"/>
    <n v="100"/>
    <n v="22.535211267605639"/>
    <n v="0"/>
    <n v="200"/>
    <n v="40.845070422535223"/>
    <n v="1"/>
    <n v="100"/>
    <n v="21.126760563380291"/>
  </r>
  <r>
    <s v="ecoli"/>
    <n v="11"/>
    <n v="4"/>
    <x v="9"/>
    <n v="1"/>
    <x v="0"/>
    <x v="1"/>
    <n v="5"/>
    <n v="242.2535211267606"/>
    <n v="88.732394366197184"/>
    <n v="114.08450704225351"/>
    <n v="6"/>
    <n v="300"/>
    <n v="135.21126760563379"/>
    <n v="3"/>
    <n v="500"/>
    <n v="185.91549295774649"/>
    <n v="9.5"/>
    <n v="400"/>
    <n v="174.64788732394359"/>
    <n v="0"/>
    <n v="500"/>
    <n v="177.4647887323944"/>
  </r>
  <r>
    <s v="ecoli"/>
    <n v="11"/>
    <n v="4"/>
    <x v="10"/>
    <n v="1"/>
    <x v="0"/>
    <x v="0"/>
    <n v="3"/>
    <n v="194.11764705882351"/>
    <n v="22.058823529411761"/>
    <n v="25.000000000000011"/>
    <n v="15"/>
    <n v="0"/>
    <n v="0"/>
    <n v="4"/>
    <n v="100"/>
    <n v="27.941176470588239"/>
    <n v="4"/>
    <n v="200"/>
    <n v="44.117647058823529"/>
    <n v="1"/>
    <n v="200"/>
    <n v="33.823529411764703"/>
  </r>
  <r>
    <s v="ecoli"/>
    <n v="11"/>
    <n v="4"/>
    <x v="10"/>
    <n v="1"/>
    <x v="0"/>
    <x v="1"/>
    <n v="5"/>
    <n v="242.64705882352939"/>
    <n v="117.64705882352941"/>
    <n v="114.7058823529412"/>
    <n v="6"/>
    <n v="300"/>
    <n v="129.41176470588229"/>
    <n v="3"/>
    <n v="500"/>
    <n v="182.35294117647061"/>
    <n v="9.5"/>
    <n v="400"/>
    <n v="170.5882352941176"/>
    <n v="0"/>
    <n v="500"/>
    <n v="173.52941176470591"/>
  </r>
  <r>
    <s v="elusage"/>
    <n v="7"/>
    <n v="1"/>
    <x v="0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0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1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1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2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2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3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3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4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4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5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5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6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6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7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7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8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8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9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9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lusage"/>
    <n v="7"/>
    <n v="1"/>
    <x v="10"/>
    <n v="1"/>
    <x v="0"/>
    <x v="0"/>
    <n v="2"/>
    <n v="133.33333333333329"/>
    <n v="-49.999999999999993"/>
    <n v="8.3333333333333375"/>
    <n v="2"/>
    <n v="200"/>
    <n v="8.3333333333333375"/>
    <n v="3.5"/>
    <n v="200"/>
    <n v="33.33333333333335"/>
    <n v="0"/>
    <n v="200"/>
    <n v="33.33333333333335"/>
    <n v="0"/>
    <n v="200"/>
    <n v="33.33333333333335"/>
  </r>
  <r>
    <s v="elusage"/>
    <n v="7"/>
    <n v="1"/>
    <x v="10"/>
    <n v="1"/>
    <x v="0"/>
    <x v="1"/>
    <n v="2"/>
    <n v="100"/>
    <n v="-16.666666666666661"/>
    <n v="49.999999999999993"/>
    <n v="2"/>
    <n v="200"/>
    <n v="66.666666666666671"/>
    <n v="5.5"/>
    <n v="200"/>
    <n v="66.666666666666671"/>
    <n v="0"/>
    <n v="200"/>
    <n v="66.666666666666671"/>
    <n v="0"/>
    <n v="200"/>
    <n v="66.666666666666671"/>
  </r>
  <r>
    <s v="energy-y1"/>
    <n v="47"/>
    <n v="7"/>
    <x v="0"/>
    <n v="1"/>
    <x v="0"/>
    <x v="2"/>
    <n v="2"/>
    <n v="142.9203539823009"/>
    <n v="-15.48672566371682"/>
    <n v="18.584070796460178"/>
    <n v="65"/>
    <n v="0"/>
    <n v="1.3274336283185859"/>
    <n v="70.571428571428569"/>
    <n v="0"/>
    <n v="1.3274336283185859"/>
    <n v="24"/>
    <n v="0"/>
    <n v="1.3274336283185859"/>
    <n v="15"/>
    <n v="0"/>
    <n v="1.3274336283185859"/>
  </r>
  <r>
    <s v="energy-y1"/>
    <n v="47"/>
    <n v="7"/>
    <x v="0"/>
    <n v="1"/>
    <x v="0"/>
    <x v="0"/>
    <n v="3"/>
    <n v="199.11504424778761"/>
    <n v="-7.964601769911507"/>
    <n v="48.230088495575231"/>
    <n v="84"/>
    <n v="0"/>
    <n v="1.0880185641326529E-14"/>
    <n v="96.642857142857139"/>
    <n v="0"/>
    <n v="0.44247787610620631"/>
    <n v="26"/>
    <n v="0"/>
    <n v="0.44247787610620631"/>
    <n v="17"/>
    <n v="0"/>
    <n v="0.44247787610620631"/>
  </r>
  <r>
    <s v="energy-y1"/>
    <n v="47"/>
    <n v="7"/>
    <x v="0"/>
    <n v="1"/>
    <x v="0"/>
    <x v="1"/>
    <n v="5"/>
    <n v="329.64601769911508"/>
    <n v="-11.061946902654871"/>
    <n v="102.6548672566372"/>
    <n v="165"/>
    <n v="300"/>
    <n v="23.008849557522119"/>
    <n v="163.1142857142857"/>
    <n v="200"/>
    <n v="3.5398230088495568"/>
    <n v="23"/>
    <n v="100"/>
    <n v="7.9646017699115124"/>
    <n v="12"/>
    <n v="100"/>
    <n v="7.5221238938053174"/>
  </r>
  <r>
    <s v="energy-y1"/>
    <n v="47"/>
    <n v="7"/>
    <x v="1"/>
    <n v="1"/>
    <x v="0"/>
    <x v="2"/>
    <n v="2"/>
    <n v="142.60089686098661"/>
    <n v="-60.986547085201792"/>
    <n v="-7.1748878923766801"/>
    <n v="76"/>
    <n v="0"/>
    <n v="0.4484304932735439"/>
    <n v="38.428571428571431"/>
    <n v="100"/>
    <n v="1.3452914798206319"/>
    <n v="16"/>
    <n v="0"/>
    <n v="-3.5874439461883401"/>
    <n v="4"/>
    <n v="100"/>
    <n v="-10.76233183856503"/>
  </r>
  <r>
    <s v="energy-y1"/>
    <n v="47"/>
    <n v="7"/>
    <x v="1"/>
    <n v="1"/>
    <x v="0"/>
    <x v="0"/>
    <n v="2"/>
    <n v="112.10762331838571"/>
    <n v="-30.4932735426009"/>
    <n v="44.843049327354258"/>
    <n v="73"/>
    <n v="0"/>
    <n v="0"/>
    <n v="39.428571428571431"/>
    <n v="100"/>
    <n v="-0.89686098654708779"/>
    <n v="14"/>
    <n v="0"/>
    <n v="-6.7264573991031424"/>
    <n v="7"/>
    <n v="0"/>
    <n v="-6.7264573991031424"/>
  </r>
  <r>
    <s v="energy-y1"/>
    <n v="47"/>
    <n v="7"/>
    <x v="1"/>
    <n v="1"/>
    <x v="0"/>
    <x v="1"/>
    <n v="4"/>
    <n v="246.6367713004484"/>
    <n v="-83.408071748878925"/>
    <n v="60.538116591928237"/>
    <n v="138"/>
    <n v="300"/>
    <n v="31.83856502242152"/>
    <n v="77.828571428571422"/>
    <n v="200"/>
    <n v="1.793721973094164"/>
    <n v="14"/>
    <n v="200"/>
    <n v="33.183856502242158"/>
    <n v="7"/>
    <n v="200"/>
    <n v="33.183856502242158"/>
  </r>
  <r>
    <s v="energy-y1"/>
    <n v="47"/>
    <n v="7"/>
    <x v="2"/>
    <n v="1"/>
    <x v="0"/>
    <x v="2"/>
    <n v="2"/>
    <n v="142.7906976744186"/>
    <n v="16.27906976744185"/>
    <n v="33.488372093023258"/>
    <n v="74"/>
    <n v="0"/>
    <n v="0.46511627906976599"/>
    <n v="15"/>
    <n v="100"/>
    <n v="-2.7906976744186078"/>
    <n v="10"/>
    <n v="0"/>
    <n v="-3.255813953488373"/>
    <n v="5"/>
    <n v="100"/>
    <n v="-6.0465116279069804"/>
  </r>
  <r>
    <s v="energy-y1"/>
    <n v="47"/>
    <n v="7"/>
    <x v="2"/>
    <n v="1"/>
    <x v="0"/>
    <x v="0"/>
    <n v="2"/>
    <n v="112.0930232558139"/>
    <n v="46.976744186046503"/>
    <n v="64.186046511627922"/>
    <n v="76"/>
    <n v="0"/>
    <n v="0"/>
    <n v="17"/>
    <n v="100"/>
    <n v="1.395348837209309"/>
    <n v="5"/>
    <n v="100"/>
    <n v="12.55813953488372"/>
    <n v="5"/>
    <n v="100"/>
    <n v="12.55813953488372"/>
  </r>
  <r>
    <s v="energy-y1"/>
    <n v="47"/>
    <n v="7"/>
    <x v="2"/>
    <n v="1"/>
    <x v="0"/>
    <x v="1"/>
    <n v="4"/>
    <n v="250.23255813953489"/>
    <n v="65.11627906976743"/>
    <n v="108.8372093023256"/>
    <n v="88"/>
    <n v="100"/>
    <n v="25.116279069767451"/>
    <n v="39.5"/>
    <n v="300"/>
    <n v="28.372093023255811"/>
    <n v="9"/>
    <n v="300"/>
    <n v="44.651162790697661"/>
    <n v="10"/>
    <n v="300"/>
    <n v="51.627906976744157"/>
  </r>
  <r>
    <s v="energy-y1"/>
    <n v="47"/>
    <n v="7"/>
    <x v="3"/>
    <n v="1"/>
    <x v="0"/>
    <x v="2"/>
    <n v="2"/>
    <n v="143.2692307692308"/>
    <n v="36.538461538461547"/>
    <n v="41.34615384615384"/>
    <n v="75"/>
    <n v="0"/>
    <n v="0.48076923076922901"/>
    <n v="20"/>
    <n v="0"/>
    <n v="-3.8461538461538551"/>
    <n v="12"/>
    <n v="0"/>
    <n v="-6.7307692307692291"/>
    <n v="0"/>
    <n v="200"/>
    <n v="6.7307692307692291"/>
  </r>
  <r>
    <s v="energy-y1"/>
    <n v="47"/>
    <n v="7"/>
    <x v="3"/>
    <n v="1"/>
    <x v="0"/>
    <x v="0"/>
    <n v="2"/>
    <n v="112.5"/>
    <n v="67.307692307692321"/>
    <n v="72.115384615384613"/>
    <n v="64"/>
    <n v="0"/>
    <n v="0"/>
    <n v="23"/>
    <n v="100"/>
    <n v="7.6923076923076987"/>
    <n v="0"/>
    <n v="200"/>
    <n v="35.576923076923073"/>
    <n v="5"/>
    <n v="100"/>
    <n v="21.634615384615369"/>
  </r>
  <r>
    <s v="energy-y1"/>
    <n v="47"/>
    <n v="7"/>
    <x v="3"/>
    <n v="1"/>
    <x v="0"/>
    <x v="1"/>
    <n v="4"/>
    <n v="250.4807692307692"/>
    <n v="108.6538461538462"/>
    <n v="110.57692307692309"/>
    <n v="95"/>
    <n v="200"/>
    <n v="43.269230769230766"/>
    <n v="44.5"/>
    <n v="300"/>
    <n v="65.865384615384627"/>
    <n v="0"/>
    <n v="400"/>
    <n v="83.173076923076934"/>
    <n v="7"/>
    <n v="300"/>
    <n v="45.192307692307708"/>
  </r>
  <r>
    <s v="energy-y1"/>
    <n v="47"/>
    <n v="7"/>
    <x v="4"/>
    <n v="1"/>
    <x v="0"/>
    <x v="2"/>
    <n v="2"/>
    <n v="144.5"/>
    <n v="27.5"/>
    <n v="32.500000000000007"/>
    <n v="60"/>
    <n v="0"/>
    <n v="0.50000000000000044"/>
    <n v="16"/>
    <n v="0"/>
    <n v="-4.0000000000000044"/>
    <n v="10"/>
    <n v="0"/>
    <n v="-2.0000000000000022"/>
    <n v="0"/>
    <n v="200"/>
    <n v="6.0000000000000053"/>
  </r>
  <r>
    <s v="energy-y1"/>
    <n v="47"/>
    <n v="7"/>
    <x v="4"/>
    <n v="1"/>
    <x v="0"/>
    <x v="0"/>
    <n v="3"/>
    <n v="200"/>
    <n v="58"/>
    <n v="76"/>
    <n v="102"/>
    <n v="0"/>
    <n v="-0.50000000000000044"/>
    <n v="28"/>
    <n v="200"/>
    <n v="2.9999999999999911"/>
    <n v="9"/>
    <n v="200"/>
    <n v="31"/>
    <n v="12"/>
    <n v="100"/>
    <n v="3.5000000000000071"/>
  </r>
  <r>
    <s v="energy-y1"/>
    <n v="47"/>
    <n v="7"/>
    <x v="4"/>
    <n v="1"/>
    <x v="0"/>
    <x v="1"/>
    <n v="4"/>
    <n v="252.5"/>
    <n v="91.5"/>
    <n v="101.5"/>
    <n v="71"/>
    <n v="100"/>
    <n v="39.000000000000007"/>
    <n v="28"/>
    <n v="300"/>
    <n v="55.5"/>
    <n v="34"/>
    <n v="300"/>
    <n v="55.5"/>
    <n v="7"/>
    <n v="300"/>
    <n v="43.5"/>
  </r>
  <r>
    <s v="energy-y1"/>
    <n v="47"/>
    <n v="7"/>
    <x v="5"/>
    <n v="1"/>
    <x v="0"/>
    <x v="2"/>
    <n v="2"/>
    <n v="144.559585492228"/>
    <n v="11.917098445595849"/>
    <n v="38.3419689119171"/>
    <n v="49"/>
    <n v="0"/>
    <n v="0"/>
    <n v="14"/>
    <n v="100"/>
    <n v="3.1088082901554288"/>
    <n v="10"/>
    <n v="0"/>
    <n v="0"/>
    <n v="0"/>
    <n v="200"/>
    <n v="22.279792746113991"/>
  </r>
  <r>
    <s v="energy-y1"/>
    <n v="47"/>
    <n v="7"/>
    <x v="5"/>
    <n v="1"/>
    <x v="0"/>
    <x v="0"/>
    <n v="3"/>
    <n v="200"/>
    <n v="34.715025906735761"/>
    <n v="78.238341968911925"/>
    <n v="104"/>
    <n v="0"/>
    <n v="-0.51813471502589747"/>
    <n v="17"/>
    <n v="300"/>
    <n v="18.652849740932648"/>
    <n v="9"/>
    <n v="200"/>
    <n v="48.186528497409327"/>
    <n v="7"/>
    <n v="200"/>
    <n v="41.450777202072558"/>
  </r>
  <r>
    <s v="energy-y1"/>
    <n v="47"/>
    <n v="7"/>
    <x v="5"/>
    <n v="1"/>
    <x v="0"/>
    <x v="1"/>
    <n v="5"/>
    <n v="330.56994818652839"/>
    <n v="60.621761658031083"/>
    <n v="119.1709844559585"/>
    <n v="144"/>
    <n v="100"/>
    <n v="46.632124352331601"/>
    <n v="29"/>
    <n v="400"/>
    <n v="85.492227979274588"/>
    <n v="34"/>
    <n v="400"/>
    <n v="98.963730569948211"/>
    <n v="0"/>
    <n v="500"/>
    <n v="108.8082901554404"/>
  </r>
  <r>
    <s v="energy-y1"/>
    <n v="47"/>
    <n v="7"/>
    <x v="6"/>
    <n v="1"/>
    <x v="0"/>
    <x v="2"/>
    <n v="2"/>
    <n v="144.32432432432429"/>
    <n v="11.35135135135136"/>
    <n v="38.378378378378379"/>
    <n v="52"/>
    <n v="100"/>
    <n v="2.1621621621621618"/>
    <n v="7"/>
    <n v="100"/>
    <n v="0"/>
    <n v="10"/>
    <n v="0"/>
    <n v="0"/>
    <n v="0"/>
    <n v="200"/>
    <n v="5.4054054054054053"/>
  </r>
  <r>
    <s v="energy-y1"/>
    <n v="47"/>
    <n v="7"/>
    <x v="6"/>
    <n v="1"/>
    <x v="0"/>
    <x v="0"/>
    <n v="2"/>
    <n v="113.5135135135135"/>
    <n v="42.162162162162183"/>
    <n v="71.891891891891902"/>
    <n v="55"/>
    <n v="0"/>
    <n v="0"/>
    <n v="12"/>
    <n v="200"/>
    <n v="10.810810810810811"/>
    <n v="0"/>
    <n v="200"/>
    <n v="31.891891891891898"/>
    <n v="0"/>
    <n v="200"/>
    <n v="31.891891891891898"/>
  </r>
  <r>
    <s v="energy-y1"/>
    <n v="47"/>
    <n v="7"/>
    <x v="6"/>
    <n v="1"/>
    <x v="0"/>
    <x v="1"/>
    <n v="5"/>
    <n v="330.27027027027032"/>
    <n v="58.918918918918934"/>
    <n v="114.5945945945946"/>
    <n v="142"/>
    <n v="100"/>
    <n v="38.378378378378393"/>
    <n v="31"/>
    <n v="400"/>
    <n v="56.756756756756772"/>
    <n v="34"/>
    <n v="400"/>
    <n v="67.027027027027017"/>
    <n v="0"/>
    <n v="500"/>
    <n v="93.513513513513516"/>
  </r>
  <r>
    <s v="energy-y1"/>
    <n v="47"/>
    <n v="7"/>
    <x v="7"/>
    <n v="1"/>
    <x v="0"/>
    <x v="2"/>
    <n v="2"/>
    <n v="145.19774011299441"/>
    <n v="31.073446327683619"/>
    <n v="35.02824858757063"/>
    <n v="52"/>
    <n v="100"/>
    <n v="1.6949152542372949"/>
    <n v="7"/>
    <n v="100"/>
    <n v="0.56497175141242417"/>
    <n v="10"/>
    <n v="0"/>
    <n v="0"/>
    <n v="0"/>
    <n v="200"/>
    <n v="22.033898305084751"/>
  </r>
  <r>
    <s v="energy-y1"/>
    <n v="47"/>
    <n v="7"/>
    <x v="7"/>
    <n v="1"/>
    <x v="0"/>
    <x v="0"/>
    <n v="3"/>
    <n v="201.69491525423729"/>
    <n v="62.711864406779668"/>
    <n v="69.491525423728817"/>
    <n v="98"/>
    <n v="100"/>
    <n v="18.07909604519774"/>
    <n v="17"/>
    <n v="200"/>
    <n v="19.774011299435021"/>
    <n v="9"/>
    <n v="200"/>
    <n v="49.152542372881364"/>
    <n v="0"/>
    <n v="300"/>
    <n v="57.062146892655377"/>
  </r>
  <r>
    <s v="energy-y1"/>
    <n v="47"/>
    <n v="7"/>
    <x v="7"/>
    <n v="1"/>
    <x v="0"/>
    <x v="1"/>
    <n v="5"/>
    <n v="332.76836158192089"/>
    <n v="107.90960451977401"/>
    <n v="97.175141242937855"/>
    <n v="141"/>
    <n v="200"/>
    <n v="76.271186440677965"/>
    <n v="30"/>
    <n v="400"/>
    <n v="75.706214689265522"/>
    <n v="34"/>
    <n v="400"/>
    <n v="96.610169491525411"/>
    <n v="0"/>
    <n v="500"/>
    <n v="109.03954802259889"/>
  </r>
  <r>
    <s v="energy-y1"/>
    <n v="47"/>
    <n v="7"/>
    <x v="8"/>
    <n v="1"/>
    <x v="0"/>
    <x v="2"/>
    <n v="2"/>
    <n v="146.47058823529409"/>
    <n v="34.705882352941167"/>
    <n v="33.529411764705877"/>
    <n v="50"/>
    <n v="0"/>
    <n v="0"/>
    <n v="6"/>
    <n v="200"/>
    <n v="2.9411764705882359"/>
    <n v="10"/>
    <n v="0"/>
    <n v="0"/>
    <n v="0"/>
    <n v="200"/>
    <n v="25.882352941176471"/>
  </r>
  <r>
    <s v="energy-y1"/>
    <n v="47"/>
    <n v="7"/>
    <x v="8"/>
    <n v="1"/>
    <x v="0"/>
    <x v="0"/>
    <n v="3"/>
    <n v="201.7647058823529"/>
    <n v="69.999999999999986"/>
    <n v="71.764705882352942"/>
    <n v="98"/>
    <n v="100"/>
    <n v="18.82352941176471"/>
    <n v="11"/>
    <n v="300"/>
    <n v="22.941176470588228"/>
    <n v="9"/>
    <n v="200"/>
    <n v="53.529411764705877"/>
    <n v="0"/>
    <n v="300"/>
    <n v="61.764705882352928"/>
  </r>
  <r>
    <s v="energy-y1"/>
    <n v="47"/>
    <n v="7"/>
    <x v="8"/>
    <n v="1"/>
    <x v="0"/>
    <x v="1"/>
    <n v="5"/>
    <n v="334.11764705882348"/>
    <n v="118.8235294117647"/>
    <n v="111.1764705882353"/>
    <n v="117"/>
    <n v="200"/>
    <n v="77.647058823529406"/>
    <n v="30"/>
    <n v="400"/>
    <n v="76.470588235294116"/>
    <n v="34"/>
    <n v="400"/>
    <n v="97.647058823529406"/>
    <n v="0"/>
    <n v="500"/>
    <n v="107.0588235294118"/>
  </r>
  <r>
    <s v="energy-y1"/>
    <n v="47"/>
    <n v="7"/>
    <x v="9"/>
    <n v="1"/>
    <x v="0"/>
    <x v="2"/>
    <n v="2"/>
    <n v="147.53086419753089"/>
    <n v="29.012345679012348"/>
    <n v="32.098765432098759"/>
    <n v="51"/>
    <n v="0"/>
    <n v="0"/>
    <n v="6"/>
    <n v="200"/>
    <n v="1.2345679012345729"/>
    <n v="10"/>
    <n v="0"/>
    <n v="0"/>
    <n v="0"/>
    <n v="200"/>
    <n v="24.69135802469135"/>
  </r>
  <r>
    <s v="energy-y1"/>
    <n v="47"/>
    <n v="7"/>
    <x v="9"/>
    <n v="1"/>
    <x v="0"/>
    <x v="0"/>
    <n v="3"/>
    <n v="201.23456790123461"/>
    <n v="63.580246913580268"/>
    <n v="69.135802469135811"/>
    <n v="104"/>
    <n v="0"/>
    <n v="0"/>
    <n v="10"/>
    <n v="300"/>
    <n v="6.7901234567901323"/>
    <n v="13"/>
    <n v="100"/>
    <n v="29.012345679012331"/>
    <n v="0"/>
    <n v="300"/>
    <n v="62.34567901234567"/>
  </r>
  <r>
    <s v="energy-y1"/>
    <n v="47"/>
    <n v="7"/>
    <x v="9"/>
    <n v="1"/>
    <x v="0"/>
    <x v="1"/>
    <n v="5"/>
    <n v="331.48148148148152"/>
    <n v="109.8765432098766"/>
    <n v="108.641975308642"/>
    <n v="136"/>
    <n v="200"/>
    <n v="79.012345679012356"/>
    <n v="30"/>
    <n v="400"/>
    <n v="79.012345679012341"/>
    <n v="34"/>
    <n v="400"/>
    <n v="98.765432098765444"/>
    <n v="0"/>
    <n v="500"/>
    <n v="108.0246913580247"/>
  </r>
  <r>
    <s v="energy-y1"/>
    <n v="47"/>
    <n v="7"/>
    <x v="10"/>
    <n v="1"/>
    <x v="0"/>
    <x v="2"/>
    <n v="2"/>
    <n v="145.8064516129032"/>
    <n v="27.096774193548391"/>
    <n v="33.548387096774192"/>
    <n v="49"/>
    <n v="0"/>
    <n v="0"/>
    <n v="6"/>
    <n v="200"/>
    <n v="1.290322580645165"/>
    <n v="10"/>
    <n v="0"/>
    <n v="0"/>
    <n v="0"/>
    <n v="200"/>
    <n v="26.451612903225818"/>
  </r>
  <r>
    <s v="energy-y1"/>
    <n v="47"/>
    <n v="7"/>
    <x v="10"/>
    <n v="1"/>
    <x v="0"/>
    <x v="0"/>
    <n v="3"/>
    <n v="200"/>
    <n v="59.354838709677423"/>
    <n v="74.193548387096769"/>
    <n v="103"/>
    <n v="0"/>
    <n v="0"/>
    <n v="9"/>
    <n v="300"/>
    <n v="7.0967741935484057"/>
    <n v="4"/>
    <n v="200"/>
    <n v="38.064516129032278"/>
    <n v="0"/>
    <n v="300"/>
    <n v="63.870967741935502"/>
  </r>
  <r>
    <s v="energy-y1"/>
    <n v="47"/>
    <n v="7"/>
    <x v="10"/>
    <n v="1"/>
    <x v="0"/>
    <x v="1"/>
    <n v="5"/>
    <n v="332.25806451612902"/>
    <n v="99.999999999999972"/>
    <n v="109.6774193548387"/>
    <n v="154"/>
    <n v="200"/>
    <n v="78.064516129032256"/>
    <n v="30"/>
    <n v="400"/>
    <n v="78.064516129032242"/>
    <n v="34"/>
    <n v="400"/>
    <n v="96.774193548387075"/>
    <n v="0"/>
    <n v="500"/>
    <n v="105.1612903225806"/>
  </r>
  <r>
    <s v="energy-y2"/>
    <n v="57"/>
    <n v="6"/>
    <x v="0"/>
    <n v="1"/>
    <x v="0"/>
    <x v="2"/>
    <n v="1"/>
    <n v="74.336283185840713"/>
    <n v="-16.37168141592921"/>
    <n v="14.601769911504419"/>
    <n v="51"/>
    <n v="0"/>
    <n v="0"/>
    <n v="40.25"/>
    <n v="100"/>
    <n v="-19.026548672566381"/>
    <n v="6"/>
    <n v="0"/>
    <n v="-6.1946902654867353"/>
    <n v="6"/>
    <n v="0"/>
    <n v="-6.1946902654867353"/>
  </r>
  <r>
    <s v="energy-y2"/>
    <n v="57"/>
    <n v="6"/>
    <x v="0"/>
    <n v="1"/>
    <x v="0"/>
    <x v="0"/>
    <n v="2"/>
    <n v="114.60176991150441"/>
    <n v="1.3274336283185859"/>
    <n v="35.398230088495573"/>
    <n v="102"/>
    <n v="0"/>
    <n v="-4.8672566371681381"/>
    <n v="81"/>
    <n v="100"/>
    <n v="-11.061946902654871"/>
    <n v="14"/>
    <n v="0"/>
    <n v="-6.6371681415929196"/>
    <n v="14"/>
    <n v="0"/>
    <n v="-6.6371681415929196"/>
  </r>
  <r>
    <s v="energy-y2"/>
    <n v="57"/>
    <n v="6"/>
    <x v="0"/>
    <n v="1"/>
    <x v="0"/>
    <x v="1"/>
    <n v="3"/>
    <n v="159.2920353982301"/>
    <n v="14.60176991150443"/>
    <n v="107.5221238938053"/>
    <n v="118"/>
    <n v="200"/>
    <n v="25.66371681415928"/>
    <n v="124.5"/>
    <n v="300"/>
    <n v="25.66371681415928"/>
    <n v="10"/>
    <n v="0"/>
    <n v="-5.7522123893805288"/>
    <n v="10"/>
    <n v="0"/>
    <n v="-5.7522123893805288"/>
  </r>
  <r>
    <s v="energy-y2"/>
    <n v="57"/>
    <n v="6"/>
    <x v="1"/>
    <n v="1"/>
    <x v="0"/>
    <x v="0"/>
    <n v="1"/>
    <n v="54.708520179372201"/>
    <n v="-2.242152466367719"/>
    <n v="35.426008968609871"/>
    <n v="49"/>
    <n v="0"/>
    <n v="0"/>
    <n v="11"/>
    <n v="0"/>
    <n v="0"/>
    <n v="2"/>
    <n v="0"/>
    <n v="-4.0358744394618844"/>
    <n v="2"/>
    <n v="0"/>
    <n v="-4.0358744394618844"/>
  </r>
  <r>
    <s v="energy-y2"/>
    <n v="57"/>
    <n v="6"/>
    <x v="1"/>
    <n v="1"/>
    <x v="0"/>
    <x v="1"/>
    <n v="1"/>
    <n v="38.116591928251118"/>
    <n v="14.34977578475336"/>
    <n v="52.017937219730953"/>
    <n v="21"/>
    <n v="100"/>
    <n v="27.802690582959649"/>
    <n v="11"/>
    <n v="100"/>
    <n v="27.802690582959649"/>
    <n v="0"/>
    <n v="100"/>
    <n v="27.802690582959649"/>
    <n v="0"/>
    <n v="100"/>
    <n v="27.802690582959649"/>
  </r>
  <r>
    <s v="energy-y2"/>
    <n v="57"/>
    <n v="6"/>
    <x v="2"/>
    <n v="1"/>
    <x v="0"/>
    <x v="2"/>
    <n v="2"/>
    <n v="147.44186046511629"/>
    <n v="0.46511627906976599"/>
    <n v="20.000000000000011"/>
    <n v="102"/>
    <n v="100"/>
    <n v="0"/>
    <n v="33"/>
    <n v="200"/>
    <n v="-5.5813953488372148"/>
    <n v="8"/>
    <n v="0"/>
    <n v="-8.8372093023255776"/>
    <n v="15"/>
    <n v="100"/>
    <n v="-5.5813953488372148"/>
  </r>
  <r>
    <s v="energy-y2"/>
    <n v="57"/>
    <n v="6"/>
    <x v="2"/>
    <n v="1"/>
    <x v="0"/>
    <x v="0"/>
    <n v="1"/>
    <n v="55.813953488372093"/>
    <n v="18.13953488372093"/>
    <n v="33.488372093023258"/>
    <n v="49"/>
    <n v="100"/>
    <n v="0"/>
    <n v="11"/>
    <n v="100"/>
    <n v="0"/>
    <n v="2"/>
    <n v="0"/>
    <n v="-4.1860465116279064"/>
    <n v="0"/>
    <n v="100"/>
    <n v="11.62790697674418"/>
  </r>
  <r>
    <s v="energy-y2"/>
    <n v="57"/>
    <n v="6"/>
    <x v="2"/>
    <n v="1"/>
    <x v="0"/>
    <x v="1"/>
    <n v="1"/>
    <n v="39.069767441860463"/>
    <n v="34.883720930232563"/>
    <n v="50.232558139534888"/>
    <n v="26"/>
    <n v="100"/>
    <n v="28.372093023255811"/>
    <n v="16"/>
    <n v="100"/>
    <n v="28.372093023255811"/>
    <n v="0"/>
    <n v="100"/>
    <n v="28.372093023255811"/>
    <n v="0"/>
    <n v="100"/>
    <n v="28.372093023255811"/>
  </r>
  <r>
    <s v="energy-y2"/>
    <n v="57"/>
    <n v="6"/>
    <x v="3"/>
    <n v="1"/>
    <x v="0"/>
    <x v="2"/>
    <n v="2"/>
    <n v="148.07692307692309"/>
    <n v="17.307692307692289"/>
    <n v="17.307692307692299"/>
    <n v="100"/>
    <n v="100"/>
    <n v="0"/>
    <n v="9"/>
    <n v="200"/>
    <n v="-1.442307692307699"/>
    <n v="8"/>
    <n v="0"/>
    <n v="-4.3269230769230838"/>
    <n v="17"/>
    <n v="100"/>
    <n v="-13.46153846153846"/>
  </r>
  <r>
    <s v="energy-y2"/>
    <n v="57"/>
    <n v="6"/>
    <x v="3"/>
    <n v="1"/>
    <x v="0"/>
    <x v="0"/>
    <n v="2"/>
    <n v="114.42307692307691"/>
    <n v="50.961538461538453"/>
    <n v="51.442307692307693"/>
    <n v="101"/>
    <n v="0"/>
    <n v="0"/>
    <n v="47.333333333333343"/>
    <n v="200"/>
    <n v="14.42307692307693"/>
    <n v="8"/>
    <n v="0"/>
    <n v="-6.2500000000000124"/>
    <n v="6"/>
    <n v="100"/>
    <n v="16.34615384615384"/>
  </r>
  <r>
    <s v="energy-y2"/>
    <n v="57"/>
    <n v="6"/>
    <x v="3"/>
    <n v="1"/>
    <x v="0"/>
    <x v="1"/>
    <n v="2"/>
    <n v="90.865384615384613"/>
    <n v="74.519230769230759"/>
    <n v="70.192307692307679"/>
    <n v="78"/>
    <n v="100"/>
    <n v="35.096153846153847"/>
    <n v="44.5"/>
    <n v="200"/>
    <n v="56.250000000000007"/>
    <n v="6"/>
    <n v="100"/>
    <n v="35.096153846153847"/>
    <n v="15"/>
    <n v="0"/>
    <n v="0"/>
  </r>
  <r>
    <s v="energy-y2"/>
    <n v="57"/>
    <n v="6"/>
    <x v="4"/>
    <n v="1"/>
    <x v="0"/>
    <x v="2"/>
    <n v="2"/>
    <n v="149"/>
    <n v="22"/>
    <n v="28.5"/>
    <n v="100"/>
    <n v="0"/>
    <n v="0"/>
    <n v="9"/>
    <n v="100"/>
    <n v="-1.5000000000000011"/>
    <n v="8"/>
    <n v="0"/>
    <n v="-2.5000000000000022"/>
    <n v="15"/>
    <n v="100"/>
    <n v="0"/>
  </r>
  <r>
    <s v="energy-y2"/>
    <n v="57"/>
    <n v="6"/>
    <x v="4"/>
    <n v="1"/>
    <x v="0"/>
    <x v="0"/>
    <n v="2"/>
    <n v="115"/>
    <n v="56"/>
    <n v="62.5"/>
    <n v="101"/>
    <n v="0"/>
    <n v="0"/>
    <n v="52.333333333333343"/>
    <n v="100"/>
    <n v="14"/>
    <n v="8"/>
    <n v="0"/>
    <n v="-6.0000000000000062"/>
    <n v="6"/>
    <n v="100"/>
    <n v="15.999999999999989"/>
  </r>
  <r>
    <s v="energy-y2"/>
    <n v="57"/>
    <n v="6"/>
    <x v="4"/>
    <n v="1"/>
    <x v="0"/>
    <x v="1"/>
    <n v="3"/>
    <n v="156.5"/>
    <n v="100"/>
    <n v="108.5"/>
    <n v="132"/>
    <n v="100"/>
    <n v="35"/>
    <n v="47.5"/>
    <n v="300"/>
    <n v="76.5"/>
    <n v="8"/>
    <n v="100"/>
    <n v="34"/>
    <n v="15"/>
    <n v="100"/>
    <n v="22.5"/>
  </r>
  <r>
    <s v="energy-y2"/>
    <n v="57"/>
    <n v="6"/>
    <x v="5"/>
    <n v="1"/>
    <x v="0"/>
    <x v="2"/>
    <n v="2"/>
    <n v="148.18652849740931"/>
    <n v="25.906735751295329"/>
    <n v="23.834196891191709"/>
    <n v="100"/>
    <n v="0"/>
    <n v="0"/>
    <n v="9"/>
    <n v="200"/>
    <n v="-1.554404145077726"/>
    <n v="8"/>
    <n v="0"/>
    <n v="-2.5906735751295318"/>
    <n v="17"/>
    <n v="100"/>
    <n v="3.1088082901554279"/>
  </r>
  <r>
    <s v="energy-y2"/>
    <n v="57"/>
    <n v="6"/>
    <x v="5"/>
    <n v="1"/>
    <x v="0"/>
    <x v="0"/>
    <n v="2"/>
    <n v="114.5077720207254"/>
    <n v="59.585492227979273"/>
    <n v="58.54922279792747"/>
    <n v="101"/>
    <n v="0"/>
    <n v="0"/>
    <n v="52.333333333333343"/>
    <n v="100"/>
    <n v="20.20725388601036"/>
    <n v="8"/>
    <n v="0"/>
    <n v="-4.1450777202072464"/>
    <n v="6"/>
    <n v="100"/>
    <n v="24.870466321243519"/>
  </r>
  <r>
    <s v="energy-y2"/>
    <n v="57"/>
    <n v="6"/>
    <x v="5"/>
    <n v="1"/>
    <x v="0"/>
    <x v="1"/>
    <n v="3"/>
    <n v="155.9585492227979"/>
    <n v="105.1813471502591"/>
    <n v="106.7357512953368"/>
    <n v="135"/>
    <n v="100"/>
    <n v="41.968911917098438"/>
    <n v="49.5"/>
    <n v="300"/>
    <n v="89.637305699481857"/>
    <n v="8"/>
    <n v="100"/>
    <n v="40.932642487046621"/>
    <n v="6"/>
    <n v="200"/>
    <n v="61.139896373056978"/>
  </r>
  <r>
    <s v="energy-y2"/>
    <n v="57"/>
    <n v="6"/>
    <x v="6"/>
    <n v="1"/>
    <x v="0"/>
    <x v="2"/>
    <n v="2"/>
    <n v="147.027027027027"/>
    <n v="19.45945945945947"/>
    <n v="29.1891891891892"/>
    <n v="103"/>
    <n v="0"/>
    <n v="0"/>
    <n v="9"/>
    <n v="200"/>
    <n v="-1.0810810810810809"/>
    <n v="8"/>
    <n v="0"/>
    <n v="-2.7027027027026969"/>
    <n v="15"/>
    <n v="100"/>
    <n v="0"/>
  </r>
  <r>
    <s v="energy-y2"/>
    <n v="57"/>
    <n v="6"/>
    <x v="6"/>
    <n v="1"/>
    <x v="0"/>
    <x v="0"/>
    <n v="2"/>
    <n v="113.5135135135135"/>
    <n v="52.972972972972983"/>
    <n v="64.324324324324337"/>
    <n v="101"/>
    <n v="0"/>
    <n v="0"/>
    <n v="54.333333333333343"/>
    <n v="100"/>
    <n v="12.43243243243244"/>
    <n v="8"/>
    <n v="0"/>
    <n v="-4.3243243243243246"/>
    <n v="6"/>
    <n v="100"/>
    <n v="17.297297297297298"/>
  </r>
  <r>
    <s v="energy-y2"/>
    <n v="57"/>
    <n v="6"/>
    <x v="6"/>
    <n v="1"/>
    <x v="0"/>
    <x v="1"/>
    <n v="3"/>
    <n v="155.67567567567571"/>
    <n v="94.054054054054077"/>
    <n v="111.8918918918919"/>
    <n v="136"/>
    <n v="100"/>
    <n v="32.972972972972968"/>
    <n v="50.5"/>
    <n v="300"/>
    <n v="73.513513513513516"/>
    <n v="8"/>
    <n v="100"/>
    <n v="32.972972972972968"/>
    <n v="6"/>
    <n v="200"/>
    <n v="52.432432432432428"/>
  </r>
  <r>
    <s v="energy-y2"/>
    <n v="57"/>
    <n v="6"/>
    <x v="7"/>
    <n v="1"/>
    <x v="0"/>
    <x v="2"/>
    <n v="2"/>
    <n v="146.89265536723161"/>
    <n v="36.158192090395481"/>
    <n v="32.7683615819209"/>
    <n v="103"/>
    <n v="0"/>
    <n v="-0.56497175141243527"/>
    <n v="8"/>
    <n v="200"/>
    <n v="-1.6949152542372841"/>
    <n v="8"/>
    <n v="0"/>
    <n v="-2.2598870056497189"/>
    <n v="23"/>
    <n v="100"/>
    <n v="7.909604519774005"/>
  </r>
  <r>
    <s v="energy-y2"/>
    <n v="57"/>
    <n v="6"/>
    <x v="7"/>
    <n v="1"/>
    <x v="0"/>
    <x v="0"/>
    <n v="2"/>
    <n v="113.5593220338983"/>
    <n v="69.491525423728817"/>
    <n v="69.491525423728802"/>
    <n v="101"/>
    <n v="0"/>
    <n v="0"/>
    <n v="56.333333333333343"/>
    <n v="100"/>
    <n v="20.33898305084746"/>
    <n v="8"/>
    <n v="0"/>
    <n v="-3.954802259887003"/>
    <n v="6"/>
    <n v="100"/>
    <n v="25.423728813559318"/>
  </r>
  <r>
    <s v="energy-y2"/>
    <n v="57"/>
    <n v="6"/>
    <x v="7"/>
    <n v="1"/>
    <x v="0"/>
    <x v="1"/>
    <n v="3"/>
    <n v="156.49717514124299"/>
    <n v="118.0790960451977"/>
    <n v="116.9491525423729"/>
    <n v="137"/>
    <n v="200"/>
    <n v="51.977401129943487"/>
    <n v="50.5"/>
    <n v="300"/>
    <n v="89.265536723163834"/>
    <n v="8"/>
    <n v="100"/>
    <n v="40.677966101694913"/>
    <n v="6"/>
    <n v="200"/>
    <n v="59.887005649717523"/>
  </r>
  <r>
    <s v="energy-y2"/>
    <n v="57"/>
    <n v="6"/>
    <x v="8"/>
    <n v="1"/>
    <x v="0"/>
    <x v="2"/>
    <n v="2"/>
    <n v="146.47058823529409"/>
    <n v="29.999999999999989"/>
    <n v="24.70588235294117"/>
    <n v="105"/>
    <n v="0"/>
    <n v="0"/>
    <n v="9"/>
    <n v="100"/>
    <n v="2.9411764705882359"/>
    <n v="2"/>
    <n v="100"/>
    <n v="8.2352941176470633"/>
    <n v="11"/>
    <n v="100"/>
    <n v="4.1176470588235379"/>
  </r>
  <r>
    <s v="energy-y2"/>
    <n v="57"/>
    <n v="6"/>
    <x v="8"/>
    <n v="1"/>
    <x v="0"/>
    <x v="0"/>
    <n v="3"/>
    <n v="187.64705882352939"/>
    <n v="77.058823529411754"/>
    <n v="78.82352941176471"/>
    <n v="114"/>
    <n v="0"/>
    <n v="0"/>
    <n v="58.333333333333343"/>
    <n v="100"/>
    <n v="14.705882352941179"/>
    <n v="8"/>
    <n v="200"/>
    <n v="37.647058823529413"/>
    <n v="45"/>
    <n v="200"/>
    <n v="49.411764705882362"/>
  </r>
  <r>
    <s v="energy-y2"/>
    <n v="57"/>
    <n v="6"/>
    <x v="8"/>
    <n v="1"/>
    <x v="0"/>
    <x v="1"/>
    <n v="4"/>
    <n v="231.76470588235301"/>
    <n v="121.1764705882353"/>
    <n v="123.5294117647059"/>
    <n v="148"/>
    <n v="200"/>
    <n v="52.352941176470601"/>
    <n v="52.5"/>
    <n v="400"/>
    <n v="104.11764705882349"/>
    <n v="14"/>
    <n v="200"/>
    <n v="59.411764705882362"/>
    <n v="51"/>
    <n v="200"/>
    <n v="61.764705882352942"/>
  </r>
  <r>
    <s v="energy-y2"/>
    <n v="57"/>
    <n v="6"/>
    <x v="9"/>
    <n v="1"/>
    <x v="0"/>
    <x v="2"/>
    <n v="2"/>
    <n v="146.2962962962963"/>
    <n v="24.07407407407408"/>
    <n v="32.716049382716051"/>
    <n v="105"/>
    <n v="0"/>
    <n v="0"/>
    <n v="9"/>
    <n v="200"/>
    <n v="6.1728395061728447"/>
    <n v="2"/>
    <n v="100"/>
    <n v="8.6419753086419817"/>
    <n v="0"/>
    <n v="200"/>
    <n v="17.283950617283949"/>
  </r>
  <r>
    <s v="energy-y2"/>
    <n v="57"/>
    <n v="6"/>
    <x v="9"/>
    <n v="1"/>
    <x v="0"/>
    <x v="0"/>
    <n v="3"/>
    <n v="185.80246913580251"/>
    <n v="69.753086419753089"/>
    <n v="82.716049382716051"/>
    <n v="114"/>
    <n v="0"/>
    <n v="0"/>
    <n v="58.333333333333343"/>
    <n v="100"/>
    <n v="14.19753086419753"/>
    <n v="8"/>
    <n v="200"/>
    <n v="41.97530864197531"/>
    <n v="45"/>
    <n v="200"/>
    <n v="53.703703703703702"/>
  </r>
  <r>
    <s v="energy-y2"/>
    <n v="57"/>
    <n v="6"/>
    <x v="9"/>
    <n v="1"/>
    <x v="0"/>
    <x v="1"/>
    <n v="4"/>
    <n v="230.24691358024691"/>
    <n v="110.49382716049379"/>
    <n v="127.16049382716049"/>
    <n v="147"/>
    <n v="200"/>
    <n v="48.765432098765437"/>
    <n v="52.5"/>
    <n v="400"/>
    <n v="100.61728395061731"/>
    <n v="14"/>
    <n v="200"/>
    <n v="58.641975308641982"/>
    <n v="51"/>
    <n v="200"/>
    <n v="61.728395061728399"/>
  </r>
  <r>
    <s v="energy-y2"/>
    <n v="57"/>
    <n v="6"/>
    <x v="10"/>
    <n v="1"/>
    <x v="0"/>
    <x v="2"/>
    <n v="2"/>
    <n v="145.8064516129032"/>
    <n v="30.967741935483879"/>
    <n v="30.967741935483868"/>
    <n v="105"/>
    <n v="0"/>
    <n v="0"/>
    <n v="9"/>
    <n v="100"/>
    <n v="7.0967741935483826"/>
    <n v="8"/>
    <n v="0"/>
    <n v="-0.64516129032257119"/>
    <n v="15"/>
    <n v="100"/>
    <n v="7.096774193548395"/>
  </r>
  <r>
    <s v="energy-y2"/>
    <n v="57"/>
    <n v="6"/>
    <x v="10"/>
    <n v="1"/>
    <x v="0"/>
    <x v="0"/>
    <n v="3"/>
    <n v="185.1612903225807"/>
    <n v="80"/>
    <n v="83.225806451612897"/>
    <n v="114"/>
    <n v="0"/>
    <n v="0"/>
    <n v="31"/>
    <n v="200"/>
    <n v="20"/>
    <n v="8"/>
    <n v="200"/>
    <n v="44.516129032258057"/>
    <n v="45"/>
    <n v="200"/>
    <n v="54.838709677419359"/>
  </r>
  <r>
    <s v="energy-y2"/>
    <n v="57"/>
    <n v="6"/>
    <x v="10"/>
    <n v="1"/>
    <x v="0"/>
    <x v="1"/>
    <n v="4"/>
    <n v="228.38709677419351"/>
    <n v="125.1612903225807"/>
    <n v="131.61290322580649"/>
    <n v="151"/>
    <n v="100"/>
    <n v="40"/>
    <n v="58.5"/>
    <n v="400"/>
    <n v="106.45161290322579"/>
    <n v="14"/>
    <n v="200"/>
    <n v="58.709677419354833"/>
    <n v="51"/>
    <n v="200"/>
    <n v="61.935483870967737"/>
  </r>
  <r>
    <s v="heart-hungarian"/>
    <n v="19"/>
    <n v="8"/>
    <x v="0"/>
    <n v="1"/>
    <x v="0"/>
    <x v="1"/>
    <n v="1"/>
    <n v="67.857142857142861"/>
    <n v="-13.09523809523809"/>
    <n v="-7.1428571428571512"/>
    <n v="0"/>
    <n v="100"/>
    <n v="15.47619047619048"/>
    <n v="1"/>
    <n v="100"/>
    <n v="15.47619047619048"/>
    <n v="1"/>
    <n v="100"/>
    <n v="15.47619047619048"/>
    <n v="2"/>
    <n v="100"/>
    <n v="17.857142857142851"/>
  </r>
  <r>
    <s v="heart-hungarian"/>
    <n v="19"/>
    <n v="8"/>
    <x v="1"/>
    <n v="1"/>
    <x v="0"/>
    <x v="1"/>
    <n v="1"/>
    <n v="67.857142857142861"/>
    <n v="-13.09523809523809"/>
    <n v="-7.1428571428571512"/>
    <n v="0"/>
    <n v="100"/>
    <n v="15.47619047619048"/>
    <n v="1"/>
    <n v="100"/>
    <n v="15.47619047619048"/>
    <n v="1"/>
    <n v="100"/>
    <n v="15.47619047619048"/>
    <n v="2"/>
    <n v="100"/>
    <n v="17.857142857142851"/>
  </r>
  <r>
    <s v="heart-hungarian"/>
    <n v="19"/>
    <n v="8"/>
    <x v="2"/>
    <n v="1"/>
    <x v="0"/>
    <x v="1"/>
    <n v="2"/>
    <n v="136.14457831325299"/>
    <n v="3.6144578313253128"/>
    <n v="1.2048192771084369"/>
    <n v="0"/>
    <n v="200"/>
    <n v="28.91566265060241"/>
    <n v="2"/>
    <n v="200"/>
    <n v="30.120481927710848"/>
    <n v="3"/>
    <n v="200"/>
    <n v="32.530120481927717"/>
    <n v="11"/>
    <n v="100"/>
    <n v="16.86746987951808"/>
  </r>
  <r>
    <s v="heart-hungarian"/>
    <n v="19"/>
    <n v="8"/>
    <x v="3"/>
    <n v="1"/>
    <x v="0"/>
    <x v="1"/>
    <n v="2"/>
    <n v="137.5"/>
    <n v="-25"/>
    <n v="6.25"/>
    <n v="0"/>
    <n v="200"/>
    <n v="30.000000000000011"/>
    <n v="2"/>
    <n v="200"/>
    <n v="30.000000000000011"/>
    <n v="3"/>
    <n v="200"/>
    <n v="30.000000000000011"/>
    <n v="12.5"/>
    <n v="100"/>
    <n v="16.25"/>
  </r>
  <r>
    <s v="heart-hungarian"/>
    <n v="19"/>
    <n v="8"/>
    <x v="4"/>
    <n v="1"/>
    <x v="0"/>
    <x v="1"/>
    <n v="1"/>
    <n v="68.831168831168839"/>
    <n v="-14.28571428571429"/>
    <n v="0"/>
    <n v="0"/>
    <n v="100"/>
    <n v="14.28571428571429"/>
    <n v="1"/>
    <n v="100"/>
    <n v="14.28571428571429"/>
    <n v="1"/>
    <n v="100"/>
    <n v="14.28571428571429"/>
    <n v="12.5"/>
    <n v="0"/>
    <n v="0"/>
  </r>
  <r>
    <s v="heart-hungarian"/>
    <n v="19"/>
    <n v="8"/>
    <x v="5"/>
    <n v="1"/>
    <x v="0"/>
    <x v="1"/>
    <n v="1"/>
    <n v="67.567567567567565"/>
    <n v="-16.216216216216221"/>
    <n v="-9.4594594594594632"/>
    <n v="0"/>
    <n v="100"/>
    <n v="14.86486486486487"/>
    <n v="1"/>
    <n v="100"/>
    <n v="14.86486486486487"/>
    <n v="1"/>
    <n v="100"/>
    <n v="14.86486486486487"/>
    <n v="0"/>
    <n v="100"/>
    <n v="14.86486486486487"/>
  </r>
  <r>
    <s v="heart-hungarian"/>
    <n v="19"/>
    <n v="8"/>
    <x v="6"/>
    <n v="1"/>
    <x v="0"/>
    <x v="1"/>
    <n v="1"/>
    <n v="69.014084507042256"/>
    <n v="-12.676056338028159"/>
    <n v="7.0422535211267618"/>
    <n v="0"/>
    <n v="100"/>
    <n v="12.676056338028181"/>
    <n v="2"/>
    <n v="100"/>
    <n v="12.676056338028181"/>
    <n v="2"/>
    <n v="100"/>
    <n v="12.676056338028181"/>
    <n v="1"/>
    <n v="100"/>
    <n v="12.676056338028181"/>
  </r>
  <r>
    <s v="heart-hungarian"/>
    <n v="19"/>
    <n v="8"/>
    <x v="7"/>
    <n v="1"/>
    <x v="0"/>
    <x v="1"/>
    <n v="1"/>
    <n v="70.588235294117652"/>
    <n v="7.3529411764705843"/>
    <n v="-7.3529411764705959"/>
    <n v="0"/>
    <n v="100"/>
    <n v="10.294117647058821"/>
    <n v="1"/>
    <n v="100"/>
    <n v="10.294117647058821"/>
    <n v="1"/>
    <n v="100"/>
    <n v="10.294117647058821"/>
    <n v="1"/>
    <n v="100"/>
    <n v="10.294117647058821"/>
  </r>
  <r>
    <s v="heart-hungarian"/>
    <n v="19"/>
    <n v="8"/>
    <x v="8"/>
    <n v="1"/>
    <x v="0"/>
    <x v="1"/>
    <n v="1"/>
    <n v="69.230769230769226"/>
    <n v="7.6923076923076987"/>
    <n v="-1.538461538461533"/>
    <n v="0"/>
    <n v="100"/>
    <n v="10.769230769230781"/>
    <n v="1"/>
    <n v="100"/>
    <n v="10.769230769230781"/>
    <n v="1"/>
    <n v="100"/>
    <n v="10.769230769230781"/>
    <n v="1"/>
    <n v="100"/>
    <n v="10.769230769230781"/>
  </r>
  <r>
    <s v="horse-colic"/>
    <n v="5"/>
    <n v="2"/>
    <x v="0"/>
    <n v="1"/>
    <x v="0"/>
    <x v="0"/>
    <n v="1"/>
    <n v="76.415094339622641"/>
    <n v="-35.84905660377359"/>
    <n v="-12.26415094339624"/>
    <n v="2"/>
    <n v="0"/>
    <n v="-16.981132075471709"/>
    <n v="1"/>
    <n v="0"/>
    <n v="-16.981132075471709"/>
    <n v="1"/>
    <n v="0"/>
    <n v="-16.981132075471709"/>
    <n v="1"/>
    <n v="0"/>
    <n v="-16.981132075471709"/>
  </r>
  <r>
    <s v="horse-colic"/>
    <n v="5"/>
    <n v="2"/>
    <x v="0"/>
    <n v="1"/>
    <x v="0"/>
    <x v="1"/>
    <n v="1"/>
    <n v="76.415094339622641"/>
    <n v="-35.84905660377359"/>
    <n v="-23.58490566037737"/>
    <n v="2"/>
    <n v="0"/>
    <n v="-16.981132075471709"/>
    <n v="1"/>
    <n v="0"/>
    <n v="-16.981132075471709"/>
    <n v="1"/>
    <n v="0"/>
    <n v="-16.981132075471709"/>
    <n v="1"/>
    <n v="0"/>
    <n v="-16.981132075471709"/>
  </r>
  <r>
    <s v="horse-colic"/>
    <n v="5"/>
    <n v="2"/>
    <x v="1"/>
    <n v="1"/>
    <x v="0"/>
    <x v="0"/>
    <n v="1"/>
    <n v="76.415094339622641"/>
    <n v="-35.84905660377359"/>
    <n v="-12.26415094339624"/>
    <n v="2"/>
    <n v="0"/>
    <n v="-16.981132075471709"/>
    <n v="1"/>
    <n v="0"/>
    <n v="-16.981132075471709"/>
    <n v="1"/>
    <n v="0"/>
    <n v="-16.981132075471709"/>
    <n v="1"/>
    <n v="0"/>
    <n v="-16.981132075471709"/>
  </r>
  <r>
    <s v="horse-colic"/>
    <n v="5"/>
    <n v="2"/>
    <x v="1"/>
    <n v="1"/>
    <x v="0"/>
    <x v="1"/>
    <n v="1"/>
    <n v="76.415094339622641"/>
    <n v="-35.84905660377359"/>
    <n v="-23.58490566037737"/>
    <n v="2"/>
    <n v="0"/>
    <n v="-16.981132075471709"/>
    <n v="1"/>
    <n v="0"/>
    <n v="-16.981132075471709"/>
    <n v="1"/>
    <n v="0"/>
    <n v="-16.981132075471709"/>
    <n v="1"/>
    <n v="0"/>
    <n v="-16.981132075471709"/>
  </r>
  <r>
    <s v="horse-colic"/>
    <n v="5"/>
    <n v="2"/>
    <x v="2"/>
    <n v="1"/>
    <x v="0"/>
    <x v="2"/>
    <n v="1"/>
    <n v="48.543689320388353"/>
    <n v="-1.9417475728155329"/>
    <n v="5.8252427184465994"/>
    <n v="0"/>
    <n v="100"/>
    <n v="37.864077669902898"/>
    <n v="2"/>
    <n v="0"/>
    <n v="0"/>
    <n v="2.5"/>
    <n v="0"/>
    <n v="0"/>
    <n v="0"/>
    <n v="100"/>
    <n v="37.864077669902898"/>
  </r>
  <r>
    <s v="horse-colic"/>
    <n v="5"/>
    <n v="2"/>
    <x v="2"/>
    <n v="1"/>
    <x v="0"/>
    <x v="0"/>
    <n v="1"/>
    <n v="48.543689320388353"/>
    <n v="-1.9417475728155329"/>
    <n v="5.8252427184465994"/>
    <n v="0"/>
    <n v="100"/>
    <n v="37.864077669902898"/>
    <n v="2"/>
    <n v="0"/>
    <n v="0"/>
    <n v="2.5"/>
    <n v="0"/>
    <n v="0"/>
    <n v="0"/>
    <n v="100"/>
    <n v="37.864077669902898"/>
  </r>
  <r>
    <s v="horse-colic"/>
    <n v="5"/>
    <n v="2"/>
    <x v="2"/>
    <n v="1"/>
    <x v="0"/>
    <x v="1"/>
    <n v="2"/>
    <n v="88.349514563106794"/>
    <n v="4.8543689320388381"/>
    <n v="21.359223300970871"/>
    <n v="1"/>
    <n v="100"/>
    <n v="39.805825242718441"/>
    <n v="2"/>
    <n v="100"/>
    <n v="42.718446601941743"/>
    <n v="2.5"/>
    <n v="100"/>
    <n v="42.718446601941743"/>
    <n v="0"/>
    <n v="200"/>
    <n v="82.524271844660177"/>
  </r>
  <r>
    <s v="horse-colic"/>
    <n v="5"/>
    <n v="2"/>
    <x v="3"/>
    <n v="1"/>
    <x v="0"/>
    <x v="2"/>
    <n v="1"/>
    <n v="49"/>
    <n v="6.0000000000000053"/>
    <n v="18"/>
    <n v="0"/>
    <n v="100"/>
    <n v="37"/>
    <n v="2"/>
    <n v="0"/>
    <n v="0"/>
    <n v="2.5"/>
    <n v="0"/>
    <n v="0"/>
    <n v="0"/>
    <n v="100"/>
    <n v="37"/>
  </r>
  <r>
    <s v="horse-colic"/>
    <n v="5"/>
    <n v="2"/>
    <x v="3"/>
    <n v="1"/>
    <x v="0"/>
    <x v="0"/>
    <n v="1"/>
    <n v="49"/>
    <n v="6.0000000000000053"/>
    <n v="18"/>
    <n v="0"/>
    <n v="100"/>
    <n v="37"/>
    <n v="2"/>
    <n v="0"/>
    <n v="0"/>
    <n v="2.5"/>
    <n v="0"/>
    <n v="0"/>
    <n v="0"/>
    <n v="100"/>
    <n v="37"/>
  </r>
  <r>
    <s v="horse-colic"/>
    <n v="5"/>
    <n v="2"/>
    <x v="3"/>
    <n v="1"/>
    <x v="0"/>
    <x v="1"/>
    <n v="2"/>
    <n v="89"/>
    <n v="21.000000000000011"/>
    <n v="47.000000000000007"/>
    <n v="0"/>
    <n v="200"/>
    <n v="85"/>
    <n v="2"/>
    <n v="100"/>
    <n v="46"/>
    <n v="2.5"/>
    <n v="100"/>
    <n v="46"/>
    <n v="0"/>
    <n v="200"/>
    <n v="85"/>
  </r>
  <r>
    <s v="horse-colic"/>
    <n v="5"/>
    <n v="2"/>
    <x v="4"/>
    <n v="1"/>
    <x v="0"/>
    <x v="2"/>
    <n v="1"/>
    <n v="48.958333333333329"/>
    <n v="4.1666666666666687"/>
    <n v="16.666666666666671"/>
    <n v="0"/>
    <n v="100"/>
    <n v="36.458333333333329"/>
    <n v="2"/>
    <n v="0"/>
    <n v="0"/>
    <n v="2.5"/>
    <n v="0"/>
    <n v="0"/>
    <n v="0"/>
    <n v="100"/>
    <n v="36.458333333333329"/>
  </r>
  <r>
    <s v="horse-colic"/>
    <n v="5"/>
    <n v="2"/>
    <x v="4"/>
    <n v="1"/>
    <x v="0"/>
    <x v="0"/>
    <n v="1"/>
    <n v="48.958333333333329"/>
    <n v="4.1666666666666687"/>
    <n v="16.666666666666671"/>
    <n v="0"/>
    <n v="100"/>
    <n v="36.458333333333329"/>
    <n v="2"/>
    <n v="0"/>
    <n v="0"/>
    <n v="2.5"/>
    <n v="0"/>
    <n v="0"/>
    <n v="0"/>
    <n v="100"/>
    <n v="36.458333333333329"/>
  </r>
  <r>
    <s v="horse-colic"/>
    <n v="5"/>
    <n v="2"/>
    <x v="4"/>
    <n v="1"/>
    <x v="0"/>
    <x v="1"/>
    <n v="2"/>
    <n v="88.541666666666671"/>
    <n v="17.708333333333329"/>
    <n v="34.375"/>
    <n v="0"/>
    <n v="200"/>
    <n v="84.374999999999986"/>
    <n v="2"/>
    <n v="100"/>
    <n v="45.833333333333329"/>
    <n v="2.5"/>
    <n v="100"/>
    <n v="45.833333333333329"/>
    <n v="0"/>
    <n v="200"/>
    <n v="84.374999999999986"/>
  </r>
  <r>
    <s v="horse-colic"/>
    <n v="5"/>
    <n v="2"/>
    <x v="5"/>
    <n v="1"/>
    <x v="0"/>
    <x v="2"/>
    <n v="1"/>
    <n v="48.387096774193552"/>
    <n v="8.6021505376344116"/>
    <n v="21.50537634408602"/>
    <n v="0"/>
    <n v="100"/>
    <n v="38.70967741935484"/>
    <n v="2"/>
    <n v="0"/>
    <n v="0"/>
    <n v="2.5"/>
    <n v="0"/>
    <n v="0"/>
    <n v="0"/>
    <n v="100"/>
    <n v="38.70967741935484"/>
  </r>
  <r>
    <s v="horse-colic"/>
    <n v="5"/>
    <n v="2"/>
    <x v="5"/>
    <n v="1"/>
    <x v="0"/>
    <x v="0"/>
    <n v="1"/>
    <n v="48.387096774193552"/>
    <n v="8.6021505376344116"/>
    <n v="21.50537634408602"/>
    <n v="0"/>
    <n v="100"/>
    <n v="38.70967741935484"/>
    <n v="2"/>
    <n v="0"/>
    <n v="0"/>
    <n v="2.5"/>
    <n v="0"/>
    <n v="0"/>
    <n v="0"/>
    <n v="100"/>
    <n v="38.70967741935484"/>
  </r>
  <r>
    <s v="horse-colic"/>
    <n v="5"/>
    <n v="2"/>
    <x v="5"/>
    <n v="1"/>
    <x v="0"/>
    <x v="1"/>
    <n v="2"/>
    <n v="87.096774193548384"/>
    <n v="26.881720430107531"/>
    <n v="43.01075268817204"/>
    <n v="0"/>
    <n v="200"/>
    <n v="83.870967741935488"/>
    <n v="2"/>
    <n v="100"/>
    <n v="43.01075268817204"/>
    <n v="2.5"/>
    <n v="100"/>
    <n v="43.01075268817204"/>
    <n v="0"/>
    <n v="200"/>
    <n v="83.870967741935488"/>
  </r>
  <r>
    <s v="horse-colic"/>
    <n v="5"/>
    <n v="2"/>
    <x v="6"/>
    <n v="1"/>
    <x v="0"/>
    <x v="2"/>
    <n v="1"/>
    <n v="47.191011235955052"/>
    <n v="21.348314606741571"/>
    <n v="19.101123595505619"/>
    <n v="0"/>
    <n v="100"/>
    <n v="39.325842696629223"/>
    <n v="2"/>
    <n v="0"/>
    <n v="0"/>
    <n v="2.5"/>
    <n v="0"/>
    <n v="0"/>
    <n v="0"/>
    <n v="100"/>
    <n v="39.325842696629223"/>
  </r>
  <r>
    <s v="horse-colic"/>
    <n v="5"/>
    <n v="2"/>
    <x v="6"/>
    <n v="1"/>
    <x v="0"/>
    <x v="0"/>
    <n v="1"/>
    <n v="47.191011235955052"/>
    <n v="21.348314606741571"/>
    <n v="19.101123595505619"/>
    <n v="0"/>
    <n v="100"/>
    <n v="39.325842696629223"/>
    <n v="2"/>
    <n v="0"/>
    <n v="0"/>
    <n v="2.5"/>
    <n v="0"/>
    <n v="0"/>
    <n v="0"/>
    <n v="100"/>
    <n v="39.325842696629223"/>
  </r>
  <r>
    <s v="horse-colic"/>
    <n v="5"/>
    <n v="2"/>
    <x v="6"/>
    <n v="1"/>
    <x v="0"/>
    <x v="1"/>
    <n v="2"/>
    <n v="84.269662921348313"/>
    <n v="52.80898876404494"/>
    <n v="30.337078651685399"/>
    <n v="1"/>
    <n v="100"/>
    <n v="41.573033707865171"/>
    <n v="2"/>
    <n v="100"/>
    <n v="43.820224719101127"/>
    <n v="2.5"/>
    <n v="100"/>
    <n v="43.820224719101127"/>
    <n v="0"/>
    <n v="200"/>
    <n v="85.393258426966298"/>
  </r>
  <r>
    <s v="horse-colic"/>
    <n v="5"/>
    <n v="2"/>
    <x v="7"/>
    <n v="1"/>
    <x v="0"/>
    <x v="2"/>
    <n v="1"/>
    <n v="47.058823529411761"/>
    <n v="18.82352941176471"/>
    <n v="12.94117647058823"/>
    <n v="0"/>
    <n v="100"/>
    <n v="41.17647058823529"/>
    <n v="2"/>
    <n v="0"/>
    <n v="0"/>
    <n v="2.5"/>
    <n v="0"/>
    <n v="0"/>
    <n v="0"/>
    <n v="100"/>
    <n v="41.17647058823529"/>
  </r>
  <r>
    <s v="horse-colic"/>
    <n v="5"/>
    <n v="2"/>
    <x v="7"/>
    <n v="1"/>
    <x v="0"/>
    <x v="0"/>
    <n v="1"/>
    <n v="47.058823529411761"/>
    <n v="18.82352941176471"/>
    <n v="12.94117647058823"/>
    <n v="0"/>
    <n v="100"/>
    <n v="41.17647058823529"/>
    <n v="2"/>
    <n v="0"/>
    <n v="0"/>
    <n v="2.5"/>
    <n v="0"/>
    <n v="0"/>
    <n v="0"/>
    <n v="100"/>
    <n v="41.17647058823529"/>
  </r>
  <r>
    <s v="horse-colic"/>
    <n v="5"/>
    <n v="2"/>
    <x v="7"/>
    <n v="1"/>
    <x v="0"/>
    <x v="1"/>
    <n v="2"/>
    <n v="83.529411764705884"/>
    <n v="48.235294117647058"/>
    <n v="48.235294117647051"/>
    <n v="1"/>
    <n v="100"/>
    <n v="43.529411764705877"/>
    <n v="2"/>
    <n v="100"/>
    <n v="44.705882352941181"/>
    <n v="2.5"/>
    <n v="100"/>
    <n v="44.705882352941181"/>
    <n v="0"/>
    <n v="200"/>
    <n v="88.235294117647058"/>
  </r>
  <r>
    <s v="horse-colic"/>
    <n v="5"/>
    <n v="2"/>
    <x v="8"/>
    <n v="1"/>
    <x v="0"/>
    <x v="2"/>
    <n v="1"/>
    <n v="48.780487804878049"/>
    <n v="19.512195121951219"/>
    <n v="39.024390243902438"/>
    <n v="0"/>
    <n v="100"/>
    <n v="39.024390243902438"/>
    <n v="2"/>
    <n v="0"/>
    <n v="0"/>
    <n v="2.5"/>
    <n v="0"/>
    <n v="0"/>
    <n v="0"/>
    <n v="100"/>
    <n v="39.024390243902438"/>
  </r>
  <r>
    <s v="horse-colic"/>
    <n v="5"/>
    <n v="2"/>
    <x v="8"/>
    <n v="1"/>
    <x v="0"/>
    <x v="0"/>
    <n v="1"/>
    <n v="48.780487804878049"/>
    <n v="19.512195121951219"/>
    <n v="39.024390243902438"/>
    <n v="0"/>
    <n v="100"/>
    <n v="39.024390243902438"/>
    <n v="2"/>
    <n v="0"/>
    <n v="0"/>
    <n v="2.5"/>
    <n v="0"/>
    <n v="0"/>
    <n v="0"/>
    <n v="100"/>
    <n v="39.024390243902438"/>
  </r>
  <r>
    <s v="horse-colic"/>
    <n v="5"/>
    <n v="2"/>
    <x v="8"/>
    <n v="1"/>
    <x v="0"/>
    <x v="1"/>
    <n v="2"/>
    <n v="86.585365853658544"/>
    <n v="50"/>
    <n v="63.414634146341463"/>
    <n v="0"/>
    <n v="200"/>
    <n v="84.146341463414615"/>
    <n v="2"/>
    <n v="100"/>
    <n v="42.682926829268283"/>
    <n v="2.5"/>
    <n v="100"/>
    <n v="42.682926829268283"/>
    <n v="0"/>
    <n v="200"/>
    <n v="84.146341463414615"/>
  </r>
  <r>
    <s v="horse-colic"/>
    <n v="5"/>
    <n v="2"/>
    <x v="9"/>
    <n v="1"/>
    <x v="0"/>
    <x v="2"/>
    <n v="1"/>
    <n v="48.717948717948723"/>
    <n v="25.641025641025649"/>
    <n v="29.487179487179489"/>
    <n v="0"/>
    <n v="100"/>
    <n v="41.025641025641029"/>
    <n v="2"/>
    <n v="0"/>
    <n v="0"/>
    <n v="2.5"/>
    <n v="0"/>
    <n v="0"/>
    <n v="0"/>
    <n v="100"/>
    <n v="41.025641025641029"/>
  </r>
  <r>
    <s v="horse-colic"/>
    <n v="5"/>
    <n v="2"/>
    <x v="9"/>
    <n v="1"/>
    <x v="0"/>
    <x v="0"/>
    <n v="1"/>
    <n v="48.717948717948723"/>
    <n v="25.641025641025649"/>
    <n v="29.487179487179489"/>
    <n v="0"/>
    <n v="100"/>
    <n v="41.025641025641029"/>
    <n v="2"/>
    <n v="0"/>
    <n v="0"/>
    <n v="2.5"/>
    <n v="0"/>
    <n v="0"/>
    <n v="0"/>
    <n v="100"/>
    <n v="41.025641025641029"/>
  </r>
  <r>
    <s v="horse-colic"/>
    <n v="5"/>
    <n v="2"/>
    <x v="9"/>
    <n v="1"/>
    <x v="0"/>
    <x v="1"/>
    <n v="2"/>
    <n v="88.461538461538453"/>
    <n v="60.256410256410263"/>
    <n v="53.846153846153847"/>
    <n v="0"/>
    <n v="200"/>
    <n v="83.333333333333343"/>
    <n v="2"/>
    <n v="100"/>
    <n v="39.743589743589752"/>
    <n v="2.5"/>
    <n v="100"/>
    <n v="39.743589743589752"/>
    <n v="0"/>
    <n v="200"/>
    <n v="83.333333333333343"/>
  </r>
  <r>
    <s v="horse-colic"/>
    <n v="5"/>
    <n v="2"/>
    <x v="10"/>
    <n v="1"/>
    <x v="0"/>
    <x v="2"/>
    <n v="1"/>
    <n v="49.333333333333343"/>
    <n v="26.666666666666671"/>
    <n v="28"/>
    <n v="0"/>
    <n v="100"/>
    <n v="42.666666666666671"/>
    <n v="2"/>
    <n v="0"/>
    <n v="0"/>
    <n v="2.5"/>
    <n v="0"/>
    <n v="0"/>
    <n v="0"/>
    <n v="100"/>
    <n v="42.666666666666671"/>
  </r>
  <r>
    <s v="horse-colic"/>
    <n v="5"/>
    <n v="2"/>
    <x v="10"/>
    <n v="1"/>
    <x v="0"/>
    <x v="0"/>
    <n v="1"/>
    <n v="49.333333333333343"/>
    <n v="26.666666666666671"/>
    <n v="28"/>
    <n v="0"/>
    <n v="100"/>
    <n v="42.666666666666671"/>
    <n v="2"/>
    <n v="0"/>
    <n v="0"/>
    <n v="2.5"/>
    <n v="0"/>
    <n v="0"/>
    <n v="0"/>
    <n v="100"/>
    <n v="42.666666666666671"/>
  </r>
  <r>
    <s v="horse-colic"/>
    <n v="5"/>
    <n v="2"/>
    <x v="10"/>
    <n v="1"/>
    <x v="0"/>
    <x v="1"/>
    <n v="2"/>
    <n v="89.333333333333329"/>
    <n v="62.666666666666657"/>
    <n v="54.666666666666657"/>
    <n v="0"/>
    <n v="200"/>
    <n v="85.333333333333343"/>
    <n v="2"/>
    <n v="100"/>
    <n v="40"/>
    <n v="2.5"/>
    <n v="100"/>
    <n v="40"/>
    <n v="0"/>
    <n v="200"/>
    <n v="85.333333333333343"/>
  </r>
  <r>
    <s v="image-segmentation"/>
    <n v="55"/>
    <n v="10"/>
    <x v="0"/>
    <n v="1"/>
    <x v="0"/>
    <x v="2"/>
    <n v="2"/>
    <n v="148.01762114537439"/>
    <n v="-87.812041116005872"/>
    <n v="16.886930983847272"/>
    <n v="69"/>
    <n v="0"/>
    <n v="-7.6358296622613837"/>
    <n v="80.25"/>
    <n v="100"/>
    <n v="4.1116005873715116"/>
    <n v="4"/>
    <n v="0"/>
    <n v="-9.6916299559471462"/>
    <n v="3"/>
    <n v="100"/>
    <n v="8.516886930983846"/>
  </r>
  <r>
    <s v="image-segmentation"/>
    <n v="55"/>
    <n v="10"/>
    <x v="0"/>
    <n v="1"/>
    <x v="0"/>
    <x v="0"/>
    <n v="4"/>
    <n v="260.93979441997072"/>
    <n v="-140.52863436123349"/>
    <n v="56.387665198237883"/>
    <n v="116"/>
    <n v="200"/>
    <n v="23.935389133627009"/>
    <n v="118.45"/>
    <n v="200"/>
    <n v="21.87958883994126"/>
    <n v="8"/>
    <n v="200"/>
    <n v="25.403817914831119"/>
    <n v="9"/>
    <n v="200"/>
    <n v="26.72540381791482"/>
  </r>
  <r>
    <s v="image-segmentation"/>
    <n v="55"/>
    <n v="10"/>
    <x v="0"/>
    <n v="1"/>
    <x v="0"/>
    <x v="1"/>
    <n v="6"/>
    <n v="385.02202643171807"/>
    <n v="-204.40528634361229"/>
    <n v="103.6710719530103"/>
    <n v="118"/>
    <n v="400"/>
    <n v="79.882525697503667"/>
    <n v="82.25"/>
    <n v="500"/>
    <n v="103.0837004405286"/>
    <n v="8"/>
    <n v="500"/>
    <n v="90.161527165932426"/>
    <n v="10"/>
    <n v="600"/>
    <n v="134.3612334801762"/>
  </r>
  <r>
    <s v="image-segmentation"/>
    <n v="55"/>
    <n v="10"/>
    <x v="1"/>
    <n v="1"/>
    <x v="0"/>
    <x v="2"/>
    <n v="2"/>
    <n v="147.68310911808669"/>
    <n v="-53.213751868460378"/>
    <n v="21.22571001494769"/>
    <n v="70"/>
    <n v="100"/>
    <n v="8.9686098654708566"/>
    <n v="7"/>
    <n v="200"/>
    <n v="-3.5874439461883312"/>
    <n v="8"/>
    <n v="0"/>
    <n v="-12.10762331838564"/>
    <n v="3"/>
    <n v="100"/>
    <n v="5.6801195814648828"/>
  </r>
  <r>
    <s v="image-segmentation"/>
    <n v="55"/>
    <n v="10"/>
    <x v="1"/>
    <n v="1"/>
    <x v="0"/>
    <x v="0"/>
    <n v="4"/>
    <n v="260.23916292974587"/>
    <n v="-71.300448430493276"/>
    <n v="63.228699551569512"/>
    <n v="124"/>
    <n v="200"/>
    <n v="24.364723467862468"/>
    <n v="81.25"/>
    <n v="100"/>
    <n v="1.6442451420029749"/>
    <n v="9"/>
    <n v="200"/>
    <n v="32.585949177877431"/>
    <n v="6"/>
    <n v="300"/>
    <n v="60.837070254110607"/>
  </r>
  <r>
    <s v="image-segmentation"/>
    <n v="55"/>
    <n v="10"/>
    <x v="1"/>
    <n v="1"/>
    <x v="0"/>
    <x v="1"/>
    <n v="6"/>
    <n v="382.36173393124068"/>
    <n v="-98.953662182361711"/>
    <n v="116.2929745889387"/>
    <n v="127"/>
    <n v="300"/>
    <n v="87.892376681614351"/>
    <n v="87.25"/>
    <n v="300"/>
    <n v="81.016442451420048"/>
    <n v="11"/>
    <n v="400"/>
    <n v="86.098654708520172"/>
    <n v="19"/>
    <n v="500"/>
    <n v="132.88490284005979"/>
  </r>
  <r>
    <s v="image-segmentation"/>
    <n v="55"/>
    <n v="10"/>
    <x v="2"/>
    <n v="1"/>
    <x v="0"/>
    <x v="2"/>
    <n v="5"/>
    <n v="379.72136222910223"/>
    <n v="26.625386996903998"/>
    <n v="47.368421052631582"/>
    <n v="217"/>
    <n v="100"/>
    <n v="8.3591331269349816"/>
    <n v="18"/>
    <n v="500"/>
    <n v="13.467492260061929"/>
    <n v="43"/>
    <n v="0"/>
    <n v="-12.383900928792571"/>
    <n v="18"/>
    <n v="300"/>
    <n v="35.44891640866873"/>
  </r>
  <r>
    <s v="image-segmentation"/>
    <n v="55"/>
    <n v="10"/>
    <x v="2"/>
    <n v="1"/>
    <x v="0"/>
    <x v="0"/>
    <n v="6"/>
    <n v="407.58513931888541"/>
    <n v="80.030959752321962"/>
    <n v="91.331269349845201"/>
    <n v="200"/>
    <n v="200"/>
    <n v="39.93808049535604"/>
    <n v="55.25"/>
    <n v="300"/>
    <n v="17.801857585139341"/>
    <n v="36"/>
    <n v="300"/>
    <n v="62.22910216718266"/>
    <n v="15"/>
    <n v="500"/>
    <n v="110.21671826625381"/>
  </r>
  <r>
    <s v="image-segmentation"/>
    <n v="55"/>
    <n v="10"/>
    <x v="2"/>
    <n v="1"/>
    <x v="0"/>
    <x v="1"/>
    <n v="10"/>
    <n v="685.44891640866877"/>
    <n v="127.2445820433436"/>
    <n v="190.40247678018571"/>
    <n v="254"/>
    <n v="500"/>
    <n v="92.724458204334354"/>
    <n v="105.25"/>
    <n v="800"/>
    <n v="113.4674922600619"/>
    <n v="81"/>
    <n v="500"/>
    <n v="95.510835913312675"/>
    <n v="67"/>
    <n v="800"/>
    <n v="173.9938080495356"/>
  </r>
  <r>
    <s v="image-segmentation"/>
    <n v="55"/>
    <n v="10"/>
    <x v="3"/>
    <n v="1"/>
    <x v="0"/>
    <x v="2"/>
    <n v="4"/>
    <n v="300.16051364365973"/>
    <n v="-6.7415730337078594"/>
    <n v="49.598715890850727"/>
    <n v="184"/>
    <n v="100"/>
    <n v="8.8282504012841212"/>
    <n v="12"/>
    <n v="400"/>
    <n v="12.520064205457469"/>
    <n v="26"/>
    <n v="100"/>
    <n v="0.48154093097914069"/>
    <n v="12"/>
    <n v="300"/>
    <n v="35.955056179775291"/>
  </r>
  <r>
    <s v="image-segmentation"/>
    <n v="55"/>
    <n v="10"/>
    <x v="3"/>
    <n v="1"/>
    <x v="0"/>
    <x v="0"/>
    <n v="6"/>
    <n v="405.13643659711079"/>
    <n v="34.991974317817011"/>
    <n v="107.86516853932579"/>
    <n v="211"/>
    <n v="200"/>
    <n v="33.707865168539342"/>
    <n v="55.25"/>
    <n v="300"/>
    <n v="17.495987158908509"/>
    <n v="38"/>
    <n v="300"/>
    <n v="39.967897271268058"/>
    <n v="24"/>
    <n v="400"/>
    <n v="98.55537720706262"/>
  </r>
  <r>
    <s v="image-segmentation"/>
    <n v="55"/>
    <n v="10"/>
    <x v="3"/>
    <n v="1"/>
    <x v="0"/>
    <x v="1"/>
    <n v="8"/>
    <n v="523.11396468699843"/>
    <n v="63.723916532905292"/>
    <n v="187.64044943820221"/>
    <n v="175"/>
    <n v="400"/>
    <n v="88.764044943820224"/>
    <n v="99.25"/>
    <n v="400"/>
    <n v="44.141252006420551"/>
    <n v="41"/>
    <n v="500"/>
    <n v="81.861958266452646"/>
    <n v="36"/>
    <n v="500"/>
    <n v="100.3210272873194"/>
  </r>
  <r>
    <s v="image-segmentation"/>
    <n v="55"/>
    <n v="10"/>
    <x v="4"/>
    <n v="1"/>
    <x v="0"/>
    <x v="2"/>
    <n v="4"/>
    <n v="300.16666666666657"/>
    <n v="27.833333333333311"/>
    <n v="53.333333333333329"/>
    <n v="184"/>
    <n v="100"/>
    <n v="8.8333333333333375"/>
    <n v="12"/>
    <n v="400"/>
    <n v="16.166666666666661"/>
    <n v="28"/>
    <n v="200"/>
    <n v="27.333333333333329"/>
    <n v="17"/>
    <n v="200"/>
    <n v="16.166666666666671"/>
  </r>
  <r>
    <s v="image-segmentation"/>
    <n v="55"/>
    <n v="10"/>
    <x v="4"/>
    <n v="1"/>
    <x v="0"/>
    <x v="0"/>
    <n v="6"/>
    <n v="405"/>
    <n v="86.999999999999986"/>
    <n v="106.6666666666667"/>
    <n v="208"/>
    <n v="100"/>
    <n v="8.3333333333333481"/>
    <n v="55.25"/>
    <n v="400"/>
    <n v="13.666666666666689"/>
    <n v="42"/>
    <n v="300"/>
    <n v="43.000000000000007"/>
    <n v="24"/>
    <n v="400"/>
    <n v="80.333333333333343"/>
  </r>
  <r>
    <s v="image-segmentation"/>
    <n v="55"/>
    <n v="10"/>
    <x v="4"/>
    <n v="1"/>
    <x v="0"/>
    <x v="1"/>
    <n v="9"/>
    <n v="601.5"/>
    <n v="136.49999999999989"/>
    <n v="192"/>
    <n v="209"/>
    <n v="300"/>
    <n v="64.666666666666657"/>
    <n v="70.25"/>
    <n v="500"/>
    <n v="43.833333333333307"/>
    <n v="51"/>
    <n v="500"/>
    <n v="85.999999999999972"/>
    <n v="25"/>
    <n v="800"/>
    <n v="182.66666666666671"/>
  </r>
  <r>
    <s v="image-segmentation"/>
    <n v="55"/>
    <n v="10"/>
    <x v="5"/>
    <n v="1"/>
    <x v="0"/>
    <x v="2"/>
    <n v="4"/>
    <n v="300.17331022530328"/>
    <n v="27.03639514731368"/>
    <n v="55.112651646447141"/>
    <n v="184"/>
    <n v="100"/>
    <n v="8.8388214904679412"/>
    <n v="15"/>
    <n v="400"/>
    <n v="17.157712305025999"/>
    <n v="24"/>
    <n v="200"/>
    <n v="26.343154246100521"/>
    <n v="17"/>
    <n v="200"/>
    <n v="16.63778162911612"/>
  </r>
  <r>
    <s v="image-segmentation"/>
    <n v="55"/>
    <n v="10"/>
    <x v="5"/>
    <n v="1"/>
    <x v="0"/>
    <x v="0"/>
    <n v="6"/>
    <n v="404.50606585788557"/>
    <n v="86.30849220103984"/>
    <n v="118.02426343154249"/>
    <n v="177"/>
    <n v="100"/>
    <n v="8.4922010398613494"/>
    <n v="55.25"/>
    <n v="500"/>
    <n v="25.996533795493921"/>
    <n v="38"/>
    <n v="300"/>
    <n v="44.540727902946273"/>
    <n v="24"/>
    <n v="400"/>
    <n v="83.188908145580584"/>
  </r>
  <r>
    <s v="image-segmentation"/>
    <n v="55"/>
    <n v="10"/>
    <x v="5"/>
    <n v="1"/>
    <x v="0"/>
    <x v="1"/>
    <n v="9"/>
    <n v="601.5597920277296"/>
    <n v="134.66204506065861"/>
    <n v="209.3587521663778"/>
    <n v="207"/>
    <n v="300"/>
    <n v="64.471403812824946"/>
    <n v="73.25"/>
    <n v="600"/>
    <n v="51.126516464471393"/>
    <n v="55"/>
    <n v="400"/>
    <n v="73.136915077989585"/>
    <n v="23"/>
    <n v="800"/>
    <n v="183.70883882149039"/>
  </r>
  <r>
    <s v="image-segmentation"/>
    <n v="55"/>
    <n v="10"/>
    <x v="6"/>
    <n v="1"/>
    <x v="0"/>
    <x v="2"/>
    <n v="4"/>
    <n v="300"/>
    <n v="22.021660649819509"/>
    <n v="56.859205776173297"/>
    <n v="184"/>
    <n v="100"/>
    <n v="8.8447653429603044"/>
    <n v="17"/>
    <n v="200"/>
    <n v="11.191335740072221"/>
    <n v="22"/>
    <n v="100"/>
    <n v="1.4440433212996371"/>
    <n v="18"/>
    <n v="200"/>
    <n v="29.963898916967519"/>
  </r>
  <r>
    <s v="image-segmentation"/>
    <n v="55"/>
    <n v="10"/>
    <x v="6"/>
    <n v="1"/>
    <x v="0"/>
    <x v="0"/>
    <n v="6"/>
    <n v="403.79061371841158"/>
    <n v="79.241877256317679"/>
    <n v="120.57761732851991"/>
    <n v="176"/>
    <n v="100"/>
    <n v="8.4837545126353788"/>
    <n v="59.25"/>
    <n v="500"/>
    <n v="23.64620938628158"/>
    <n v="38"/>
    <n v="300"/>
    <n v="46.209386281588444"/>
    <n v="24"/>
    <n v="400"/>
    <n v="86.101083032490976"/>
  </r>
  <r>
    <s v="image-segmentation"/>
    <n v="55"/>
    <n v="10"/>
    <x v="6"/>
    <n v="1"/>
    <x v="0"/>
    <x v="1"/>
    <n v="9"/>
    <n v="601.26353790613712"/>
    <n v="123.2851985559567"/>
    <n v="209.20577617328519"/>
    <n v="208"/>
    <n v="300"/>
    <n v="64.079422382671481"/>
    <n v="92.25"/>
    <n v="600"/>
    <n v="44.043321299638983"/>
    <n v="55"/>
    <n v="400"/>
    <n v="72.924187725631782"/>
    <n v="23"/>
    <n v="800"/>
    <n v="187.72563176895309"/>
  </r>
  <r>
    <s v="image-segmentation"/>
    <n v="55"/>
    <n v="10"/>
    <x v="7"/>
    <n v="1"/>
    <x v="0"/>
    <x v="2"/>
    <n v="5"/>
    <n v="377.77777777777783"/>
    <n v="28.060263653484"/>
    <n v="68.926553672316373"/>
    <n v="237"/>
    <n v="100"/>
    <n v="8.0979284369114719"/>
    <n v="21"/>
    <n v="400"/>
    <n v="14.68926553672315"/>
    <n v="34"/>
    <n v="100"/>
    <n v="-0.94161958568740278"/>
    <n v="19"/>
    <n v="200"/>
    <n v="24.482109227871931"/>
  </r>
  <r>
    <s v="image-segmentation"/>
    <n v="55"/>
    <n v="10"/>
    <x v="7"/>
    <n v="1"/>
    <x v="0"/>
    <x v="0"/>
    <n v="6"/>
    <n v="404.1431261770245"/>
    <n v="82.862523540489633"/>
    <n v="129.7551789077213"/>
    <n v="178"/>
    <n v="100"/>
    <n v="8.0979284369114719"/>
    <n v="60.25"/>
    <n v="500"/>
    <n v="26.93032015065911"/>
    <n v="32"/>
    <n v="400"/>
    <n v="83.804143126176996"/>
    <n v="17"/>
    <n v="400"/>
    <n v="86.817325800376636"/>
  </r>
  <r>
    <s v="image-segmentation"/>
    <n v="55"/>
    <n v="10"/>
    <x v="7"/>
    <n v="1"/>
    <x v="0"/>
    <x v="1"/>
    <n v="9"/>
    <n v="601.50659133709985"/>
    <n v="129.37853107344631"/>
    <n v="216.38418079096039"/>
    <n v="210"/>
    <n v="300"/>
    <n v="63.653483992467052"/>
    <n v="94.25"/>
    <n v="600"/>
    <n v="48.775894538606401"/>
    <n v="49"/>
    <n v="500"/>
    <n v="107.1563088512241"/>
    <n v="25"/>
    <n v="800"/>
    <n v="185.31073446327679"/>
  </r>
  <r>
    <s v="image-segmentation"/>
    <n v="55"/>
    <n v="10"/>
    <x v="8"/>
    <n v="1"/>
    <x v="0"/>
    <x v="2"/>
    <n v="5"/>
    <n v="377.16535433070868"/>
    <n v="51.968503937007902"/>
    <n v="72.244094488188978"/>
    <n v="240"/>
    <n v="100"/>
    <n v="7.6771653543307057"/>
    <n v="25"/>
    <n v="400"/>
    <n v="18.8976377952756"/>
    <n v="40"/>
    <n v="200"/>
    <n v="13.58267716535433"/>
    <n v="47"/>
    <n v="200"/>
    <n v="13.58267716535434"/>
  </r>
  <r>
    <s v="image-segmentation"/>
    <n v="55"/>
    <n v="10"/>
    <x v="8"/>
    <n v="1"/>
    <x v="0"/>
    <x v="0"/>
    <n v="7"/>
    <n v="487.00787401574797"/>
    <n v="113.7795275590552"/>
    <n v="152.16535433070871"/>
    <n v="223"/>
    <n v="200"/>
    <n v="34.251968503937022"/>
    <n v="38"/>
    <n v="500"/>
    <n v="17.519685039370099"/>
    <n v="69"/>
    <n v="100"/>
    <n v="10.236220472440969"/>
    <n v="35"/>
    <n v="300"/>
    <n v="69.881889763779554"/>
  </r>
  <r>
    <s v="image-segmentation"/>
    <n v="55"/>
    <n v="10"/>
    <x v="8"/>
    <n v="1"/>
    <x v="0"/>
    <x v="1"/>
    <n v="9"/>
    <n v="601.96850393700788"/>
    <n v="170.4724409448819"/>
    <n v="228.14960629921259"/>
    <n v="206"/>
    <n v="400"/>
    <n v="90.551181102362207"/>
    <n v="48"/>
    <n v="600"/>
    <n v="51.377952755905518"/>
    <n v="77"/>
    <n v="200"/>
    <n v="36.614173228346473"/>
    <n v="28"/>
    <n v="800"/>
    <n v="189.56692913385831"/>
  </r>
  <r>
    <s v="image-segmentation"/>
    <n v="55"/>
    <n v="10"/>
    <x v="9"/>
    <n v="1"/>
    <x v="0"/>
    <x v="2"/>
    <n v="5"/>
    <n v="377.31958762886597"/>
    <n v="43.298969072164951"/>
    <n v="68.041237113402062"/>
    <n v="241"/>
    <n v="100"/>
    <n v="7.0103092783505243"/>
    <n v="26"/>
    <n v="400"/>
    <n v="12.98969072164947"/>
    <n v="53"/>
    <n v="0"/>
    <n v="-17.525773195876301"/>
    <n v="44"/>
    <n v="200"/>
    <n v="14.020618556701031"/>
  </r>
  <r>
    <s v="image-segmentation"/>
    <n v="55"/>
    <n v="10"/>
    <x v="9"/>
    <n v="1"/>
    <x v="0"/>
    <x v="0"/>
    <n v="7"/>
    <n v="487.62886597938137"/>
    <n v="101.23711340206189"/>
    <n v="140"/>
    <n v="224"/>
    <n v="100"/>
    <n v="6.5979381443298966"/>
    <n v="42"/>
    <n v="400"/>
    <n v="2.2680412371134042"/>
    <n v="54"/>
    <n v="300"/>
    <n v="62.886597938144341"/>
    <n v="29"/>
    <n v="400"/>
    <n v="96.701030927835063"/>
  </r>
  <r>
    <s v="image-segmentation"/>
    <n v="55"/>
    <n v="10"/>
    <x v="9"/>
    <n v="1"/>
    <x v="0"/>
    <x v="1"/>
    <n v="9"/>
    <n v="601.85567010309273"/>
    <n v="155.25773195876289"/>
    <n v="208.86597938144331"/>
    <n v="200"/>
    <n v="300"/>
    <n v="63.298969072164951"/>
    <n v="53"/>
    <n v="600"/>
    <n v="34.639175257731956"/>
    <n v="66"/>
    <n v="400"/>
    <n v="83.092783505154642"/>
    <n v="29"/>
    <n v="800"/>
    <n v="187.83505154639181"/>
  </r>
  <r>
    <s v="image-segmentation"/>
    <n v="55"/>
    <n v="10"/>
    <x v="10"/>
    <n v="1"/>
    <x v="0"/>
    <x v="2"/>
    <n v="5"/>
    <n v="377.48917748917751"/>
    <n v="42.424242424242422"/>
    <n v="68.181818181818187"/>
    <n v="241"/>
    <n v="100"/>
    <n v="7.1428571428571397"/>
    <n v="42"/>
    <n v="300"/>
    <n v="9.7402597402597486"/>
    <n v="34"/>
    <n v="100"/>
    <n v="-9.9567099567099504"/>
    <n v="36"/>
    <n v="200"/>
    <n v="19.69696969696971"/>
  </r>
  <r>
    <s v="image-segmentation"/>
    <n v="55"/>
    <n v="10"/>
    <x v="10"/>
    <n v="1"/>
    <x v="0"/>
    <x v="0"/>
    <n v="6"/>
    <n v="405.62770562770561"/>
    <n v="98.268398268398244"/>
    <n v="135.4978354978355"/>
    <n v="177"/>
    <n v="200"/>
    <n v="40.909090909090907"/>
    <n v="33"/>
    <n v="300"/>
    <n v="1.9480519480519349"/>
    <n v="58"/>
    <n v="100"/>
    <n v="6.0606060606060463"/>
    <n v="26"/>
    <n v="300"/>
    <n v="85.930735930735921"/>
  </r>
  <r>
    <s v="image-segmentation"/>
    <n v="55"/>
    <n v="10"/>
    <x v="10"/>
    <n v="1"/>
    <x v="0"/>
    <x v="1"/>
    <n v="9"/>
    <n v="604.32900432900431"/>
    <n v="151.5151515151515"/>
    <n v="216.45021645021649"/>
    <n v="182"/>
    <n v="400"/>
    <n v="90.909090909090907"/>
    <n v="49"/>
    <n v="400"/>
    <n v="10.822510822510811"/>
    <n v="79"/>
    <n v="200"/>
    <n v="20.995670995670981"/>
    <n v="32"/>
    <n v="700"/>
    <n v="176.1904761904762"/>
  </r>
  <r>
    <s v="ionosphere"/>
    <n v="5"/>
    <n v="2"/>
    <x v="3"/>
    <n v="1"/>
    <x v="0"/>
    <x v="1"/>
    <n v="2"/>
    <n v="70.526315789473685"/>
    <n v="100"/>
    <n v="33.684210526315788"/>
    <n v="0"/>
    <n v="200"/>
    <n v="104.21052631578949"/>
    <n v="0"/>
    <n v="200"/>
    <n v="104.21052631578949"/>
    <n v="0"/>
    <n v="200"/>
    <n v="104.21052631578949"/>
    <n v="0"/>
    <n v="200"/>
    <n v="104.21052631578949"/>
  </r>
  <r>
    <s v="ionosphere"/>
    <n v="5"/>
    <n v="2"/>
    <x v="4"/>
    <n v="1"/>
    <x v="0"/>
    <x v="1"/>
    <n v="2"/>
    <n v="68.478260869565219"/>
    <n v="101.0869565217391"/>
    <n v="57.608695652173921"/>
    <n v="0"/>
    <n v="200"/>
    <n v="104.3478260869565"/>
    <n v="0"/>
    <n v="200"/>
    <n v="104.3478260869565"/>
    <n v="0"/>
    <n v="200"/>
    <n v="104.3478260869565"/>
    <n v="0"/>
    <n v="200"/>
    <n v="104.3478260869565"/>
  </r>
  <r>
    <s v="ionosphere"/>
    <n v="5"/>
    <n v="2"/>
    <x v="5"/>
    <n v="1"/>
    <x v="0"/>
    <x v="2"/>
    <n v="1"/>
    <n v="76.13636363636364"/>
    <n v="-6.8181818181818121"/>
    <n v="12.5"/>
    <n v="1"/>
    <n v="0"/>
    <n v="0"/>
    <n v="0"/>
    <n v="100"/>
    <n v="6.8181818181818237"/>
    <n v="0"/>
    <n v="100"/>
    <n v="6.8181818181818237"/>
    <n v="0"/>
    <n v="100"/>
    <n v="6.8181818181818237"/>
  </r>
  <r>
    <s v="ionosphere"/>
    <n v="5"/>
    <n v="2"/>
    <x v="5"/>
    <n v="1"/>
    <x v="0"/>
    <x v="0"/>
    <n v="1"/>
    <n v="61.363636363636367"/>
    <n v="7.9545454545454586"/>
    <n v="18.18181818181818"/>
    <n v="0"/>
    <n v="100"/>
    <n v="21.59090909090909"/>
    <n v="0"/>
    <n v="100"/>
    <n v="21.59090909090909"/>
    <n v="0"/>
    <n v="100"/>
    <n v="21.59090909090909"/>
    <n v="0"/>
    <n v="100"/>
    <n v="21.59090909090909"/>
  </r>
  <r>
    <s v="ionosphere"/>
    <n v="5"/>
    <n v="2"/>
    <x v="5"/>
    <n v="1"/>
    <x v="0"/>
    <x v="1"/>
    <n v="2"/>
    <n v="70.454545454545453"/>
    <n v="68.181818181818187"/>
    <n v="29.54545454545455"/>
    <n v="0"/>
    <n v="200"/>
    <n v="102.27272727272729"/>
    <n v="0"/>
    <n v="200"/>
    <n v="102.27272727272729"/>
    <n v="0"/>
    <n v="200"/>
    <n v="102.27272727272729"/>
    <n v="0"/>
    <n v="200"/>
    <n v="102.27272727272729"/>
  </r>
  <r>
    <s v="ionosphere"/>
    <n v="5"/>
    <n v="2"/>
    <x v="6"/>
    <n v="1"/>
    <x v="0"/>
    <x v="2"/>
    <n v="1"/>
    <n v="75.294117647058826"/>
    <n v="-2.352941176470591"/>
    <n v="1.1764705882352899"/>
    <n v="1"/>
    <n v="0"/>
    <n v="0"/>
    <n v="0"/>
    <n v="100"/>
    <n v="7.0588235294117618"/>
    <n v="0"/>
    <n v="100"/>
    <n v="7.0588235294117618"/>
    <n v="0"/>
    <n v="100"/>
    <n v="7.0588235294117618"/>
  </r>
  <r>
    <s v="ionosphere"/>
    <n v="5"/>
    <n v="2"/>
    <x v="6"/>
    <n v="1"/>
    <x v="0"/>
    <x v="0"/>
    <n v="1"/>
    <n v="60"/>
    <n v="12.94117647058823"/>
    <n v="22.352941176470591"/>
    <n v="1"/>
    <n v="0"/>
    <n v="22.352941176470591"/>
    <n v="0"/>
    <n v="100"/>
    <n v="22.352941176470591"/>
    <n v="0"/>
    <n v="100"/>
    <n v="22.352941176470591"/>
    <n v="0"/>
    <n v="100"/>
    <n v="22.352941176470591"/>
  </r>
  <r>
    <s v="ionosphere"/>
    <n v="5"/>
    <n v="2"/>
    <x v="6"/>
    <n v="1"/>
    <x v="0"/>
    <x v="1"/>
    <n v="2"/>
    <n v="67.058823529411768"/>
    <n v="78.823529411764696"/>
    <n v="91.764705882352928"/>
    <n v="0"/>
    <n v="200"/>
    <n v="104.7058823529412"/>
    <n v="0"/>
    <n v="200"/>
    <n v="104.7058823529412"/>
    <n v="0"/>
    <n v="200"/>
    <n v="104.7058823529412"/>
    <n v="0"/>
    <n v="200"/>
    <n v="104.7058823529412"/>
  </r>
  <r>
    <s v="ionosphere"/>
    <n v="5"/>
    <n v="2"/>
    <x v="7"/>
    <n v="1"/>
    <x v="0"/>
    <x v="2"/>
    <n v="1"/>
    <n v="76.543209876543202"/>
    <n v="-2.4691358024691361"/>
    <n v="7.4074074074074074"/>
    <n v="1"/>
    <n v="0"/>
    <n v="0"/>
    <n v="0"/>
    <n v="100"/>
    <n v="7.4074074074074074"/>
    <n v="0"/>
    <n v="100"/>
    <n v="7.4074074074074074"/>
    <n v="0"/>
    <n v="100"/>
    <n v="7.4074074074074074"/>
  </r>
  <r>
    <s v="ionosphere"/>
    <n v="5"/>
    <n v="2"/>
    <x v="7"/>
    <n v="1"/>
    <x v="0"/>
    <x v="0"/>
    <n v="1"/>
    <n v="59.259259259259252"/>
    <n v="14.81481481481481"/>
    <n v="17.283950617283949"/>
    <n v="1"/>
    <n v="0"/>
    <n v="0"/>
    <n v="0"/>
    <n v="100"/>
    <n v="24.691358024691361"/>
    <n v="0"/>
    <n v="100"/>
    <n v="24.691358024691361"/>
    <n v="0"/>
    <n v="100"/>
    <n v="24.691358024691361"/>
  </r>
  <r>
    <s v="ionosphere"/>
    <n v="5"/>
    <n v="2"/>
    <x v="7"/>
    <n v="1"/>
    <x v="0"/>
    <x v="1"/>
    <n v="2"/>
    <n v="64.197530864197518"/>
    <n v="83.950617283950606"/>
    <n v="107.4074074074074"/>
    <n v="0"/>
    <n v="200"/>
    <n v="109.8765432098766"/>
    <n v="0"/>
    <n v="200"/>
    <n v="109.8765432098766"/>
    <n v="0"/>
    <n v="200"/>
    <n v="109.8765432098766"/>
    <n v="0"/>
    <n v="200"/>
    <n v="109.8765432098766"/>
  </r>
  <r>
    <s v="ionosphere"/>
    <n v="5"/>
    <n v="2"/>
    <x v="8"/>
    <n v="1"/>
    <x v="0"/>
    <x v="2"/>
    <n v="1"/>
    <n v="76.923076923076934"/>
    <n v="-8.9743589743589762"/>
    <n v="10.25641025641025"/>
    <n v="1"/>
    <n v="0"/>
    <n v="0"/>
    <n v="0"/>
    <n v="100"/>
    <n v="7.6923076923076872"/>
    <n v="0"/>
    <n v="100"/>
    <n v="7.6923076923076872"/>
    <n v="0"/>
    <n v="100"/>
    <n v="7.6923076923076872"/>
  </r>
  <r>
    <s v="ionosphere"/>
    <n v="5"/>
    <n v="2"/>
    <x v="8"/>
    <n v="1"/>
    <x v="0"/>
    <x v="0"/>
    <n v="1"/>
    <n v="60.256410256410263"/>
    <n v="7.6923076923076987"/>
    <n v="19.23076923076923"/>
    <n v="1"/>
    <n v="0"/>
    <n v="24.358974358974361"/>
    <n v="0"/>
    <n v="100"/>
    <n v="24.358974358974361"/>
    <n v="0"/>
    <n v="100"/>
    <n v="24.358974358974361"/>
    <n v="0"/>
    <n v="100"/>
    <n v="24.358974358974361"/>
  </r>
  <r>
    <s v="ionosphere"/>
    <n v="5"/>
    <n v="2"/>
    <x v="8"/>
    <n v="1"/>
    <x v="0"/>
    <x v="1"/>
    <n v="2"/>
    <n v="64.102564102564102"/>
    <n v="71.794871794871796"/>
    <n v="85.897435897435898"/>
    <n v="0"/>
    <n v="200"/>
    <n v="111.5384615384615"/>
    <n v="0"/>
    <n v="200"/>
    <n v="111.5384615384615"/>
    <n v="0"/>
    <n v="200"/>
    <n v="111.5384615384615"/>
    <n v="0"/>
    <n v="200"/>
    <n v="111.5384615384615"/>
  </r>
  <r>
    <s v="ionosphere"/>
    <n v="5"/>
    <n v="2"/>
    <x v="9"/>
    <n v="1"/>
    <x v="0"/>
    <x v="2"/>
    <n v="1"/>
    <n v="77.027027027027032"/>
    <n v="9.4594594594594632"/>
    <n v="9.4594594594594632"/>
    <n v="1"/>
    <n v="0"/>
    <n v="0"/>
    <n v="0"/>
    <n v="100"/>
    <n v="8.1081081081081035"/>
    <n v="0"/>
    <n v="100"/>
    <n v="8.1081081081081035"/>
    <n v="0"/>
    <n v="100"/>
    <n v="8.1081081081081035"/>
  </r>
  <r>
    <s v="ionosphere"/>
    <n v="5"/>
    <n v="2"/>
    <x v="9"/>
    <n v="1"/>
    <x v="0"/>
    <x v="0"/>
    <n v="1"/>
    <n v="62.162162162162161"/>
    <n v="24.32432432432433"/>
    <n v="24.32432432432433"/>
    <n v="1"/>
    <n v="0"/>
    <n v="22.972972972972968"/>
    <n v="0"/>
    <n v="100"/>
    <n v="22.972972972972968"/>
    <n v="0"/>
    <n v="100"/>
    <n v="22.972972972972968"/>
    <n v="0"/>
    <n v="100"/>
    <n v="22.972972972972968"/>
  </r>
  <r>
    <s v="ionosphere"/>
    <n v="5"/>
    <n v="2"/>
    <x v="9"/>
    <n v="1"/>
    <x v="0"/>
    <x v="1"/>
    <n v="2"/>
    <n v="64.86486486486487"/>
    <n v="108.1081081081081"/>
    <n v="94.594594594594582"/>
    <n v="0"/>
    <n v="200"/>
    <n v="110.81081081081081"/>
    <n v="0"/>
    <n v="200"/>
    <n v="110.81081081081081"/>
    <n v="0"/>
    <n v="200"/>
    <n v="110.81081081081081"/>
    <n v="0"/>
    <n v="200"/>
    <n v="110.81081081081081"/>
  </r>
  <r>
    <s v="ionosphere"/>
    <n v="5"/>
    <n v="2"/>
    <x v="10"/>
    <n v="1"/>
    <x v="0"/>
    <x v="2"/>
    <n v="1"/>
    <n v="76.056338028169009"/>
    <n v="8.4507042253521121"/>
    <n v="8.4507042253521121"/>
    <n v="1"/>
    <n v="0"/>
    <n v="0"/>
    <n v="0"/>
    <n v="100"/>
    <n v="9.8591549295774623"/>
    <n v="0"/>
    <n v="100"/>
    <n v="9.8591549295774623"/>
    <n v="0"/>
    <n v="100"/>
    <n v="9.8591549295774623"/>
  </r>
  <r>
    <s v="ionosphere"/>
    <n v="5"/>
    <n v="2"/>
    <x v="10"/>
    <n v="1"/>
    <x v="0"/>
    <x v="0"/>
    <n v="1"/>
    <n v="60.563380281690137"/>
    <n v="23.943661971830991"/>
    <n v="25.35211267605634"/>
    <n v="0"/>
    <n v="100"/>
    <n v="25.35211267605634"/>
    <n v="0"/>
    <n v="100"/>
    <n v="25.35211267605634"/>
    <n v="0"/>
    <n v="100"/>
    <n v="25.35211267605634"/>
    <n v="0"/>
    <n v="100"/>
    <n v="25.35211267605634"/>
  </r>
  <r>
    <s v="ionosphere"/>
    <n v="5"/>
    <n v="2"/>
    <x v="10"/>
    <n v="1"/>
    <x v="0"/>
    <x v="1"/>
    <n v="2"/>
    <n v="59.154929577464792"/>
    <n v="109.8591549295775"/>
    <n v="107.0422535211268"/>
    <n v="0"/>
    <n v="200"/>
    <n v="116.9014084507042"/>
    <n v="0"/>
    <n v="200"/>
    <n v="116.9014084507042"/>
    <n v="0"/>
    <n v="200"/>
    <n v="116.9014084507042"/>
    <n v="0"/>
    <n v="200"/>
    <n v="116.9014084507042"/>
  </r>
  <r>
    <s v="iris"/>
    <n v="13"/>
    <n v="3"/>
    <x v="0"/>
    <n v="1"/>
    <x v="0"/>
    <x v="2"/>
    <n v="2"/>
    <n v="142.5"/>
    <n v="17.500000000000011"/>
    <n v="-2.4999999999999911"/>
    <n v="9"/>
    <n v="200"/>
    <n v="35"/>
    <n v="8"/>
    <n v="100"/>
    <n v="12.5"/>
    <n v="7.5"/>
    <n v="100"/>
    <n v="17.500000000000011"/>
    <n v="7.5"/>
    <n v="100"/>
    <n v="17.500000000000011"/>
  </r>
  <r>
    <s v="iris"/>
    <n v="13"/>
    <n v="3"/>
    <x v="0"/>
    <n v="1"/>
    <x v="0"/>
    <x v="0"/>
    <n v="3"/>
    <n v="175"/>
    <n v="65.000000000000014"/>
    <n v="22.5"/>
    <n v="12"/>
    <n v="300"/>
    <n v="62.499999999999993"/>
    <n v="15.5"/>
    <n v="100"/>
    <n v="15.000000000000011"/>
    <n v="10.5"/>
    <n v="100"/>
    <n v="25"/>
    <n v="9.5"/>
    <n v="0"/>
    <n v="-19.999999999999989"/>
  </r>
  <r>
    <s v="iris"/>
    <n v="13"/>
    <n v="3"/>
    <x v="0"/>
    <n v="1"/>
    <x v="0"/>
    <x v="1"/>
    <n v="3"/>
    <n v="130"/>
    <n v="110"/>
    <n v="72.5"/>
    <n v="7"/>
    <n v="200"/>
    <n v="54.999999999999993"/>
    <n v="16"/>
    <n v="200"/>
    <n v="80"/>
    <n v="7.5"/>
    <n v="200"/>
    <n v="90"/>
    <n v="11.5"/>
    <n v="0"/>
    <n v="-12.500000000000011"/>
  </r>
  <r>
    <s v="iris"/>
    <n v="13"/>
    <n v="3"/>
    <x v="1"/>
    <n v="1"/>
    <x v="0"/>
    <x v="2"/>
    <n v="2"/>
    <n v="142.5"/>
    <n v="17.500000000000011"/>
    <n v="-2.4999999999999911"/>
    <n v="9"/>
    <n v="200"/>
    <n v="35"/>
    <n v="8"/>
    <n v="100"/>
    <n v="12.5"/>
    <n v="7.5"/>
    <n v="100"/>
    <n v="17.500000000000011"/>
    <n v="7.5"/>
    <n v="100"/>
    <n v="17.500000000000011"/>
  </r>
  <r>
    <s v="iris"/>
    <n v="13"/>
    <n v="3"/>
    <x v="1"/>
    <n v="1"/>
    <x v="0"/>
    <x v="0"/>
    <n v="3"/>
    <n v="175"/>
    <n v="65.000000000000014"/>
    <n v="22.5"/>
    <n v="12"/>
    <n v="300"/>
    <n v="62.499999999999993"/>
    <n v="15.5"/>
    <n v="100"/>
    <n v="15.000000000000011"/>
    <n v="10.5"/>
    <n v="100"/>
    <n v="25"/>
    <n v="9.5"/>
    <n v="0"/>
    <n v="-19.999999999999989"/>
  </r>
  <r>
    <s v="iris"/>
    <n v="13"/>
    <n v="3"/>
    <x v="1"/>
    <n v="1"/>
    <x v="0"/>
    <x v="1"/>
    <n v="3"/>
    <n v="130"/>
    <n v="110"/>
    <n v="72.5"/>
    <n v="7"/>
    <n v="200"/>
    <n v="54.999999999999993"/>
    <n v="16"/>
    <n v="200"/>
    <n v="80"/>
    <n v="7.5"/>
    <n v="200"/>
    <n v="90"/>
    <n v="11.5"/>
    <n v="0"/>
    <n v="-12.500000000000011"/>
  </r>
  <r>
    <s v="iris"/>
    <n v="13"/>
    <n v="3"/>
    <x v="2"/>
    <n v="1"/>
    <x v="0"/>
    <x v="2"/>
    <n v="2"/>
    <n v="142.5"/>
    <n v="17.500000000000011"/>
    <n v="-2.4999999999999911"/>
    <n v="9"/>
    <n v="200"/>
    <n v="35"/>
    <n v="8"/>
    <n v="100"/>
    <n v="12.5"/>
    <n v="7.5"/>
    <n v="100"/>
    <n v="17.500000000000011"/>
    <n v="7.5"/>
    <n v="100"/>
    <n v="17.500000000000011"/>
  </r>
  <r>
    <s v="iris"/>
    <n v="13"/>
    <n v="3"/>
    <x v="2"/>
    <n v="1"/>
    <x v="0"/>
    <x v="0"/>
    <n v="3"/>
    <n v="175"/>
    <n v="65.000000000000014"/>
    <n v="22.5"/>
    <n v="12"/>
    <n v="300"/>
    <n v="62.499999999999993"/>
    <n v="15.5"/>
    <n v="100"/>
    <n v="15.000000000000011"/>
    <n v="10.5"/>
    <n v="100"/>
    <n v="25"/>
    <n v="9.5"/>
    <n v="0"/>
    <n v="-19.999999999999989"/>
  </r>
  <r>
    <s v="iris"/>
    <n v="13"/>
    <n v="3"/>
    <x v="2"/>
    <n v="1"/>
    <x v="0"/>
    <x v="1"/>
    <n v="3"/>
    <n v="130"/>
    <n v="110"/>
    <n v="72.5"/>
    <n v="7"/>
    <n v="200"/>
    <n v="54.999999999999993"/>
    <n v="16"/>
    <n v="200"/>
    <n v="80"/>
    <n v="7.5"/>
    <n v="200"/>
    <n v="90"/>
    <n v="11.5"/>
    <n v="0"/>
    <n v="-12.500000000000011"/>
  </r>
  <r>
    <s v="iris"/>
    <n v="13"/>
    <n v="3"/>
    <x v="3"/>
    <n v="1"/>
    <x v="0"/>
    <x v="2"/>
    <n v="2"/>
    <n v="142.5"/>
    <n v="17.500000000000011"/>
    <n v="-2.4999999999999911"/>
    <n v="9"/>
    <n v="200"/>
    <n v="35"/>
    <n v="8"/>
    <n v="100"/>
    <n v="12.5"/>
    <n v="7.5"/>
    <n v="100"/>
    <n v="17.500000000000011"/>
    <n v="7.5"/>
    <n v="100"/>
    <n v="17.500000000000011"/>
  </r>
  <r>
    <s v="iris"/>
    <n v="13"/>
    <n v="3"/>
    <x v="3"/>
    <n v="1"/>
    <x v="0"/>
    <x v="0"/>
    <n v="3"/>
    <n v="175"/>
    <n v="65.000000000000014"/>
    <n v="22.5"/>
    <n v="12"/>
    <n v="300"/>
    <n v="62.499999999999993"/>
    <n v="15.5"/>
    <n v="100"/>
    <n v="15.000000000000011"/>
    <n v="10.5"/>
    <n v="100"/>
    <n v="25"/>
    <n v="9.5"/>
    <n v="0"/>
    <n v="-19.999999999999989"/>
  </r>
  <r>
    <s v="iris"/>
    <n v="13"/>
    <n v="3"/>
    <x v="3"/>
    <n v="1"/>
    <x v="0"/>
    <x v="1"/>
    <n v="3"/>
    <n v="130"/>
    <n v="110"/>
    <n v="72.5"/>
    <n v="7"/>
    <n v="200"/>
    <n v="54.999999999999993"/>
    <n v="16"/>
    <n v="200"/>
    <n v="80"/>
    <n v="7.5"/>
    <n v="200"/>
    <n v="90"/>
    <n v="11.5"/>
    <n v="0"/>
    <n v="-12.500000000000011"/>
  </r>
  <r>
    <s v="iris"/>
    <n v="13"/>
    <n v="3"/>
    <x v="4"/>
    <n v="1"/>
    <x v="0"/>
    <x v="0"/>
    <n v="2"/>
    <n v="112.8205128205128"/>
    <n v="5.1282051282051313"/>
    <n v="38.461538461538467"/>
    <n v="12"/>
    <n v="0"/>
    <n v="7.6923076923076987"/>
    <n v="7.5"/>
    <n v="100"/>
    <n v="12.820512820512819"/>
    <n v="3"/>
    <n v="100"/>
    <n v="38.461538461538453"/>
    <n v="4"/>
    <n v="0"/>
    <n v="-17.948717948717949"/>
  </r>
  <r>
    <s v="iris"/>
    <n v="13"/>
    <n v="3"/>
    <x v="4"/>
    <n v="1"/>
    <x v="0"/>
    <x v="1"/>
    <n v="2"/>
    <n v="66.666666666666671"/>
    <n v="51.282051282051277"/>
    <n v="89.743589743589723"/>
    <n v="13"/>
    <n v="100"/>
    <n v="51.282051282051277"/>
    <n v="8"/>
    <n v="200"/>
    <n v="82.051282051282044"/>
    <n v="0"/>
    <n v="200"/>
    <n v="107.69230769230769"/>
    <n v="2"/>
    <n v="0"/>
    <n v="-7.6923076923076934"/>
  </r>
  <r>
    <s v="iris"/>
    <n v="13"/>
    <n v="3"/>
    <x v="5"/>
    <n v="1"/>
    <x v="0"/>
    <x v="2"/>
    <n v="2"/>
    <n v="145.94594594594591"/>
    <n v="32.432432432432428"/>
    <n v="5.4054054054053946"/>
    <n v="9"/>
    <n v="200"/>
    <n v="21.621621621621621"/>
    <n v="1"/>
    <n v="200"/>
    <n v="37.837837837837839"/>
    <n v="7.5"/>
    <n v="100"/>
    <n v="29.72972972972973"/>
    <n v="0"/>
    <n v="200"/>
    <n v="48.648648648648653"/>
  </r>
  <r>
    <s v="iris"/>
    <n v="13"/>
    <n v="3"/>
    <x v="5"/>
    <n v="1"/>
    <x v="0"/>
    <x v="0"/>
    <n v="3"/>
    <n v="178.37837837837839"/>
    <n v="89.189189189189179"/>
    <n v="86.486486486486484"/>
    <n v="10"/>
    <n v="300"/>
    <n v="62.162162162162147"/>
    <n v="8.5"/>
    <n v="200"/>
    <n v="67.567567567567551"/>
    <n v="10.5"/>
    <n v="100"/>
    <n v="54.054054054054049"/>
    <n v="2"/>
    <n v="200"/>
    <n v="83.783783783783775"/>
  </r>
  <r>
    <s v="iris"/>
    <n v="13"/>
    <n v="3"/>
    <x v="5"/>
    <n v="1"/>
    <x v="0"/>
    <x v="1"/>
    <n v="3"/>
    <n v="135.1351351351351"/>
    <n v="132.43243243243239"/>
    <n v="148.64864864864859"/>
    <n v="6"/>
    <n v="300"/>
    <n v="110.81081081081081"/>
    <n v="9"/>
    <n v="300"/>
    <n v="110.81081081081081"/>
    <n v="7.5"/>
    <n v="200"/>
    <n v="97.297297297297291"/>
    <n v="1"/>
    <n v="200"/>
    <n v="70.27027027027026"/>
  </r>
  <r>
    <s v="iris"/>
    <n v="13"/>
    <n v="3"/>
    <x v="6"/>
    <n v="1"/>
    <x v="0"/>
    <x v="2"/>
    <n v="2"/>
    <n v="144.44444444444451"/>
    <n v="33.333333333333329"/>
    <n v="5.555555555555558"/>
    <n v="9"/>
    <n v="200"/>
    <n v="22.222222222222221"/>
    <n v="1"/>
    <n v="200"/>
    <n v="38.888888888888893"/>
    <n v="7.5"/>
    <n v="100"/>
    <n v="30.555555555555561"/>
    <n v="0"/>
    <n v="200"/>
    <n v="50"/>
  </r>
  <r>
    <s v="iris"/>
    <n v="13"/>
    <n v="3"/>
    <x v="6"/>
    <n v="1"/>
    <x v="0"/>
    <x v="0"/>
    <n v="3"/>
    <n v="177.7777777777778"/>
    <n v="88.888888888888872"/>
    <n v="72.222222222222229"/>
    <n v="10"/>
    <n v="300"/>
    <n v="61.111111111111121"/>
    <n v="8.5"/>
    <n v="200"/>
    <n v="66.666666666666671"/>
    <n v="10.5"/>
    <n v="100"/>
    <n v="41.666666666666657"/>
    <n v="3"/>
    <n v="200"/>
    <n v="72.222222222222214"/>
  </r>
  <r>
    <s v="iris"/>
    <n v="13"/>
    <n v="3"/>
    <x v="6"/>
    <n v="1"/>
    <x v="0"/>
    <x v="1"/>
    <n v="3"/>
    <n v="133.33333333333329"/>
    <n v="133.33333333333329"/>
    <n v="136.11111111111109"/>
    <n v="5"/>
    <n v="300"/>
    <n v="111.1111111111111"/>
    <n v="9"/>
    <n v="300"/>
    <n v="111.1111111111111"/>
    <n v="7.5"/>
    <n v="200"/>
    <n v="86.1111111111111"/>
    <n v="1"/>
    <n v="200"/>
    <n v="58.333333333333343"/>
  </r>
  <r>
    <s v="iris"/>
    <n v="13"/>
    <n v="3"/>
    <x v="7"/>
    <n v="1"/>
    <x v="0"/>
    <x v="2"/>
    <n v="2"/>
    <n v="141.1764705882353"/>
    <n v="11.764705882352921"/>
    <n v="11.76470588235293"/>
    <n v="10"/>
    <n v="200"/>
    <n v="23.52941176470588"/>
    <n v="1"/>
    <n v="200"/>
    <n v="41.176470588235283"/>
    <n v="7.5"/>
    <n v="100"/>
    <n v="32.352941176470587"/>
    <n v="0"/>
    <n v="200"/>
    <n v="52.941176470588232"/>
  </r>
  <r>
    <s v="iris"/>
    <n v="13"/>
    <n v="3"/>
    <x v="7"/>
    <n v="1"/>
    <x v="0"/>
    <x v="0"/>
    <n v="3"/>
    <n v="176.47058823529409"/>
    <n v="52.941176470588218"/>
    <n v="94.117647058823522"/>
    <n v="10"/>
    <n v="300"/>
    <n v="61.764705882352942"/>
    <n v="8.5"/>
    <n v="200"/>
    <n v="64.705882352941174"/>
    <n v="10.5"/>
    <n v="100"/>
    <n v="38.235294117647072"/>
    <n v="4"/>
    <n v="100"/>
    <n v="35.294117647058833"/>
  </r>
  <r>
    <s v="iris"/>
    <n v="13"/>
    <n v="3"/>
    <x v="7"/>
    <n v="1"/>
    <x v="0"/>
    <x v="1"/>
    <n v="3"/>
    <n v="129.41176470588229"/>
    <n v="99.999999999999986"/>
    <n v="150"/>
    <n v="5"/>
    <n v="300"/>
    <n v="114.7058823529412"/>
    <n v="9"/>
    <n v="300"/>
    <n v="114.7058823529412"/>
    <n v="7.5"/>
    <n v="200"/>
    <n v="88.235294117647072"/>
    <n v="2"/>
    <n v="100"/>
    <n v="23.52941176470588"/>
  </r>
  <r>
    <s v="iris"/>
    <n v="13"/>
    <n v="3"/>
    <x v="8"/>
    <n v="1"/>
    <x v="0"/>
    <x v="2"/>
    <n v="1"/>
    <n v="72.727272727272734"/>
    <n v="15.15151515151515"/>
    <n v="9.0909090909090917"/>
    <n v="0"/>
    <n v="100"/>
    <n v="21.212121212121211"/>
    <n v="1"/>
    <n v="100"/>
    <n v="21.212121212121211"/>
    <n v="7.5"/>
    <n v="0"/>
    <n v="0"/>
    <n v="0"/>
    <n v="100"/>
    <n v="21.212121212121211"/>
  </r>
  <r>
    <s v="iris"/>
    <n v="13"/>
    <n v="3"/>
    <x v="8"/>
    <n v="1"/>
    <x v="0"/>
    <x v="0"/>
    <n v="3"/>
    <n v="175.75757575757581"/>
    <n v="87.878787878787875"/>
    <n v="96.969696969696983"/>
    <n v="10"/>
    <n v="300"/>
    <n v="60.606060606060623"/>
    <n v="8.5"/>
    <n v="200"/>
    <n v="63.63636363636364"/>
    <n v="10.5"/>
    <n v="100"/>
    <n v="36.36363636363636"/>
    <n v="4"/>
    <n v="100"/>
    <n v="36.363636363636367"/>
  </r>
  <r>
    <s v="iris"/>
    <n v="13"/>
    <n v="3"/>
    <x v="8"/>
    <n v="1"/>
    <x v="0"/>
    <x v="1"/>
    <n v="3"/>
    <n v="127.27272727272729"/>
    <n v="136.3636363636364"/>
    <n v="163.63636363636371"/>
    <n v="5"/>
    <n v="300"/>
    <n v="115.1515151515152"/>
    <n v="9"/>
    <n v="300"/>
    <n v="115.1515151515152"/>
    <n v="7.5"/>
    <n v="200"/>
    <n v="87.878787878787875"/>
    <n v="2"/>
    <n v="100"/>
    <n v="24.242424242424239"/>
  </r>
  <r>
    <s v="iris"/>
    <n v="13"/>
    <n v="3"/>
    <x v="9"/>
    <n v="1"/>
    <x v="0"/>
    <x v="2"/>
    <n v="2"/>
    <n v="145.16129032258061"/>
    <n v="29.032258064516121"/>
    <n v="32.258064516129018"/>
    <n v="9"/>
    <n v="200"/>
    <n v="25.806451612903221"/>
    <n v="1"/>
    <n v="200"/>
    <n v="38.709677419354833"/>
    <n v="7.5"/>
    <n v="100"/>
    <n v="25.806451612903221"/>
    <n v="0"/>
    <n v="200"/>
    <n v="51.612903225806448"/>
  </r>
  <r>
    <s v="iris"/>
    <n v="13"/>
    <n v="3"/>
    <x v="9"/>
    <n v="1"/>
    <x v="0"/>
    <x v="0"/>
    <n v="3"/>
    <n v="180.64516129032259"/>
    <n v="80.645161290322577"/>
    <n v="77.419354838709666"/>
    <n v="10"/>
    <n v="300"/>
    <n v="64.516129032258064"/>
    <n v="8.5"/>
    <n v="200"/>
    <n v="67.741935483870975"/>
    <n v="10.5"/>
    <n v="100"/>
    <n v="38.709677419354833"/>
    <n v="2"/>
    <n v="200"/>
    <n v="74.193548387096769"/>
  </r>
  <r>
    <s v="iris"/>
    <n v="13"/>
    <n v="3"/>
    <x v="9"/>
    <n v="1"/>
    <x v="0"/>
    <x v="1"/>
    <n v="3"/>
    <n v="135.48387096774201"/>
    <n v="125.8064516129032"/>
    <n v="151.61290322580649"/>
    <n v="5"/>
    <n v="300"/>
    <n v="116.1290322580645"/>
    <n v="9"/>
    <n v="300"/>
    <n v="116.1290322580645"/>
    <n v="7.5"/>
    <n v="200"/>
    <n v="87.096774193548384"/>
    <n v="1"/>
    <n v="200"/>
    <n v="61.29032258064516"/>
  </r>
  <r>
    <s v="iris"/>
    <n v="13"/>
    <n v="3"/>
    <x v="10"/>
    <n v="1"/>
    <x v="0"/>
    <x v="2"/>
    <n v="2"/>
    <n v="143.33333333333329"/>
    <n v="16.666666666666689"/>
    <n v="36.666666666666693"/>
    <n v="9"/>
    <n v="200"/>
    <n v="30"/>
    <n v="1"/>
    <n v="200"/>
    <n v="43.333333333333343"/>
    <n v="7.5"/>
    <n v="100"/>
    <n v="30"/>
    <n v="0"/>
    <n v="200"/>
    <n v="56.666666666666671"/>
  </r>
  <r>
    <s v="iris"/>
    <n v="13"/>
    <n v="3"/>
    <x v="10"/>
    <n v="1"/>
    <x v="0"/>
    <x v="0"/>
    <n v="3"/>
    <n v="176.66666666666671"/>
    <n v="63.333333333333343"/>
    <n v="90"/>
    <n v="12"/>
    <n v="300"/>
    <n v="66.666666666666671"/>
    <n v="8.5"/>
    <n v="200"/>
    <n v="70"/>
    <n v="10.5"/>
    <n v="100"/>
    <n v="39.999999999999993"/>
    <n v="3"/>
    <n v="200"/>
    <n v="76.666666666666657"/>
  </r>
  <r>
    <s v="iris"/>
    <n v="13"/>
    <n v="3"/>
    <x v="10"/>
    <n v="1"/>
    <x v="0"/>
    <x v="1"/>
    <n v="3"/>
    <n v="130"/>
    <n v="110"/>
    <n v="136.66666666666671"/>
    <n v="5"/>
    <n v="300"/>
    <n v="120"/>
    <n v="9"/>
    <n v="300"/>
    <n v="120"/>
    <n v="7.5"/>
    <n v="200"/>
    <n v="90"/>
    <n v="1"/>
    <n v="200"/>
    <n v="66.666666666666657"/>
  </r>
  <r>
    <s v="low-res-spect"/>
    <n v="39"/>
    <n v="19"/>
    <x v="0"/>
    <n v="1"/>
    <x v="0"/>
    <x v="2"/>
    <n v="1"/>
    <n v="66.451612903225808"/>
    <n v="-12.90322580645161"/>
    <n v="0.64516129032258229"/>
    <n v="7"/>
    <n v="0"/>
    <n v="-3.8709677419354822"/>
    <n v="7"/>
    <n v="0"/>
    <n v="-3.225806451612911"/>
    <n v="7"/>
    <n v="0"/>
    <n v="-3.225806451612911"/>
    <n v="1"/>
    <n v="0"/>
    <n v="-2.5806451612903292"/>
  </r>
  <r>
    <s v="low-res-spect"/>
    <n v="39"/>
    <n v="19"/>
    <x v="0"/>
    <n v="1"/>
    <x v="0"/>
    <x v="0"/>
    <n v="3"/>
    <n v="198.7096774193549"/>
    <n v="-38.064516129032263"/>
    <n v="27.74193548387095"/>
    <n v="50"/>
    <n v="0"/>
    <n v="-5.8064516129032304"/>
    <n v="26.5"/>
    <n v="100"/>
    <n v="5.8064516129032189"/>
    <n v="25.5"/>
    <n v="100"/>
    <n v="5.8064516129032189"/>
    <n v="22"/>
    <n v="200"/>
    <n v="24.51612903225805"/>
  </r>
  <r>
    <s v="low-res-spect"/>
    <n v="39"/>
    <n v="19"/>
    <x v="0"/>
    <n v="1"/>
    <x v="0"/>
    <x v="1"/>
    <n v="5"/>
    <n v="255.48387096774201"/>
    <n v="12.25806451612905"/>
    <n v="109.0322580645161"/>
    <n v="0"/>
    <n v="500"/>
    <n v="154.8387096774193"/>
    <n v="3"/>
    <n v="500"/>
    <n v="145.16129032258061"/>
    <n v="3"/>
    <n v="500"/>
    <n v="145.16129032258061"/>
    <n v="3"/>
    <n v="500"/>
    <n v="145.16129032258061"/>
  </r>
  <r>
    <s v="low-res-spect"/>
    <n v="39"/>
    <n v="19"/>
    <x v="1"/>
    <n v="1"/>
    <x v="0"/>
    <x v="2"/>
    <n v="1"/>
    <n v="66.233766233766232"/>
    <n v="-12.98701298701299"/>
    <n v="16.233766233766229"/>
    <n v="13"/>
    <n v="0"/>
    <n v="0"/>
    <n v="6"/>
    <n v="0"/>
    <n v="-3.2467532467532418"/>
    <n v="6"/>
    <n v="0"/>
    <n v="-3.2467532467532418"/>
    <n v="1"/>
    <n v="0"/>
    <n v="-2.5974025974025978"/>
  </r>
  <r>
    <s v="low-res-spect"/>
    <n v="39"/>
    <n v="19"/>
    <x v="1"/>
    <n v="1"/>
    <x v="0"/>
    <x v="0"/>
    <n v="3"/>
    <n v="198.7012987012987"/>
    <n v="-38.961038961038973"/>
    <n v="47.402597402597401"/>
    <n v="43"/>
    <n v="0"/>
    <n v="-3.2467532467532418"/>
    <n v="25.5"/>
    <n v="200"/>
    <n v="26.623376623376629"/>
    <n v="24.5"/>
    <n v="200"/>
    <n v="26.623376623376629"/>
    <n v="22"/>
    <n v="200"/>
    <n v="26.623376623376629"/>
  </r>
  <r>
    <s v="low-res-spect"/>
    <n v="39"/>
    <n v="19"/>
    <x v="1"/>
    <n v="1"/>
    <x v="0"/>
    <x v="1"/>
    <n v="5"/>
    <n v="255.84415584415581"/>
    <n v="10.389610389610359"/>
    <n v="141.55844155844159"/>
    <n v="0"/>
    <n v="500"/>
    <n v="156.49350649350649"/>
    <n v="3"/>
    <n v="500"/>
    <n v="146.7532467532468"/>
    <n v="3"/>
    <n v="500"/>
    <n v="146.7532467532468"/>
    <n v="3"/>
    <n v="500"/>
    <n v="146.7532467532468"/>
  </r>
  <r>
    <s v="low-res-spect"/>
    <n v="39"/>
    <n v="19"/>
    <x v="2"/>
    <n v="1"/>
    <x v="0"/>
    <x v="0"/>
    <n v="1"/>
    <n v="66.442953020134226"/>
    <n v="-4.6979865771812124"/>
    <n v="13.4228187919463"/>
    <n v="32"/>
    <n v="0"/>
    <n v="0"/>
    <n v="2"/>
    <n v="100"/>
    <n v="5.3691275167785157"/>
    <n v="2"/>
    <n v="100"/>
    <n v="5.3691275167785157"/>
    <n v="2"/>
    <n v="0"/>
    <n v="0"/>
  </r>
  <r>
    <s v="low-res-spect"/>
    <n v="39"/>
    <n v="19"/>
    <x v="2"/>
    <n v="1"/>
    <x v="0"/>
    <x v="1"/>
    <n v="4"/>
    <n v="186.5771812080537"/>
    <n v="60.402684563758378"/>
    <n v="118.1208053691275"/>
    <n v="7"/>
    <n v="300"/>
    <n v="118.1208053691275"/>
    <n v="6"/>
    <n v="400"/>
    <n v="106.0402684563758"/>
    <n v="6"/>
    <n v="400"/>
    <n v="106.0402684563758"/>
    <n v="3"/>
    <n v="400"/>
    <n v="112.0805369127517"/>
  </r>
  <r>
    <s v="low-res-spect"/>
    <n v="39"/>
    <n v="19"/>
    <x v="3"/>
    <n v="1"/>
    <x v="0"/>
    <x v="2"/>
    <n v="1"/>
    <n v="65.972222222222214"/>
    <n v="-0.69444444444444198"/>
    <n v="15.27777777777778"/>
    <n v="34"/>
    <n v="0"/>
    <n v="0"/>
    <n v="2"/>
    <n v="0"/>
    <n v="-2.777777777777779"/>
    <n v="2"/>
    <n v="0"/>
    <n v="-2.777777777777779"/>
    <n v="2"/>
    <n v="0"/>
    <n v="-0.69444444444444198"/>
  </r>
  <r>
    <s v="low-res-spect"/>
    <n v="39"/>
    <n v="19"/>
    <x v="3"/>
    <n v="1"/>
    <x v="0"/>
    <x v="0"/>
    <n v="3"/>
    <n v="197.91666666666671"/>
    <n v="-2.0833333333333259"/>
    <n v="29.861111111111111"/>
    <n v="97"/>
    <n v="0"/>
    <n v="6.944444444444442"/>
    <n v="4"/>
    <n v="300"/>
    <n v="46.527777777777793"/>
    <n v="4"/>
    <n v="300"/>
    <n v="46.527777777777793"/>
    <n v="27.5"/>
    <n v="0"/>
    <n v="-5.555555555555558"/>
  </r>
  <r>
    <s v="low-res-spect"/>
    <n v="39"/>
    <n v="19"/>
    <x v="3"/>
    <n v="1"/>
    <x v="0"/>
    <x v="1"/>
    <n v="4"/>
    <n v="186.80555555555549"/>
    <n v="74.305555555555571"/>
    <n v="120.1388888888889"/>
    <n v="6"/>
    <n v="300"/>
    <n v="118.75"/>
    <n v="6"/>
    <n v="400"/>
    <n v="138.88888888888891"/>
    <n v="6"/>
    <n v="400"/>
    <n v="138.88888888888891"/>
    <n v="27.5"/>
    <n v="300"/>
    <n v="95.833333333333329"/>
  </r>
  <r>
    <s v="low-res-spect"/>
    <n v="39"/>
    <n v="19"/>
    <x v="4"/>
    <n v="1"/>
    <x v="0"/>
    <x v="0"/>
    <n v="2"/>
    <n v="133.33333333333329"/>
    <n v="-8.6956521739130377"/>
    <n v="27.53623188405798"/>
    <n v="68"/>
    <n v="0"/>
    <n v="28.98550724637682"/>
    <n v="4"/>
    <n v="200"/>
    <n v="27.53623188405798"/>
    <n v="4"/>
    <n v="200"/>
    <n v="27.53623188405798"/>
    <n v="6"/>
    <n v="0"/>
    <n v="-1.4492753623188359"/>
  </r>
  <r>
    <s v="low-res-spect"/>
    <n v="39"/>
    <n v="19"/>
    <x v="4"/>
    <n v="1"/>
    <x v="0"/>
    <x v="1"/>
    <n v="4"/>
    <n v="188.40579710144931"/>
    <n v="60.869565217391298"/>
    <n v="133.33333333333329"/>
    <n v="34"/>
    <n v="300"/>
    <n v="113.768115942029"/>
    <n v="6"/>
    <n v="400"/>
    <n v="133.33333333333329"/>
    <n v="6"/>
    <n v="400"/>
    <n v="133.33333333333329"/>
    <n v="6"/>
    <n v="400"/>
    <n v="133.33333333333329"/>
  </r>
  <r>
    <s v="low-res-spect"/>
    <n v="39"/>
    <n v="19"/>
    <x v="5"/>
    <n v="1"/>
    <x v="0"/>
    <x v="0"/>
    <n v="2"/>
    <n v="134.5864661654135"/>
    <n v="-14.28571428571429"/>
    <n v="33.834586466165398"/>
    <n v="68"/>
    <n v="0"/>
    <n v="3.007518796992481"/>
    <n v="4"/>
    <n v="200"/>
    <n v="29.323308270676701"/>
    <n v="4"/>
    <n v="200"/>
    <n v="29.323308270676701"/>
    <n v="25"/>
    <n v="0"/>
    <n v="-0.75187969924811449"/>
  </r>
  <r>
    <s v="low-res-spect"/>
    <n v="39"/>
    <n v="19"/>
    <x v="5"/>
    <n v="1"/>
    <x v="0"/>
    <x v="1"/>
    <n v="4"/>
    <n v="190.22556390977439"/>
    <n v="50.375939849624061"/>
    <n v="146.61654135338341"/>
    <n v="34"/>
    <n v="300"/>
    <n v="113.5338345864662"/>
    <n v="6"/>
    <n v="400"/>
    <n v="136.84210526315789"/>
    <n v="6"/>
    <n v="400"/>
    <n v="136.84210526315789"/>
    <n v="3"/>
    <n v="400"/>
    <n v="143.60902255639101"/>
  </r>
  <r>
    <s v="low-res-spect"/>
    <n v="39"/>
    <n v="19"/>
    <x v="6"/>
    <n v="1"/>
    <x v="0"/>
    <x v="0"/>
    <n v="2"/>
    <n v="135.9375"/>
    <n v="-17.1875"/>
    <n v="24.21875"/>
    <n v="67"/>
    <n v="0"/>
    <n v="0"/>
    <n v="4"/>
    <n v="200"/>
    <n v="28.125"/>
    <n v="4"/>
    <n v="200"/>
    <n v="28.125"/>
    <n v="4"/>
    <n v="0"/>
    <n v="-1.5625"/>
  </r>
  <r>
    <s v="low-res-spect"/>
    <n v="39"/>
    <n v="19"/>
    <x v="6"/>
    <n v="1"/>
    <x v="0"/>
    <x v="1"/>
    <n v="3"/>
    <n v="135.9375"/>
    <n v="42.1875"/>
    <n v="100"/>
    <n v="0"/>
    <n v="300"/>
    <n v="114.84375"/>
    <n v="6"/>
    <n v="300"/>
    <n v="110.15625"/>
    <n v="6"/>
    <n v="300"/>
    <n v="110.15625"/>
    <n v="3"/>
    <n v="300"/>
    <n v="114.84375"/>
  </r>
  <r>
    <s v="low-res-spect"/>
    <n v="39"/>
    <n v="19"/>
    <x v="7"/>
    <n v="1"/>
    <x v="0"/>
    <x v="0"/>
    <n v="2"/>
    <n v="136.0655737704918"/>
    <n v="-16.393442622950811"/>
    <n v="23.770491803278691"/>
    <n v="50"/>
    <n v="0"/>
    <n v="15.57377049180328"/>
    <n v="4"/>
    <n v="200"/>
    <n v="26.229508196721319"/>
    <n v="4"/>
    <n v="200"/>
    <n v="26.229508196721319"/>
    <n v="3"/>
    <n v="100"/>
    <n v="15.57377049180327"/>
  </r>
  <r>
    <s v="low-res-spect"/>
    <n v="39"/>
    <n v="19"/>
    <x v="7"/>
    <n v="1"/>
    <x v="0"/>
    <x v="1"/>
    <n v="4"/>
    <n v="190.98360655737699"/>
    <n v="48.360655737704917"/>
    <n v="136.88524590163931"/>
    <n v="34"/>
    <n v="300"/>
    <n v="115.5737704918033"/>
    <n v="6"/>
    <n v="400"/>
    <n v="135.24590163934431"/>
    <n v="6"/>
    <n v="400"/>
    <n v="135.24590163934431"/>
    <n v="3"/>
    <n v="400"/>
    <n v="147.5409836065574"/>
  </r>
  <r>
    <s v="low-res-spect"/>
    <n v="39"/>
    <n v="19"/>
    <x v="8"/>
    <n v="1"/>
    <x v="0"/>
    <x v="0"/>
    <n v="2"/>
    <n v="133.33333333333329"/>
    <n v="22.222222222222221"/>
    <n v="32.478632478632477"/>
    <n v="61"/>
    <n v="0"/>
    <n v="31.623931623931629"/>
    <n v="4"/>
    <n v="200"/>
    <n v="29.05982905982906"/>
    <n v="4"/>
    <n v="200"/>
    <n v="29.05982905982906"/>
    <n v="2"/>
    <n v="200"/>
    <n v="34.188034188034187"/>
  </r>
  <r>
    <s v="low-res-spect"/>
    <n v="39"/>
    <n v="19"/>
    <x v="8"/>
    <n v="1"/>
    <x v="0"/>
    <x v="1"/>
    <n v="4"/>
    <n v="188.03418803418799"/>
    <n v="123.07692307692309"/>
    <n v="147.008547008547"/>
    <n v="7"/>
    <n v="300"/>
    <n v="117.948717948718"/>
    <n v="6"/>
    <n v="400"/>
    <n v="139.31623931623929"/>
    <n v="6"/>
    <n v="400"/>
    <n v="139.31623931623929"/>
    <n v="3"/>
    <n v="400"/>
    <n v="143.58974358974359"/>
  </r>
  <r>
    <s v="low-res-spect"/>
    <n v="39"/>
    <n v="19"/>
    <x v="9"/>
    <n v="1"/>
    <x v="0"/>
    <x v="0"/>
    <n v="1"/>
    <n v="66.071428571428569"/>
    <n v="-8.9285714285714306"/>
    <n v="16.071428571428569"/>
    <n v="28"/>
    <n v="0"/>
    <n v="15.178571428571431"/>
    <n v="2"/>
    <n v="100"/>
    <n v="14.28571428571429"/>
    <n v="2"/>
    <n v="100"/>
    <n v="14.28571428571429"/>
    <n v="1"/>
    <n v="100"/>
    <n v="17.857142857142861"/>
  </r>
  <r>
    <s v="low-res-spect"/>
    <n v="39"/>
    <n v="19"/>
    <x v="9"/>
    <n v="1"/>
    <x v="0"/>
    <x v="1"/>
    <n v="4"/>
    <n v="182.14285714285711"/>
    <n v="46.428571428571423"/>
    <n v="149.1071428571428"/>
    <n v="11"/>
    <n v="300"/>
    <n v="120.53571428571431"/>
    <n v="6"/>
    <n v="400"/>
    <n v="141.96428571428569"/>
    <n v="6"/>
    <n v="400"/>
    <n v="141.96428571428569"/>
    <n v="3"/>
    <n v="400"/>
    <n v="152.67857142857139"/>
  </r>
  <r>
    <s v="low-res-spect"/>
    <n v="39"/>
    <n v="19"/>
    <x v="10"/>
    <n v="1"/>
    <x v="0"/>
    <x v="0"/>
    <n v="1"/>
    <n v="65.420560747663544"/>
    <n v="-1.8691588785046731"/>
    <n v="14.01869158878505"/>
    <n v="33"/>
    <n v="0"/>
    <n v="16.822429906542059"/>
    <n v="2"/>
    <n v="100"/>
    <n v="15.88785046728972"/>
    <n v="2"/>
    <n v="100"/>
    <n v="15.88785046728972"/>
    <n v="2"/>
    <n v="100"/>
    <n v="15.88785046728972"/>
  </r>
  <r>
    <s v="low-res-spect"/>
    <n v="39"/>
    <n v="19"/>
    <x v="10"/>
    <n v="1"/>
    <x v="0"/>
    <x v="1"/>
    <n v="4"/>
    <n v="180.37383177570089"/>
    <n v="73.831775700934571"/>
    <n v="151.4018691588785"/>
    <n v="8"/>
    <n v="300"/>
    <n v="123.36448598130841"/>
    <n v="6"/>
    <n v="400"/>
    <n v="146.72897196261681"/>
    <n v="6"/>
    <n v="400"/>
    <n v="146.72897196261681"/>
    <n v="6"/>
    <n v="400"/>
    <n v="146.72897196261681"/>
  </r>
  <r>
    <s v="lowbwt"/>
    <n v="7"/>
    <n v="2"/>
    <x v="0"/>
    <n v="1"/>
    <x v="0"/>
    <x v="1"/>
    <n v="2"/>
    <n v="111.5384615384615"/>
    <n v="-19.23076923076923"/>
    <n v="69.230769230769226"/>
    <n v="0"/>
    <n v="200"/>
    <n v="61.53846153846154"/>
    <n v="0"/>
    <n v="200"/>
    <n v="61.53846153846154"/>
    <n v="2"/>
    <n v="100"/>
    <n v="25"/>
    <n v="2"/>
    <n v="100"/>
    <n v="25"/>
  </r>
  <r>
    <s v="lowbwt"/>
    <n v="7"/>
    <n v="2"/>
    <x v="1"/>
    <n v="1"/>
    <x v="0"/>
    <x v="1"/>
    <n v="2"/>
    <n v="111.5384615384615"/>
    <n v="-19.23076923076923"/>
    <n v="69.230769230769226"/>
    <n v="0"/>
    <n v="200"/>
    <n v="61.53846153846154"/>
    <n v="0"/>
    <n v="200"/>
    <n v="61.53846153846154"/>
    <n v="2"/>
    <n v="100"/>
    <n v="25"/>
    <n v="2"/>
    <n v="100"/>
    <n v="25"/>
  </r>
  <r>
    <s v="lowbwt"/>
    <n v="7"/>
    <n v="2"/>
    <x v="2"/>
    <n v="1"/>
    <x v="0"/>
    <x v="1"/>
    <n v="2"/>
    <n v="111.5384615384615"/>
    <n v="-19.23076923076923"/>
    <n v="69.230769230769226"/>
    <n v="0"/>
    <n v="200"/>
    <n v="61.53846153846154"/>
    <n v="0"/>
    <n v="200"/>
    <n v="61.53846153846154"/>
    <n v="2"/>
    <n v="100"/>
    <n v="25"/>
    <n v="2"/>
    <n v="100"/>
    <n v="25"/>
  </r>
  <r>
    <s v="lowbwt"/>
    <n v="7"/>
    <n v="2"/>
    <x v="3"/>
    <n v="1"/>
    <x v="0"/>
    <x v="1"/>
    <n v="2"/>
    <n v="111.7647058823529"/>
    <n v="-37.254901960784309"/>
    <n v="41.17647058823529"/>
    <n v="1"/>
    <n v="100"/>
    <n v="23.529411764705891"/>
    <n v="0"/>
    <n v="200"/>
    <n v="60.784313725490208"/>
    <n v="2"/>
    <n v="100"/>
    <n v="25.490196078431381"/>
    <n v="2"/>
    <n v="100"/>
    <n v="25.490196078431381"/>
  </r>
  <r>
    <s v="lowbwt"/>
    <n v="7"/>
    <n v="2"/>
    <x v="4"/>
    <n v="1"/>
    <x v="0"/>
    <x v="1"/>
    <n v="2"/>
    <n v="112.2448979591837"/>
    <n v="38.775510204081627"/>
    <n v="38.775510204081627"/>
    <n v="0"/>
    <n v="200"/>
    <n v="59.183673469387742"/>
    <n v="0"/>
    <n v="200"/>
    <n v="59.183673469387742"/>
    <n v="2"/>
    <n v="100"/>
    <n v="24.489795918367339"/>
    <n v="2"/>
    <n v="100"/>
    <n v="24.489795918367339"/>
  </r>
  <r>
    <s v="lowbwt"/>
    <n v="7"/>
    <n v="2"/>
    <x v="5"/>
    <n v="1"/>
    <x v="0"/>
    <x v="1"/>
    <n v="2"/>
    <n v="112.5"/>
    <n v="24.999999999999989"/>
    <n v="29.166666666666671"/>
    <n v="1"/>
    <n v="100"/>
    <n v="20.833333333333329"/>
    <n v="0"/>
    <n v="200"/>
    <n v="58.333333333333307"/>
    <n v="2"/>
    <n v="100"/>
    <n v="39.583333333333321"/>
    <n v="2"/>
    <n v="100"/>
    <n v="39.583333333333321"/>
  </r>
  <r>
    <s v="lowbwt"/>
    <n v="7"/>
    <n v="2"/>
    <x v="6"/>
    <n v="1"/>
    <x v="0"/>
    <x v="1"/>
    <n v="2"/>
    <n v="113.04347826086961"/>
    <n v="21.739130434782599"/>
    <n v="39.130434782608702"/>
    <n v="1"/>
    <n v="100"/>
    <n v="19.565217391304341"/>
    <n v="0"/>
    <n v="200"/>
    <n v="56.521739130434767"/>
    <n v="2"/>
    <n v="100"/>
    <n v="34.782608695652172"/>
    <n v="2"/>
    <n v="100"/>
    <n v="34.782608695652172"/>
  </r>
  <r>
    <s v="lowbwt"/>
    <n v="7"/>
    <n v="2"/>
    <x v="7"/>
    <n v="1"/>
    <x v="0"/>
    <x v="1"/>
    <n v="2"/>
    <n v="111.3636363636364"/>
    <n v="52.27272727272728"/>
    <n v="29.54545454545455"/>
    <n v="0"/>
    <n v="200"/>
    <n v="56.818181818181827"/>
    <n v="0"/>
    <n v="200"/>
    <n v="56.818181818181827"/>
    <n v="0"/>
    <n v="200"/>
    <n v="56.818181818181827"/>
    <n v="0"/>
    <n v="200"/>
    <n v="56.818181818181827"/>
  </r>
  <r>
    <s v="lowbwt"/>
    <n v="7"/>
    <n v="2"/>
    <x v="8"/>
    <n v="1"/>
    <x v="0"/>
    <x v="1"/>
    <n v="2"/>
    <n v="111.9047619047619"/>
    <n v="35.714285714285722"/>
    <n v="35.714285714285722"/>
    <n v="0"/>
    <n v="200"/>
    <n v="59.523809523809518"/>
    <n v="0"/>
    <n v="200"/>
    <n v="59.523809523809518"/>
    <n v="0"/>
    <n v="200"/>
    <n v="59.523809523809518"/>
    <n v="0"/>
    <n v="200"/>
    <n v="59.523809523809518"/>
  </r>
  <r>
    <s v="lowbwt"/>
    <n v="7"/>
    <n v="2"/>
    <x v="9"/>
    <n v="1"/>
    <x v="0"/>
    <x v="1"/>
    <n v="2"/>
    <n v="110"/>
    <n v="35"/>
    <n v="50.000000000000007"/>
    <n v="0"/>
    <n v="200"/>
    <n v="60"/>
    <n v="0"/>
    <n v="200"/>
    <n v="60"/>
    <n v="0"/>
    <n v="200"/>
    <n v="60"/>
    <n v="0"/>
    <n v="200"/>
    <n v="60"/>
  </r>
  <r>
    <s v="lowbwt"/>
    <n v="7"/>
    <n v="2"/>
    <x v="10"/>
    <n v="1"/>
    <x v="0"/>
    <x v="1"/>
    <n v="2"/>
    <n v="107.69230769230769"/>
    <n v="30.769230769230759"/>
    <n v="56.410256410256387"/>
    <n v="0"/>
    <n v="200"/>
    <n v="61.538461538461533"/>
    <n v="0"/>
    <n v="200"/>
    <n v="61.538461538461533"/>
    <n v="0"/>
    <n v="200"/>
    <n v="61.538461538461533"/>
    <n v="0"/>
    <n v="200"/>
    <n v="61.538461538461533"/>
  </r>
  <r>
    <s v="mammographic"/>
    <n v="17"/>
    <n v="4"/>
    <x v="0"/>
    <n v="1"/>
    <x v="0"/>
    <x v="0"/>
    <n v="1"/>
    <n v="57.04225352112676"/>
    <n v="19.366197183098588"/>
    <n v="16.549295774647891"/>
    <n v="0"/>
    <n v="100"/>
    <n v="24.64788732394366"/>
    <n v="1"/>
    <n v="100"/>
    <n v="26.408450704225348"/>
    <n v="4"/>
    <n v="100"/>
    <n v="24.64788732394366"/>
    <n v="0"/>
    <n v="100"/>
    <n v="24.64788732394366"/>
  </r>
  <r>
    <s v="mammographic"/>
    <n v="17"/>
    <n v="4"/>
    <x v="0"/>
    <n v="1"/>
    <x v="0"/>
    <x v="1"/>
    <n v="2"/>
    <n v="121.830985915493"/>
    <n v="30.985915492957741"/>
    <n v="4.2253521126760614"/>
    <n v="12"/>
    <n v="200"/>
    <n v="26.056338028169009"/>
    <n v="11.5"/>
    <n v="100"/>
    <n v="27.464788732394361"/>
    <n v="9"/>
    <n v="100"/>
    <n v="25.704225352112669"/>
    <n v="5"/>
    <n v="100"/>
    <n v="25.704225352112669"/>
  </r>
  <r>
    <s v="mammographic"/>
    <n v="17"/>
    <n v="4"/>
    <x v="1"/>
    <n v="1"/>
    <x v="0"/>
    <x v="0"/>
    <n v="2"/>
    <n v="126.16487455197129"/>
    <n v="5.7347670250896048"/>
    <n v="22.93906810035843"/>
    <n v="10"/>
    <n v="100"/>
    <n v="24.731182795698931"/>
    <n v="4"/>
    <n v="100"/>
    <n v="13.97849462365591"/>
    <n v="6"/>
    <n v="100"/>
    <n v="18.637992831541219"/>
    <n v="2"/>
    <n v="100"/>
    <n v="18.99641577060931"/>
  </r>
  <r>
    <s v="mammographic"/>
    <n v="17"/>
    <n v="4"/>
    <x v="1"/>
    <n v="1"/>
    <x v="0"/>
    <x v="1"/>
    <n v="3"/>
    <n v="191.03942652329749"/>
    <n v="6.8100358422939031"/>
    <n v="25.806451612903221"/>
    <n v="23"/>
    <n v="200"/>
    <n v="25.806451612903221"/>
    <n v="15"/>
    <n v="100"/>
    <n v="14.69534050179211"/>
    <n v="11"/>
    <n v="100"/>
    <n v="19.713261648745512"/>
    <n v="7"/>
    <n v="100"/>
    <n v="20.071684587813611"/>
  </r>
  <r>
    <s v="mammographic"/>
    <n v="17"/>
    <n v="4"/>
    <x v="2"/>
    <n v="1"/>
    <x v="0"/>
    <x v="0"/>
    <n v="2"/>
    <n v="126.0223048327138"/>
    <n v="1.858736059479537"/>
    <n v="28.624535315985121"/>
    <n v="3"/>
    <n v="100"/>
    <n v="25.278810408921931"/>
    <n v="3"/>
    <n v="100"/>
    <n v="12.63940520446096"/>
    <n v="6"/>
    <n v="100"/>
    <n v="19.702602230483269"/>
    <n v="2"/>
    <n v="100"/>
    <n v="19.330855018587361"/>
  </r>
  <r>
    <s v="mammographic"/>
    <n v="17"/>
    <n v="4"/>
    <x v="2"/>
    <n v="1"/>
    <x v="0"/>
    <x v="1"/>
    <n v="3"/>
    <n v="191.4498141263941"/>
    <n v="0.37174721189589022"/>
    <n v="11.524163568773229"/>
    <n v="6"/>
    <n v="100"/>
    <n v="26.02230483271375"/>
    <n v="2"/>
    <n v="300"/>
    <n v="54.275092936802963"/>
    <n v="6"/>
    <n v="200"/>
    <n v="36.431226765799259"/>
    <n v="2"/>
    <n v="200"/>
    <n v="36.059479553903337"/>
  </r>
  <r>
    <s v="mammographic"/>
    <n v="17"/>
    <n v="4"/>
    <x v="3"/>
    <n v="1"/>
    <x v="0"/>
    <x v="0"/>
    <n v="1"/>
    <n v="69.230769230769226"/>
    <n v="6.9230769230769207"/>
    <n v="6.9230769230769207"/>
    <n v="11"/>
    <n v="0"/>
    <n v="-0.38461538461538319"/>
    <n v="0"/>
    <n v="100"/>
    <n v="12.69230769230769"/>
    <n v="2"/>
    <n v="0"/>
    <n v="-0.38461538461538319"/>
    <n v="2"/>
    <n v="0"/>
    <n v="-0.38461538461538319"/>
  </r>
  <r>
    <s v="mammographic"/>
    <n v="17"/>
    <n v="4"/>
    <x v="3"/>
    <n v="1"/>
    <x v="0"/>
    <x v="1"/>
    <n v="3"/>
    <n v="189.61538461538461"/>
    <n v="38.846153846153832"/>
    <n v="18.461538461538449"/>
    <n v="22"/>
    <n v="200"/>
    <n v="16.15384615384615"/>
    <n v="3"/>
    <n v="200"/>
    <n v="29.23076923076923"/>
    <n v="6"/>
    <n v="200"/>
    <n v="17.307692307692299"/>
    <n v="6"/>
    <n v="200"/>
    <n v="17.307692307692299"/>
  </r>
  <r>
    <s v="mammographic"/>
    <n v="17"/>
    <n v="4"/>
    <x v="4"/>
    <n v="1"/>
    <x v="0"/>
    <x v="0"/>
    <n v="2"/>
    <n v="124.4"/>
    <n v="28.400000000000009"/>
    <n v="19.999999999999989"/>
    <n v="12"/>
    <n v="100"/>
    <n v="25.6"/>
    <n v="2"/>
    <n v="100"/>
    <n v="12.000000000000011"/>
    <n v="6"/>
    <n v="100"/>
    <n v="20"/>
    <n v="2"/>
    <n v="100"/>
    <n v="19.600000000000001"/>
  </r>
  <r>
    <s v="mammographic"/>
    <n v="17"/>
    <n v="4"/>
    <x v="4"/>
    <n v="1"/>
    <x v="0"/>
    <x v="1"/>
    <n v="3"/>
    <n v="189.2"/>
    <n v="40.000000000000007"/>
    <n v="30.8"/>
    <n v="25"/>
    <n v="200"/>
    <n v="42"/>
    <n v="1"/>
    <n v="300"/>
    <n v="54.400000000000013"/>
    <n v="6"/>
    <n v="200"/>
    <n v="36.4"/>
    <n v="2"/>
    <n v="200"/>
    <n v="36.000000000000007"/>
  </r>
  <r>
    <s v="mammographic"/>
    <n v="17"/>
    <n v="4"/>
    <x v="5"/>
    <n v="1"/>
    <x v="0"/>
    <x v="0"/>
    <n v="2"/>
    <n v="124.4813278008299"/>
    <n v="24.896265560165979"/>
    <n v="17.427385892116192"/>
    <n v="12"/>
    <n v="100"/>
    <n v="24.896265560165979"/>
    <n v="1"/>
    <n v="200"/>
    <n v="37.344398340248958"/>
    <n v="6"/>
    <n v="100"/>
    <n v="19.502074688796679"/>
    <n v="2"/>
    <n v="100"/>
    <n v="19.502074688796679"/>
  </r>
  <r>
    <s v="mammographic"/>
    <n v="17"/>
    <n v="4"/>
    <x v="5"/>
    <n v="1"/>
    <x v="0"/>
    <x v="1"/>
    <n v="3"/>
    <n v="189.6265560165975"/>
    <n v="34.439834024896257"/>
    <n v="28.21576763485476"/>
    <n v="25"/>
    <n v="200"/>
    <n v="40.663900414937757"/>
    <n v="1"/>
    <n v="300"/>
    <n v="53.11203319502075"/>
    <n v="6"/>
    <n v="200"/>
    <n v="35.26970954356846"/>
    <n v="2"/>
    <n v="200"/>
    <n v="35.26970954356846"/>
  </r>
  <r>
    <s v="mammographic"/>
    <n v="17"/>
    <n v="4"/>
    <x v="6"/>
    <n v="1"/>
    <x v="0"/>
    <x v="0"/>
    <n v="2"/>
    <n v="125.5411255411256"/>
    <n v="23.376623376623371"/>
    <n v="19.047619047619051"/>
    <n v="12"/>
    <n v="100"/>
    <n v="24.242424242424249"/>
    <n v="12"/>
    <n v="100"/>
    <n v="10.82251082251082"/>
    <n v="11.5"/>
    <n v="0"/>
    <n v="-5.6277056277056374"/>
    <n v="11.5"/>
    <n v="0"/>
    <n v="-5.6277056277056374"/>
  </r>
  <r>
    <s v="mammographic"/>
    <n v="17"/>
    <n v="4"/>
    <x v="6"/>
    <n v="1"/>
    <x v="0"/>
    <x v="1"/>
    <n v="3"/>
    <n v="191.3419913419913"/>
    <n v="32.03463203463204"/>
    <n v="25.974025974025981"/>
    <n v="25"/>
    <n v="200"/>
    <n v="39.393939393939412"/>
    <n v="12"/>
    <n v="200"/>
    <n v="25.10822510822512"/>
    <n v="11.5"/>
    <n v="100"/>
    <n v="8.658008658008665"/>
    <n v="11.5"/>
    <n v="100"/>
    <n v="8.658008658008665"/>
  </r>
  <r>
    <s v="mammographic"/>
    <n v="17"/>
    <n v="4"/>
    <x v="7"/>
    <n v="1"/>
    <x v="0"/>
    <x v="0"/>
    <n v="2"/>
    <n v="128.05429864253389"/>
    <n v="34.841628959276022"/>
    <n v="19.909502262443439"/>
    <n v="2"/>
    <n v="100"/>
    <n v="24.434389140271499"/>
    <n v="12"/>
    <n v="100"/>
    <n v="9.9547511312217178"/>
    <n v="11.5"/>
    <n v="0"/>
    <n v="-5.8823529411764719"/>
    <n v="11.5"/>
    <n v="0"/>
    <n v="-5.8823529411764719"/>
  </r>
  <r>
    <s v="mammographic"/>
    <n v="17"/>
    <n v="4"/>
    <x v="7"/>
    <n v="1"/>
    <x v="0"/>
    <x v="1"/>
    <n v="3"/>
    <n v="194.57013574660641"/>
    <n v="49.773755656108591"/>
    <n v="24.886877828054288"/>
    <n v="15"/>
    <n v="200"/>
    <n v="39.819004524886871"/>
    <n v="12"/>
    <n v="200"/>
    <n v="24.434389140271481"/>
    <n v="11.5"/>
    <n v="100"/>
    <n v="8.5972850678732975"/>
    <n v="11.5"/>
    <n v="100"/>
    <n v="8.5972850678732975"/>
  </r>
  <r>
    <s v="mammographic"/>
    <n v="17"/>
    <n v="4"/>
    <x v="8"/>
    <n v="1"/>
    <x v="0"/>
    <x v="0"/>
    <n v="1"/>
    <n v="57.075471698113212"/>
    <n v="20.75471698113207"/>
    <n v="11.792452830188671"/>
    <n v="0"/>
    <n v="100"/>
    <n v="24.528301886792448"/>
    <n v="12"/>
    <n v="0"/>
    <n v="0"/>
    <n v="9.5"/>
    <n v="0"/>
    <n v="0"/>
    <n v="9.5"/>
    <n v="0"/>
    <n v="0"/>
  </r>
  <r>
    <s v="mammographic"/>
    <n v="17"/>
    <n v="4"/>
    <x v="8"/>
    <n v="1"/>
    <x v="0"/>
    <x v="1"/>
    <n v="3"/>
    <n v="195.75471698113211"/>
    <n v="37.735849056603783"/>
    <n v="17.924528301886792"/>
    <n v="16"/>
    <n v="200"/>
    <n v="39.15094339622641"/>
    <n v="12"/>
    <n v="200"/>
    <n v="24.0566037735849"/>
    <n v="11.5"/>
    <n v="100"/>
    <n v="8.0188679245283048"/>
    <n v="11.5"/>
    <n v="100"/>
    <n v="8.0188679245283048"/>
  </r>
  <r>
    <s v="mammographic"/>
    <n v="17"/>
    <n v="4"/>
    <x v="9"/>
    <n v="1"/>
    <x v="0"/>
    <x v="0"/>
    <n v="1"/>
    <n v="57.42574257425742"/>
    <n v="21.28712871287129"/>
    <n v="13.861386138613859"/>
    <n v="0"/>
    <n v="100"/>
    <n v="24.257425742574259"/>
    <n v="12"/>
    <n v="0"/>
    <n v="0"/>
    <n v="9.5"/>
    <n v="0"/>
    <n v="0"/>
    <n v="9.5"/>
    <n v="0"/>
    <n v="0"/>
  </r>
  <r>
    <s v="mammographic"/>
    <n v="17"/>
    <n v="4"/>
    <x v="9"/>
    <n v="1"/>
    <x v="0"/>
    <x v="1"/>
    <n v="2"/>
    <n v="124.2574257425743"/>
    <n v="33.168316831683178"/>
    <n v="27.72277227722773"/>
    <n v="13"/>
    <n v="200"/>
    <n v="39.108910891089103"/>
    <n v="12"/>
    <n v="100"/>
    <n v="14.35643564356435"/>
    <n v="9.5"/>
    <n v="100"/>
    <n v="14.35643564356435"/>
    <n v="9.5"/>
    <n v="100"/>
    <n v="14.35643564356435"/>
  </r>
  <r>
    <s v="mammographic"/>
    <n v="17"/>
    <n v="4"/>
    <x v="10"/>
    <n v="1"/>
    <x v="0"/>
    <x v="0"/>
    <n v="1"/>
    <n v="56.994818652849737"/>
    <n v="23.316062176165801"/>
    <n v="17.098445595854919"/>
    <n v="0"/>
    <n v="100"/>
    <n v="24.870466321243519"/>
    <n v="13"/>
    <n v="0"/>
    <n v="0"/>
    <n v="9.5"/>
    <n v="0"/>
    <n v="0"/>
    <n v="9.5"/>
    <n v="0"/>
    <n v="0"/>
  </r>
  <r>
    <s v="mammographic"/>
    <n v="17"/>
    <n v="4"/>
    <x v="10"/>
    <n v="1"/>
    <x v="0"/>
    <x v="1"/>
    <n v="2"/>
    <n v="124.3523316062176"/>
    <n v="36.269430051813472"/>
    <n v="27.461139896373059"/>
    <n v="13"/>
    <n v="200"/>
    <n v="39.378238341968917"/>
    <n v="13"/>
    <n v="100"/>
    <n v="13.989637305699491"/>
    <n v="9.5"/>
    <n v="100"/>
    <n v="13.989637305699491"/>
    <n v="9.5"/>
    <n v="100"/>
    <n v="13.989637305699491"/>
  </r>
  <r>
    <s v="mfeat-morphological"/>
    <n v="17"/>
    <n v="4"/>
    <x v="0"/>
    <n v="1"/>
    <x v="0"/>
    <x v="1"/>
    <n v="1"/>
    <n v="79.322033898305094"/>
    <n v="9.9999999999999982"/>
    <n v="6.1016949152542299"/>
    <n v="13"/>
    <n v="0"/>
    <n v="-0.67796610169491567"/>
    <n v="10"/>
    <n v="0"/>
    <n v="-34.067796610169488"/>
    <n v="3"/>
    <n v="0"/>
    <n v="-34.067796610169488"/>
    <n v="3"/>
    <n v="0"/>
    <n v="-34.067796610169488"/>
  </r>
  <r>
    <s v="mfeat-morphological"/>
    <n v="17"/>
    <n v="4"/>
    <x v="2"/>
    <n v="1"/>
    <x v="0"/>
    <x v="1"/>
    <n v="1"/>
    <n v="79.464285714285708"/>
    <n v="13.57142857142858"/>
    <n v="18.571428571428569"/>
    <n v="12"/>
    <n v="0"/>
    <n v="-0.71428571428571175"/>
    <n v="10"/>
    <n v="0"/>
    <n v="0"/>
    <n v="3"/>
    <n v="0"/>
    <n v="0"/>
    <n v="3"/>
    <n v="0"/>
    <n v="0"/>
  </r>
  <r>
    <s v="mfeat-morphological"/>
    <n v="17"/>
    <n v="4"/>
    <x v="3"/>
    <n v="1"/>
    <x v="0"/>
    <x v="1"/>
    <n v="1"/>
    <n v="79.444444444444443"/>
    <n v="19.81481481481482"/>
    <n v="20.185185185185201"/>
    <n v="13"/>
    <n v="0"/>
    <n v="-0.74074074074073071"/>
    <n v="10"/>
    <n v="0"/>
    <n v="0"/>
    <n v="3"/>
    <n v="0"/>
    <n v="0"/>
    <n v="3"/>
    <n v="0"/>
    <n v="0"/>
  </r>
  <r>
    <s v="mfeat-morphological"/>
    <n v="17"/>
    <n v="4"/>
    <x v="4"/>
    <n v="1"/>
    <x v="0"/>
    <x v="2"/>
    <n v="1"/>
    <n v="89.807692307692307"/>
    <n v="9.4230769230769234"/>
    <n v="9.9999999999999982"/>
    <n v="13"/>
    <n v="0"/>
    <n v="0"/>
    <n v="0"/>
    <n v="100"/>
    <n v="5.9615384615384626"/>
    <n v="0"/>
    <n v="100"/>
    <n v="5.9615384615384626"/>
    <n v="0"/>
    <n v="100"/>
    <n v="5.9615384615384626"/>
  </r>
  <r>
    <s v="mfeat-morphological"/>
    <n v="17"/>
    <n v="4"/>
    <x v="4"/>
    <n v="1"/>
    <x v="0"/>
    <x v="0"/>
    <n v="1"/>
    <n v="89.807692307692307"/>
    <n v="9.4230769230769234"/>
    <n v="9.9999999999999982"/>
    <n v="13"/>
    <n v="0"/>
    <n v="0"/>
    <n v="0"/>
    <n v="100"/>
    <n v="5.9615384615384626"/>
    <n v="0"/>
    <n v="100"/>
    <n v="5.9615384615384626"/>
    <n v="0"/>
    <n v="100"/>
    <n v="5.9615384615384626"/>
  </r>
  <r>
    <s v="mfeat-morphological"/>
    <n v="17"/>
    <n v="4"/>
    <x v="4"/>
    <n v="1"/>
    <x v="0"/>
    <x v="1"/>
    <n v="3"/>
    <n v="258.65384615384608"/>
    <n v="39.038461538461547"/>
    <n v="39.230769230769234"/>
    <n v="35"/>
    <n v="100"/>
    <n v="7.1153846153846123"/>
    <n v="10"/>
    <n v="200"/>
    <n v="15.96153846153846"/>
    <n v="3"/>
    <n v="200"/>
    <n v="15.96153846153846"/>
    <n v="3"/>
    <n v="200"/>
    <n v="15.96153846153846"/>
  </r>
  <r>
    <s v="mfeat-morphological"/>
    <n v="17"/>
    <n v="4"/>
    <x v="5"/>
    <n v="1"/>
    <x v="0"/>
    <x v="2"/>
    <n v="1"/>
    <n v="89.600000000000009"/>
    <n v="9.5999999999999979"/>
    <n v="9.9999999999999982"/>
    <n v="13"/>
    <n v="0"/>
    <n v="0"/>
    <n v="0"/>
    <n v="100"/>
    <n v="9.1999999999999975"/>
    <n v="0"/>
    <n v="100"/>
    <n v="9.1999999999999975"/>
    <n v="0"/>
    <n v="100"/>
    <n v="9.1999999999999975"/>
  </r>
  <r>
    <s v="mfeat-morphological"/>
    <n v="17"/>
    <n v="4"/>
    <x v="5"/>
    <n v="1"/>
    <x v="0"/>
    <x v="0"/>
    <n v="1"/>
    <n v="89.600000000000009"/>
    <n v="9.5999999999999979"/>
    <n v="9.9999999999999982"/>
    <n v="13"/>
    <n v="0"/>
    <n v="0"/>
    <n v="0"/>
    <n v="100"/>
    <n v="9.1999999999999975"/>
    <n v="0"/>
    <n v="100"/>
    <n v="9.1999999999999975"/>
    <n v="0"/>
    <n v="100"/>
    <n v="9.1999999999999975"/>
  </r>
  <r>
    <s v="mfeat-morphological"/>
    <n v="17"/>
    <n v="4"/>
    <x v="5"/>
    <n v="1"/>
    <x v="0"/>
    <x v="1"/>
    <n v="3"/>
    <n v="258.60000000000002"/>
    <n v="39"/>
    <n v="39.200000000000003"/>
    <n v="35"/>
    <n v="100"/>
    <n v="7.3999999999999959"/>
    <n v="10"/>
    <n v="200"/>
    <n v="19.399999999999999"/>
    <n v="3"/>
    <n v="200"/>
    <n v="19.399999999999999"/>
    <n v="3"/>
    <n v="200"/>
    <n v="19.399999999999999"/>
  </r>
  <r>
    <s v="mfeat-morphological"/>
    <n v="17"/>
    <n v="4"/>
    <x v="6"/>
    <n v="1"/>
    <x v="0"/>
    <x v="1"/>
    <n v="1"/>
    <n v="79.375"/>
    <n v="18.75"/>
    <n v="20.416666666666671"/>
    <n v="13"/>
    <n v="0"/>
    <n v="-0.41666666666666519"/>
    <n v="1"/>
    <n v="100"/>
    <n v="1.458333333333339"/>
    <n v="0"/>
    <n v="100"/>
    <n v="1.458333333333339"/>
    <n v="3"/>
    <n v="0"/>
    <n v="0"/>
  </r>
  <r>
    <s v="mfeat-morphological"/>
    <n v="17"/>
    <n v="4"/>
    <x v="7"/>
    <n v="1"/>
    <x v="0"/>
    <x v="0"/>
    <n v="1"/>
    <n v="89.347826086956516"/>
    <n v="4.5652173913043548"/>
    <n v="10.65217391304348"/>
    <n v="14"/>
    <n v="0"/>
    <n v="0"/>
    <n v="3"/>
    <n v="100"/>
    <n v="-7.3913043478260771"/>
    <n v="0"/>
    <n v="100"/>
    <n v="-6.086956521739129"/>
    <n v="4"/>
    <n v="0"/>
    <n v="-0.6521739130434745"/>
  </r>
  <r>
    <s v="mfeat-morphological"/>
    <n v="17"/>
    <n v="4"/>
    <x v="7"/>
    <n v="1"/>
    <x v="0"/>
    <x v="1"/>
    <n v="1"/>
    <n v="80"/>
    <n v="13.913043478260869"/>
    <n v="20"/>
    <n v="13"/>
    <n v="0"/>
    <n v="-0.43478260869566071"/>
    <n v="1"/>
    <n v="100"/>
    <n v="1.0869565217391239"/>
    <n v="0"/>
    <n v="100"/>
    <n v="1.0869565217391239"/>
    <n v="3"/>
    <n v="0"/>
    <n v="0"/>
  </r>
  <r>
    <s v="mfeat-morphological"/>
    <n v="17"/>
    <n v="4"/>
    <x v="8"/>
    <n v="1"/>
    <x v="0"/>
    <x v="0"/>
    <n v="1"/>
    <n v="89.090909090909093"/>
    <n v="9.3181818181818237"/>
    <n v="10.90909090909091"/>
    <n v="14"/>
    <n v="0"/>
    <n v="0"/>
    <n v="3"/>
    <n v="100"/>
    <n v="-7.4999999999999956"/>
    <n v="0"/>
    <n v="100"/>
    <n v="-6.1363636363636287"/>
    <n v="4"/>
    <n v="0"/>
    <n v="-0.68181818181818343"/>
  </r>
  <r>
    <s v="mfeat-morphological"/>
    <n v="17"/>
    <n v="4"/>
    <x v="8"/>
    <n v="1"/>
    <x v="0"/>
    <x v="1"/>
    <n v="1"/>
    <n v="79.772727272727266"/>
    <n v="18.63636363636364"/>
    <n v="20.22727272727273"/>
    <n v="13"/>
    <n v="0"/>
    <n v="-0.45454545454545192"/>
    <n v="1"/>
    <n v="100"/>
    <n v="0.90909090909090384"/>
    <n v="0"/>
    <n v="100"/>
    <n v="0.90909090909090384"/>
    <n v="3"/>
    <n v="0"/>
    <n v="0"/>
  </r>
  <r>
    <s v="mfeat-morphological"/>
    <n v="17"/>
    <n v="4"/>
    <x v="9"/>
    <n v="1"/>
    <x v="0"/>
    <x v="0"/>
    <n v="1"/>
    <n v="89.285714285714292"/>
    <n v="9.5238095238095237"/>
    <n v="10.476190476190469"/>
    <n v="14"/>
    <n v="0"/>
    <n v="0"/>
    <n v="3"/>
    <n v="100"/>
    <n v="-7.6190476190476257"/>
    <n v="0"/>
    <n v="100"/>
    <n v="-6.4285714285714279"/>
    <n v="4"/>
    <n v="0"/>
    <n v="-0.71428571428572285"/>
  </r>
  <r>
    <s v="mfeat-morphological"/>
    <n v="17"/>
    <n v="4"/>
    <x v="9"/>
    <n v="1"/>
    <x v="0"/>
    <x v="1"/>
    <n v="1"/>
    <n v="80"/>
    <n v="18.80952380952381"/>
    <n v="19.761904761904759"/>
    <n v="13"/>
    <n v="0"/>
    <n v="-0.4761904761904856"/>
    <n v="1"/>
    <n v="100"/>
    <n v="0.71428571428571175"/>
    <n v="0"/>
    <n v="100"/>
    <n v="0.71428571428571175"/>
    <n v="0"/>
    <n v="100"/>
    <n v="0.71428571428571175"/>
  </r>
  <r>
    <s v="mfeat-morphological"/>
    <n v="17"/>
    <n v="4"/>
    <x v="10"/>
    <n v="1"/>
    <x v="0"/>
    <x v="1"/>
    <n v="1"/>
    <n v="80"/>
    <n v="19.25"/>
    <n v="20"/>
    <n v="13"/>
    <n v="0"/>
    <n v="-0.50000000000000044"/>
    <n v="1"/>
    <n v="100"/>
    <n v="0.74999999999999512"/>
    <n v="0"/>
    <n v="100"/>
    <n v="0.74999999999999512"/>
    <n v="0"/>
    <n v="100"/>
    <n v="0.74999999999999512"/>
  </r>
  <r>
    <s v="molec-biol-splice"/>
    <n v="45"/>
    <n v="8"/>
    <x v="0"/>
    <n v="1"/>
    <x v="0"/>
    <x v="2"/>
    <n v="7"/>
    <n v="526.78002125398507"/>
    <n v="-305.84484590860791"/>
    <n v="67.056323060573874"/>
    <n v="114"/>
    <n v="500"/>
    <n v="73.219978746014888"/>
    <n v="39.4"/>
    <n v="700"/>
    <n v="105.5260361317747"/>
    <n v="2"/>
    <n v="700"/>
    <n v="114.34643995749209"/>
    <n v="2"/>
    <n v="700"/>
    <n v="114.34643995749209"/>
  </r>
  <r>
    <s v="molec-biol-splice"/>
    <n v="45"/>
    <n v="8"/>
    <x v="0"/>
    <n v="1"/>
    <x v="0"/>
    <x v="0"/>
    <n v="9"/>
    <n v="671.83846971307116"/>
    <n v="-387.778958554729"/>
    <n v="43.464399574920307"/>
    <n v="140"/>
    <n v="700"/>
    <n v="102.3379383634432"/>
    <n v="43.4"/>
    <n v="900"/>
    <n v="135.28161530286931"/>
    <n v="4"/>
    <n v="900"/>
    <n v="154.62274176408081"/>
    <n v="4"/>
    <n v="900"/>
    <n v="154.62274176408081"/>
  </r>
  <r>
    <s v="molec-biol-splice"/>
    <n v="45"/>
    <n v="8"/>
    <x v="0"/>
    <n v="1"/>
    <x v="0"/>
    <x v="1"/>
    <n v="8"/>
    <n v="597.34325185972375"/>
    <n v="-344.84590860786398"/>
    <n v="46.333687566418703"/>
    <n v="142"/>
    <n v="600"/>
    <n v="72.476089266737503"/>
    <n v="63.9"/>
    <n v="800"/>
    <n v="116.8969181721573"/>
    <n v="3"/>
    <n v="800"/>
    <n v="138.89479277364509"/>
    <n v="3"/>
    <n v="800"/>
    <n v="138.89479277364509"/>
  </r>
  <r>
    <s v="molec-biol-splice"/>
    <n v="45"/>
    <n v="8"/>
    <x v="1"/>
    <n v="1"/>
    <x v="0"/>
    <x v="2"/>
    <n v="5"/>
    <n v="377.29729729729729"/>
    <n v="-87.567567567567579"/>
    <n v="68.000000000000014"/>
    <n v="55"/>
    <n v="400"/>
    <n v="50.486486486486498"/>
    <n v="8"/>
    <n v="500"/>
    <n v="78.162162162162176"/>
    <n v="16"/>
    <n v="500"/>
    <n v="83.027027027027046"/>
    <n v="1"/>
    <n v="500"/>
    <n v="82.918918918918934"/>
  </r>
  <r>
    <s v="molec-biol-splice"/>
    <n v="45"/>
    <n v="8"/>
    <x v="1"/>
    <n v="1"/>
    <x v="0"/>
    <x v="0"/>
    <n v="7"/>
    <n v="521.51351351351354"/>
    <n v="-115.8918918918919"/>
    <n v="47.351351351351347"/>
    <n v="71"/>
    <n v="600"/>
    <n v="80.324324324324323"/>
    <n v="12"/>
    <n v="700"/>
    <n v="108.6486486486487"/>
    <n v="18"/>
    <n v="700"/>
    <n v="114.3783783783784"/>
    <n v="3"/>
    <n v="700"/>
    <n v="114.2702702702703"/>
  </r>
  <r>
    <s v="molec-biol-splice"/>
    <n v="45"/>
    <n v="8"/>
    <x v="1"/>
    <n v="1"/>
    <x v="0"/>
    <x v="1"/>
    <n v="6"/>
    <n v="445.94594594594588"/>
    <n v="-98.270270270270288"/>
    <n v="32.864864864864863"/>
    <n v="89"/>
    <n v="500"/>
    <n v="73.081081081081081"/>
    <n v="12"/>
    <n v="600"/>
    <n v="90.702702702702709"/>
    <n v="17"/>
    <n v="600"/>
    <n v="98.810810810810821"/>
    <n v="2"/>
    <n v="600"/>
    <n v="98.918918918918934"/>
  </r>
  <r>
    <s v="molec-biol-splice"/>
    <n v="45"/>
    <n v="8"/>
    <x v="2"/>
    <n v="1"/>
    <x v="0"/>
    <x v="2"/>
    <n v="7"/>
    <n v="526.31578947368428"/>
    <n v="-37.961926091825283"/>
    <n v="92.833146696528573"/>
    <n v="107"/>
    <n v="500"/>
    <n v="73.908174692049258"/>
    <n v="28"/>
    <n v="600"/>
    <n v="86.786114221724517"/>
    <n v="53.666666666666671"/>
    <n v="600"/>
    <n v="104.3673012318029"/>
    <n v="14"/>
    <n v="500"/>
    <n v="89.137737961926106"/>
  </r>
  <r>
    <s v="molec-biol-splice"/>
    <n v="45"/>
    <n v="8"/>
    <x v="2"/>
    <n v="1"/>
    <x v="0"/>
    <x v="0"/>
    <n v="9"/>
    <n v="670.99664053751405"/>
    <n v="-43.113101903695373"/>
    <n v="71.668533034714443"/>
    <n v="128"/>
    <n v="700"/>
    <n v="103.471444568869"/>
    <n v="33"/>
    <n v="800"/>
    <n v="110.30235162374019"/>
    <n v="57.666666666666671"/>
    <n v="800"/>
    <n v="129.67525195968651"/>
    <n v="28"/>
    <n v="500"/>
    <n v="88.689809630459138"/>
  </r>
  <r>
    <s v="molec-biol-splice"/>
    <n v="45"/>
    <n v="8"/>
    <x v="2"/>
    <n v="1"/>
    <x v="0"/>
    <x v="1"/>
    <n v="8"/>
    <n v="596.86450167973123"/>
    <n v="-38.745800671892468"/>
    <n v="58.118701007838737"/>
    <n v="139"/>
    <n v="600"/>
    <n v="85.106382978723389"/>
    <n v="18"/>
    <n v="800"/>
    <n v="105.26315789473681"/>
    <n v="22"/>
    <n v="800"/>
    <n v="126.31578947368421"/>
    <n v="21"/>
    <n v="500"/>
    <n v="89.473684210526329"/>
  </r>
  <r>
    <s v="molec-biol-splice"/>
    <n v="45"/>
    <n v="8"/>
    <x v="3"/>
    <n v="1"/>
    <x v="0"/>
    <x v="2"/>
    <n v="7"/>
    <n v="527.29384436701514"/>
    <n v="-23.22880371660861"/>
    <n v="73.63530778164926"/>
    <n v="106"/>
    <n v="500"/>
    <n v="73.63530778164926"/>
    <n v="33"/>
    <n v="600"/>
    <n v="87.108013937282223"/>
    <n v="53.666666666666671"/>
    <n v="600"/>
    <n v="104.2973286875726"/>
    <n v="28"/>
    <n v="500"/>
    <n v="80.37166085946572"/>
  </r>
  <r>
    <s v="molec-biol-splice"/>
    <n v="45"/>
    <n v="8"/>
    <x v="3"/>
    <n v="1"/>
    <x v="0"/>
    <x v="0"/>
    <n v="9"/>
    <n v="672.35772357723579"/>
    <n v="-24.274099883856"/>
    <n v="68.060394889663186"/>
    <n v="127"/>
    <n v="700"/>
    <n v="102.4390243902439"/>
    <n v="38"/>
    <n v="800"/>
    <n v="110.801393728223"/>
    <n v="57.666666666666671"/>
    <n v="800"/>
    <n v="143.55400696864109"/>
    <n v="37"/>
    <n v="600"/>
    <n v="100.6968641114983"/>
  </r>
  <r>
    <s v="molec-biol-splice"/>
    <n v="45"/>
    <n v="8"/>
    <x v="3"/>
    <n v="1"/>
    <x v="0"/>
    <x v="1"/>
    <n v="8"/>
    <n v="597.44483159117306"/>
    <n v="-21.37049941927993"/>
    <n v="47.15447154471542"/>
    <n v="140"/>
    <n v="600"/>
    <n v="84.66898954703835"/>
    <n v="21"/>
    <n v="800"/>
    <n v="105.9233449477352"/>
    <n v="22"/>
    <n v="800"/>
    <n v="141.11498257839719"/>
    <n v="36"/>
    <n v="500"/>
    <n v="93.14750290360044"/>
  </r>
  <r>
    <s v="molec-biol-splice"/>
    <n v="45"/>
    <n v="8"/>
    <x v="4"/>
    <n v="1"/>
    <x v="0"/>
    <x v="2"/>
    <n v="7"/>
    <n v="527.38238841978284"/>
    <n v="-49.45717732207477"/>
    <n v="91.917973462002422"/>
    <n v="98"/>
    <n v="500"/>
    <n v="73.823884197828704"/>
    <n v="39"/>
    <n v="600"/>
    <n v="86.489746682750308"/>
    <n v="84.666666666666657"/>
    <n v="400"/>
    <n v="65.379975874547654"/>
    <n v="30"/>
    <n v="500"/>
    <n v="82.267792521109769"/>
  </r>
  <r>
    <s v="molec-biol-splice"/>
    <n v="45"/>
    <n v="8"/>
    <x v="4"/>
    <n v="1"/>
    <x v="0"/>
    <x v="0"/>
    <n v="9"/>
    <n v="672.01447527141136"/>
    <n v="-57.539203860072362"/>
    <n v="71.893848009650171"/>
    <n v="119"/>
    <n v="700"/>
    <n v="102.77442702050659"/>
    <n v="49"/>
    <n v="800"/>
    <n v="95.174909529553673"/>
    <n v="152.66666666666671"/>
    <n v="400"/>
    <n v="64.897466827503024"/>
    <n v="39"/>
    <n v="600"/>
    <n v="102.77442702050659"/>
  </r>
  <r>
    <s v="molec-biol-splice"/>
    <n v="45"/>
    <n v="8"/>
    <x v="4"/>
    <n v="1"/>
    <x v="0"/>
    <x v="1"/>
    <n v="8"/>
    <n v="596.98431845597099"/>
    <n v="-50.784077201447502"/>
    <n v="60.916767189384807"/>
    <n v="139"/>
    <n v="600"/>
    <n v="84.800965018094104"/>
    <n v="26"/>
    <n v="800"/>
    <n v="90.59107358262969"/>
    <n v="168.66666666666671"/>
    <n v="300"/>
    <n v="58.624849215922808"/>
    <n v="35"/>
    <n v="500"/>
    <n v="92.882991556091696"/>
  </r>
  <r>
    <s v="molec-biol-splice"/>
    <n v="45"/>
    <n v="8"/>
    <x v="5"/>
    <n v="1"/>
    <x v="0"/>
    <x v="2"/>
    <n v="7"/>
    <n v="526.59974905897116"/>
    <n v="10.037641154328741"/>
    <n v="87.202007528230894"/>
    <n v="100"/>
    <n v="500"/>
    <n v="74.27854454203262"/>
    <n v="37"/>
    <n v="600"/>
    <n v="86.323713927227104"/>
    <n v="94"/>
    <n v="200"/>
    <n v="38.143036386449182"/>
    <n v="36"/>
    <n v="400"/>
    <n v="63.989962358845673"/>
  </r>
  <r>
    <s v="molec-biol-splice"/>
    <n v="45"/>
    <n v="8"/>
    <x v="5"/>
    <n v="1"/>
    <x v="0"/>
    <x v="0"/>
    <n v="9"/>
    <n v="671.51819322459221"/>
    <n v="18.444165621079058"/>
    <n v="86.825595984943533"/>
    <n v="117"/>
    <n v="700"/>
    <n v="103.1367628607277"/>
    <n v="45"/>
    <n v="800"/>
    <n v="95.106649937264763"/>
    <n v="163.6"/>
    <n v="200"/>
    <n v="38.143036386449182"/>
    <n v="48"/>
    <n v="600"/>
    <n v="102.1329987452949"/>
  </r>
  <r>
    <s v="molec-biol-splice"/>
    <n v="45"/>
    <n v="8"/>
    <x v="5"/>
    <n v="1"/>
    <x v="0"/>
    <x v="1"/>
    <n v="8"/>
    <n v="596.61229611041404"/>
    <n v="16.68757841907151"/>
    <n v="63.989962358845673"/>
    <n v="133"/>
    <n v="600"/>
    <n v="85.19447929736512"/>
    <n v="25"/>
    <n v="800"/>
    <n v="90.338770388958608"/>
    <n v="175.93333333333331"/>
    <n v="200"/>
    <n v="38.143036386449182"/>
    <n v="44"/>
    <n v="500"/>
    <n v="92.220828105395213"/>
  </r>
  <r>
    <s v="molec-biol-splice"/>
    <n v="45"/>
    <n v="8"/>
    <x v="6"/>
    <n v="1"/>
    <x v="0"/>
    <x v="2"/>
    <n v="6"/>
    <n v="446.2745098039216"/>
    <n v="19.60784313725491"/>
    <n v="77.385620915032675"/>
    <n v="97"/>
    <n v="400"/>
    <n v="61.830065359477132"/>
    <n v="19"/>
    <n v="500"/>
    <n v="55.947712418300647"/>
    <n v="88"/>
    <n v="200"/>
    <n v="37.647058823529413"/>
    <n v="32"/>
    <n v="300"/>
    <n v="51.1111111111111"/>
  </r>
  <r>
    <s v="molec-biol-splice"/>
    <n v="45"/>
    <n v="8"/>
    <x v="6"/>
    <n v="1"/>
    <x v="0"/>
    <x v="0"/>
    <n v="8"/>
    <n v="591.6339869281046"/>
    <n v="29.542483660130738"/>
    <n v="86.666666666666686"/>
    <n v="114"/>
    <n v="600"/>
    <n v="90.06535947712419"/>
    <n v="27"/>
    <n v="700"/>
    <n v="64.575163398692808"/>
    <n v="157.6"/>
    <n v="200"/>
    <n v="37.647058823529413"/>
    <n v="41"/>
    <n v="400"/>
    <n v="70.980392156862735"/>
  </r>
  <r>
    <s v="molec-biol-splice"/>
    <n v="45"/>
    <n v="8"/>
    <x v="6"/>
    <n v="1"/>
    <x v="0"/>
    <x v="1"/>
    <n v="7"/>
    <n v="516.86274509803923"/>
    <n v="26.666666666666671"/>
    <n v="73.59477124183006"/>
    <n v="134"/>
    <n v="500"/>
    <n v="73.071895424836583"/>
    <n v="21"/>
    <n v="600"/>
    <n v="61.437908496732007"/>
    <n v="145.26666666666671"/>
    <n v="200"/>
    <n v="37.647058823529413"/>
    <n v="34"/>
    <n v="400"/>
    <n v="79.738562091503269"/>
  </r>
  <r>
    <s v="molec-biol-splice"/>
    <n v="45"/>
    <n v="8"/>
    <x v="7"/>
    <n v="1"/>
    <x v="0"/>
    <x v="2"/>
    <n v="7"/>
    <n v="526.19372442019096"/>
    <n v="47.748976807639863"/>
    <n v="89.904502046384721"/>
    <n v="94"/>
    <n v="500"/>
    <n v="72.987721691678018"/>
    <n v="24"/>
    <n v="600"/>
    <n v="66.984993178717573"/>
    <n v="94"/>
    <n v="200"/>
    <n v="35.743519781718959"/>
    <n v="28"/>
    <n v="500"/>
    <n v="89.631650750341038"/>
  </r>
  <r>
    <s v="molec-biol-splice"/>
    <n v="45"/>
    <n v="8"/>
    <x v="7"/>
    <n v="1"/>
    <x v="0"/>
    <x v="0"/>
    <n v="9"/>
    <n v="670.94133697135067"/>
    <n v="66.984993178717644"/>
    <n v="89.222373806275584"/>
    <n v="112"/>
    <n v="700"/>
    <n v="101.0914051841746"/>
    <n v="34"/>
    <n v="800"/>
    <n v="75.98908594815822"/>
    <n v="163.6"/>
    <n v="200"/>
    <n v="35.743519781718959"/>
    <n v="43"/>
    <n v="600"/>
    <n v="109.2769440654843"/>
  </r>
  <r>
    <s v="molec-biol-splice"/>
    <n v="45"/>
    <n v="8"/>
    <x v="7"/>
    <n v="1"/>
    <x v="0"/>
    <x v="1"/>
    <n v="8"/>
    <n v="596.31650750341066"/>
    <n v="59.618008185538912"/>
    <n v="72.169167803547069"/>
    <n v="133"/>
    <n v="600"/>
    <n v="83.492496589358808"/>
    <n v="30"/>
    <n v="700"/>
    <n v="72.169167803547055"/>
    <n v="149.26666666666671"/>
    <n v="200"/>
    <n v="37.24420190995906"/>
    <n v="45"/>
    <n v="400"/>
    <n v="79.263301500682118"/>
  </r>
  <r>
    <s v="molec-biol-splice"/>
    <n v="45"/>
    <n v="8"/>
    <x v="8"/>
    <n v="1"/>
    <x v="0"/>
    <x v="2"/>
    <n v="7"/>
    <n v="528.10271041369469"/>
    <n v="28.102710413694702"/>
    <n v="79.600570613409388"/>
    <n v="99"/>
    <n v="500"/>
    <n v="72.467902995720394"/>
    <n v="24"/>
    <n v="700"/>
    <n v="86.019971469329533"/>
    <n v="94"/>
    <n v="200"/>
    <n v="35.663338088445059"/>
    <n v="30"/>
    <n v="400"/>
    <n v="68.758915834522099"/>
  </r>
  <r>
    <s v="molec-biol-splice"/>
    <n v="45"/>
    <n v="8"/>
    <x v="8"/>
    <n v="1"/>
    <x v="0"/>
    <x v="0"/>
    <n v="9"/>
    <n v="675.17831669044222"/>
    <n v="39.942938659058463"/>
    <n v="89.015691868758907"/>
    <n v="119"/>
    <n v="700"/>
    <n v="98.716119828815977"/>
    <n v="32"/>
    <n v="900"/>
    <n v="94.864479315263907"/>
    <n v="163.6"/>
    <n v="200"/>
    <n v="35.663338088445059"/>
    <n v="45"/>
    <n v="400"/>
    <n v="68.758915834522099"/>
  </r>
  <r>
    <s v="molec-biol-splice"/>
    <n v="45"/>
    <n v="8"/>
    <x v="8"/>
    <n v="1"/>
    <x v="0"/>
    <x v="1"/>
    <n v="8"/>
    <n v="600"/>
    <n v="35.663338088445073"/>
    <n v="64.336661911554913"/>
    <n v="136"/>
    <n v="600"/>
    <n v="81.740370898716122"/>
    <n v="25"/>
    <n v="800"/>
    <n v="90.014265335235393"/>
    <n v="151.26666666666671"/>
    <n v="200"/>
    <n v="37.089871611982872"/>
    <n v="46"/>
    <n v="400"/>
    <n v="71.754636233951487"/>
  </r>
  <r>
    <s v="molec-biol-splice"/>
    <n v="45"/>
    <n v="8"/>
    <x v="9"/>
    <n v="1"/>
    <x v="0"/>
    <x v="2"/>
    <n v="7"/>
    <n v="529.4469357249626"/>
    <n v="40.807174887892337"/>
    <n v="82.212257100149472"/>
    <n v="97"/>
    <n v="500"/>
    <n v="72.04783258594918"/>
    <n v="28"/>
    <n v="600"/>
    <n v="66.068759342301945"/>
    <n v="94"/>
    <n v="200"/>
    <n v="36.472346786248131"/>
    <n v="25"/>
    <n v="500"/>
    <n v="80.119581464872951"/>
  </r>
  <r>
    <s v="molec-biol-splice"/>
    <n v="45"/>
    <n v="8"/>
    <x v="9"/>
    <n v="1"/>
    <x v="0"/>
    <x v="0"/>
    <n v="9"/>
    <n v="675.78475336322867"/>
    <n v="57.399103139013398"/>
    <n v="87.742899850523159"/>
    <n v="117"/>
    <n v="700"/>
    <n v="98.953662182361725"/>
    <n v="38"/>
    <n v="800"/>
    <n v="75.037369207772784"/>
    <n v="163.6"/>
    <n v="200"/>
    <n v="36.472346786248131"/>
    <n v="40"/>
    <n v="600"/>
    <n v="99.402092675635288"/>
  </r>
  <r>
    <s v="molec-biol-splice"/>
    <n v="45"/>
    <n v="8"/>
    <x v="9"/>
    <n v="1"/>
    <x v="0"/>
    <x v="1"/>
    <n v="8"/>
    <n v="600.59790732436477"/>
    <n v="51.121076233183821"/>
    <n v="66.517189835575479"/>
    <n v="133"/>
    <n v="600"/>
    <n v="82.06278026905828"/>
    <n v="27"/>
    <n v="800"/>
    <n v="88.490284005979078"/>
    <n v="151.26666666666671"/>
    <n v="200"/>
    <n v="36.771300448430488"/>
    <n v="45"/>
    <n v="400"/>
    <n v="71.449925261584454"/>
  </r>
  <r>
    <s v="molec-biol-splice"/>
    <n v="45"/>
    <n v="8"/>
    <x v="10"/>
    <n v="1"/>
    <x v="0"/>
    <x v="2"/>
    <n v="7"/>
    <n v="527.27272727272725"/>
    <n v="55.329153605015627"/>
    <n v="97.962382445141074"/>
    <n v="97"/>
    <n v="500"/>
    <n v="74.451410658307182"/>
    <n v="28"/>
    <n v="500"/>
    <n v="49.686520376175558"/>
    <n v="94"/>
    <n v="200"/>
    <n v="37.931034482758633"/>
    <n v="20"/>
    <n v="600"/>
    <n v="96.081504702194351"/>
  </r>
  <r>
    <s v="molec-biol-splice"/>
    <n v="45"/>
    <n v="8"/>
    <x v="10"/>
    <n v="1"/>
    <x v="0"/>
    <x v="0"/>
    <n v="9"/>
    <n v="673.04075235109713"/>
    <n v="76.018808777429427"/>
    <n v="113.47962382445139"/>
    <n v="114"/>
    <n v="700"/>
    <n v="102.6645768025078"/>
    <n v="36"/>
    <n v="700"/>
    <n v="58.777429467084652"/>
    <n v="163.6"/>
    <n v="200"/>
    <n v="37.931034482758633"/>
    <n v="29"/>
    <n v="700"/>
    <n v="115.987460815047"/>
  </r>
  <r>
    <s v="molec-biol-splice"/>
    <n v="45"/>
    <n v="8"/>
    <x v="10"/>
    <n v="1"/>
    <x v="0"/>
    <x v="1"/>
    <n v="8"/>
    <n v="597.8056426332289"/>
    <n v="68.025078369905927"/>
    <n v="83.54231974921629"/>
    <n v="131"/>
    <n v="600"/>
    <n v="85.579937304075244"/>
    <n v="25"/>
    <n v="700"/>
    <n v="73.354231974921618"/>
    <n v="151.26666666666671"/>
    <n v="200"/>
    <n v="38.244514106583082"/>
    <n v="45"/>
    <n v="400"/>
    <n v="73.510971786833863"/>
  </r>
  <r>
    <s v="monks-1"/>
    <n v="51"/>
    <n v="5"/>
    <x v="0"/>
    <n v="1"/>
    <x v="0"/>
    <x v="2"/>
    <n v="4"/>
    <n v="319.75308641975312"/>
    <n v="-33.33333333333335"/>
    <n v="16.66666666666665"/>
    <n v="164"/>
    <n v="300"/>
    <n v="4.3209876543209846"/>
    <n v="147.06666666666669"/>
    <n v="300"/>
    <n v="8.6419753086419693"/>
    <n v="12"/>
    <n v="300"/>
    <n v="-9.2592592592592542"/>
    <n v="12"/>
    <n v="300"/>
    <n v="-9.2592592592592542"/>
  </r>
  <r>
    <s v="monks-1"/>
    <n v="51"/>
    <n v="5"/>
    <x v="0"/>
    <n v="1"/>
    <x v="0"/>
    <x v="0"/>
    <n v="5"/>
    <n v="353.08641975308637"/>
    <n v="4.9382716049382473"/>
    <n v="-29.62962962962963"/>
    <n v="195"/>
    <n v="400"/>
    <n v="7.4074074074074074"/>
    <n v="148.21666666666661"/>
    <n v="400"/>
    <n v="9.8765432098765427"/>
    <n v="24"/>
    <n v="200"/>
    <n v="-1.2345679012345649"/>
    <n v="36"/>
    <n v="100"/>
    <n v="-20.987654320987652"/>
  </r>
  <r>
    <s v="monks-1"/>
    <n v="51"/>
    <n v="5"/>
    <x v="0"/>
    <n v="1"/>
    <x v="0"/>
    <x v="1"/>
    <n v="5"/>
    <n v="322.22222222222217"/>
    <n v="35.802469135802447"/>
    <n v="-1.2345679012345621"/>
    <n v="174"/>
    <n v="300"/>
    <n v="40.74074074074074"/>
    <n v="149.87777777777779"/>
    <n v="300"/>
    <n v="37.037037037037052"/>
    <n v="18"/>
    <n v="200"/>
    <n v="21.60493827160494"/>
    <n v="24"/>
    <n v="200"/>
    <n v="21.60493827160494"/>
  </r>
  <r>
    <s v="monks-1"/>
    <n v="51"/>
    <n v="5"/>
    <x v="1"/>
    <n v="1"/>
    <x v="0"/>
    <x v="2"/>
    <n v="4"/>
    <n v="319.25465838509308"/>
    <n v="-130.4347826086956"/>
    <n v="-4.3478260869565197"/>
    <n v="161"/>
    <n v="300"/>
    <n v="4.3478260869565304"/>
    <n v="147.06666666666669"/>
    <n v="300"/>
    <n v="8.6956521739130608"/>
    <n v="6"/>
    <n v="300"/>
    <n v="-9.316770186335388"/>
    <n v="12"/>
    <n v="300"/>
    <n v="-9.316770186335388"/>
  </r>
  <r>
    <s v="monks-1"/>
    <n v="51"/>
    <n v="5"/>
    <x v="1"/>
    <n v="1"/>
    <x v="0"/>
    <x v="0"/>
    <n v="5"/>
    <n v="352.17391304347831"/>
    <n v="-116.14906832298141"/>
    <n v="11.18012422360248"/>
    <n v="193"/>
    <n v="400"/>
    <n v="7.4534161490683379"/>
    <n v="148.21666666666661"/>
    <n v="400"/>
    <n v="9.9378881987577721"/>
    <n v="28"/>
    <n v="200"/>
    <n v="-0.6211180124223592"/>
    <n v="46"/>
    <n v="100"/>
    <n v="-19.875776397515519"/>
  </r>
  <r>
    <s v="monks-1"/>
    <n v="51"/>
    <n v="5"/>
    <x v="1"/>
    <n v="1"/>
    <x v="0"/>
    <x v="1"/>
    <n v="5"/>
    <n v="321.11801242236032"/>
    <n v="-85.093167701863351"/>
    <n v="-23.602484472049699"/>
    <n v="173"/>
    <n v="300"/>
    <n v="6.832298136645953"/>
    <n v="149.87777777777779"/>
    <n v="300"/>
    <n v="37.267080745341623"/>
    <n v="18"/>
    <n v="200"/>
    <n v="22.360248447204949"/>
    <n v="24"/>
    <n v="200"/>
    <n v="22.360248447204949"/>
  </r>
  <r>
    <s v="monks-1"/>
    <n v="51"/>
    <n v="5"/>
    <x v="2"/>
    <n v="1"/>
    <x v="0"/>
    <x v="2"/>
    <n v="4"/>
    <n v="319.23076923076928"/>
    <n v="-129.4871794871795"/>
    <n v="21.794871794871799"/>
    <n v="173"/>
    <n v="200"/>
    <n v="-8.3333333333333375"/>
    <n v="147.17777777777781"/>
    <n v="300"/>
    <n v="34.615384615384627"/>
    <n v="6"/>
    <n v="300"/>
    <n v="48.717948717948723"/>
    <n v="18"/>
    <n v="200"/>
    <n v="28.846153846153861"/>
  </r>
  <r>
    <s v="monks-1"/>
    <n v="51"/>
    <n v="5"/>
    <x v="2"/>
    <n v="1"/>
    <x v="0"/>
    <x v="0"/>
    <n v="5"/>
    <n v="336.53846153846149"/>
    <n v="-99.358974358974365"/>
    <n v="8.9743589743589869"/>
    <n v="178"/>
    <n v="200"/>
    <n v="15.384615384615399"/>
    <n v="82.666666666666657"/>
    <n v="500"/>
    <n v="45.512820512820511"/>
    <n v="0"/>
    <n v="500"/>
    <n v="101.92307692307691"/>
    <n v="18"/>
    <n v="200"/>
    <n v="33.33333333333335"/>
  </r>
  <r>
    <s v="monks-1"/>
    <n v="51"/>
    <n v="5"/>
    <x v="2"/>
    <n v="1"/>
    <x v="0"/>
    <x v="1"/>
    <n v="5"/>
    <n v="304.48717948717939"/>
    <n v="-67.307692307692307"/>
    <n v="19.230769230769251"/>
    <n v="148"/>
    <n v="200"/>
    <n v="1.2820512820512771"/>
    <n v="81.333333333333329"/>
    <n v="400"/>
    <n v="82.692307692307708"/>
    <n v="6"/>
    <n v="400"/>
    <n v="103.8461538461539"/>
    <n v="12"/>
    <n v="400"/>
    <n v="103.8461538461539"/>
  </r>
  <r>
    <s v="monks-1"/>
    <n v="51"/>
    <n v="5"/>
    <x v="3"/>
    <n v="1"/>
    <x v="0"/>
    <x v="2"/>
    <n v="5"/>
    <n v="394"/>
    <n v="-73.999999999999986"/>
    <n v="15.33333333333333"/>
    <n v="210"/>
    <n v="200"/>
    <n v="4.0000000000000151"/>
    <n v="77.8"/>
    <n v="400"/>
    <n v="43.333333333333343"/>
    <n v="6"/>
    <n v="400"/>
    <n v="25.33333333333335"/>
    <n v="18"/>
    <n v="300"/>
    <n v="18.000000000000011"/>
  </r>
  <r>
    <s v="monks-1"/>
    <n v="51"/>
    <n v="5"/>
    <x v="3"/>
    <n v="1"/>
    <x v="0"/>
    <x v="0"/>
    <n v="5"/>
    <n v="339.33333333333343"/>
    <n v="-19.333333333333329"/>
    <n v="16"/>
    <n v="159"/>
    <n v="100"/>
    <n v="0"/>
    <n v="44.8"/>
    <n v="500"/>
    <n v="61.333333333333343"/>
    <n v="6"/>
    <n v="400"/>
    <n v="52.000000000000007"/>
    <n v="24"/>
    <n v="200"/>
    <n v="36.666666666666671"/>
  </r>
  <r>
    <s v="monks-1"/>
    <n v="51"/>
    <n v="5"/>
    <x v="3"/>
    <n v="1"/>
    <x v="0"/>
    <x v="1"/>
    <n v="5"/>
    <n v="308.66666666666657"/>
    <n v="11.333333333333339"/>
    <n v="4.0000000000000044"/>
    <n v="146"/>
    <n v="200"/>
    <n v="37.333333333333343"/>
    <n v="43.666666666666657"/>
    <n v="500"/>
    <n v="98.666666666666686"/>
    <n v="6"/>
    <n v="400"/>
    <n v="80"/>
    <n v="6"/>
    <n v="400"/>
    <n v="80"/>
  </r>
  <r>
    <s v="monks-1"/>
    <n v="51"/>
    <n v="5"/>
    <x v="4"/>
    <n v="1"/>
    <x v="0"/>
    <x v="2"/>
    <n v="5"/>
    <n v="394.48275862068971"/>
    <n v="-139.31034482758619"/>
    <n v="60.689655172413786"/>
    <n v="211"/>
    <n v="100"/>
    <n v="-1.379310344827589"/>
    <n v="43.8"/>
    <n v="400"/>
    <n v="39.999999999999993"/>
    <n v="12"/>
    <n v="300"/>
    <n v="15.172413793103431"/>
    <n v="24"/>
    <n v="200"/>
    <n v="11.724137931034459"/>
  </r>
  <r>
    <s v="monks-1"/>
    <n v="51"/>
    <n v="5"/>
    <x v="4"/>
    <n v="1"/>
    <x v="0"/>
    <x v="0"/>
    <n v="5"/>
    <n v="335.86206896551721"/>
    <n v="-80.689655172413779"/>
    <n v="62.068965517241367"/>
    <n v="179"/>
    <n v="200"/>
    <n v="15.172413793103461"/>
    <n v="47.8"/>
    <n v="400"/>
    <n v="37.241379310344833"/>
    <n v="6"/>
    <n v="400"/>
    <n v="61.379310344827573"/>
    <n v="18"/>
    <n v="300"/>
    <n v="44.137931034482747"/>
  </r>
  <r>
    <s v="monks-1"/>
    <n v="51"/>
    <n v="5"/>
    <x v="4"/>
    <n v="1"/>
    <x v="0"/>
    <x v="1"/>
    <n v="6"/>
    <n v="393.10344827586209"/>
    <n v="-86.896551724137922"/>
    <n v="48.965517241379317"/>
    <n v="194"/>
    <n v="400"/>
    <n v="68.965517241379303"/>
    <n v="43.666666666666657"/>
    <n v="600"/>
    <n v="91.034482758620683"/>
    <n v="6"/>
    <n v="500"/>
    <n v="101.3793103448276"/>
    <n v="6"/>
    <n v="500"/>
    <n v="101.3793103448276"/>
  </r>
  <r>
    <s v="monks-1"/>
    <n v="51"/>
    <n v="5"/>
    <x v="5"/>
    <n v="1"/>
    <x v="0"/>
    <x v="2"/>
    <n v="5"/>
    <n v="399.2805755395683"/>
    <n v="-68.345323741007192"/>
    <n v="1.06581410364015E-14"/>
    <n v="198"/>
    <n v="100"/>
    <n v="-1.438848920863312"/>
    <n v="13"/>
    <n v="500"/>
    <n v="35.97122302158273"/>
    <n v="12"/>
    <n v="300"/>
    <n v="15.10791366906475"/>
    <n v="18"/>
    <n v="300"/>
    <n v="14.388489208633089"/>
  </r>
  <r>
    <s v="monks-1"/>
    <n v="51"/>
    <n v="5"/>
    <x v="5"/>
    <n v="1"/>
    <x v="0"/>
    <x v="0"/>
    <n v="5"/>
    <n v="342.44604316546759"/>
    <n v="-11.51079136690648"/>
    <n v="-5.7553956834532451"/>
    <n v="176"/>
    <n v="300"/>
    <n v="7.1942446043165464"/>
    <n v="14"/>
    <n v="500"/>
    <n v="44.60431654676259"/>
    <n v="6"/>
    <n v="400"/>
    <n v="58.992805755395693"/>
    <n v="12"/>
    <n v="400"/>
    <n v="57.553956834532372"/>
  </r>
  <r>
    <s v="monks-1"/>
    <n v="51"/>
    <n v="5"/>
    <x v="5"/>
    <n v="1"/>
    <x v="0"/>
    <x v="1"/>
    <n v="6"/>
    <n v="397.12230215827338"/>
    <n v="-8.8817841970012523E-16"/>
    <n v="-0.71942446043165376"/>
    <n v="186"/>
    <n v="200"/>
    <n v="53.237410071942442"/>
    <n v="43.666666666666657"/>
    <n v="600"/>
    <n v="89.928057553956847"/>
    <n v="6"/>
    <n v="500"/>
    <n v="100.7194244604317"/>
    <n v="6"/>
    <n v="500"/>
    <n v="100.7194244604317"/>
  </r>
  <r>
    <s v="monks-1"/>
    <n v="51"/>
    <n v="5"/>
    <x v="6"/>
    <n v="1"/>
    <x v="0"/>
    <x v="2"/>
    <n v="5"/>
    <n v="399.25373134328362"/>
    <n v="3.7313432835820901"/>
    <n v="25.373134328358201"/>
    <n v="201"/>
    <n v="100"/>
    <n v="-1.4925373134328399"/>
    <n v="16"/>
    <n v="500"/>
    <n v="41.044776119402982"/>
    <n v="22"/>
    <n v="300"/>
    <n v="14.92537313432836"/>
    <n v="28"/>
    <n v="300"/>
    <n v="14.179104477611929"/>
  </r>
  <r>
    <s v="monks-1"/>
    <n v="51"/>
    <n v="5"/>
    <x v="6"/>
    <n v="1"/>
    <x v="0"/>
    <x v="0"/>
    <n v="5"/>
    <n v="340.29850746268659"/>
    <n v="62.686567164179102"/>
    <n v="29.104477611940279"/>
    <n v="175"/>
    <n v="200"/>
    <n v="6.7164179104477464"/>
    <n v="16"/>
    <n v="500"/>
    <n v="48.507462686567138"/>
    <n v="6"/>
    <n v="400"/>
    <n v="50.746268656716417"/>
    <n v="12"/>
    <n v="400"/>
    <n v="49.253731343283583"/>
  </r>
  <r>
    <s v="monks-1"/>
    <n v="51"/>
    <n v="5"/>
    <x v="6"/>
    <n v="1"/>
    <x v="0"/>
    <x v="1"/>
    <n v="6"/>
    <n v="397.01492537313442"/>
    <n v="86.567164179104466"/>
    <n v="42.537313432835823"/>
    <n v="196"/>
    <n v="300"/>
    <n v="67.910447761194035"/>
    <n v="43.666666666666657"/>
    <n v="600"/>
    <n v="89.552238805970148"/>
    <n v="6"/>
    <n v="500"/>
    <n v="97.761194029850742"/>
    <n v="6"/>
    <n v="500"/>
    <n v="97.761194029850742"/>
  </r>
  <r>
    <s v="monks-1"/>
    <n v="51"/>
    <n v="5"/>
    <x v="7"/>
    <n v="1"/>
    <x v="0"/>
    <x v="2"/>
    <n v="5"/>
    <n v="400"/>
    <n v="-102.34375"/>
    <n v="28.90625"/>
    <n v="201"/>
    <n v="100"/>
    <n v="10.15625"/>
    <n v="16"/>
    <n v="500"/>
    <n v="39.0625"/>
    <n v="22"/>
    <n v="300"/>
    <n v="6.25"/>
    <n v="28"/>
    <n v="300"/>
    <n v="3.90625"/>
  </r>
  <r>
    <s v="monks-1"/>
    <n v="51"/>
    <n v="5"/>
    <x v="7"/>
    <n v="1"/>
    <x v="0"/>
    <x v="0"/>
    <n v="5"/>
    <n v="342.1875"/>
    <n v="-44.53125"/>
    <n v="15.625"/>
    <n v="151"/>
    <n v="200"/>
    <n v="7.8125"/>
    <n v="17"/>
    <n v="500"/>
    <n v="41.40625"/>
    <n v="6"/>
    <n v="400"/>
    <n v="48.4375"/>
    <n v="12"/>
    <n v="400"/>
    <n v="48.4375"/>
  </r>
  <r>
    <s v="monks-1"/>
    <n v="51"/>
    <n v="5"/>
    <x v="7"/>
    <n v="1"/>
    <x v="0"/>
    <x v="1"/>
    <n v="6"/>
    <n v="400"/>
    <n v="-43.75"/>
    <n v="20.3125"/>
    <n v="197"/>
    <n v="300"/>
    <n v="63.28125"/>
    <n v="43.8"/>
    <n v="600"/>
    <n v="81.25"/>
    <n v="6"/>
    <n v="500"/>
    <n v="96.875"/>
    <n v="12"/>
    <n v="400"/>
    <n v="47.65625"/>
  </r>
  <r>
    <s v="monks-1"/>
    <n v="51"/>
    <n v="5"/>
    <x v="8"/>
    <n v="1"/>
    <x v="0"/>
    <x v="2"/>
    <n v="5"/>
    <n v="399.1869918699187"/>
    <n v="-73.983739837398375"/>
    <n v="20.32520325203253"/>
    <n v="203"/>
    <n v="100"/>
    <n v="-1.6260162601625989"/>
    <n v="16"/>
    <n v="500"/>
    <n v="39.837398373983753"/>
    <n v="22"/>
    <n v="300"/>
    <n v="15.447154471544721"/>
    <n v="28"/>
    <n v="300"/>
    <n v="13.00813008130082"/>
  </r>
  <r>
    <s v="monks-1"/>
    <n v="51"/>
    <n v="5"/>
    <x v="8"/>
    <n v="1"/>
    <x v="0"/>
    <x v="0"/>
    <n v="6"/>
    <n v="428.45528455284551"/>
    <n v="-38.211382113821138"/>
    <n v="13.82113821138212"/>
    <n v="211"/>
    <n v="200"/>
    <n v="8.9430894308943127"/>
    <n v="21"/>
    <n v="600"/>
    <n v="43.08943089430894"/>
    <n v="22"/>
    <n v="400"/>
    <n v="49.59349593495935"/>
    <n v="28"/>
    <n v="400"/>
    <n v="49.59349593495935"/>
  </r>
  <r>
    <s v="monks-1"/>
    <n v="51"/>
    <n v="5"/>
    <x v="8"/>
    <n v="1"/>
    <x v="0"/>
    <x v="1"/>
    <n v="6"/>
    <n v="400.81300813008141"/>
    <n v="-10.569105691056921"/>
    <n v="10.569105691056899"/>
    <n v="195"/>
    <n v="300"/>
    <n v="69.105691056910558"/>
    <n v="13"/>
    <n v="600"/>
    <n v="82.113821138211378"/>
    <n v="6"/>
    <n v="500"/>
    <n v="100"/>
    <n v="6"/>
    <n v="500"/>
    <n v="100"/>
  </r>
  <r>
    <s v="monks-1"/>
    <n v="51"/>
    <n v="5"/>
    <x v="9"/>
    <n v="1"/>
    <x v="0"/>
    <x v="2"/>
    <n v="5"/>
    <n v="397.43589743589752"/>
    <n v="-68.376068376068389"/>
    <n v="15.38461538461536"/>
    <n v="206"/>
    <n v="0"/>
    <n v="-1.709401709401726"/>
    <n v="15"/>
    <n v="500"/>
    <n v="41.880341880341867"/>
    <n v="22"/>
    <n v="300"/>
    <n v="23.931623931623921"/>
    <n v="22"/>
    <n v="300"/>
    <n v="23.931623931623921"/>
  </r>
  <r>
    <s v="monks-1"/>
    <n v="51"/>
    <n v="5"/>
    <x v="9"/>
    <n v="1"/>
    <x v="0"/>
    <x v="0"/>
    <n v="6"/>
    <n v="429.0598290598291"/>
    <n v="-34.188034188034209"/>
    <n v="45.299145299145287"/>
    <n v="230"/>
    <n v="200"/>
    <n v="9.4017094017094021"/>
    <n v="21"/>
    <n v="600"/>
    <n v="45.299145299145287"/>
    <n v="22"/>
    <n v="400"/>
    <n v="64.102564102564102"/>
    <n v="22"/>
    <n v="400"/>
    <n v="64.102564102564102"/>
  </r>
  <r>
    <s v="monks-1"/>
    <n v="51"/>
    <n v="5"/>
    <x v="9"/>
    <n v="1"/>
    <x v="0"/>
    <x v="1"/>
    <n v="6"/>
    <n v="399.14529914529908"/>
    <n v="-4.273504273504277"/>
    <n v="39.316239316239312"/>
    <n v="207"/>
    <n v="400"/>
    <n v="76.068376068376068"/>
    <n v="12"/>
    <n v="600"/>
    <n v="105.1282051282051"/>
    <n v="6"/>
    <n v="500"/>
    <n v="115.3846153846154"/>
    <n v="8"/>
    <n v="400"/>
    <n v="100"/>
  </r>
  <r>
    <s v="monks-1"/>
    <n v="51"/>
    <n v="5"/>
    <x v="10"/>
    <n v="1"/>
    <x v="0"/>
    <x v="2"/>
    <n v="5"/>
    <n v="396.42857142857139"/>
    <n v="-34.821428571428591"/>
    <n v="-0.89285714285716011"/>
    <n v="206"/>
    <n v="0"/>
    <n v="-1.785714285714302"/>
    <n v="15"/>
    <n v="500"/>
    <n v="41.964285714285708"/>
    <n v="22"/>
    <n v="300"/>
    <n v="24.999999999999989"/>
    <n v="22"/>
    <n v="300"/>
    <n v="24.999999999999989"/>
  </r>
  <r>
    <s v="monks-1"/>
    <n v="51"/>
    <n v="5"/>
    <x v="10"/>
    <n v="1"/>
    <x v="0"/>
    <x v="0"/>
    <n v="6"/>
    <n v="428.57142857142861"/>
    <n v="5.3571428571428346"/>
    <n v="44.642857142857117"/>
    <n v="232"/>
    <n v="200"/>
    <n v="9.8214285714285694"/>
    <n v="22"/>
    <n v="600"/>
    <n v="45.535714285714278"/>
    <n v="22"/>
    <n v="400"/>
    <n v="68.75"/>
    <n v="22"/>
    <n v="400"/>
    <n v="68.75"/>
  </r>
  <r>
    <s v="monks-1"/>
    <n v="51"/>
    <n v="5"/>
    <x v="10"/>
    <n v="1"/>
    <x v="0"/>
    <x v="1"/>
    <n v="6"/>
    <n v="396.42857142857139"/>
    <n v="37.5"/>
    <n v="65.178571428571445"/>
    <n v="208"/>
    <n v="300"/>
    <n v="66.071428571428584"/>
    <n v="12"/>
    <n v="600"/>
    <n v="107.1428571428572"/>
    <n v="6"/>
    <n v="500"/>
    <n v="117.8571428571429"/>
    <n v="8"/>
    <n v="400"/>
    <n v="101.78571428571431"/>
  </r>
  <r>
    <s v="monks-3"/>
    <n v="39"/>
    <n v="6"/>
    <x v="0"/>
    <n v="1"/>
    <x v="0"/>
    <x v="2"/>
    <n v="1"/>
    <n v="79.012345679012341"/>
    <n v="-0.61728395061727559"/>
    <n v="11.728395061728399"/>
    <n v="24"/>
    <n v="0"/>
    <n v="0"/>
    <n v="26.75"/>
    <n v="100"/>
    <n v="16.666666666666671"/>
    <n v="5"/>
    <n v="0"/>
    <n v="-16.049382716049379"/>
    <n v="5"/>
    <n v="0"/>
    <n v="-16.049382716049379"/>
  </r>
  <r>
    <s v="monks-3"/>
    <n v="39"/>
    <n v="6"/>
    <x v="0"/>
    <n v="1"/>
    <x v="0"/>
    <x v="0"/>
    <n v="3"/>
    <n v="227.16049382716051"/>
    <n v="8.0246913580247039"/>
    <n v="36.419753086419753"/>
    <n v="54"/>
    <n v="200"/>
    <n v="20.987654320987652"/>
    <n v="55.5"/>
    <n v="300"/>
    <n v="37.654320987654323"/>
    <n v="9"/>
    <n v="100"/>
    <n v="-5.5555555555555456"/>
    <n v="9"/>
    <n v="100"/>
    <n v="-5.5555555555555456"/>
  </r>
  <r>
    <s v="monks-3"/>
    <n v="39"/>
    <n v="6"/>
    <x v="0"/>
    <n v="1"/>
    <x v="0"/>
    <x v="1"/>
    <n v="4"/>
    <n v="272.83950617283949"/>
    <n v="40.740740740740748"/>
    <n v="24.69135802469135"/>
    <n v="88"/>
    <n v="200"/>
    <n v="41.358024691358032"/>
    <n v="107.25"/>
    <n v="300"/>
    <n v="60.493827160493836"/>
    <n v="11"/>
    <n v="100"/>
    <n v="6.7901234567901119"/>
    <n v="11"/>
    <n v="100"/>
    <n v="6.7901234567901119"/>
  </r>
  <r>
    <s v="monks-3"/>
    <n v="39"/>
    <n v="6"/>
    <x v="1"/>
    <n v="1"/>
    <x v="0"/>
    <x v="2"/>
    <n v="1"/>
    <n v="78.881987577639762"/>
    <n v="-0.62111801242236142"/>
    <n v="15.527950310559"/>
    <n v="21"/>
    <n v="0"/>
    <n v="0"/>
    <n v="26.75"/>
    <n v="100"/>
    <n v="16.770186335403729"/>
    <n v="0"/>
    <n v="100"/>
    <n v="16.149068322981361"/>
    <n v="0"/>
    <n v="100"/>
    <n v="16.149068322981361"/>
  </r>
  <r>
    <s v="monks-3"/>
    <n v="39"/>
    <n v="6"/>
    <x v="1"/>
    <n v="1"/>
    <x v="0"/>
    <x v="0"/>
    <n v="3"/>
    <n v="226.70807453416151"/>
    <n v="8.0745341614906874"/>
    <n v="36.645962732919237"/>
    <n v="71"/>
    <n v="100"/>
    <n v="1.8633540372670729"/>
    <n v="55.5"/>
    <n v="300"/>
    <n v="36.645962732919259"/>
    <n v="0"/>
    <n v="300"/>
    <n v="59.006211180124232"/>
    <n v="0"/>
    <n v="300"/>
    <n v="59.006211180124232"/>
  </r>
  <r>
    <s v="monks-3"/>
    <n v="39"/>
    <n v="6"/>
    <x v="1"/>
    <n v="1"/>
    <x v="0"/>
    <x v="1"/>
    <n v="5"/>
    <n v="360.86956521739131"/>
    <n v="30.434782608695659"/>
    <n v="21.118012422360231"/>
    <n v="111"/>
    <n v="100"/>
    <n v="1.863354037267084"/>
    <n v="135"/>
    <n v="300"/>
    <n v="61.490683229813669"/>
    <n v="5"/>
    <n v="300"/>
    <n v="95.031055900621112"/>
    <n v="5"/>
    <n v="300"/>
    <n v="95.031055900621112"/>
  </r>
  <r>
    <s v="monks-3"/>
    <n v="39"/>
    <n v="6"/>
    <x v="2"/>
    <n v="1"/>
    <x v="0"/>
    <x v="2"/>
    <n v="1"/>
    <n v="80.769230769230774"/>
    <n v="-3.2051282051282048"/>
    <n v="16.025641025641029"/>
    <n v="22"/>
    <n v="100"/>
    <n v="14.74358974358975"/>
    <n v="26.75"/>
    <n v="100"/>
    <n v="14.74358974358975"/>
    <n v="0"/>
    <n v="100"/>
    <n v="14.1025641025641"/>
    <n v="0"/>
    <n v="100"/>
    <n v="14.1025641025641"/>
  </r>
  <r>
    <s v="monks-3"/>
    <n v="39"/>
    <n v="6"/>
    <x v="2"/>
    <n v="1"/>
    <x v="0"/>
    <x v="0"/>
    <n v="3"/>
    <n v="227.5641025641026"/>
    <n v="5.1282051282051322"/>
    <n v="32.051282051282051"/>
    <n v="87"/>
    <n v="100"/>
    <n v="14.74358974358975"/>
    <n v="55.5"/>
    <n v="300"/>
    <n v="34.615384615384613"/>
    <n v="4"/>
    <n v="200"/>
    <n v="44.230769230769219"/>
    <n v="9"/>
    <n v="200"/>
    <n v="33.333333333333329"/>
  </r>
  <r>
    <s v="monks-3"/>
    <n v="39"/>
    <n v="6"/>
    <x v="2"/>
    <n v="1"/>
    <x v="0"/>
    <x v="1"/>
    <n v="4"/>
    <n v="273.07692307692309"/>
    <n v="37.179487179487182"/>
    <n v="28.20512820512819"/>
    <n v="97"/>
    <n v="100"/>
    <n v="19.23076923076923"/>
    <n v="83.25"/>
    <n v="300"/>
    <n v="60.256410256410248"/>
    <n v="2"/>
    <n v="300"/>
    <n v="94.230769230769212"/>
    <n v="6"/>
    <n v="200"/>
    <n v="56.410256410256387"/>
  </r>
  <r>
    <s v="monks-3"/>
    <n v="39"/>
    <n v="6"/>
    <x v="3"/>
    <n v="1"/>
    <x v="0"/>
    <x v="2"/>
    <n v="1"/>
    <n v="81.333333333333329"/>
    <n v="-4.6666666666666634"/>
    <n v="13.33333333333333"/>
    <n v="21"/>
    <n v="100"/>
    <n v="14.666666666666661"/>
    <n v="25.333333333333329"/>
    <n v="100"/>
    <n v="14.666666666666661"/>
    <n v="0"/>
    <n v="100"/>
    <n v="14.666666666666661"/>
    <n v="6"/>
    <n v="0"/>
    <n v="-0.66666666666667096"/>
  </r>
  <r>
    <s v="monks-3"/>
    <n v="39"/>
    <n v="6"/>
    <x v="3"/>
    <n v="1"/>
    <x v="0"/>
    <x v="0"/>
    <n v="3"/>
    <n v="227.33333333333329"/>
    <n v="2.6666666666666838"/>
    <n v="42"/>
    <n v="89"/>
    <n v="100"/>
    <n v="16.666666666666661"/>
    <n v="54.083333333333329"/>
    <n v="300"/>
    <n v="58"/>
    <n v="0"/>
    <n v="300"/>
    <n v="59.333333333333329"/>
    <n v="6"/>
    <n v="200"/>
    <n v="44"/>
  </r>
  <r>
    <s v="monks-3"/>
    <n v="39"/>
    <n v="6"/>
    <x v="3"/>
    <n v="1"/>
    <x v="0"/>
    <x v="1"/>
    <n v="4"/>
    <n v="272"/>
    <n v="34.666666666666693"/>
    <n v="58"/>
    <n v="100"/>
    <n v="100"/>
    <n v="19.333333333333339"/>
    <n v="83.25"/>
    <n v="300"/>
    <n v="60.666666666666671"/>
    <n v="9"/>
    <n v="200"/>
    <n v="55.333333333333329"/>
    <n v="2"/>
    <n v="300"/>
    <n v="96"/>
  </r>
  <r>
    <s v="monks-3"/>
    <n v="39"/>
    <n v="6"/>
    <x v="4"/>
    <n v="1"/>
    <x v="0"/>
    <x v="2"/>
    <n v="1"/>
    <n v="80.689655172413794"/>
    <n v="-4.1379310344827562"/>
    <n v="15.172413793103461"/>
    <n v="20"/>
    <n v="0"/>
    <n v="-1.3793103448275781"/>
    <n v="25.333333333333329"/>
    <n v="100"/>
    <n v="15.172413793103461"/>
    <n v="0"/>
    <n v="100"/>
    <n v="15.172413793103461"/>
    <n v="0"/>
    <n v="100"/>
    <n v="15.172413793103461"/>
  </r>
  <r>
    <s v="monks-3"/>
    <n v="39"/>
    <n v="6"/>
    <x v="4"/>
    <n v="1"/>
    <x v="0"/>
    <x v="0"/>
    <n v="3"/>
    <n v="226.89655172413791"/>
    <n v="2.7586206896551668"/>
    <n v="40.689655172413786"/>
    <n v="87"/>
    <n v="100"/>
    <n v="2.7586206896551779"/>
    <n v="54.083333333333329"/>
    <n v="200"/>
    <n v="15.172413793103461"/>
    <n v="0"/>
    <n v="300"/>
    <n v="60.689655172413808"/>
    <n v="0"/>
    <n v="300"/>
    <n v="60.689655172413808"/>
  </r>
  <r>
    <s v="monks-3"/>
    <n v="39"/>
    <n v="6"/>
    <x v="4"/>
    <n v="1"/>
    <x v="0"/>
    <x v="1"/>
    <n v="4"/>
    <n v="270.34482758620692"/>
    <n v="35.862068965517217"/>
    <n v="67.586206896551715"/>
    <n v="94"/>
    <n v="100"/>
    <n v="19.310344827586199"/>
    <n v="83.25"/>
    <n v="300"/>
    <n v="61.379310344827573"/>
    <n v="9"/>
    <n v="200"/>
    <n v="56.551724137931032"/>
    <n v="2"/>
    <n v="300"/>
    <n v="99.310344827586206"/>
  </r>
  <r>
    <s v="monks-3"/>
    <n v="39"/>
    <n v="6"/>
    <x v="5"/>
    <n v="1"/>
    <x v="0"/>
    <x v="2"/>
    <n v="1"/>
    <n v="79.856115107913666"/>
    <n v="8.6330935251798575"/>
    <n v="17.985611510791369"/>
    <n v="19"/>
    <n v="0"/>
    <n v="-0.71942446043166131"/>
    <n v="25.333333333333329"/>
    <n v="100"/>
    <n v="15.8273381294964"/>
    <n v="0"/>
    <n v="100"/>
    <n v="17.985611510791369"/>
    <n v="0"/>
    <n v="100"/>
    <n v="17.985611510791369"/>
  </r>
  <r>
    <s v="monks-3"/>
    <n v="39"/>
    <n v="6"/>
    <x v="5"/>
    <n v="1"/>
    <x v="0"/>
    <x v="0"/>
    <n v="3"/>
    <n v="229.49640287769779"/>
    <n v="35.971223021582752"/>
    <n v="47.482014388489219"/>
    <n v="66"/>
    <n v="0"/>
    <n v="17.985611510791379"/>
    <n v="32.333333333333329"/>
    <n v="300"/>
    <n v="19.42446043165469"/>
    <n v="4"/>
    <n v="200"/>
    <n v="46.043165467625919"/>
    <n v="6"/>
    <n v="200"/>
    <n v="45.323741007194258"/>
  </r>
  <r>
    <s v="monks-3"/>
    <n v="39"/>
    <n v="6"/>
    <x v="5"/>
    <n v="1"/>
    <x v="0"/>
    <x v="1"/>
    <n v="3"/>
    <n v="189.92805755395679"/>
    <n v="75.539568345323744"/>
    <n v="75.539568345323744"/>
    <n v="35"/>
    <n v="200"/>
    <n v="41.726618705035968"/>
    <n v="33.75"/>
    <n v="300"/>
    <n v="61.15107913669064"/>
    <n v="7"/>
    <n v="200"/>
    <n v="57.553956834532372"/>
    <n v="0"/>
    <n v="300"/>
    <n v="99.280575539568332"/>
  </r>
  <r>
    <s v="monks-3"/>
    <n v="39"/>
    <n v="6"/>
    <x v="6"/>
    <n v="1"/>
    <x v="0"/>
    <x v="2"/>
    <n v="2"/>
    <n v="155.97014925373131"/>
    <n v="18.656716417910431"/>
    <n v="35.074626865671632"/>
    <n v="56"/>
    <n v="0"/>
    <n v="-0.74626865671642006"/>
    <n v="6"/>
    <n v="200"/>
    <n v="32.089552238805958"/>
    <n v="0"/>
    <n v="200"/>
    <n v="38.0597014925373"/>
    <n v="10"/>
    <n v="100"/>
    <n v="17.910447761194021"/>
  </r>
  <r>
    <s v="monks-3"/>
    <n v="39"/>
    <n v="6"/>
    <x v="6"/>
    <n v="1"/>
    <x v="0"/>
    <x v="0"/>
    <n v="4"/>
    <n v="308.95522388059698"/>
    <n v="40.298507462686537"/>
    <n v="67.164179104477597"/>
    <n v="112"/>
    <n v="0"/>
    <n v="17.164179104477601"/>
    <n v="36"/>
    <n v="300"/>
    <n v="17.910447761194021"/>
    <n v="8"/>
    <n v="200"/>
    <n v="37.31343283582089"/>
    <n v="14"/>
    <n v="200"/>
    <n v="47.761194029850742"/>
  </r>
  <r>
    <s v="monks-3"/>
    <n v="39"/>
    <n v="6"/>
    <x v="6"/>
    <n v="1"/>
    <x v="0"/>
    <x v="1"/>
    <n v="4"/>
    <n v="273.88059701492529"/>
    <n v="75.373134328358219"/>
    <n v="76.119402985074629"/>
    <n v="67"/>
    <n v="200"/>
    <n v="43.28358208955224"/>
    <n v="15"/>
    <n v="300"/>
    <n v="61.940298507462693"/>
    <n v="10"/>
    <n v="200"/>
    <n v="60.447761194029873"/>
    <n v="6"/>
    <n v="200"/>
    <n v="85.074626865671647"/>
  </r>
  <r>
    <s v="monks-3"/>
    <n v="39"/>
    <n v="6"/>
    <x v="7"/>
    <n v="1"/>
    <x v="0"/>
    <x v="2"/>
    <n v="2"/>
    <n v="156.25"/>
    <n v="29.6875"/>
    <n v="35.15625"/>
    <n v="53"/>
    <n v="0"/>
    <n v="-0.78125"/>
    <n v="5"/>
    <n v="200"/>
    <n v="32.03125"/>
    <n v="0"/>
    <n v="200"/>
    <n v="38.28125"/>
    <n v="8"/>
    <n v="100"/>
    <n v="17.96875"/>
  </r>
  <r>
    <s v="monks-3"/>
    <n v="39"/>
    <n v="6"/>
    <x v="7"/>
    <n v="1"/>
    <x v="0"/>
    <x v="0"/>
    <n v="4"/>
    <n v="309.375"/>
    <n v="62.5"/>
    <n v="62.5"/>
    <n v="113"/>
    <n v="0"/>
    <n v="17.1875"/>
    <n v="31"/>
    <n v="300"/>
    <n v="15.625"/>
    <n v="8"/>
    <n v="200"/>
    <n v="37.5"/>
    <n v="12"/>
    <n v="200"/>
    <n v="47.65625"/>
  </r>
  <r>
    <s v="monks-3"/>
    <n v="39"/>
    <n v="6"/>
    <x v="7"/>
    <n v="1"/>
    <x v="0"/>
    <x v="1"/>
    <n v="4"/>
    <n v="274.21875"/>
    <n v="97.65625"/>
    <n v="72.65625"/>
    <n v="65"/>
    <n v="200"/>
    <n v="42.96875"/>
    <n v="10"/>
    <n v="300"/>
    <n v="62.5"/>
    <n v="10"/>
    <n v="200"/>
    <n v="60.9375"/>
    <n v="2"/>
    <n v="300"/>
    <n v="96.875"/>
  </r>
  <r>
    <s v="monks-3"/>
    <n v="39"/>
    <n v="6"/>
    <x v="8"/>
    <n v="1"/>
    <x v="0"/>
    <x v="2"/>
    <n v="2"/>
    <n v="156.09756097560981"/>
    <n v="24.390243902439028"/>
    <n v="35.772357723577237"/>
    <n v="53"/>
    <n v="0"/>
    <n v="-0.81300813008129413"/>
    <n v="5"/>
    <n v="200"/>
    <n v="31.707317073170739"/>
    <n v="0"/>
    <n v="200"/>
    <n v="38.211382113821131"/>
    <n v="8"/>
    <n v="100"/>
    <n v="17.886178861788611"/>
  </r>
  <r>
    <s v="monks-3"/>
    <n v="39"/>
    <n v="6"/>
    <x v="8"/>
    <n v="1"/>
    <x v="0"/>
    <x v="0"/>
    <n v="4"/>
    <n v="310.5691056910569"/>
    <n v="50.406504065040657"/>
    <n v="68.292682926829272"/>
    <n v="107"/>
    <n v="0"/>
    <n v="16.260162601626011"/>
    <n v="31"/>
    <n v="400"/>
    <n v="32.520325203252028"/>
    <n v="8"/>
    <n v="200"/>
    <n v="36.585365853658537"/>
    <n v="8"/>
    <n v="300"/>
    <n v="63.414634146341463"/>
  </r>
  <r>
    <s v="monks-3"/>
    <n v="39"/>
    <n v="6"/>
    <x v="8"/>
    <n v="1"/>
    <x v="0"/>
    <x v="1"/>
    <n v="4"/>
    <n v="274.79674796747969"/>
    <n v="86.178861788617894"/>
    <n v="74.796747967479675"/>
    <n v="64"/>
    <n v="200"/>
    <n v="42.27642276422764"/>
    <n v="9"/>
    <n v="300"/>
    <n v="61.788617886178884"/>
    <n v="10"/>
    <n v="200"/>
    <n v="61.788617886178869"/>
    <n v="2"/>
    <n v="300"/>
    <n v="95.934959349593484"/>
  </r>
  <r>
    <s v="monks-3"/>
    <n v="39"/>
    <n v="6"/>
    <x v="9"/>
    <n v="1"/>
    <x v="0"/>
    <x v="2"/>
    <n v="2"/>
    <n v="156.41025641025641"/>
    <n v="28.205128205128219"/>
    <n v="39.316239316239319"/>
    <n v="56"/>
    <n v="0"/>
    <n v="0"/>
    <n v="5"/>
    <n v="200"/>
    <n v="31.623931623931629"/>
    <n v="0"/>
    <n v="200"/>
    <n v="38.461538461538467"/>
    <n v="6"/>
    <n v="100"/>
    <n v="19.658119658119659"/>
  </r>
  <r>
    <s v="monks-3"/>
    <n v="39"/>
    <n v="6"/>
    <x v="9"/>
    <n v="1"/>
    <x v="0"/>
    <x v="0"/>
    <n v="4"/>
    <n v="313.67521367521368"/>
    <n v="55.555555555555578"/>
    <n v="61.53846153846154"/>
    <n v="98"/>
    <n v="0"/>
    <n v="16.239316239316249"/>
    <n v="13"/>
    <n v="400"/>
    <n v="31.623931623931629"/>
    <n v="8"/>
    <n v="200"/>
    <n v="37.606837606837608"/>
    <n v="12"/>
    <n v="200"/>
    <n v="42.73504273504274"/>
  </r>
  <r>
    <s v="monks-3"/>
    <n v="39"/>
    <n v="6"/>
    <x v="9"/>
    <n v="1"/>
    <x v="0"/>
    <x v="1"/>
    <n v="6"/>
    <n v="444.44444444444451"/>
    <n v="109.4017094017094"/>
    <n v="107.69230769230769"/>
    <n v="127"/>
    <n v="300"/>
    <n v="43.589743589743591"/>
    <n v="40.200000000000003"/>
    <n v="500"/>
    <n v="83.760683760683762"/>
    <n v="11"/>
    <n v="400"/>
    <n v="90.598290598290603"/>
    <n v="3"/>
    <n v="500"/>
    <n v="123.07692307692309"/>
  </r>
  <r>
    <s v="monks-3"/>
    <n v="39"/>
    <n v="6"/>
    <x v="10"/>
    <n v="1"/>
    <x v="0"/>
    <x v="2"/>
    <n v="2"/>
    <n v="157.14285714285711"/>
    <n v="26.785714285714281"/>
    <n v="35.714285714285708"/>
    <n v="56"/>
    <n v="0"/>
    <n v="0"/>
    <n v="5"/>
    <n v="200"/>
    <n v="30.357142857142861"/>
    <n v="0"/>
    <n v="200"/>
    <n v="37.500000000000007"/>
    <n v="0"/>
    <n v="200"/>
    <n v="37.500000000000007"/>
  </r>
  <r>
    <s v="monks-3"/>
    <n v="39"/>
    <n v="6"/>
    <x v="10"/>
    <n v="1"/>
    <x v="0"/>
    <x v="0"/>
    <n v="4"/>
    <n v="315.17857142857139"/>
    <n v="52.678571428571409"/>
    <n v="58.035714285714278"/>
    <n v="97"/>
    <n v="0"/>
    <n v="15.178571428571431"/>
    <n v="13"/>
    <n v="400"/>
    <n v="33.035714285714292"/>
    <n v="8"/>
    <n v="200"/>
    <n v="42.857142857142861"/>
    <n v="12"/>
    <n v="200"/>
    <n v="44.642857142857153"/>
  </r>
  <r>
    <s v="monks-3"/>
    <n v="39"/>
    <n v="6"/>
    <x v="10"/>
    <n v="1"/>
    <x v="0"/>
    <x v="1"/>
    <n v="5"/>
    <n v="356.25"/>
    <n v="103.5714285714286"/>
    <n v="93.750000000000014"/>
    <n v="98"/>
    <n v="200"/>
    <n v="43.75"/>
    <n v="38.200000000000003"/>
    <n v="400"/>
    <n v="76.785714285714306"/>
    <n v="10"/>
    <n v="300"/>
    <n v="80.35714285714289"/>
    <n v="1"/>
    <n v="500"/>
    <n v="126.78571428571431"/>
  </r>
  <r>
    <s v="oocytes_merluccius_states_2f"/>
    <n v="21"/>
    <n v="10"/>
    <x v="0"/>
    <n v="1"/>
    <x v="0"/>
    <x v="0"/>
    <n v="1"/>
    <n v="73.421926910299007"/>
    <n v="-2.9900332225913711"/>
    <n v="13.953488372093011"/>
    <n v="0"/>
    <n v="100"/>
    <n v="12.95681063122923"/>
    <n v="1"/>
    <n v="100"/>
    <n v="-1.9933554817275769"/>
    <n v="1"/>
    <n v="100"/>
    <n v="-1.9933554817275769"/>
    <n v="1"/>
    <n v="100"/>
    <n v="-1.9933554817275769"/>
  </r>
  <r>
    <s v="oocytes_merluccius_states_2f"/>
    <n v="21"/>
    <n v="10"/>
    <x v="0"/>
    <n v="1"/>
    <x v="0"/>
    <x v="1"/>
    <n v="1"/>
    <n v="58.80398671096345"/>
    <n v="11.62790697674418"/>
    <n v="28.239202657807311"/>
    <n v="0"/>
    <n v="100"/>
    <n v="27.574750830564788"/>
    <n v="1"/>
    <n v="100"/>
    <n v="12.624584717607981"/>
    <n v="1"/>
    <n v="100"/>
    <n v="12.624584717607981"/>
    <n v="1"/>
    <n v="100"/>
    <n v="12.624584717607981"/>
  </r>
  <r>
    <s v="oocytes_merluccius_states_2f"/>
    <n v="21"/>
    <n v="10"/>
    <x v="1"/>
    <n v="1"/>
    <x v="0"/>
    <x v="0"/>
    <n v="1"/>
    <n v="73.648648648648646"/>
    <n v="-8.7837837837837824"/>
    <n v="8.4459459459459438"/>
    <n v="3"/>
    <n v="0"/>
    <n v="13.51351351351351"/>
    <n v="3"/>
    <n v="0"/>
    <n v="-4.7297297297297369"/>
    <n v="3"/>
    <n v="0"/>
    <n v="-4.7297297297297369"/>
    <n v="1"/>
    <n v="100"/>
    <n v="10.810810810810811"/>
  </r>
  <r>
    <s v="oocytes_merluccius_states_2f"/>
    <n v="21"/>
    <n v="10"/>
    <x v="1"/>
    <n v="1"/>
    <x v="0"/>
    <x v="1"/>
    <n v="1"/>
    <n v="59.121621621621621"/>
    <n v="5.7432432432432456"/>
    <n v="17.22972972972973"/>
    <n v="0"/>
    <n v="100"/>
    <n v="26.689189189189189"/>
    <n v="1"/>
    <n v="100"/>
    <n v="25.337837837837839"/>
    <n v="1"/>
    <n v="100"/>
    <n v="25.337837837837839"/>
    <n v="1"/>
    <n v="100"/>
    <n v="25.337837837837839"/>
  </r>
  <r>
    <s v="oocytes_merluccius_states_2f"/>
    <n v="21"/>
    <n v="10"/>
    <x v="2"/>
    <n v="1"/>
    <x v="0"/>
    <x v="2"/>
    <n v="1"/>
    <n v="70.979020979020973"/>
    <n v="-3.846153846153844"/>
    <n v="16.08391608391608"/>
    <n v="0"/>
    <n v="100"/>
    <n v="16.43356643356644"/>
    <n v="1"/>
    <n v="100"/>
    <n v="16.43356643356644"/>
    <n v="1"/>
    <n v="100"/>
    <n v="16.43356643356644"/>
    <n v="1"/>
    <n v="100"/>
    <n v="16.43356643356644"/>
  </r>
  <r>
    <s v="oocytes_merluccius_states_2f"/>
    <n v="21"/>
    <n v="10"/>
    <x v="2"/>
    <n v="1"/>
    <x v="0"/>
    <x v="0"/>
    <n v="2"/>
    <n v="145.10489510489509"/>
    <n v="-10.839160839160829"/>
    <n v="26.92307692307693"/>
    <n v="3"/>
    <n v="100"/>
    <n v="29.720279720279731"/>
    <n v="8"/>
    <n v="100"/>
    <n v="16.43356643356644"/>
    <n v="8"/>
    <n v="100"/>
    <n v="16.43356643356644"/>
    <n v="3"/>
    <n v="200"/>
    <n v="30.06993006993007"/>
  </r>
  <r>
    <s v="oocytes_merluccius_states_2f"/>
    <n v="21"/>
    <n v="10"/>
    <x v="2"/>
    <n v="1"/>
    <x v="0"/>
    <x v="1"/>
    <n v="2"/>
    <n v="130.7692307692308"/>
    <n v="3.4965034965034989"/>
    <n v="41.25874125874126"/>
    <n v="0"/>
    <n v="200"/>
    <n v="43.006993006993007"/>
    <n v="3"/>
    <n v="200"/>
    <n v="44.405594405594407"/>
    <n v="3"/>
    <n v="200"/>
    <n v="44.405594405594407"/>
    <n v="2"/>
    <n v="200"/>
    <n v="43.006993006993007"/>
  </r>
  <r>
    <s v="oocytes_merluccius_states_2f"/>
    <n v="21"/>
    <n v="10"/>
    <x v="3"/>
    <n v="1"/>
    <x v="0"/>
    <x v="2"/>
    <n v="1"/>
    <n v="71.376811594202891"/>
    <n v="10.507246376811599"/>
    <n v="12.681159420289861"/>
    <n v="0"/>
    <n v="100"/>
    <n v="16.304347826086961"/>
    <n v="1"/>
    <n v="100"/>
    <n v="16.304347826086961"/>
    <n v="1"/>
    <n v="100"/>
    <n v="16.304347826086961"/>
    <n v="1"/>
    <n v="100"/>
    <n v="16.304347826086961"/>
  </r>
  <r>
    <s v="oocytes_merluccius_states_2f"/>
    <n v="21"/>
    <n v="10"/>
    <x v="3"/>
    <n v="1"/>
    <x v="0"/>
    <x v="0"/>
    <n v="1"/>
    <n v="71.376811594202891"/>
    <n v="10.507246376811599"/>
    <n v="12.681159420289861"/>
    <n v="0"/>
    <n v="100"/>
    <n v="16.304347826086961"/>
    <n v="1"/>
    <n v="100"/>
    <n v="16.304347826086961"/>
    <n v="1"/>
    <n v="100"/>
    <n v="16.304347826086961"/>
    <n v="1"/>
    <n v="100"/>
    <n v="16.304347826086961"/>
  </r>
  <r>
    <s v="oocytes_merluccius_states_2f"/>
    <n v="21"/>
    <n v="10"/>
    <x v="3"/>
    <n v="1"/>
    <x v="0"/>
    <x v="1"/>
    <n v="2"/>
    <n v="132.24637681159419"/>
    <n v="31.521739130434771"/>
    <n v="39.130434782608702"/>
    <n v="0"/>
    <n v="200"/>
    <n v="42.028985507246382"/>
    <n v="2"/>
    <n v="200"/>
    <n v="41.304347826086961"/>
    <n v="2"/>
    <n v="200"/>
    <n v="41.304347826086961"/>
    <n v="2"/>
    <n v="200"/>
    <n v="41.304347826086961"/>
  </r>
  <r>
    <s v="oocytes_merluccius_states_2f"/>
    <n v="21"/>
    <n v="10"/>
    <x v="4"/>
    <n v="1"/>
    <x v="0"/>
    <x v="2"/>
    <n v="1"/>
    <n v="71.05263157894737"/>
    <n v="10.52631578947368"/>
    <n v="17.29323308270677"/>
    <n v="0"/>
    <n v="100"/>
    <n v="16.917293233082709"/>
    <n v="1"/>
    <n v="100"/>
    <n v="16.917293233082709"/>
    <n v="1"/>
    <n v="100"/>
    <n v="16.917293233082709"/>
    <n v="1"/>
    <n v="100"/>
    <n v="16.917293233082709"/>
  </r>
  <r>
    <s v="oocytes_merluccius_states_2f"/>
    <n v="21"/>
    <n v="10"/>
    <x v="4"/>
    <n v="1"/>
    <x v="0"/>
    <x v="0"/>
    <n v="1"/>
    <n v="71.05263157894737"/>
    <n v="10.52631578947368"/>
    <n v="17.29323308270677"/>
    <n v="0"/>
    <n v="100"/>
    <n v="16.917293233082709"/>
    <n v="1"/>
    <n v="100"/>
    <n v="16.917293233082709"/>
    <n v="1"/>
    <n v="100"/>
    <n v="16.917293233082709"/>
    <n v="1"/>
    <n v="100"/>
    <n v="16.917293233082709"/>
  </r>
  <r>
    <s v="oocytes_merluccius_states_2f"/>
    <n v="21"/>
    <n v="10"/>
    <x v="4"/>
    <n v="1"/>
    <x v="0"/>
    <x v="1"/>
    <n v="2"/>
    <n v="131.57894736842101"/>
    <n v="31.578947368421051"/>
    <n v="46.616541353383461"/>
    <n v="0"/>
    <n v="200"/>
    <n v="43.233082706766922"/>
    <n v="2"/>
    <n v="200"/>
    <n v="43.233082706766922"/>
    <n v="2"/>
    <n v="200"/>
    <n v="43.233082706766922"/>
    <n v="2"/>
    <n v="200"/>
    <n v="44.360902255639097"/>
  </r>
  <r>
    <s v="oocytes_merluccius_states_2f"/>
    <n v="21"/>
    <n v="10"/>
    <x v="5"/>
    <n v="1"/>
    <x v="0"/>
    <x v="2"/>
    <n v="1"/>
    <n v="71.09375"/>
    <n v="10.15625"/>
    <n v="13.28125"/>
    <n v="0"/>
    <n v="100"/>
    <n v="17.1875"/>
    <n v="3"/>
    <n v="0"/>
    <n v="0.390625"/>
    <n v="3"/>
    <n v="0"/>
    <n v="0.390625"/>
    <n v="1"/>
    <n v="100"/>
    <n v="17.1875"/>
  </r>
  <r>
    <s v="oocytes_merluccius_states_2f"/>
    <n v="21"/>
    <n v="10"/>
    <x v="5"/>
    <n v="1"/>
    <x v="0"/>
    <x v="0"/>
    <n v="2"/>
    <n v="146.09375"/>
    <n v="16.40625"/>
    <n v="23.828125"/>
    <n v="8"/>
    <n v="100"/>
    <n v="30.859375"/>
    <n v="7"/>
    <n v="0"/>
    <n v="0"/>
    <n v="7"/>
    <n v="0"/>
    <n v="0"/>
    <n v="2"/>
    <n v="200"/>
    <n v="29.6875"/>
  </r>
  <r>
    <s v="oocytes_merluccius_states_2f"/>
    <n v="21"/>
    <n v="10"/>
    <x v="5"/>
    <n v="1"/>
    <x v="0"/>
    <x v="1"/>
    <n v="2"/>
    <n v="130.859375"/>
    <n v="31.640625"/>
    <n v="36.71875"/>
    <n v="0"/>
    <n v="200"/>
    <n v="44.53125"/>
    <n v="4"/>
    <n v="100"/>
    <n v="28.125"/>
    <n v="4"/>
    <n v="100"/>
    <n v="28.125"/>
    <n v="2"/>
    <n v="200"/>
    <n v="45.703125"/>
  </r>
  <r>
    <s v="oocytes_merluccius_states_2f"/>
    <n v="21"/>
    <n v="10"/>
    <x v="6"/>
    <n v="1"/>
    <x v="0"/>
    <x v="2"/>
    <n v="1"/>
    <n v="70.204081632653057"/>
    <n v="11.0204081632653"/>
    <n v="16.326530612244909"/>
    <n v="0"/>
    <n v="100"/>
    <n v="17.551020408163261"/>
    <n v="3"/>
    <n v="0"/>
    <n v="0.40816326530612729"/>
    <n v="3"/>
    <n v="0"/>
    <n v="0.40816326530612729"/>
    <n v="0"/>
    <n v="100"/>
    <n v="17.551020408163261"/>
  </r>
  <r>
    <s v="oocytes_merluccius_states_2f"/>
    <n v="21"/>
    <n v="10"/>
    <x v="6"/>
    <n v="1"/>
    <x v="0"/>
    <x v="0"/>
    <n v="2"/>
    <n v="144.89795918367349"/>
    <n v="17.551020408163261"/>
    <n v="26.53061224489797"/>
    <n v="8"/>
    <n v="100"/>
    <n v="31.020408163265309"/>
    <n v="9"/>
    <n v="0"/>
    <n v="0.40816326530612729"/>
    <n v="9"/>
    <n v="0"/>
    <n v="0.40816326530612729"/>
    <n v="1"/>
    <n v="200"/>
    <n v="30.61224489795919"/>
  </r>
  <r>
    <s v="oocytes_merluccius_states_2f"/>
    <n v="21"/>
    <n v="10"/>
    <x v="6"/>
    <n v="1"/>
    <x v="0"/>
    <x v="1"/>
    <n v="2"/>
    <n v="130.2040816326531"/>
    <n v="32.244897959183668"/>
    <n v="37.142857142857153"/>
    <n v="0"/>
    <n v="200"/>
    <n v="44.081632653061227"/>
    <n v="4"/>
    <n v="100"/>
    <n v="27.34693877551021"/>
    <n v="4"/>
    <n v="100"/>
    <n v="27.34693877551021"/>
    <n v="1"/>
    <n v="200"/>
    <n v="45.306122448979593"/>
  </r>
  <r>
    <s v="oocytes_merluccius_states_2f"/>
    <n v="21"/>
    <n v="10"/>
    <x v="7"/>
    <n v="1"/>
    <x v="0"/>
    <x v="0"/>
    <n v="1"/>
    <n v="74.893617021276597"/>
    <n v="8.5106382978723421"/>
    <n v="8.085106382978724"/>
    <n v="4"/>
    <n v="0"/>
    <n v="12.765957446808519"/>
    <n v="6"/>
    <n v="0"/>
    <n v="0"/>
    <n v="6"/>
    <n v="0"/>
    <n v="0"/>
    <n v="1"/>
    <n v="100"/>
    <n v="12.340425531914899"/>
  </r>
  <r>
    <s v="oocytes_merluccius_states_2f"/>
    <n v="21"/>
    <n v="10"/>
    <x v="7"/>
    <n v="1"/>
    <x v="0"/>
    <x v="1"/>
    <n v="1"/>
    <n v="60"/>
    <n v="23.404255319148941"/>
    <n v="27.2340425531915"/>
    <n v="0"/>
    <n v="100"/>
    <n v="25.957446808510639"/>
    <n v="1"/>
    <n v="100"/>
    <n v="26.382978723404261"/>
    <n v="1"/>
    <n v="100"/>
    <n v="26.382978723404261"/>
    <n v="1"/>
    <n v="100"/>
    <n v="27.2340425531915"/>
  </r>
  <r>
    <s v="oocytes_merluccius_states_2f"/>
    <n v="21"/>
    <n v="10"/>
    <x v="8"/>
    <n v="1"/>
    <x v="0"/>
    <x v="2"/>
    <n v="1"/>
    <n v="69.777777777777786"/>
    <n v="6.6666666666666652"/>
    <n v="16.888888888888889"/>
    <n v="0"/>
    <n v="100"/>
    <n v="16.888888888888889"/>
    <n v="3"/>
    <n v="0"/>
    <n v="0.88888888888888351"/>
    <n v="3"/>
    <n v="0"/>
    <n v="0.88888888888888351"/>
    <n v="1"/>
    <n v="100"/>
    <n v="15.999999999999989"/>
  </r>
  <r>
    <s v="oocytes_merluccius_states_2f"/>
    <n v="21"/>
    <n v="10"/>
    <x v="8"/>
    <n v="1"/>
    <x v="0"/>
    <x v="0"/>
    <n v="2"/>
    <n v="144.44444444444451"/>
    <n v="8.4444444444444429"/>
    <n v="29.333333333333321"/>
    <n v="6"/>
    <n v="100"/>
    <n v="29.777777777777771"/>
    <n v="9"/>
    <n v="0"/>
    <n v="-0.44444444444445841"/>
    <n v="9"/>
    <n v="0"/>
    <n v="-0.44444444444445841"/>
    <n v="2"/>
    <n v="200"/>
    <n v="27.999999999999989"/>
  </r>
  <r>
    <s v="oocytes_merluccius_states_2f"/>
    <n v="21"/>
    <n v="10"/>
    <x v="8"/>
    <n v="1"/>
    <x v="0"/>
    <x v="1"/>
    <n v="2"/>
    <n v="129.7777777777778"/>
    <n v="23.111111111111111"/>
    <n v="43.111111111111107"/>
    <n v="0"/>
    <n v="200"/>
    <n v="43.111111111111107"/>
    <n v="4"/>
    <n v="100"/>
    <n v="27.999999999999989"/>
    <n v="4"/>
    <n v="100"/>
    <n v="27.999999999999989"/>
    <n v="2"/>
    <n v="200"/>
    <n v="42.666666666666657"/>
  </r>
  <r>
    <s v="oocytes_merluccius_states_2f"/>
    <n v="21"/>
    <n v="10"/>
    <x v="9"/>
    <n v="1"/>
    <x v="0"/>
    <x v="2"/>
    <n v="1"/>
    <n v="69.302325581395351"/>
    <n v="11.62790697674418"/>
    <n v="15.348837209302321"/>
    <n v="0"/>
    <n v="100"/>
    <n v="16.744186046511619"/>
    <n v="3"/>
    <n v="0"/>
    <n v="0.93023255813953198"/>
    <n v="3"/>
    <n v="0"/>
    <n v="0.93023255813953198"/>
    <n v="2"/>
    <n v="0"/>
    <n v="0.93023255813953198"/>
  </r>
  <r>
    <s v="oocytes_merluccius_states_2f"/>
    <n v="21"/>
    <n v="10"/>
    <x v="9"/>
    <n v="1"/>
    <x v="0"/>
    <x v="0"/>
    <n v="2"/>
    <n v="142.7906976744186"/>
    <n v="19.06976744186046"/>
    <n v="24.651162790697668"/>
    <n v="17"/>
    <n v="100"/>
    <n v="30.23255813953487"/>
    <n v="10"/>
    <n v="0"/>
    <n v="0"/>
    <n v="10"/>
    <n v="0"/>
    <n v="0"/>
    <n v="3"/>
    <n v="100"/>
    <n v="13.48837209302325"/>
  </r>
  <r>
    <s v="oocytes_merluccius_states_2f"/>
    <n v="21"/>
    <n v="10"/>
    <x v="9"/>
    <n v="1"/>
    <x v="0"/>
    <x v="1"/>
    <n v="2"/>
    <n v="128.83720930232559"/>
    <n v="33.02325581395349"/>
    <n v="40.930232558139537"/>
    <n v="0"/>
    <n v="200"/>
    <n v="42.790697674418603"/>
    <n v="4"/>
    <n v="100"/>
    <n v="27.906976744186039"/>
    <n v="4"/>
    <n v="100"/>
    <n v="27.906976744186039"/>
    <n v="3"/>
    <n v="100"/>
    <n v="27.441860465116271"/>
  </r>
  <r>
    <s v="oocytes_merluccius_states_2f"/>
    <n v="21"/>
    <n v="10"/>
    <x v="10"/>
    <n v="1"/>
    <x v="0"/>
    <x v="2"/>
    <n v="1"/>
    <n v="70.243902439024382"/>
    <n v="13.65853658536586"/>
    <n v="12.68292682926829"/>
    <n v="0"/>
    <n v="100"/>
    <n v="16.09756097560976"/>
    <n v="3"/>
    <n v="0"/>
    <n v="0.48780487804878092"/>
    <n v="3"/>
    <n v="0"/>
    <n v="0.48780487804878092"/>
    <n v="2"/>
    <n v="0"/>
    <n v="0.48780487804878092"/>
  </r>
  <r>
    <s v="oocytes_merluccius_states_2f"/>
    <n v="21"/>
    <n v="10"/>
    <x v="10"/>
    <n v="1"/>
    <x v="0"/>
    <x v="0"/>
    <n v="2"/>
    <n v="143.41463414634151"/>
    <n v="24.390243902439021"/>
    <n v="28.292682926829269"/>
    <n v="15"/>
    <n v="100"/>
    <n v="29.26829268292683"/>
    <n v="10"/>
    <n v="0"/>
    <n v="-0.97560975609756184"/>
    <n v="10"/>
    <n v="0"/>
    <n v="-0.97560975609756184"/>
    <n v="4"/>
    <n v="0"/>
    <n v="1.463414634146343"/>
  </r>
  <r>
    <s v="oocytes_merluccius_states_2f"/>
    <n v="21"/>
    <n v="10"/>
    <x v="10"/>
    <n v="1"/>
    <x v="0"/>
    <x v="1"/>
    <n v="2"/>
    <n v="129.26829268292681"/>
    <n v="38.536585365853668"/>
    <n v="42.439024390243901"/>
    <n v="0"/>
    <n v="200"/>
    <n v="42.439024390243908"/>
    <n v="4"/>
    <n v="100"/>
    <n v="26.829268292682929"/>
    <n v="4"/>
    <n v="100"/>
    <n v="26.829268292682929"/>
    <n v="3"/>
    <n v="100"/>
    <n v="26.829268292682929"/>
  </r>
  <r>
    <s v="oocytes_trisopterus_states_5b"/>
    <n v="17"/>
    <n v="6"/>
    <x v="0"/>
    <n v="1"/>
    <x v="0"/>
    <x v="2"/>
    <n v="3"/>
    <n v="217.4721189591078"/>
    <n v="-50.185873605947947"/>
    <n v="28.996282527881039"/>
    <n v="6"/>
    <n v="100"/>
    <n v="25.65055762081785"/>
    <n v="9.5"/>
    <n v="200"/>
    <n v="27.5092936802974"/>
    <n v="0"/>
    <n v="300"/>
    <n v="36.059479553903337"/>
    <n v="0"/>
    <n v="300"/>
    <n v="36.059479553903337"/>
  </r>
  <r>
    <s v="oocytes_trisopterus_states_5b"/>
    <n v="17"/>
    <n v="6"/>
    <x v="0"/>
    <n v="1"/>
    <x v="0"/>
    <x v="0"/>
    <n v="4"/>
    <n v="236.43122676579921"/>
    <n v="-13.38289962825278"/>
    <n v="89.591078066914505"/>
    <n v="10"/>
    <n v="300"/>
    <n v="69.144981412639396"/>
    <n v="17.5"/>
    <n v="400"/>
    <n v="96.6542750929368"/>
    <n v="0"/>
    <n v="400"/>
    <n v="103.71747211895909"/>
    <n v="0"/>
    <n v="400"/>
    <n v="103.71747211895909"/>
  </r>
  <r>
    <s v="oocytes_trisopterus_states_5b"/>
    <n v="17"/>
    <n v="6"/>
    <x v="0"/>
    <n v="1"/>
    <x v="0"/>
    <x v="1"/>
    <n v="4"/>
    <n v="205.94795539033461"/>
    <n v="17.100371747211899"/>
    <n v="114.4981412639405"/>
    <n v="11"/>
    <n v="400"/>
    <n v="127.5092936802974"/>
    <n v="17.5"/>
    <n v="400"/>
    <n v="127.5092936802974"/>
    <n v="0"/>
    <n v="400"/>
    <n v="132.34200743494421"/>
    <n v="0"/>
    <n v="400"/>
    <n v="132.34200743494421"/>
  </r>
  <r>
    <s v="oocytes_trisopterus_states_5b"/>
    <n v="17"/>
    <n v="6"/>
    <x v="1"/>
    <n v="1"/>
    <x v="0"/>
    <x v="2"/>
    <n v="3"/>
    <n v="217.04545454545459"/>
    <n v="-14.77272727272728"/>
    <n v="35.227272727272741"/>
    <n v="5"/>
    <n v="100"/>
    <n v="26.13636363636363"/>
    <n v="10.5"/>
    <n v="200"/>
    <n v="25.378787878787879"/>
    <n v="0"/>
    <n v="300"/>
    <n v="32.196969696969703"/>
    <n v="0"/>
    <n v="300"/>
    <n v="32.196969696969703"/>
  </r>
  <r>
    <s v="oocytes_trisopterus_states_5b"/>
    <n v="17"/>
    <n v="6"/>
    <x v="1"/>
    <n v="1"/>
    <x v="0"/>
    <x v="0"/>
    <n v="4"/>
    <n v="235.60606060606059"/>
    <n v="34.090909090909072"/>
    <n v="86.363636363636374"/>
    <n v="10"/>
    <n v="200"/>
    <n v="50.378787878787868"/>
    <n v="18.5"/>
    <n v="400"/>
    <n v="94.696969696969703"/>
    <n v="0"/>
    <n v="400"/>
    <n v="100.75757575757579"/>
    <n v="0"/>
    <n v="400"/>
    <n v="100.75757575757579"/>
  </r>
  <r>
    <s v="oocytes_trisopterus_states_5b"/>
    <n v="17"/>
    <n v="6"/>
    <x v="1"/>
    <n v="1"/>
    <x v="0"/>
    <x v="1"/>
    <n v="4"/>
    <n v="204.92424242424241"/>
    <n v="64.772727272727252"/>
    <n v="126.5151515151515"/>
    <n v="14"/>
    <n v="400"/>
    <n v="125.75757575757579"/>
    <n v="18.5"/>
    <n v="400"/>
    <n v="125.75757575757579"/>
    <n v="0"/>
    <n v="400"/>
    <n v="129.16666666666671"/>
    <n v="0"/>
    <n v="400"/>
    <n v="129.16666666666671"/>
  </r>
  <r>
    <s v="oocytes_trisopterus_states_5b"/>
    <n v="17"/>
    <n v="6"/>
    <x v="2"/>
    <n v="1"/>
    <x v="0"/>
    <x v="2"/>
    <n v="3"/>
    <n v="218.0392156862745"/>
    <n v="-5.0980392156862679"/>
    <n v="34.901960784313729"/>
    <n v="12"/>
    <n v="100"/>
    <n v="42.745098039215677"/>
    <n v="1"/>
    <n v="300"/>
    <n v="47.45098039215685"/>
    <n v="1"/>
    <n v="300"/>
    <n v="47.45098039215685"/>
    <n v="3"/>
    <n v="200"/>
    <n v="36.862745098039213"/>
  </r>
  <r>
    <s v="oocytes_trisopterus_states_5b"/>
    <n v="17"/>
    <n v="6"/>
    <x v="2"/>
    <n v="1"/>
    <x v="0"/>
    <x v="0"/>
    <n v="4"/>
    <n v="236.47058823529409"/>
    <n v="47.450980392156858"/>
    <n v="96.078431372549019"/>
    <n v="4"/>
    <n v="300"/>
    <n v="76.470588235294116"/>
    <n v="5"/>
    <n v="400"/>
    <n v="112.9411764705882"/>
    <n v="1"/>
    <n v="400"/>
    <n v="118.0392156862745"/>
    <n v="1"/>
    <n v="400"/>
    <n v="118.0392156862745"/>
  </r>
  <r>
    <s v="oocytes_trisopterus_states_5b"/>
    <n v="17"/>
    <n v="6"/>
    <x v="2"/>
    <n v="1"/>
    <x v="0"/>
    <x v="1"/>
    <n v="4"/>
    <n v="205.49019607843141"/>
    <n v="78.431372549019613"/>
    <n v="132.54901960784309"/>
    <n v="7"/>
    <n v="400"/>
    <n v="142.35294117647061"/>
    <n v="4"/>
    <n v="400"/>
    <n v="143.92156862745099"/>
    <n v="1"/>
    <n v="400"/>
    <n v="147.0588235294118"/>
    <n v="3"/>
    <n v="300"/>
    <n v="106.6666666666667"/>
  </r>
  <r>
    <s v="oocytes_trisopterus_states_5b"/>
    <n v="17"/>
    <n v="6"/>
    <x v="3"/>
    <n v="1"/>
    <x v="0"/>
    <x v="2"/>
    <n v="3"/>
    <n v="217.07317073170731"/>
    <n v="19.512195121951219"/>
    <n v="37.398373983739837"/>
    <n v="12"/>
    <n v="100"/>
    <n v="44.715447154471548"/>
    <n v="2"/>
    <n v="200"/>
    <n v="40.243902439024389"/>
    <n v="1"/>
    <n v="300"/>
    <n v="50.406504065040657"/>
    <n v="3"/>
    <n v="200"/>
    <n v="41.869918699186989"/>
  </r>
  <r>
    <s v="oocytes_trisopterus_states_5b"/>
    <n v="17"/>
    <n v="6"/>
    <x v="3"/>
    <n v="1"/>
    <x v="0"/>
    <x v="0"/>
    <n v="4"/>
    <n v="232.92682926829269"/>
    <n v="82.520325203252014"/>
    <n v="104.47154471544719"/>
    <n v="15"/>
    <n v="400"/>
    <n v="100.40650406504071"/>
    <n v="5"/>
    <n v="400"/>
    <n v="117.88617886178859"/>
    <n v="1"/>
    <n v="400"/>
    <n v="123.1707317073171"/>
    <n v="1"/>
    <n v="400"/>
    <n v="123.1707317073171"/>
  </r>
  <r>
    <s v="oocytes_trisopterus_states_5b"/>
    <n v="17"/>
    <n v="6"/>
    <x v="3"/>
    <n v="1"/>
    <x v="0"/>
    <x v="1"/>
    <n v="4"/>
    <n v="201.6260162601626"/>
    <n v="113.82113821138211"/>
    <n v="134.95934959349589"/>
    <n v="7"/>
    <n v="400"/>
    <n v="147.5609756097561"/>
    <n v="4"/>
    <n v="400"/>
    <n v="149.1869918699187"/>
    <n v="1"/>
    <n v="400"/>
    <n v="152.84552845528449"/>
    <n v="3"/>
    <n v="300"/>
    <n v="111.3821138211382"/>
  </r>
  <r>
    <s v="oocytes_trisopterus_states_5b"/>
    <n v="17"/>
    <n v="6"/>
    <x v="4"/>
    <n v="1"/>
    <x v="0"/>
    <x v="2"/>
    <n v="1"/>
    <n v="73.417721518987349"/>
    <n v="-7.5949367088607662"/>
    <n v="6.7510548523206708"/>
    <n v="0"/>
    <n v="100"/>
    <n v="16.455696202531641"/>
    <n v="0"/>
    <n v="100"/>
    <n v="16.455696202531641"/>
    <n v="0"/>
    <n v="100"/>
    <n v="16.455696202531641"/>
    <n v="0"/>
    <n v="100"/>
    <n v="16.455696202531641"/>
  </r>
  <r>
    <s v="oocytes_trisopterus_states_5b"/>
    <n v="17"/>
    <n v="6"/>
    <x v="4"/>
    <n v="1"/>
    <x v="0"/>
    <x v="0"/>
    <n v="4"/>
    <n v="230.379746835443"/>
    <n v="32.911392405063268"/>
    <n v="94.936708860759495"/>
    <n v="13"/>
    <n v="400"/>
    <n v="101.2658227848101"/>
    <n v="6"/>
    <n v="400"/>
    <n v="121.0970464135021"/>
    <n v="1"/>
    <n v="400"/>
    <n v="124.89451476793251"/>
    <n v="2"/>
    <n v="300"/>
    <n v="100"/>
  </r>
  <r>
    <s v="oocytes_trisopterus_states_5b"/>
    <n v="17"/>
    <n v="6"/>
    <x v="4"/>
    <n v="1"/>
    <x v="0"/>
    <x v="1"/>
    <n v="4"/>
    <n v="197.4683544303798"/>
    <n v="65.822784810126564"/>
    <n v="129.957805907173"/>
    <n v="6"/>
    <n v="400"/>
    <n v="151.47679324894511"/>
    <n v="4"/>
    <n v="400"/>
    <n v="154.00843881856539"/>
    <n v="1"/>
    <n v="400"/>
    <n v="158.22784810126581"/>
    <n v="3"/>
    <n v="300"/>
    <n v="113.5021097046414"/>
  </r>
  <r>
    <s v="oocytes_trisopterus_states_5b"/>
    <n v="17"/>
    <n v="6"/>
    <x v="5"/>
    <n v="1"/>
    <x v="0"/>
    <x v="2"/>
    <n v="1"/>
    <n v="73.68421052631578"/>
    <n v="-8.333333333333325"/>
    <n v="7.8947368421052646"/>
    <n v="0"/>
    <n v="100"/>
    <n v="14.47368421052632"/>
    <n v="0"/>
    <n v="100"/>
    <n v="14.47368421052632"/>
    <n v="0"/>
    <n v="100"/>
    <n v="14.47368421052632"/>
    <n v="0"/>
    <n v="100"/>
    <n v="14.47368421052632"/>
  </r>
  <r>
    <s v="oocytes_trisopterus_states_5b"/>
    <n v="17"/>
    <n v="6"/>
    <x v="5"/>
    <n v="1"/>
    <x v="0"/>
    <x v="0"/>
    <n v="4"/>
    <n v="231.14035087719299"/>
    <n v="30.263157894736871"/>
    <n v="98.245614035087712"/>
    <n v="16"/>
    <n v="400"/>
    <n v="97.807017543859644"/>
    <n v="6"/>
    <n v="400"/>
    <n v="118.4210526315789"/>
    <n v="1"/>
    <n v="400"/>
    <n v="122.3684210526316"/>
    <n v="2"/>
    <n v="300"/>
    <n v="96.491228070175438"/>
  </r>
  <r>
    <s v="oocytes_trisopterus_states_5b"/>
    <n v="17"/>
    <n v="6"/>
    <x v="5"/>
    <n v="1"/>
    <x v="0"/>
    <x v="1"/>
    <n v="4"/>
    <n v="200"/>
    <n v="61.40350877192985"/>
    <n v="123.68421052631579"/>
    <n v="8"/>
    <n v="400"/>
    <n v="146.92982456140351"/>
    <n v="4"/>
    <n v="400"/>
    <n v="149.56140350877189"/>
    <n v="1"/>
    <n v="400"/>
    <n v="153.9473684210526"/>
    <n v="3"/>
    <n v="300"/>
    <n v="109.64912280701751"/>
  </r>
  <r>
    <s v="oocytes_trisopterus_states_5b"/>
    <n v="17"/>
    <n v="6"/>
    <x v="6"/>
    <n v="1"/>
    <x v="0"/>
    <x v="2"/>
    <n v="2"/>
    <n v="137.89954337899539"/>
    <n v="15.52511415525113"/>
    <n v="31.05022831050227"/>
    <n v="5"/>
    <n v="100"/>
    <n v="38.356164383561627"/>
    <n v="2"/>
    <n v="200"/>
    <n v="37.899543378995418"/>
    <n v="10.5"/>
    <n v="100"/>
    <n v="14.155251141552499"/>
    <n v="1"/>
    <n v="200"/>
    <n v="39.726027397260268"/>
  </r>
  <r>
    <s v="oocytes_trisopterus_states_5b"/>
    <n v="17"/>
    <n v="6"/>
    <x v="6"/>
    <n v="1"/>
    <x v="0"/>
    <x v="0"/>
    <n v="4"/>
    <n v="233.7899543378995"/>
    <n v="73.059360730593596"/>
    <n v="100.9132420091324"/>
    <n v="7"/>
    <n v="400"/>
    <n v="98.630136986301366"/>
    <n v="7"/>
    <n v="400"/>
    <n v="116.43835616438361"/>
    <n v="10.5"/>
    <n v="300"/>
    <n v="81.735159817351615"/>
    <n v="2"/>
    <n v="300"/>
    <n v="96.803652968036545"/>
  </r>
  <r>
    <s v="oocytes_trisopterus_states_5b"/>
    <n v="17"/>
    <n v="6"/>
    <x v="6"/>
    <n v="1"/>
    <x v="0"/>
    <x v="1"/>
    <n v="4"/>
    <n v="203.6529680365297"/>
    <n v="103.1963470319635"/>
    <n v="129.68036529680359"/>
    <n v="8"/>
    <n v="400"/>
    <n v="146.11872146118719"/>
    <n v="5"/>
    <n v="400"/>
    <n v="146.57534246575341"/>
    <n v="10.5"/>
    <n v="300"/>
    <n v="112.78538812785391"/>
    <n v="3"/>
    <n v="300"/>
    <n v="109.13242009132421"/>
  </r>
  <r>
    <s v="oocytes_trisopterus_states_5b"/>
    <n v="17"/>
    <n v="6"/>
    <x v="7"/>
    <n v="1"/>
    <x v="0"/>
    <x v="2"/>
    <n v="2"/>
    <n v="136.66666666666671"/>
    <n v="15.714285714285699"/>
    <n v="25.714285714285719"/>
    <n v="4"/>
    <n v="100"/>
    <n v="40.476190476190467"/>
    <n v="13"/>
    <n v="0"/>
    <n v="0"/>
    <n v="18"/>
    <n v="0"/>
    <n v="-2.380952380952384"/>
    <n v="1"/>
    <n v="200"/>
    <n v="41.904761904761898"/>
  </r>
  <r>
    <s v="oocytes_trisopterus_states_5b"/>
    <n v="17"/>
    <n v="6"/>
    <x v="7"/>
    <n v="1"/>
    <x v="0"/>
    <x v="0"/>
    <n v="4"/>
    <n v="232.38095238095241"/>
    <n v="72.380952380952351"/>
    <n v="91.904761904761912"/>
    <n v="15"/>
    <n v="400"/>
    <n v="100.4761904761905"/>
    <n v="21"/>
    <n v="100"/>
    <n v="20.95238095238096"/>
    <n v="28.666666666666661"/>
    <n v="100"/>
    <n v="31.428571428571441"/>
    <n v="1"/>
    <n v="400"/>
    <n v="124.28571428571431"/>
  </r>
  <r>
    <s v="oocytes_trisopterus_states_5b"/>
    <n v="17"/>
    <n v="6"/>
    <x v="7"/>
    <n v="1"/>
    <x v="0"/>
    <x v="1"/>
    <n v="4"/>
    <n v="202.38095238095241"/>
    <n v="102.38095238095239"/>
    <n v="135.2380952380953"/>
    <n v="8"/>
    <n v="400"/>
    <n v="147.61904761904759"/>
    <n v="19"/>
    <n v="100"/>
    <n v="43.333333333333343"/>
    <n v="28.666666666666661"/>
    <n v="100"/>
    <n v="58.571428571428569"/>
    <n v="3"/>
    <n v="300"/>
    <n v="111.4285714285714"/>
  </r>
  <r>
    <s v="oocytes_trisopterus_states_5b"/>
    <n v="17"/>
    <n v="6"/>
    <x v="8"/>
    <n v="1"/>
    <x v="0"/>
    <x v="2"/>
    <n v="3"/>
    <n v="217.4129353233831"/>
    <n v="25.870646766169159"/>
    <n v="47.263681592039823"/>
    <n v="14"/>
    <n v="0"/>
    <n v="39.303482587064678"/>
    <n v="16"/>
    <n v="0"/>
    <n v="1.110223024625157E-14"/>
    <n v="28.666666666666661"/>
    <n v="0"/>
    <n v="0.99502487562189712"/>
    <n v="3"/>
    <n v="200"/>
    <n v="43.283582089552247"/>
  </r>
  <r>
    <s v="oocytes_trisopterus_states_5b"/>
    <n v="17"/>
    <n v="6"/>
    <x v="8"/>
    <n v="1"/>
    <x v="0"/>
    <x v="0"/>
    <n v="4"/>
    <n v="234.82587064676619"/>
    <n v="89.552238805970148"/>
    <n v="118.407960199005"/>
    <n v="7"/>
    <n v="400"/>
    <n v="100.99502487562189"/>
    <n v="21"/>
    <n v="100"/>
    <n v="20.39800995024876"/>
    <n v="28.666666666666661"/>
    <n v="100"/>
    <n v="34.82587064676617"/>
    <n v="2"/>
    <n v="300"/>
    <n v="99.00497512437812"/>
  </r>
  <r>
    <s v="oocytes_trisopterus_states_5b"/>
    <n v="17"/>
    <n v="6"/>
    <x v="8"/>
    <n v="1"/>
    <x v="0"/>
    <x v="1"/>
    <n v="4"/>
    <n v="205.97014925373131"/>
    <n v="118.407960199005"/>
    <n v="147.2636815920398"/>
    <n v="7"/>
    <n v="400"/>
    <n v="145.77114427860701"/>
    <n v="19"/>
    <n v="100"/>
    <n v="42.28855721393036"/>
    <n v="28.666666666666661"/>
    <n v="100"/>
    <n v="59.203980099502488"/>
    <n v="3"/>
    <n v="300"/>
    <n v="109.9502487562189"/>
  </r>
  <r>
    <s v="oocytes_trisopterus_states_5b"/>
    <n v="17"/>
    <n v="6"/>
    <x v="9"/>
    <n v="1"/>
    <x v="0"/>
    <x v="2"/>
    <n v="3"/>
    <n v="219.27083333333329"/>
    <n v="30.729166666666689"/>
    <n v="36.979166666666671"/>
    <n v="13"/>
    <n v="100"/>
    <n v="45.312500000000007"/>
    <n v="16"/>
    <n v="0"/>
    <n v="0"/>
    <n v="28.666666666666661"/>
    <n v="0"/>
    <n v="1.5625000000000111"/>
    <n v="1"/>
    <n v="300"/>
    <n v="49.479166666666671"/>
  </r>
  <r>
    <s v="oocytes_trisopterus_states_5b"/>
    <n v="17"/>
    <n v="6"/>
    <x v="9"/>
    <n v="1"/>
    <x v="0"/>
    <x v="0"/>
    <n v="4"/>
    <n v="238.02083333333329"/>
    <n v="95.312500000000014"/>
    <n v="95.833333333333329"/>
    <n v="7"/>
    <n v="400"/>
    <n v="97.916666666666657"/>
    <n v="21"/>
    <n v="100"/>
    <n v="19.791666666666671"/>
    <n v="28.666666666666661"/>
    <n v="100"/>
    <n v="34.375"/>
    <n v="2"/>
    <n v="300"/>
    <n v="96.354166666666657"/>
  </r>
  <r>
    <s v="oocytes_trisopterus_states_5b"/>
    <n v="17"/>
    <n v="6"/>
    <x v="9"/>
    <n v="1"/>
    <x v="0"/>
    <x v="1"/>
    <n v="4"/>
    <n v="208.85416666666671"/>
    <n v="124.4791666666667"/>
    <n v="123.4375"/>
    <n v="8"/>
    <n v="400"/>
    <n v="142.70833333333329"/>
    <n v="19"/>
    <n v="100"/>
    <n v="42.187500000000007"/>
    <n v="28.666666666666661"/>
    <n v="100"/>
    <n v="59.375000000000007"/>
    <n v="3"/>
    <n v="300"/>
    <n v="107.2916666666667"/>
  </r>
  <r>
    <s v="oocytes_trisopterus_states_5b"/>
    <n v="17"/>
    <n v="6"/>
    <x v="10"/>
    <n v="1"/>
    <x v="0"/>
    <x v="2"/>
    <n v="2"/>
    <n v="139.89071038251359"/>
    <n v="8.7431693989071135"/>
    <n v="38.251366120218577"/>
    <n v="1"/>
    <n v="100"/>
    <n v="37.704918032786878"/>
    <n v="13"/>
    <n v="0"/>
    <n v="0"/>
    <n v="18"/>
    <n v="0"/>
    <n v="-1.6393442622950729"/>
    <n v="1"/>
    <n v="200"/>
    <n v="38.251366120218577"/>
  </r>
  <r>
    <s v="oocytes_trisopterus_states_5b"/>
    <n v="17"/>
    <n v="6"/>
    <x v="10"/>
    <n v="1"/>
    <x v="0"/>
    <x v="0"/>
    <n v="4"/>
    <n v="236.61202185792351"/>
    <n v="60.655737704918053"/>
    <n v="116.3934426229508"/>
    <n v="7"/>
    <n v="400"/>
    <n v="97.814207650273204"/>
    <n v="21"/>
    <n v="100"/>
    <n v="19.672131147540981"/>
    <n v="28.666666666666661"/>
    <n v="100"/>
    <n v="35.519125683060111"/>
    <n v="2"/>
    <n v="300"/>
    <n v="96.174863387978121"/>
  </r>
  <r>
    <s v="oocytes_trisopterus_states_5b"/>
    <n v="17"/>
    <n v="6"/>
    <x v="10"/>
    <n v="1"/>
    <x v="0"/>
    <x v="1"/>
    <n v="4"/>
    <n v="208.7431693989071"/>
    <n v="88.524590163934448"/>
    <n v="144.26229508196721"/>
    <n v="8"/>
    <n v="400"/>
    <n v="140.98360655737699"/>
    <n v="19"/>
    <n v="100"/>
    <n v="41.53005464480875"/>
    <n v="28.666666666666661"/>
    <n v="100"/>
    <n v="58.469945355191257"/>
    <n v="3"/>
    <n v="300"/>
    <n v="106.5573770491803"/>
  </r>
  <r>
    <s v="parkinsons"/>
    <n v="5"/>
    <n v="2"/>
    <x v="0"/>
    <n v="1"/>
    <x v="0"/>
    <x v="0"/>
    <n v="1"/>
    <n v="72.222222222222214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0"/>
    <n v="1"/>
    <x v="0"/>
    <x v="1"/>
    <n v="2"/>
    <n v="140.7407407407407"/>
    <n v="22.222222222222211"/>
    <n v="44.444444444444443"/>
    <n v="0"/>
    <n v="200"/>
    <n v="22.222222222222211"/>
    <n v="0"/>
    <n v="200"/>
    <n v="22.222222222222211"/>
    <n v="0"/>
    <n v="200"/>
    <n v="22.222222222222211"/>
    <n v="0"/>
    <n v="200"/>
    <n v="22.222222222222211"/>
  </r>
  <r>
    <s v="parkinsons"/>
    <n v="5"/>
    <n v="2"/>
    <x v="1"/>
    <n v="1"/>
    <x v="0"/>
    <x v="0"/>
    <n v="1"/>
    <n v="72.222222222222214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1"/>
    <n v="1"/>
    <x v="0"/>
    <x v="1"/>
    <n v="2"/>
    <n v="140.7407407407407"/>
    <n v="22.222222222222211"/>
    <n v="44.444444444444443"/>
    <n v="0"/>
    <n v="200"/>
    <n v="22.222222222222211"/>
    <n v="0"/>
    <n v="200"/>
    <n v="22.222222222222211"/>
    <n v="0"/>
    <n v="200"/>
    <n v="22.222222222222211"/>
    <n v="0"/>
    <n v="200"/>
    <n v="22.222222222222211"/>
  </r>
  <r>
    <s v="parkinsons"/>
    <n v="5"/>
    <n v="2"/>
    <x v="2"/>
    <n v="1"/>
    <x v="0"/>
    <x v="0"/>
    <n v="1"/>
    <n v="72.222222222222214"/>
    <n v="9.259259259259256"/>
    <n v="20.37037037037037"/>
    <n v="0"/>
    <n v="100"/>
    <n v="9.259259259259256"/>
    <n v="0"/>
    <n v="100"/>
    <n v="9.259259259259256"/>
    <n v="0"/>
    <n v="100"/>
    <n v="9.259259259259256"/>
    <n v="0"/>
    <n v="100"/>
    <n v="9.259259259259256"/>
  </r>
  <r>
    <s v="parkinsons"/>
    <n v="5"/>
    <n v="2"/>
    <x v="2"/>
    <n v="1"/>
    <x v="0"/>
    <x v="1"/>
    <n v="2"/>
    <n v="140.7407407407407"/>
    <n v="22.222222222222211"/>
    <n v="44.444444444444443"/>
    <n v="0"/>
    <n v="200"/>
    <n v="22.222222222222211"/>
    <n v="0"/>
    <n v="200"/>
    <n v="22.222222222222211"/>
    <n v="0"/>
    <n v="200"/>
    <n v="22.222222222222211"/>
    <n v="0"/>
    <n v="200"/>
    <n v="22.222222222222211"/>
  </r>
  <r>
    <s v="parkinsons"/>
    <n v="5"/>
    <n v="2"/>
    <x v="3"/>
    <n v="1"/>
    <x v="0"/>
    <x v="0"/>
    <n v="1"/>
    <n v="73.584905660377359"/>
    <n v="-11.32075471698113"/>
    <n v="18.867924528301891"/>
    <n v="0"/>
    <n v="100"/>
    <n v="5.6603773584905763"/>
    <n v="0"/>
    <n v="100"/>
    <n v="5.6603773584905763"/>
    <n v="0"/>
    <n v="100"/>
    <n v="5.6603773584905763"/>
    <n v="0"/>
    <n v="100"/>
    <n v="5.6603773584905763"/>
  </r>
  <r>
    <s v="parkinsons"/>
    <n v="5"/>
    <n v="2"/>
    <x v="3"/>
    <n v="1"/>
    <x v="0"/>
    <x v="1"/>
    <n v="2"/>
    <n v="143.3962264150943"/>
    <n v="-18.867924528301881"/>
    <n v="41.509433962264168"/>
    <n v="0"/>
    <n v="200"/>
    <n v="16.98113207547172"/>
    <n v="0"/>
    <n v="200"/>
    <n v="16.98113207547172"/>
    <n v="0"/>
    <n v="200"/>
    <n v="16.98113207547172"/>
    <n v="0"/>
    <n v="200"/>
    <n v="16.98113207547172"/>
  </r>
  <r>
    <s v="parkinsons"/>
    <n v="5"/>
    <n v="2"/>
    <x v="4"/>
    <n v="1"/>
    <x v="0"/>
    <x v="0"/>
    <n v="1"/>
    <n v="74.509803921568633"/>
    <n v="3.921568627450978"/>
    <n v="19.6078431372549"/>
    <n v="0"/>
    <n v="100"/>
    <n v="5.8823529411764719"/>
    <n v="0"/>
    <n v="100"/>
    <n v="5.8823529411764719"/>
    <n v="0"/>
    <n v="100"/>
    <n v="5.8823529411764719"/>
    <n v="0"/>
    <n v="100"/>
    <n v="5.8823529411764719"/>
  </r>
  <r>
    <s v="parkinsons"/>
    <n v="5"/>
    <n v="2"/>
    <x v="4"/>
    <n v="1"/>
    <x v="0"/>
    <x v="1"/>
    <n v="2"/>
    <n v="145.0980392156863"/>
    <n v="11.76470588235294"/>
    <n v="47.058823529411768"/>
    <n v="0"/>
    <n v="200"/>
    <n v="17.64705882352942"/>
    <n v="0"/>
    <n v="200"/>
    <n v="17.64705882352942"/>
    <n v="0"/>
    <n v="200"/>
    <n v="17.64705882352942"/>
    <n v="0"/>
    <n v="200"/>
    <n v="17.64705882352942"/>
  </r>
  <r>
    <s v="parkinsons"/>
    <n v="5"/>
    <n v="2"/>
    <x v="5"/>
    <n v="1"/>
    <x v="0"/>
    <x v="1"/>
    <n v="2"/>
    <n v="146.9387755102041"/>
    <n v="8.1632653061224367"/>
    <n v="34.6938775510204"/>
    <n v="0"/>
    <n v="200"/>
    <n v="12.244897959183669"/>
    <n v="0"/>
    <n v="200"/>
    <n v="12.244897959183669"/>
    <n v="0"/>
    <n v="200"/>
    <n v="12.244897959183669"/>
    <n v="0"/>
    <n v="200"/>
    <n v="12.244897959183669"/>
  </r>
  <r>
    <s v="parkinsons"/>
    <n v="5"/>
    <n v="2"/>
    <x v="6"/>
    <n v="1"/>
    <x v="0"/>
    <x v="1"/>
    <n v="2"/>
    <n v="148.93617021276589"/>
    <n v="12.76595744680851"/>
    <n v="34.042553191489368"/>
    <n v="0"/>
    <n v="200"/>
    <n v="10.638297872340431"/>
    <n v="0"/>
    <n v="200"/>
    <n v="10.638297872340431"/>
    <n v="0"/>
    <n v="200"/>
    <n v="10.638297872340431"/>
    <n v="0"/>
    <n v="200"/>
    <n v="10.638297872340431"/>
  </r>
  <r>
    <s v="pittsburg-bridges-MATERIAL"/>
    <n v="5"/>
    <n v="2"/>
    <x v="0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0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1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1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2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2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3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3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4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4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5"/>
    <n v="1"/>
    <x v="0"/>
    <x v="0"/>
    <n v="1"/>
    <n v="55.555555555555557"/>
    <n v="22.222222222222221"/>
    <n v="29.629629629629619"/>
    <n v="0"/>
    <n v="100"/>
    <n v="29.629629629629619"/>
    <n v="0"/>
    <n v="100"/>
    <n v="29.629629629629619"/>
    <n v="0"/>
    <n v="100"/>
    <n v="29.629629629629619"/>
    <n v="0"/>
    <n v="100"/>
    <n v="29.629629629629619"/>
  </r>
  <r>
    <s v="pittsburg-bridges-MATERIAL"/>
    <n v="5"/>
    <n v="2"/>
    <x v="5"/>
    <n v="1"/>
    <x v="0"/>
    <x v="1"/>
    <n v="2"/>
    <n v="33.333333333333329"/>
    <n v="122.2222222222222"/>
    <n v="103.7037037037037"/>
    <n v="0"/>
    <n v="200"/>
    <n v="137.03703703703701"/>
    <n v="0"/>
    <n v="200"/>
    <n v="137.03703703703701"/>
    <n v="0"/>
    <n v="200"/>
    <n v="137.03703703703701"/>
    <n v="0"/>
    <n v="200"/>
    <n v="137.03703703703701"/>
  </r>
  <r>
    <s v="pittsburg-bridges-MATERIAL"/>
    <n v="5"/>
    <n v="2"/>
    <x v="6"/>
    <n v="1"/>
    <x v="0"/>
    <x v="0"/>
    <n v="1"/>
    <n v="53.846153846153847"/>
    <n v="23.07692307692308"/>
    <n v="30.76923076923077"/>
    <n v="0"/>
    <n v="100"/>
    <n v="30.76923076923077"/>
    <n v="0"/>
    <n v="100"/>
    <n v="30.76923076923077"/>
    <n v="0"/>
    <n v="100"/>
    <n v="30.76923076923077"/>
    <n v="0"/>
    <n v="100"/>
    <n v="30.76923076923077"/>
  </r>
  <r>
    <s v="pittsburg-bridges-MATERIAL"/>
    <n v="5"/>
    <n v="2"/>
    <x v="6"/>
    <n v="1"/>
    <x v="0"/>
    <x v="1"/>
    <n v="2"/>
    <n v="34.615384615384613"/>
    <n v="119.2307692307692"/>
    <n v="100"/>
    <n v="0"/>
    <n v="200"/>
    <n v="134.61538461538461"/>
    <n v="0"/>
    <n v="200"/>
    <n v="134.61538461538461"/>
    <n v="0"/>
    <n v="200"/>
    <n v="134.61538461538461"/>
    <n v="0"/>
    <n v="200"/>
    <n v="134.61538461538461"/>
  </r>
  <r>
    <s v="pittsburg-bridges-MATERIAL"/>
    <n v="5"/>
    <n v="2"/>
    <x v="7"/>
    <n v="1"/>
    <x v="0"/>
    <x v="0"/>
    <n v="1"/>
    <n v="52"/>
    <n v="24"/>
    <n v="32"/>
    <n v="1"/>
    <n v="0"/>
    <n v="32"/>
    <n v="0"/>
    <n v="100"/>
    <n v="32"/>
    <n v="0"/>
    <n v="100"/>
    <n v="32"/>
    <n v="0"/>
    <n v="100"/>
    <n v="32"/>
  </r>
  <r>
    <s v="pittsburg-bridges-MATERIAL"/>
    <n v="5"/>
    <n v="2"/>
    <x v="7"/>
    <n v="1"/>
    <x v="0"/>
    <x v="1"/>
    <n v="2"/>
    <n v="36"/>
    <n v="116"/>
    <n v="96"/>
    <n v="0"/>
    <n v="200"/>
    <n v="132"/>
    <n v="0"/>
    <n v="200"/>
    <n v="132"/>
    <n v="0"/>
    <n v="200"/>
    <n v="132"/>
    <n v="0"/>
    <n v="200"/>
    <n v="132"/>
  </r>
  <r>
    <s v="pittsburg-bridges-MATERIAL"/>
    <n v="5"/>
    <n v="2"/>
    <x v="8"/>
    <n v="1"/>
    <x v="0"/>
    <x v="0"/>
    <n v="1"/>
    <n v="54.166666666666657"/>
    <n v="25"/>
    <n v="8.3333333333333375"/>
    <n v="1"/>
    <n v="0"/>
    <n v="33.333333333333343"/>
    <n v="0"/>
    <n v="100"/>
    <n v="33.333333333333343"/>
    <n v="0"/>
    <n v="100"/>
    <n v="33.333333333333343"/>
    <n v="0"/>
    <n v="100"/>
    <n v="33.333333333333343"/>
  </r>
  <r>
    <s v="pittsburg-bridges-MATERIAL"/>
    <n v="5"/>
    <n v="2"/>
    <x v="8"/>
    <n v="1"/>
    <x v="0"/>
    <x v="1"/>
    <n v="2"/>
    <n v="37.5"/>
    <n v="120.8333333333333"/>
    <n v="79.166666666666657"/>
    <n v="0"/>
    <n v="200"/>
    <n v="137.5"/>
    <n v="0"/>
    <n v="200"/>
    <n v="137.5"/>
    <n v="0"/>
    <n v="200"/>
    <n v="137.5"/>
    <n v="0"/>
    <n v="200"/>
    <n v="137.5"/>
  </r>
  <r>
    <s v="pittsburg-bridges-MATERIAL"/>
    <n v="5"/>
    <n v="2"/>
    <x v="9"/>
    <n v="1"/>
    <x v="0"/>
    <x v="0"/>
    <n v="1"/>
    <n v="56.521739130434781"/>
    <n v="34.782608695652172"/>
    <n v="34.782608695652172"/>
    <n v="1"/>
    <n v="0"/>
    <n v="34.782608695652172"/>
    <n v="2"/>
    <n v="0"/>
    <n v="0"/>
    <n v="2.5"/>
    <n v="0"/>
    <n v="0"/>
    <n v="2.5"/>
    <n v="0"/>
    <n v="0"/>
  </r>
  <r>
    <s v="pittsburg-bridges-MATERIAL"/>
    <n v="5"/>
    <n v="2"/>
    <x v="9"/>
    <n v="1"/>
    <x v="0"/>
    <x v="1"/>
    <n v="2"/>
    <n v="39.130434782608702"/>
    <n v="143.47826086956519"/>
    <n v="126.0869565217391"/>
    <n v="0"/>
    <n v="200"/>
    <n v="143.47826086956519"/>
    <n v="2"/>
    <n v="100"/>
    <n v="60.869565217391298"/>
    <n v="2.5"/>
    <n v="100"/>
    <n v="60.869565217391298"/>
    <n v="2.5"/>
    <n v="100"/>
    <n v="60.869565217391298"/>
  </r>
  <r>
    <s v="pittsburg-bridges-MATERIAL"/>
    <n v="5"/>
    <n v="2"/>
    <x v="10"/>
    <n v="1"/>
    <x v="0"/>
    <x v="0"/>
    <n v="1"/>
    <n v="59.090909090909093"/>
    <n v="18.18181818181818"/>
    <n v="40.909090909090907"/>
    <n v="0"/>
    <n v="100"/>
    <n v="31.818181818181809"/>
    <n v="2"/>
    <n v="0"/>
    <n v="0"/>
    <n v="2.5"/>
    <n v="0"/>
    <n v="0"/>
    <n v="2.5"/>
    <n v="0"/>
    <n v="0"/>
  </r>
  <r>
    <s v="pittsburg-bridges-MATERIAL"/>
    <n v="5"/>
    <n v="2"/>
    <x v="10"/>
    <n v="1"/>
    <x v="0"/>
    <x v="1"/>
    <n v="2"/>
    <n v="40.909090909090907"/>
    <n v="113.6363636363636"/>
    <n v="131.81818181818181"/>
    <n v="0"/>
    <n v="200"/>
    <n v="140.90909090909091"/>
    <n v="2"/>
    <n v="100"/>
    <n v="59.090909090909079"/>
    <n v="2.5"/>
    <n v="100"/>
    <n v="59.090909090909079"/>
    <n v="2.5"/>
    <n v="100"/>
    <n v="59.090909090909079"/>
  </r>
  <r>
    <s v="prnn_synth"/>
    <n v="13"/>
    <n v="2"/>
    <x v="0"/>
    <n v="1"/>
    <x v="0"/>
    <x v="0"/>
    <n v="1"/>
    <n v="62.857142857142847"/>
    <n v="14.28571428571429"/>
    <n v="8.5714285714285747"/>
    <n v="4"/>
    <n v="0"/>
    <n v="20.000000000000011"/>
    <n v="2"/>
    <n v="100"/>
    <n v="20.000000000000011"/>
    <n v="2"/>
    <n v="0"/>
    <n v="1.428571428571435"/>
    <n v="2"/>
    <n v="0"/>
    <n v="1.428571428571435"/>
  </r>
  <r>
    <s v="prnn_synth"/>
    <n v="13"/>
    <n v="2"/>
    <x v="0"/>
    <n v="1"/>
    <x v="0"/>
    <x v="1"/>
    <n v="2"/>
    <n v="111.4285714285714"/>
    <n v="42.857142857142847"/>
    <n v="21.428571428571431"/>
    <n v="6"/>
    <n v="200"/>
    <n v="58.571428571428577"/>
    <n v="1"/>
    <n v="200"/>
    <n v="54.285714285714278"/>
    <n v="0"/>
    <n v="200"/>
    <n v="55.714285714285708"/>
    <n v="0"/>
    <n v="200"/>
    <n v="55.714285714285708"/>
  </r>
  <r>
    <s v="prnn_synth"/>
    <n v="13"/>
    <n v="2"/>
    <x v="1"/>
    <n v="1"/>
    <x v="0"/>
    <x v="0"/>
    <n v="1"/>
    <n v="62.857142857142847"/>
    <n v="14.28571428571429"/>
    <n v="8.5714285714285747"/>
    <n v="4"/>
    <n v="0"/>
    <n v="20.000000000000011"/>
    <n v="2"/>
    <n v="100"/>
    <n v="20.000000000000011"/>
    <n v="2"/>
    <n v="0"/>
    <n v="1.428571428571435"/>
    <n v="2"/>
    <n v="0"/>
    <n v="1.428571428571435"/>
  </r>
  <r>
    <s v="prnn_synth"/>
    <n v="13"/>
    <n v="2"/>
    <x v="1"/>
    <n v="1"/>
    <x v="0"/>
    <x v="1"/>
    <n v="2"/>
    <n v="111.4285714285714"/>
    <n v="42.857142857142847"/>
    <n v="21.428571428571431"/>
    <n v="6"/>
    <n v="200"/>
    <n v="58.571428571428577"/>
    <n v="1"/>
    <n v="200"/>
    <n v="54.285714285714278"/>
    <n v="0"/>
    <n v="200"/>
    <n v="55.714285714285708"/>
    <n v="0"/>
    <n v="200"/>
    <n v="55.714285714285708"/>
  </r>
  <r>
    <s v="prnn_synth"/>
    <n v="13"/>
    <n v="2"/>
    <x v="2"/>
    <n v="1"/>
    <x v="0"/>
    <x v="0"/>
    <n v="1"/>
    <n v="62.857142857142847"/>
    <n v="14.28571428571429"/>
    <n v="8.5714285714285747"/>
    <n v="4"/>
    <n v="0"/>
    <n v="20.000000000000011"/>
    <n v="2"/>
    <n v="100"/>
    <n v="20.000000000000011"/>
    <n v="2"/>
    <n v="0"/>
    <n v="1.428571428571435"/>
    <n v="2"/>
    <n v="0"/>
    <n v="1.428571428571435"/>
  </r>
  <r>
    <s v="prnn_synth"/>
    <n v="13"/>
    <n v="2"/>
    <x v="2"/>
    <n v="1"/>
    <x v="0"/>
    <x v="1"/>
    <n v="2"/>
    <n v="111.4285714285714"/>
    <n v="42.857142857142847"/>
    <n v="21.428571428571431"/>
    <n v="6"/>
    <n v="200"/>
    <n v="58.571428571428577"/>
    <n v="1"/>
    <n v="200"/>
    <n v="54.285714285714278"/>
    <n v="0"/>
    <n v="200"/>
    <n v="55.714285714285708"/>
    <n v="0"/>
    <n v="200"/>
    <n v="55.714285714285708"/>
  </r>
  <r>
    <s v="prnn_synth"/>
    <n v="13"/>
    <n v="2"/>
    <x v="3"/>
    <n v="1"/>
    <x v="0"/>
    <x v="0"/>
    <n v="1"/>
    <n v="62.68656716417911"/>
    <n v="-8.9552238805970177"/>
    <n v="5.9701492537313383"/>
    <n v="3"/>
    <n v="0"/>
    <n v="19.402985074626869"/>
    <n v="0"/>
    <n v="100"/>
    <n v="17.910447761194021"/>
    <n v="0"/>
    <n v="100"/>
    <n v="16.417910447761191"/>
    <n v="0"/>
    <n v="100"/>
    <n v="16.417910447761191"/>
  </r>
  <r>
    <s v="prnn_synth"/>
    <n v="13"/>
    <n v="2"/>
    <x v="3"/>
    <n v="1"/>
    <x v="0"/>
    <x v="1"/>
    <n v="2"/>
    <n v="111.9402985074627"/>
    <n v="-4.4776119402985088"/>
    <n v="31.343283582089541"/>
    <n v="5"/>
    <n v="100"/>
    <n v="53.731343283582092"/>
    <n v="2"/>
    <n v="200"/>
    <n v="47.761194029850749"/>
    <n v="0"/>
    <n v="200"/>
    <n v="49.253731343283583"/>
    <n v="4"/>
    <n v="100"/>
    <n v="13.43283582089553"/>
  </r>
  <r>
    <s v="prnn_synth"/>
    <n v="13"/>
    <n v="2"/>
    <x v="4"/>
    <n v="1"/>
    <x v="0"/>
    <x v="0"/>
    <n v="1"/>
    <n v="64.615384615384613"/>
    <n v="10.769230769230759"/>
    <n v="4.6153846153846096"/>
    <n v="3"/>
    <n v="0"/>
    <n v="16.92307692307692"/>
    <n v="0"/>
    <n v="100"/>
    <n v="18.46153846153846"/>
    <n v="0"/>
    <n v="100"/>
    <n v="16.92307692307692"/>
    <n v="0"/>
    <n v="100"/>
    <n v="16.92307692307692"/>
  </r>
  <r>
    <s v="prnn_synth"/>
    <n v="13"/>
    <n v="2"/>
    <x v="4"/>
    <n v="1"/>
    <x v="0"/>
    <x v="1"/>
    <n v="2"/>
    <n v="115.3846153846154"/>
    <n v="35.384615384615387"/>
    <n v="27.69230769230769"/>
    <n v="5"/>
    <n v="200"/>
    <n v="52.307692307692307"/>
    <n v="1"/>
    <n v="200"/>
    <n v="47.692307692307701"/>
    <n v="0"/>
    <n v="200"/>
    <n v="47.692307692307701"/>
    <n v="0"/>
    <n v="200"/>
    <n v="47.692307692307701"/>
  </r>
  <r>
    <s v="prnn_synth"/>
    <n v="13"/>
    <n v="2"/>
    <x v="5"/>
    <n v="1"/>
    <x v="0"/>
    <x v="0"/>
    <n v="1"/>
    <n v="64.516129032258064"/>
    <n v="16.129032258064509"/>
    <n v="14.516129032258061"/>
    <n v="3"/>
    <n v="0"/>
    <n v="19.35483870967742"/>
    <n v="1"/>
    <n v="100"/>
    <n v="20.967741935483879"/>
    <n v="0"/>
    <n v="100"/>
    <n v="19.35483870967742"/>
    <n v="2"/>
    <n v="0"/>
    <n v="1.61290322580645"/>
  </r>
  <r>
    <s v="prnn_synth"/>
    <n v="13"/>
    <n v="2"/>
    <x v="5"/>
    <n v="1"/>
    <x v="0"/>
    <x v="1"/>
    <n v="2"/>
    <n v="111.2903225806452"/>
    <n v="49.999999999999993"/>
    <n v="25.806451612903221"/>
    <n v="4"/>
    <n v="200"/>
    <n v="59.677419354838698"/>
    <n v="1"/>
    <n v="200"/>
    <n v="56.451612903225787"/>
    <n v="0"/>
    <n v="200"/>
    <n v="54.838709677419352"/>
    <n v="4"/>
    <n v="100"/>
    <n v="17.741935483870961"/>
  </r>
  <r>
    <s v="prnn_synth"/>
    <n v="13"/>
    <n v="2"/>
    <x v="6"/>
    <n v="1"/>
    <x v="0"/>
    <x v="0"/>
    <n v="1"/>
    <n v="65"/>
    <n v="15"/>
    <n v="4.9999999999999929"/>
    <n v="6"/>
    <n v="100"/>
    <n v="20"/>
    <n v="1"/>
    <n v="100"/>
    <n v="18.333333333333339"/>
    <n v="0"/>
    <n v="100"/>
    <n v="18.333333333333339"/>
    <n v="0"/>
    <n v="100"/>
    <n v="18.333333333333339"/>
  </r>
  <r>
    <s v="prnn_synth"/>
    <n v="13"/>
    <n v="2"/>
    <x v="6"/>
    <n v="1"/>
    <x v="0"/>
    <x v="1"/>
    <n v="2"/>
    <n v="111.6666666666667"/>
    <n v="48.333333333333343"/>
    <n v="38.333333333333329"/>
    <n v="3"/>
    <n v="200"/>
    <n v="58.333333333333343"/>
    <n v="1"/>
    <n v="200"/>
    <n v="55.000000000000007"/>
    <n v="0"/>
    <n v="200"/>
    <n v="56.666666666666671"/>
    <n v="4"/>
    <n v="100"/>
    <n v="20"/>
  </r>
  <r>
    <s v="prnn_synth"/>
    <n v="13"/>
    <n v="2"/>
    <x v="7"/>
    <n v="1"/>
    <x v="0"/>
    <x v="0"/>
    <n v="1"/>
    <n v="63.157894736842103"/>
    <n v="5.2631578947368478"/>
    <n v="10.52631578947368"/>
    <n v="6"/>
    <n v="0"/>
    <n v="21.05263157894737"/>
    <n v="0"/>
    <n v="100"/>
    <n v="21.05263157894737"/>
    <n v="0"/>
    <n v="100"/>
    <n v="19.298245614035089"/>
    <n v="2"/>
    <n v="0"/>
    <n v="-1.7543859649122751"/>
  </r>
  <r>
    <s v="prnn_synth"/>
    <n v="13"/>
    <n v="2"/>
    <x v="7"/>
    <n v="1"/>
    <x v="0"/>
    <x v="1"/>
    <n v="2"/>
    <n v="110.5263157894737"/>
    <n v="26.315789473684209"/>
    <n v="21.05263157894737"/>
    <n v="3"/>
    <n v="200"/>
    <n v="33.333333333333329"/>
    <n v="1"/>
    <n v="200"/>
    <n v="22.807017543859651"/>
    <n v="0"/>
    <n v="200"/>
    <n v="54.385964912280699"/>
    <n v="0"/>
    <n v="200"/>
    <n v="54.385964912280699"/>
  </r>
  <r>
    <s v="prnn_synth"/>
    <n v="13"/>
    <n v="2"/>
    <x v="8"/>
    <n v="1"/>
    <x v="0"/>
    <x v="0"/>
    <n v="1"/>
    <n v="63.636363636363633"/>
    <n v="7.2727272727272751"/>
    <n v="9.0909090909090917"/>
    <n v="3"/>
    <n v="0"/>
    <n v="21.818181818181809"/>
    <n v="0"/>
    <n v="100"/>
    <n v="21.818181818181809"/>
    <n v="0"/>
    <n v="100"/>
    <n v="20"/>
    <n v="0"/>
    <n v="100"/>
    <n v="20"/>
  </r>
  <r>
    <s v="prnn_synth"/>
    <n v="13"/>
    <n v="2"/>
    <x v="8"/>
    <n v="1"/>
    <x v="0"/>
    <x v="1"/>
    <n v="2"/>
    <n v="110.90909090909091"/>
    <n v="30.909090909090921"/>
    <n v="18.181818181818191"/>
    <n v="4"/>
    <n v="200"/>
    <n v="36.363636363636367"/>
    <n v="1"/>
    <n v="200"/>
    <n v="21.81818181818182"/>
    <n v="0"/>
    <n v="200"/>
    <n v="54.545454545454547"/>
    <n v="0"/>
    <n v="200"/>
    <n v="54.545454545454547"/>
  </r>
  <r>
    <s v="prnn_synth"/>
    <n v="13"/>
    <n v="2"/>
    <x v="9"/>
    <n v="1"/>
    <x v="0"/>
    <x v="0"/>
    <n v="1"/>
    <n v="63.46153846153846"/>
    <n v="7.6923076923076987"/>
    <n v="0"/>
    <n v="3"/>
    <n v="0"/>
    <n v="21.15384615384616"/>
    <n v="0"/>
    <n v="100"/>
    <n v="21.15384615384616"/>
    <n v="0"/>
    <n v="100"/>
    <n v="19.23076923076923"/>
    <n v="0"/>
    <n v="100"/>
    <n v="19.23076923076923"/>
  </r>
  <r>
    <s v="prnn_synth"/>
    <n v="13"/>
    <n v="2"/>
    <x v="9"/>
    <n v="1"/>
    <x v="0"/>
    <x v="1"/>
    <n v="2"/>
    <n v="111.5384615384615"/>
    <n v="30.76923076923077"/>
    <n v="44.230769230769219"/>
    <n v="4"/>
    <n v="200"/>
    <n v="34.615384615384613"/>
    <n v="2"/>
    <n v="200"/>
    <n v="51.923076923076927"/>
    <n v="0"/>
    <n v="200"/>
    <n v="51.923076923076927"/>
    <n v="4"/>
    <n v="100"/>
    <n v="13.46153846153846"/>
  </r>
  <r>
    <s v="prnn_synth"/>
    <n v="13"/>
    <n v="2"/>
    <x v="10"/>
    <n v="1"/>
    <x v="0"/>
    <x v="0"/>
    <n v="1"/>
    <n v="66"/>
    <n v="3.9999999999999929"/>
    <n v="2.0000000000000022"/>
    <n v="3"/>
    <n v="0"/>
    <n v="20"/>
    <n v="0"/>
    <n v="100"/>
    <n v="20"/>
    <n v="0"/>
    <n v="100"/>
    <n v="17.999999999999989"/>
    <n v="0"/>
    <n v="100"/>
    <n v="17.999999999999989"/>
  </r>
  <r>
    <s v="prnn_synth"/>
    <n v="13"/>
    <n v="2"/>
    <x v="10"/>
    <n v="1"/>
    <x v="0"/>
    <x v="1"/>
    <n v="2"/>
    <n v="112"/>
    <n v="27.999999999999989"/>
    <n v="36"/>
    <n v="4"/>
    <n v="200"/>
    <n v="34"/>
    <n v="2"/>
    <n v="200"/>
    <n v="52"/>
    <n v="0"/>
    <n v="200"/>
    <n v="52"/>
    <n v="4"/>
    <n v="100"/>
    <n v="14"/>
  </r>
  <r>
    <s v="rabe_131"/>
    <n v="3"/>
    <n v="1"/>
    <x v="0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0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0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1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1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1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2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2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2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3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3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3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4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4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4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5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5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5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6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6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6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7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7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7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8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8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8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9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9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9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rabe_131"/>
    <n v="3"/>
    <n v="1"/>
    <x v="10"/>
    <n v="1"/>
    <x v="0"/>
    <x v="2"/>
    <n v="1"/>
    <n v="70"/>
    <n v="-9.9999999999999982"/>
    <n v="0"/>
    <n v="1"/>
    <n v="0"/>
    <n v="-9.9999999999999982"/>
    <n v="0"/>
    <n v="100"/>
    <n v="0"/>
    <n v="0"/>
    <n v="100"/>
    <n v="0"/>
    <n v="0"/>
    <n v="100"/>
    <n v="0"/>
  </r>
  <r>
    <s v="rabe_131"/>
    <n v="3"/>
    <n v="1"/>
    <x v="10"/>
    <n v="1"/>
    <x v="0"/>
    <x v="0"/>
    <n v="2"/>
    <n v="150"/>
    <n v="-30.000000000000011"/>
    <n v="0"/>
    <n v="2"/>
    <n v="0"/>
    <n v="-30.000000000000011"/>
    <n v="0"/>
    <n v="200"/>
    <n v="-10.000000000000011"/>
    <n v="0"/>
    <n v="200"/>
    <n v="-10.000000000000011"/>
    <n v="0"/>
    <n v="200"/>
    <n v="-10.000000000000011"/>
  </r>
  <r>
    <s v="rabe_131"/>
    <n v="3"/>
    <n v="1"/>
    <x v="10"/>
    <n v="1"/>
    <x v="0"/>
    <x v="1"/>
    <n v="2"/>
    <n v="100"/>
    <n v="20"/>
    <n v="10"/>
    <n v="1"/>
    <n v="100"/>
    <n v="30"/>
    <n v="0"/>
    <n v="200"/>
    <n v="39.999999999999993"/>
    <n v="0"/>
    <n v="200"/>
    <n v="39.999999999999993"/>
    <n v="0"/>
    <n v="200"/>
    <n v="39.999999999999993"/>
  </r>
  <r>
    <s v="schlvote"/>
    <n v="3"/>
    <n v="1"/>
    <x v="0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0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1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1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2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2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3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3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4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4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5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5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6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6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7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7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8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8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9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9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chlvote"/>
    <n v="3"/>
    <n v="1"/>
    <x v="10"/>
    <n v="1"/>
    <x v="0"/>
    <x v="0"/>
    <n v="1"/>
    <n v="42.857142857142847"/>
    <n v="-14.285714285714279"/>
    <n v="-14.285714285714279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chlvote"/>
    <n v="3"/>
    <n v="1"/>
    <x v="10"/>
    <n v="1"/>
    <x v="0"/>
    <x v="1"/>
    <n v="1"/>
    <n v="28.571428571428569"/>
    <n v="0"/>
    <n v="0"/>
    <n v="0"/>
    <n v="100"/>
    <n v="42.857142857142861"/>
    <n v="0"/>
    <n v="100"/>
    <n v="42.857142857142861"/>
    <n v="0"/>
    <n v="100"/>
    <n v="42.857142857142861"/>
    <n v="0"/>
    <n v="100"/>
    <n v="42.857142857142861"/>
  </r>
  <r>
    <s v="seeds"/>
    <n v="15"/>
    <n v="4"/>
    <x v="0"/>
    <n v="1"/>
    <x v="0"/>
    <x v="0"/>
    <n v="2"/>
    <n v="120.68965517241379"/>
    <n v="-10.34482758620689"/>
    <n v="65.517241379310349"/>
    <n v="7"/>
    <n v="200"/>
    <n v="-5.1724137931034484"/>
    <n v="8"/>
    <n v="100"/>
    <n v="-10.3448275862069"/>
    <n v="4"/>
    <n v="100"/>
    <n v="-25.862068965517238"/>
    <n v="4"/>
    <n v="100"/>
    <n v="-25.862068965517238"/>
  </r>
  <r>
    <s v="seeds"/>
    <n v="15"/>
    <n v="4"/>
    <x v="0"/>
    <n v="1"/>
    <x v="0"/>
    <x v="1"/>
    <n v="3"/>
    <n v="153.44827586206901"/>
    <n v="12.06896551724137"/>
    <n v="98.275862068965509"/>
    <n v="13"/>
    <n v="300"/>
    <n v="34.482758620689651"/>
    <n v="16.5"/>
    <n v="200"/>
    <n v="5.1724137931034377"/>
    <n v="13.33333333333333"/>
    <n v="100"/>
    <n v="-20.689655172413801"/>
    <n v="4"/>
    <n v="200"/>
    <n v="8.6206896551724146"/>
  </r>
  <r>
    <s v="seeds"/>
    <n v="15"/>
    <n v="4"/>
    <x v="1"/>
    <n v="1"/>
    <x v="0"/>
    <x v="0"/>
    <n v="2"/>
    <n v="120.68965517241379"/>
    <n v="-10.34482758620689"/>
    <n v="65.517241379310349"/>
    <n v="7"/>
    <n v="200"/>
    <n v="-5.1724137931034484"/>
    <n v="8"/>
    <n v="100"/>
    <n v="-10.3448275862069"/>
    <n v="4"/>
    <n v="100"/>
    <n v="-25.862068965517238"/>
    <n v="4"/>
    <n v="100"/>
    <n v="-25.862068965517238"/>
  </r>
  <r>
    <s v="seeds"/>
    <n v="15"/>
    <n v="4"/>
    <x v="1"/>
    <n v="1"/>
    <x v="0"/>
    <x v="1"/>
    <n v="3"/>
    <n v="153.44827586206901"/>
    <n v="12.06896551724137"/>
    <n v="98.275862068965509"/>
    <n v="13"/>
    <n v="300"/>
    <n v="34.482758620689651"/>
    <n v="16.5"/>
    <n v="200"/>
    <n v="5.1724137931034377"/>
    <n v="13.33333333333333"/>
    <n v="100"/>
    <n v="-20.689655172413801"/>
    <n v="4"/>
    <n v="200"/>
    <n v="8.6206896551724146"/>
  </r>
  <r>
    <s v="seeds"/>
    <n v="15"/>
    <n v="4"/>
    <x v="2"/>
    <n v="1"/>
    <x v="0"/>
    <x v="0"/>
    <n v="2"/>
    <n v="120.68965517241379"/>
    <n v="-10.34482758620689"/>
    <n v="65.517241379310349"/>
    <n v="7"/>
    <n v="200"/>
    <n v="-5.1724137931034484"/>
    <n v="8"/>
    <n v="100"/>
    <n v="-10.3448275862069"/>
    <n v="4"/>
    <n v="100"/>
    <n v="-25.862068965517238"/>
    <n v="4"/>
    <n v="100"/>
    <n v="-25.862068965517238"/>
  </r>
  <r>
    <s v="seeds"/>
    <n v="15"/>
    <n v="4"/>
    <x v="2"/>
    <n v="1"/>
    <x v="0"/>
    <x v="1"/>
    <n v="3"/>
    <n v="153.44827586206901"/>
    <n v="12.06896551724137"/>
    <n v="98.275862068965509"/>
    <n v="13"/>
    <n v="300"/>
    <n v="34.482758620689651"/>
    <n v="16.5"/>
    <n v="200"/>
    <n v="5.1724137931034377"/>
    <n v="13.33333333333333"/>
    <n v="100"/>
    <n v="-20.689655172413801"/>
    <n v="4"/>
    <n v="200"/>
    <n v="8.6206896551724146"/>
  </r>
  <r>
    <s v="seeds"/>
    <n v="15"/>
    <n v="4"/>
    <x v="3"/>
    <n v="1"/>
    <x v="0"/>
    <x v="0"/>
    <n v="3"/>
    <n v="183.92857142857139"/>
    <n v="8.9285714285714413"/>
    <n v="50.000000000000007"/>
    <n v="17"/>
    <n v="0"/>
    <n v="-1.7857142857142849"/>
    <n v="13"/>
    <n v="100"/>
    <n v="-1.78571428571429"/>
    <n v="11.33333333333333"/>
    <n v="100"/>
    <n v="3.5714285714285698"/>
    <n v="2"/>
    <n v="200"/>
    <n v="28.571428571428569"/>
  </r>
  <r>
    <s v="seeds"/>
    <n v="15"/>
    <n v="4"/>
    <x v="3"/>
    <n v="1"/>
    <x v="0"/>
    <x v="1"/>
    <n v="3"/>
    <n v="151.78571428571431"/>
    <n v="41.071428571428591"/>
    <n v="119.6428571428571"/>
    <n v="19"/>
    <n v="200"/>
    <n v="32.142857142857139"/>
    <n v="17.5"/>
    <n v="200"/>
    <n v="35.714285714285708"/>
    <n v="9.3333333333333321"/>
    <n v="200"/>
    <n v="48.214285714285722"/>
    <n v="0"/>
    <n v="300"/>
    <n v="75"/>
  </r>
  <r>
    <s v="seeds"/>
    <n v="15"/>
    <n v="4"/>
    <x v="4"/>
    <n v="1"/>
    <x v="0"/>
    <x v="0"/>
    <n v="2"/>
    <n v="114.8148148148148"/>
    <n v="25.925925925925931"/>
    <n v="20.37037037037037"/>
    <n v="8"/>
    <n v="100"/>
    <n v="16.666666666666671"/>
    <n v="6"/>
    <n v="100"/>
    <n v="7.4074074074074057"/>
    <n v="11.33333333333333"/>
    <n v="0"/>
    <n v="1.8518518518518601"/>
    <n v="2"/>
    <n v="100"/>
    <n v="24.07407407407408"/>
  </r>
  <r>
    <s v="seeds"/>
    <n v="15"/>
    <n v="4"/>
    <x v="4"/>
    <n v="1"/>
    <x v="0"/>
    <x v="1"/>
    <n v="3"/>
    <n v="150"/>
    <n v="61.111111111111121"/>
    <n v="92.592592592592595"/>
    <n v="12"/>
    <n v="100"/>
    <n v="1.851851851851855"/>
    <n v="16.5"/>
    <n v="200"/>
    <n v="37.037037037037031"/>
    <n v="9.3333333333333321"/>
    <n v="200"/>
    <n v="50"/>
    <n v="0"/>
    <n v="300"/>
    <n v="75.925925925925924"/>
  </r>
  <r>
    <s v="seeds"/>
    <n v="15"/>
    <n v="4"/>
    <x v="5"/>
    <n v="1"/>
    <x v="0"/>
    <x v="0"/>
    <n v="2"/>
    <n v="115.3846153846154"/>
    <n v="53.846153846153847"/>
    <n v="30.76923076923077"/>
    <n v="7"/>
    <n v="0"/>
    <n v="-1.923076923076928"/>
    <n v="7"/>
    <n v="100"/>
    <n v="-7.6923076923076872"/>
    <n v="11.33333333333333"/>
    <n v="0"/>
    <n v="-1.9230769230769269"/>
    <n v="2"/>
    <n v="100"/>
    <n v="23.07692307692307"/>
  </r>
  <r>
    <s v="seeds"/>
    <n v="15"/>
    <n v="4"/>
    <x v="5"/>
    <n v="1"/>
    <x v="0"/>
    <x v="1"/>
    <n v="3"/>
    <n v="148.07692307692309"/>
    <n v="105.7692307692308"/>
    <n v="48.076923076923087"/>
    <n v="17"/>
    <n v="100"/>
    <n v="1.9230769230769249"/>
    <n v="17.5"/>
    <n v="200"/>
    <n v="32.692307692307708"/>
    <n v="9.3333333333333321"/>
    <n v="200"/>
    <n v="40.384615384615401"/>
    <n v="0"/>
    <n v="300"/>
    <n v="71.15384615384616"/>
  </r>
  <r>
    <s v="seeds"/>
    <n v="15"/>
    <n v="4"/>
    <x v="6"/>
    <n v="1"/>
    <x v="0"/>
    <x v="0"/>
    <n v="2"/>
    <n v="116"/>
    <n v="12"/>
    <n v="38"/>
    <n v="7"/>
    <n v="0"/>
    <n v="-2.0000000000000022"/>
    <n v="7"/>
    <n v="100"/>
    <n v="-5.9999999999999947"/>
    <n v="11.33333333333333"/>
    <n v="0"/>
    <n v="-2.0000000000000031"/>
    <n v="2"/>
    <n v="100"/>
    <n v="22"/>
  </r>
  <r>
    <s v="seeds"/>
    <n v="15"/>
    <n v="4"/>
    <x v="6"/>
    <n v="1"/>
    <x v="0"/>
    <x v="1"/>
    <n v="1"/>
    <n v="42"/>
    <n v="22"/>
    <n v="46"/>
    <n v="1"/>
    <n v="100"/>
    <n v="12"/>
    <n v="2"/>
    <n v="100"/>
    <n v="12"/>
    <n v="0"/>
    <n v="100"/>
    <n v="18"/>
    <n v="0"/>
    <n v="100"/>
    <n v="18"/>
  </r>
  <r>
    <s v="seeds"/>
    <n v="15"/>
    <n v="4"/>
    <x v="7"/>
    <n v="1"/>
    <x v="0"/>
    <x v="0"/>
    <n v="2"/>
    <n v="114.5833333333333"/>
    <n v="18.749999999999989"/>
    <n v="39.583333333333329"/>
    <n v="7"/>
    <n v="0"/>
    <n v="16.666666666666661"/>
    <n v="7"/>
    <n v="0"/>
    <n v="-10.41666666666667"/>
    <n v="11.33333333333333"/>
    <n v="0"/>
    <n v="-8.3333333333333375"/>
    <n v="2"/>
    <n v="100"/>
    <n v="18.75"/>
  </r>
  <r>
    <s v="seeds"/>
    <n v="15"/>
    <n v="4"/>
    <x v="7"/>
    <n v="1"/>
    <x v="0"/>
    <x v="1"/>
    <n v="5"/>
    <n v="291.66666666666669"/>
    <n v="41.666666666666643"/>
    <n v="104.1666666666667"/>
    <n v="25"/>
    <n v="200"/>
    <n v="12.49999999999998"/>
    <n v="29.5"/>
    <n v="200"/>
    <n v="14.58333333333332"/>
    <n v="28"/>
    <n v="200"/>
    <n v="18.749999999999979"/>
    <n v="0"/>
    <n v="500"/>
    <n v="95.833333333333329"/>
  </r>
  <r>
    <s v="seeds"/>
    <n v="15"/>
    <n v="4"/>
    <x v="8"/>
    <n v="1"/>
    <x v="0"/>
    <x v="0"/>
    <n v="2"/>
    <n v="113.04347826086961"/>
    <n v="60.869565217391298"/>
    <n v="54.347826086956523"/>
    <n v="6"/>
    <n v="0"/>
    <n v="15.21739130434783"/>
    <n v="6"/>
    <n v="100"/>
    <n v="-2.173913043478271"/>
    <n v="11.33333333333333"/>
    <n v="0"/>
    <n v="-2.173913043478259"/>
    <n v="2"/>
    <n v="100"/>
    <n v="21.739130434782609"/>
  </r>
  <r>
    <s v="seeds"/>
    <n v="15"/>
    <n v="4"/>
    <x v="8"/>
    <n v="1"/>
    <x v="0"/>
    <x v="1"/>
    <n v="3"/>
    <n v="150"/>
    <n v="110.8695652173913"/>
    <n v="110.8695652173913"/>
    <n v="12"/>
    <n v="100"/>
    <n v="2.1739130434782559"/>
    <n v="17.5"/>
    <n v="200"/>
    <n v="41.304347826086953"/>
    <n v="9.3333333333333321"/>
    <n v="200"/>
    <n v="50"/>
    <n v="0"/>
    <n v="300"/>
    <n v="76.086956521739125"/>
  </r>
  <r>
    <s v="seeds"/>
    <n v="15"/>
    <n v="4"/>
    <x v="9"/>
    <n v="1"/>
    <x v="0"/>
    <x v="0"/>
    <n v="2"/>
    <n v="111.3636363636364"/>
    <n v="52.27272727272728"/>
    <n v="59.090909090909093"/>
    <n v="7"/>
    <n v="0"/>
    <n v="15.90909090909091"/>
    <n v="6"/>
    <n v="100"/>
    <n v="0"/>
    <n v="11.33333333333333"/>
    <n v="0"/>
    <n v="0"/>
    <n v="2"/>
    <n v="100"/>
    <n v="20.45454545454546"/>
  </r>
  <r>
    <s v="seeds"/>
    <n v="15"/>
    <n v="4"/>
    <x v="9"/>
    <n v="1"/>
    <x v="0"/>
    <x v="1"/>
    <n v="4"/>
    <n v="218.18181818181819"/>
    <n v="109.09090909090909"/>
    <n v="131.81818181818181"/>
    <n v="22"/>
    <n v="100"/>
    <n v="2.2727272727272729"/>
    <n v="26.5"/>
    <n v="200"/>
    <n v="45.454545454545453"/>
    <n v="18.666666666666661"/>
    <n v="200"/>
    <n v="54.545454545454547"/>
    <n v="0"/>
    <n v="400"/>
    <n v="90.909090909090921"/>
  </r>
  <r>
    <s v="seeds"/>
    <n v="15"/>
    <n v="4"/>
    <x v="10"/>
    <n v="1"/>
    <x v="0"/>
    <x v="0"/>
    <n v="2"/>
    <n v="111.9047619047619"/>
    <n v="50"/>
    <n v="54.761904761904759"/>
    <n v="6"/>
    <n v="0"/>
    <n v="14.28571428571429"/>
    <n v="7"/>
    <n v="100"/>
    <n v="0"/>
    <n v="11.33333333333333"/>
    <n v="0"/>
    <n v="0"/>
    <n v="2"/>
    <n v="100"/>
    <n v="19.047619047619051"/>
  </r>
  <r>
    <s v="seeds"/>
    <n v="15"/>
    <n v="4"/>
    <x v="10"/>
    <n v="1"/>
    <x v="0"/>
    <x v="1"/>
    <n v="3"/>
    <n v="142.85714285714289"/>
    <n v="100"/>
    <n v="107.1428571428571"/>
    <n v="12"/>
    <n v="100"/>
    <n v="4.7619047619047663"/>
    <n v="17.5"/>
    <n v="200"/>
    <n v="50.000000000000007"/>
    <n v="9.3333333333333321"/>
    <n v="200"/>
    <n v="59.523809523809533"/>
    <n v="0"/>
    <n v="300"/>
    <n v="80.952380952380963"/>
  </r>
  <r>
    <s v="socmob"/>
    <n v="11"/>
    <n v="3"/>
    <x v="0"/>
    <n v="1"/>
    <x v="0"/>
    <x v="1"/>
    <n v="1"/>
    <n v="79.47214076246334"/>
    <n v="-55.131964809384158"/>
    <n v="7.917888563049857"/>
    <n v="7"/>
    <n v="0"/>
    <n v="-55.425219941348971"/>
    <n v="5"/>
    <n v="100"/>
    <n v="1.4662756598240461"/>
    <n v="0"/>
    <n v="100"/>
    <n v="1.1730205278592361"/>
    <n v="0"/>
    <n v="100"/>
    <n v="1.1730205278592361"/>
  </r>
  <r>
    <s v="socmob"/>
    <n v="11"/>
    <n v="3"/>
    <x v="1"/>
    <n v="1"/>
    <x v="0"/>
    <x v="2"/>
    <n v="1"/>
    <n v="44.477611940298509"/>
    <n v="39.402985074626869"/>
    <n v="8.0597014925373127"/>
    <n v="4"/>
    <n v="0"/>
    <n v="24.17910447761194"/>
    <n v="1"/>
    <n v="100"/>
    <n v="41.791044776119413"/>
    <n v="0"/>
    <n v="100"/>
    <n v="41.791044776119413"/>
    <n v="0"/>
    <n v="100"/>
    <n v="41.791044776119413"/>
  </r>
  <r>
    <s v="socmob"/>
    <n v="11"/>
    <n v="3"/>
    <x v="1"/>
    <n v="1"/>
    <x v="0"/>
    <x v="0"/>
    <n v="1"/>
    <n v="44.477611940298509"/>
    <n v="39.402985074626869"/>
    <n v="29.552238805970148"/>
    <n v="4"/>
    <n v="0"/>
    <n v="24.17910447761194"/>
    <n v="1"/>
    <n v="100"/>
    <n v="41.791044776119413"/>
    <n v="0"/>
    <n v="100"/>
    <n v="41.791044776119413"/>
    <n v="0"/>
    <n v="100"/>
    <n v="41.791044776119413"/>
  </r>
  <r>
    <s v="socmob"/>
    <n v="11"/>
    <n v="3"/>
    <x v="1"/>
    <n v="1"/>
    <x v="0"/>
    <x v="1"/>
    <n v="2"/>
    <n v="123.8805970149254"/>
    <n v="43.880597014925378"/>
    <n v="37.313432835820898"/>
    <n v="11"/>
    <n v="0"/>
    <n v="24.477611940298509"/>
    <n v="6"/>
    <n v="200"/>
    <n v="44.477611940298523"/>
    <n v="0"/>
    <n v="200"/>
    <n v="44.179104477611943"/>
    <n v="0"/>
    <n v="200"/>
    <n v="44.179104477611943"/>
  </r>
  <r>
    <s v="socmob"/>
    <n v="11"/>
    <n v="3"/>
    <x v="2"/>
    <n v="1"/>
    <x v="0"/>
    <x v="2"/>
    <n v="1"/>
    <n v="45.061728395061728"/>
    <n v="40.432098765432102"/>
    <n v="18.518518518518519"/>
    <n v="1"/>
    <n v="100"/>
    <n v="42.592592592592602"/>
    <n v="1"/>
    <n v="100"/>
    <n v="42.592592592592602"/>
    <n v="0"/>
    <n v="100"/>
    <n v="42.592592592592602"/>
    <n v="0"/>
    <n v="100"/>
    <n v="42.592592592592602"/>
  </r>
  <r>
    <s v="socmob"/>
    <n v="11"/>
    <n v="3"/>
    <x v="2"/>
    <n v="1"/>
    <x v="0"/>
    <x v="0"/>
    <n v="1"/>
    <n v="45.061728395061728"/>
    <n v="40.432098765432102"/>
    <n v="35.185185185185183"/>
    <n v="1"/>
    <n v="100"/>
    <n v="42.592592592592602"/>
    <n v="1"/>
    <n v="100"/>
    <n v="42.592592592592602"/>
    <n v="0"/>
    <n v="100"/>
    <n v="42.592592592592602"/>
    <n v="0"/>
    <n v="100"/>
    <n v="42.592592592592602"/>
  </r>
  <r>
    <s v="socmob"/>
    <n v="11"/>
    <n v="3"/>
    <x v="2"/>
    <n v="1"/>
    <x v="0"/>
    <x v="1"/>
    <n v="1"/>
    <n v="45.061728395061728"/>
    <n v="40.432098765432102"/>
    <n v="32.716049382716051"/>
    <n v="1"/>
    <n v="100"/>
    <n v="42.592592592592602"/>
    <n v="1"/>
    <n v="100"/>
    <n v="42.592592592592602"/>
    <n v="0"/>
    <n v="100"/>
    <n v="42.592592592592602"/>
    <n v="0"/>
    <n v="100"/>
    <n v="42.592592592592602"/>
  </r>
  <r>
    <s v="socmob"/>
    <n v="11"/>
    <n v="3"/>
    <x v="3"/>
    <n v="1"/>
    <x v="0"/>
    <x v="2"/>
    <n v="1"/>
    <n v="45.192307692307693"/>
    <n v="41.346153846153847"/>
    <n v="15.06410256410256"/>
    <n v="0"/>
    <n v="100"/>
    <n v="40.38461538461538"/>
    <n v="1"/>
    <n v="100"/>
    <n v="40.38461538461538"/>
    <n v="0"/>
    <n v="100"/>
    <n v="40.38461538461538"/>
    <n v="0"/>
    <n v="100"/>
    <n v="40.38461538461538"/>
  </r>
  <r>
    <s v="socmob"/>
    <n v="11"/>
    <n v="3"/>
    <x v="3"/>
    <n v="1"/>
    <x v="0"/>
    <x v="0"/>
    <n v="1"/>
    <n v="45.192307692307693"/>
    <n v="41.346153846153847"/>
    <n v="35.57692307692308"/>
    <n v="0"/>
    <n v="100"/>
    <n v="40.38461538461538"/>
    <n v="1"/>
    <n v="100"/>
    <n v="40.38461538461538"/>
    <n v="0"/>
    <n v="100"/>
    <n v="40.38461538461538"/>
    <n v="0"/>
    <n v="100"/>
    <n v="40.38461538461538"/>
  </r>
  <r>
    <s v="socmob"/>
    <n v="11"/>
    <n v="3"/>
    <x v="3"/>
    <n v="1"/>
    <x v="0"/>
    <x v="1"/>
    <n v="1"/>
    <n v="45.192307692307693"/>
    <n v="41.346153846153847"/>
    <n v="40.705128205128197"/>
    <n v="0"/>
    <n v="100"/>
    <n v="40.38461538461538"/>
    <n v="1"/>
    <n v="100"/>
    <n v="40.38461538461538"/>
    <n v="0"/>
    <n v="100"/>
    <n v="40.38461538461538"/>
    <n v="0"/>
    <n v="100"/>
    <n v="40.38461538461538"/>
  </r>
  <r>
    <s v="socmob"/>
    <n v="11"/>
    <n v="3"/>
    <x v="4"/>
    <n v="1"/>
    <x v="0"/>
    <x v="2"/>
    <n v="1"/>
    <n v="45.514950166112953"/>
    <n v="42.192691029900331"/>
    <n v="25.581395348837209"/>
    <n v="0"/>
    <n v="100"/>
    <n v="39.867109634551497"/>
    <n v="1"/>
    <n v="100"/>
    <n v="39.867109634551497"/>
    <n v="0"/>
    <n v="100"/>
    <n v="39.867109634551497"/>
    <n v="0"/>
    <n v="100"/>
    <n v="39.867109634551497"/>
  </r>
  <r>
    <s v="socmob"/>
    <n v="11"/>
    <n v="3"/>
    <x v="4"/>
    <n v="1"/>
    <x v="0"/>
    <x v="0"/>
    <n v="1"/>
    <n v="45.514950166112953"/>
    <n v="42.192691029900331"/>
    <n v="37.209302325581397"/>
    <n v="0"/>
    <n v="100"/>
    <n v="39.867109634551497"/>
    <n v="1"/>
    <n v="100"/>
    <n v="39.867109634551497"/>
    <n v="0"/>
    <n v="100"/>
    <n v="39.867109634551497"/>
    <n v="0"/>
    <n v="100"/>
    <n v="39.867109634551497"/>
  </r>
  <r>
    <s v="socmob"/>
    <n v="11"/>
    <n v="3"/>
    <x v="4"/>
    <n v="1"/>
    <x v="0"/>
    <x v="1"/>
    <n v="1"/>
    <n v="45.514950166112953"/>
    <n v="42.192691029900331"/>
    <n v="32.558139534883722"/>
    <n v="0"/>
    <n v="100"/>
    <n v="39.867109634551497"/>
    <n v="1"/>
    <n v="100"/>
    <n v="39.867109634551497"/>
    <n v="0"/>
    <n v="100"/>
    <n v="39.867109634551497"/>
    <n v="0"/>
    <n v="100"/>
    <n v="39.867109634551497"/>
  </r>
  <r>
    <s v="socmob"/>
    <n v="11"/>
    <n v="3"/>
    <x v="5"/>
    <n v="1"/>
    <x v="0"/>
    <x v="2"/>
    <n v="1"/>
    <n v="45.32871972318339"/>
    <n v="43.252595155709344"/>
    <n v="31.141868512110719"/>
    <n v="0"/>
    <n v="100"/>
    <n v="42.214532871972317"/>
    <n v="1"/>
    <n v="100"/>
    <n v="42.214532871972317"/>
    <n v="0"/>
    <n v="100"/>
    <n v="42.214532871972317"/>
    <n v="0"/>
    <n v="100"/>
    <n v="42.214532871972317"/>
  </r>
  <r>
    <s v="socmob"/>
    <n v="11"/>
    <n v="3"/>
    <x v="5"/>
    <n v="1"/>
    <x v="0"/>
    <x v="0"/>
    <n v="1"/>
    <n v="45.32871972318339"/>
    <n v="43.252595155709344"/>
    <n v="37.370242214532873"/>
    <n v="0"/>
    <n v="100"/>
    <n v="42.214532871972317"/>
    <n v="1"/>
    <n v="100"/>
    <n v="42.214532871972317"/>
    <n v="0"/>
    <n v="100"/>
    <n v="42.214532871972317"/>
    <n v="0"/>
    <n v="100"/>
    <n v="42.214532871972317"/>
  </r>
  <r>
    <s v="socmob"/>
    <n v="11"/>
    <n v="3"/>
    <x v="5"/>
    <n v="1"/>
    <x v="0"/>
    <x v="1"/>
    <n v="1"/>
    <n v="45.32871972318339"/>
    <n v="43.252595155709344"/>
    <n v="39.792387543252602"/>
    <n v="0"/>
    <n v="100"/>
    <n v="42.214532871972317"/>
    <n v="1"/>
    <n v="100"/>
    <n v="42.214532871972317"/>
    <n v="0"/>
    <n v="100"/>
    <n v="42.214532871972317"/>
    <n v="0"/>
    <n v="100"/>
    <n v="42.214532871972317"/>
  </r>
  <r>
    <s v="socmob"/>
    <n v="11"/>
    <n v="3"/>
    <x v="6"/>
    <n v="1"/>
    <x v="0"/>
    <x v="2"/>
    <n v="1"/>
    <n v="45.68345323741007"/>
    <n v="42.086330935251787"/>
    <n v="34.172661870503603"/>
    <n v="0"/>
    <n v="100"/>
    <n v="43.165467625899282"/>
    <n v="1"/>
    <n v="100"/>
    <n v="43.165467625899282"/>
    <n v="0"/>
    <n v="100"/>
    <n v="43.165467625899282"/>
    <n v="0"/>
    <n v="100"/>
    <n v="43.165467625899282"/>
  </r>
  <r>
    <s v="socmob"/>
    <n v="11"/>
    <n v="3"/>
    <x v="6"/>
    <n v="1"/>
    <x v="0"/>
    <x v="0"/>
    <n v="1"/>
    <n v="45.68345323741007"/>
    <n v="42.086330935251787"/>
    <n v="42.805755395683462"/>
    <n v="0"/>
    <n v="100"/>
    <n v="43.165467625899282"/>
    <n v="1"/>
    <n v="100"/>
    <n v="43.165467625899282"/>
    <n v="0"/>
    <n v="100"/>
    <n v="43.165467625899282"/>
    <n v="0"/>
    <n v="100"/>
    <n v="43.165467625899282"/>
  </r>
  <r>
    <s v="socmob"/>
    <n v="11"/>
    <n v="3"/>
    <x v="6"/>
    <n v="1"/>
    <x v="0"/>
    <x v="1"/>
    <n v="1"/>
    <n v="45.68345323741007"/>
    <n v="42.086330935251787"/>
    <n v="42.446043165467621"/>
    <n v="0"/>
    <n v="100"/>
    <n v="43.165467625899282"/>
    <n v="1"/>
    <n v="100"/>
    <n v="43.165467625899282"/>
    <n v="0"/>
    <n v="100"/>
    <n v="43.165467625899282"/>
    <n v="0"/>
    <n v="100"/>
    <n v="43.165467625899282"/>
  </r>
  <r>
    <s v="socmob"/>
    <n v="11"/>
    <n v="3"/>
    <x v="7"/>
    <n v="1"/>
    <x v="0"/>
    <x v="2"/>
    <n v="1"/>
    <n v="45.112781954887218"/>
    <n v="39.097744360902247"/>
    <n v="26.69172932330828"/>
    <n v="0"/>
    <n v="100"/>
    <n v="42.481203007518801"/>
    <n v="1"/>
    <n v="100"/>
    <n v="42.481203007518801"/>
    <n v="0"/>
    <n v="100"/>
    <n v="42.481203007518801"/>
    <n v="0"/>
    <n v="100"/>
    <n v="42.481203007518801"/>
  </r>
  <r>
    <s v="socmob"/>
    <n v="11"/>
    <n v="3"/>
    <x v="7"/>
    <n v="1"/>
    <x v="0"/>
    <x v="0"/>
    <n v="1"/>
    <n v="45.112781954887218"/>
    <n v="39.097744360902247"/>
    <n v="38.34586466165414"/>
    <n v="0"/>
    <n v="100"/>
    <n v="42.481203007518801"/>
    <n v="1"/>
    <n v="100"/>
    <n v="42.481203007518801"/>
    <n v="0"/>
    <n v="100"/>
    <n v="42.481203007518801"/>
    <n v="0"/>
    <n v="100"/>
    <n v="42.481203007518801"/>
  </r>
  <r>
    <s v="socmob"/>
    <n v="11"/>
    <n v="3"/>
    <x v="7"/>
    <n v="1"/>
    <x v="0"/>
    <x v="1"/>
    <n v="1"/>
    <n v="45.112781954887218"/>
    <n v="39.097744360902247"/>
    <n v="39.097744360902247"/>
    <n v="0"/>
    <n v="100"/>
    <n v="42.481203007518801"/>
    <n v="1"/>
    <n v="100"/>
    <n v="42.481203007518801"/>
    <n v="0"/>
    <n v="100"/>
    <n v="42.481203007518801"/>
    <n v="0"/>
    <n v="100"/>
    <n v="42.481203007518801"/>
  </r>
  <r>
    <s v="socmob"/>
    <n v="11"/>
    <n v="3"/>
    <x v="8"/>
    <n v="1"/>
    <x v="0"/>
    <x v="2"/>
    <n v="1"/>
    <n v="44.313725490196077"/>
    <n v="38.431372549019613"/>
    <n v="29.411764705882359"/>
    <n v="0"/>
    <n v="100"/>
    <n v="45.098039215686278"/>
    <n v="1"/>
    <n v="100"/>
    <n v="45.098039215686278"/>
    <n v="0"/>
    <n v="100"/>
    <n v="45.098039215686278"/>
    <n v="0"/>
    <n v="100"/>
    <n v="45.098039215686278"/>
  </r>
  <r>
    <s v="socmob"/>
    <n v="11"/>
    <n v="3"/>
    <x v="8"/>
    <n v="1"/>
    <x v="0"/>
    <x v="0"/>
    <n v="1"/>
    <n v="44.313725490196077"/>
    <n v="38.03921568627451"/>
    <n v="43.529411764705891"/>
    <n v="0"/>
    <n v="100"/>
    <n v="45.098039215686278"/>
    <n v="1"/>
    <n v="100"/>
    <n v="45.098039215686278"/>
    <n v="0"/>
    <n v="100"/>
    <n v="45.098039215686278"/>
    <n v="0"/>
    <n v="100"/>
    <n v="45.098039215686278"/>
  </r>
  <r>
    <s v="socmob"/>
    <n v="11"/>
    <n v="3"/>
    <x v="8"/>
    <n v="1"/>
    <x v="0"/>
    <x v="1"/>
    <n v="1"/>
    <n v="44.313725490196077"/>
    <n v="38.03921568627451"/>
    <n v="42.352941176470587"/>
    <n v="0"/>
    <n v="100"/>
    <n v="45.098039215686278"/>
    <n v="1"/>
    <n v="100"/>
    <n v="45.098039215686278"/>
    <n v="0"/>
    <n v="100"/>
    <n v="45.098039215686278"/>
    <n v="0"/>
    <n v="100"/>
    <n v="45.098039215686278"/>
  </r>
  <r>
    <s v="socmob"/>
    <n v="11"/>
    <n v="3"/>
    <x v="9"/>
    <n v="1"/>
    <x v="0"/>
    <x v="2"/>
    <n v="1"/>
    <n v="44.855967078189302"/>
    <n v="41.97530864197531"/>
    <n v="29.62962962962964"/>
    <n v="0"/>
    <n v="100"/>
    <n v="44.855967078189302"/>
    <n v="1"/>
    <n v="100"/>
    <n v="44.855967078189302"/>
    <n v="0"/>
    <n v="100"/>
    <n v="44.855967078189302"/>
    <n v="0"/>
    <n v="100"/>
    <n v="44.855967078189302"/>
  </r>
  <r>
    <s v="socmob"/>
    <n v="11"/>
    <n v="3"/>
    <x v="9"/>
    <n v="1"/>
    <x v="0"/>
    <x v="0"/>
    <n v="1"/>
    <n v="44.855967078189302"/>
    <n v="41.563786008230451"/>
    <n v="40.329218106995881"/>
    <n v="0"/>
    <n v="100"/>
    <n v="44.855967078189302"/>
    <n v="1"/>
    <n v="100"/>
    <n v="44.855967078189302"/>
    <n v="0"/>
    <n v="100"/>
    <n v="44.855967078189302"/>
    <n v="0"/>
    <n v="100"/>
    <n v="44.855967078189302"/>
  </r>
  <r>
    <s v="socmob"/>
    <n v="11"/>
    <n v="3"/>
    <x v="9"/>
    <n v="1"/>
    <x v="0"/>
    <x v="1"/>
    <n v="1"/>
    <n v="44.855967078189302"/>
    <n v="41.563786008230451"/>
    <n v="43.209876543209873"/>
    <n v="0"/>
    <n v="100"/>
    <n v="44.855967078189302"/>
    <n v="1"/>
    <n v="100"/>
    <n v="44.855967078189302"/>
    <n v="0"/>
    <n v="100"/>
    <n v="44.855967078189302"/>
    <n v="0"/>
    <n v="100"/>
    <n v="44.855967078189302"/>
  </r>
  <r>
    <s v="socmob"/>
    <n v="11"/>
    <n v="3"/>
    <x v="10"/>
    <n v="1"/>
    <x v="0"/>
    <x v="2"/>
    <n v="1"/>
    <n v="43.103448275862057"/>
    <n v="43.965517241379317"/>
    <n v="35.775862068965523"/>
    <n v="0"/>
    <n v="100"/>
    <n v="48.275862068965523"/>
    <n v="1"/>
    <n v="100"/>
    <n v="48.275862068965523"/>
    <n v="0"/>
    <n v="100"/>
    <n v="48.275862068965523"/>
    <n v="0"/>
    <n v="100"/>
    <n v="48.275862068965523"/>
  </r>
  <r>
    <s v="socmob"/>
    <n v="11"/>
    <n v="3"/>
    <x v="10"/>
    <n v="1"/>
    <x v="0"/>
    <x v="0"/>
    <n v="1"/>
    <n v="43.103448275862057"/>
    <n v="43.534482758620697"/>
    <n v="41.810344827586214"/>
    <n v="0"/>
    <n v="100"/>
    <n v="48.275862068965523"/>
    <n v="1"/>
    <n v="100"/>
    <n v="48.275862068965523"/>
    <n v="0"/>
    <n v="100"/>
    <n v="48.275862068965523"/>
    <n v="0"/>
    <n v="100"/>
    <n v="48.275862068965523"/>
  </r>
  <r>
    <s v="socmob"/>
    <n v="11"/>
    <n v="3"/>
    <x v="10"/>
    <n v="1"/>
    <x v="0"/>
    <x v="1"/>
    <n v="1"/>
    <n v="43.103448275862057"/>
    <n v="43.534482758620697"/>
    <n v="38.793103448275858"/>
    <n v="0"/>
    <n v="100"/>
    <n v="48.275862068965523"/>
    <n v="1"/>
    <n v="100"/>
    <n v="48.275862068965523"/>
    <n v="0"/>
    <n v="100"/>
    <n v="48.275862068965523"/>
    <n v="0"/>
    <n v="100"/>
    <n v="48.275862068965523"/>
  </r>
  <r>
    <s v="soybean"/>
    <n v="59"/>
    <n v="19"/>
    <x v="0"/>
    <n v="1"/>
    <x v="0"/>
    <x v="2"/>
    <n v="2"/>
    <n v="120"/>
    <n v="-99.000000000000014"/>
    <n v="51.499999999999993"/>
    <n v="48"/>
    <n v="100"/>
    <n v="2.999999999999992"/>
    <n v="45"/>
    <n v="100"/>
    <n v="2.999999999999992"/>
    <n v="15"/>
    <n v="100"/>
    <n v="1.499999999999996"/>
    <n v="3"/>
    <n v="100"/>
    <n v="8.9999999999999964"/>
  </r>
  <r>
    <s v="soybean"/>
    <n v="59"/>
    <n v="19"/>
    <x v="0"/>
    <n v="1"/>
    <x v="0"/>
    <x v="0"/>
    <n v="7"/>
    <n v="431.5"/>
    <n v="-358"/>
    <n v="109"/>
    <n v="129"/>
    <n v="200"/>
    <n v="15.999999999999989"/>
    <n v="63"/>
    <n v="300"/>
    <n v="22.999999999999989"/>
    <n v="40"/>
    <n v="300"/>
    <n v="12.99999999999998"/>
    <n v="15"/>
    <n v="500"/>
    <n v="44.499999999999993"/>
  </r>
  <r>
    <s v="soybean"/>
    <n v="59"/>
    <n v="19"/>
    <x v="0"/>
    <n v="1"/>
    <x v="0"/>
    <x v="1"/>
    <n v="9"/>
    <n v="467"/>
    <n v="-372.5"/>
    <n v="120"/>
    <n v="127"/>
    <n v="600"/>
    <n v="107"/>
    <n v="98.5"/>
    <n v="600"/>
    <n v="74.5"/>
    <n v="31"/>
    <n v="600"/>
    <n v="95.999999999999986"/>
    <n v="6"/>
    <n v="700"/>
    <n v="110.5"/>
  </r>
  <r>
    <s v="soybean"/>
    <n v="59"/>
    <n v="19"/>
    <x v="1"/>
    <n v="1"/>
    <x v="0"/>
    <x v="2"/>
    <n v="3"/>
    <n v="183.33333333333329"/>
    <n v="-142.42424242424241"/>
    <n v="43.939393939393938"/>
    <n v="66"/>
    <n v="100"/>
    <n v="4.0404040404040558"/>
    <n v="56"/>
    <n v="100"/>
    <n v="2.525252525252542"/>
    <n v="32"/>
    <n v="100"/>
    <n v="-2.0202020202020048"/>
    <n v="22"/>
    <n v="100"/>
    <n v="-9.5959595959595845"/>
  </r>
  <r>
    <s v="soybean"/>
    <n v="59"/>
    <n v="19"/>
    <x v="1"/>
    <n v="1"/>
    <x v="0"/>
    <x v="0"/>
    <n v="7"/>
    <n v="430.80808080808077"/>
    <n v="-335.35353535353528"/>
    <n v="102.02020202020201"/>
    <n v="169"/>
    <n v="100"/>
    <n v="6.0606060606060659"/>
    <n v="76"/>
    <n v="200"/>
    <n v="7.5757575757575797"/>
    <n v="59"/>
    <n v="100"/>
    <n v="-18.686868686868671"/>
    <n v="46"/>
    <n v="300"/>
    <n v="7.1054273576010019E-15"/>
  </r>
  <r>
    <s v="soybean"/>
    <n v="59"/>
    <n v="19"/>
    <x v="1"/>
    <n v="1"/>
    <x v="0"/>
    <x v="1"/>
    <n v="11"/>
    <n v="601.01010101010104"/>
    <n v="-451.01010101010098"/>
    <n v="101.5151515151515"/>
    <n v="82"/>
    <n v="800"/>
    <n v="128.28282828282829"/>
    <n v="58.5"/>
    <n v="800"/>
    <n v="141.91919191919189"/>
    <n v="30"/>
    <n v="800"/>
    <n v="122.2222222222222"/>
    <n v="18"/>
    <n v="1000"/>
    <n v="178.28282828282829"/>
  </r>
  <r>
    <s v="soybean"/>
    <n v="59"/>
    <n v="19"/>
    <x v="2"/>
    <n v="1"/>
    <x v="0"/>
    <x v="2"/>
    <n v="1"/>
    <n v="53.926701570680621"/>
    <n v="-36.64921465968586"/>
    <n v="23.56020942408378"/>
    <n v="1"/>
    <n v="0"/>
    <n v="0"/>
    <n v="0"/>
    <n v="100"/>
    <n v="21.98952879581152"/>
    <n v="0"/>
    <n v="100"/>
    <n v="21.98952879581152"/>
    <n v="0"/>
    <n v="100"/>
    <n v="21.98952879581152"/>
  </r>
  <r>
    <s v="soybean"/>
    <n v="59"/>
    <n v="19"/>
    <x v="2"/>
    <n v="1"/>
    <x v="0"/>
    <x v="0"/>
    <n v="5"/>
    <n v="302.0942408376963"/>
    <n v="-215.70680628272251"/>
    <n v="61.256544502617807"/>
    <n v="78"/>
    <n v="200"/>
    <n v="18.32460732984293"/>
    <n v="15"/>
    <n v="200"/>
    <n v="15.706806282722519"/>
    <n v="31"/>
    <n v="200"/>
    <n v="6.2827225130890119"/>
    <n v="28"/>
    <n v="300"/>
    <n v="24.08376963350786"/>
  </r>
  <r>
    <s v="soybean"/>
    <n v="59"/>
    <n v="19"/>
    <x v="2"/>
    <n v="1"/>
    <x v="0"/>
    <x v="1"/>
    <n v="10"/>
    <n v="569.6335078534031"/>
    <n v="-396.85863874345551"/>
    <n v="119.3717277486911"/>
    <n v="63"/>
    <n v="800"/>
    <n v="116.75392670157061"/>
    <n v="40"/>
    <n v="700"/>
    <n v="70.680628272251298"/>
    <n v="77.5"/>
    <n v="800"/>
    <n v="88.481675392670155"/>
    <n v="74.5"/>
    <n v="800"/>
    <n v="111.5183246073298"/>
  </r>
  <r>
    <s v="soybean"/>
    <n v="59"/>
    <n v="19"/>
    <x v="3"/>
    <n v="1"/>
    <x v="0"/>
    <x v="2"/>
    <n v="2"/>
    <n v="117.39130434782609"/>
    <n v="-76.086956521739125"/>
    <n v="41.847826086956523"/>
    <n v="7"/>
    <n v="0"/>
    <n v="0"/>
    <n v="17"/>
    <n v="100"/>
    <n v="10.32608695652174"/>
    <n v="26"/>
    <n v="0"/>
    <n v="-9.7826086956521721"/>
    <n v="9"/>
    <n v="100"/>
    <n v="17.39130434782609"/>
  </r>
  <r>
    <s v="soybean"/>
    <n v="59"/>
    <n v="19"/>
    <x v="3"/>
    <n v="1"/>
    <x v="0"/>
    <x v="0"/>
    <n v="6"/>
    <n v="366.30434782608688"/>
    <n v="-242.39130434782609"/>
    <n v="95.652173913043498"/>
    <n v="82"/>
    <n v="100"/>
    <n v="2.173913043478271"/>
    <n v="42"/>
    <n v="200"/>
    <n v="4.3478260869565322"/>
    <n v="57"/>
    <n v="200"/>
    <n v="-3.8043478260869499"/>
    <n v="29"/>
    <n v="400"/>
    <n v="37.5"/>
  </r>
  <r>
    <s v="soybean"/>
    <n v="59"/>
    <n v="19"/>
    <x v="3"/>
    <n v="1"/>
    <x v="0"/>
    <x v="1"/>
    <n v="10"/>
    <n v="529.89130434782612"/>
    <n v="-323.36956521739131"/>
    <n v="211.95652173913041"/>
    <n v="95"/>
    <n v="800"/>
    <n v="145.6521739130435"/>
    <n v="27"/>
    <n v="800"/>
    <n v="116.304347826087"/>
    <n v="38"/>
    <n v="800"/>
    <n v="118.4782608695652"/>
    <n v="18"/>
    <n v="1000"/>
    <n v="181.52173913043481"/>
  </r>
  <r>
    <s v="soybean"/>
    <n v="59"/>
    <n v="19"/>
    <x v="4"/>
    <n v="1"/>
    <x v="0"/>
    <x v="2"/>
    <n v="1"/>
    <n v="53.672316384180803"/>
    <n v="-25.988700564971762"/>
    <n v="23.728813559322031"/>
    <n v="2"/>
    <n v="0"/>
    <n v="0"/>
    <n v="5"/>
    <n v="0"/>
    <n v="-1.129943502824859"/>
    <n v="2"/>
    <n v="0"/>
    <n v="-1.129943502824859"/>
    <n v="0"/>
    <n v="100"/>
    <n v="21.468926553672311"/>
  </r>
  <r>
    <s v="soybean"/>
    <n v="59"/>
    <n v="19"/>
    <x v="4"/>
    <n v="1"/>
    <x v="0"/>
    <x v="0"/>
    <n v="4"/>
    <n v="238.9830508474576"/>
    <n v="-128.24858757062151"/>
    <n v="51.412429378531073"/>
    <n v="34"/>
    <n v="0"/>
    <n v="-1.6949152542372949"/>
    <n v="26"/>
    <n v="0"/>
    <n v="-6.2146892655367214"/>
    <n v="30"/>
    <n v="100"/>
    <n v="-1.6949152542372841"/>
    <n v="21"/>
    <n v="300"/>
    <n v="31.638418079096031"/>
  </r>
  <r>
    <s v="soybean"/>
    <n v="59"/>
    <n v="19"/>
    <x v="4"/>
    <n v="1"/>
    <x v="0"/>
    <x v="1"/>
    <n v="8"/>
    <n v="402.82485875706209"/>
    <n v="-181.35593220338981"/>
    <n v="203.954802259887"/>
    <n v="59"/>
    <n v="600"/>
    <n v="120.9039548022599"/>
    <n v="28"/>
    <n v="600"/>
    <n v="100.5649717514124"/>
    <n v="41"/>
    <n v="600"/>
    <n v="89.830508474576291"/>
    <n v="17"/>
    <n v="800"/>
    <n v="170.62146892655369"/>
  </r>
  <r>
    <s v="soybean"/>
    <n v="59"/>
    <n v="19"/>
    <x v="5"/>
    <n v="1"/>
    <x v="0"/>
    <x v="2"/>
    <n v="2"/>
    <n v="118.7134502923977"/>
    <n v="-22.807017543859651"/>
    <n v="52.631578947368418"/>
    <n v="6"/>
    <n v="0"/>
    <n v="0"/>
    <n v="24"/>
    <n v="0"/>
    <n v="-14.619883040935671"/>
    <n v="22"/>
    <n v="0"/>
    <n v="-13.45029239766081"/>
    <n v="0"/>
    <n v="200"/>
    <n v="34.502923976608187"/>
  </r>
  <r>
    <s v="soybean"/>
    <n v="59"/>
    <n v="19"/>
    <x v="5"/>
    <n v="1"/>
    <x v="0"/>
    <x v="0"/>
    <n v="6"/>
    <n v="370.17543859649118"/>
    <n v="-82.456140350877206"/>
    <n v="121.6374269005848"/>
    <n v="94"/>
    <n v="100"/>
    <n v="5.8479532163742691"/>
    <n v="46"/>
    <n v="100"/>
    <n v="-15.789473684210529"/>
    <n v="49"/>
    <n v="200"/>
    <n v="-4.0935672514619821"/>
    <n v="15"/>
    <n v="500"/>
    <n v="60.818713450292407"/>
  </r>
  <r>
    <s v="soybean"/>
    <n v="59"/>
    <n v="19"/>
    <x v="5"/>
    <n v="1"/>
    <x v="0"/>
    <x v="1"/>
    <n v="9"/>
    <n v="466.08187134502919"/>
    <n v="-34.502923976608223"/>
    <n v="238.01169590643269"/>
    <n v="60"/>
    <n v="700"/>
    <n v="143.85964912280701"/>
    <n v="27"/>
    <n v="700"/>
    <n v="130.40935672514621"/>
    <n v="36"/>
    <n v="800"/>
    <n v="154.9707602339181"/>
    <n v="18"/>
    <n v="900"/>
    <n v="186.5497076023392"/>
  </r>
  <r>
    <s v="soybean"/>
    <n v="59"/>
    <n v="19"/>
    <x v="6"/>
    <n v="1"/>
    <x v="0"/>
    <x v="2"/>
    <n v="2"/>
    <n v="120.1219512195122"/>
    <n v="-27.439024390243901"/>
    <n v="57.926829268292678"/>
    <n v="7"/>
    <n v="0"/>
    <n v="0"/>
    <n v="25"/>
    <n v="0"/>
    <n v="-12.195121951219511"/>
    <n v="25"/>
    <n v="0"/>
    <n v="-10.97560975609756"/>
    <n v="10"/>
    <n v="100"/>
    <n v="12.195121951219511"/>
  </r>
  <r>
    <s v="soybean"/>
    <n v="59"/>
    <n v="19"/>
    <x v="6"/>
    <n v="1"/>
    <x v="0"/>
    <x v="0"/>
    <n v="8"/>
    <n v="505.48780487804879"/>
    <n v="-134.7560975609756"/>
    <n v="192.6829268292683"/>
    <n v="142"/>
    <n v="100"/>
    <n v="6.707317073170727"/>
    <n v="58"/>
    <n v="300"/>
    <n v="1.2195121951219421"/>
    <n v="69"/>
    <n v="300"/>
    <n v="9.1463414634146201"/>
    <n v="37"/>
    <n v="500"/>
    <n v="46.951219512195102"/>
  </r>
  <r>
    <s v="soybean"/>
    <n v="59"/>
    <n v="19"/>
    <x v="6"/>
    <n v="1"/>
    <x v="0"/>
    <x v="1"/>
    <n v="11"/>
    <n v="603.65853658536582"/>
    <n v="-93.902439024390219"/>
    <n v="361.58536585365857"/>
    <n v="104"/>
    <n v="700"/>
    <n v="129.8780487804878"/>
    <n v="40"/>
    <n v="900"/>
    <n v="149.39024390243901"/>
    <n v="46"/>
    <n v="900"/>
    <n v="176.82926829268291"/>
    <n v="33"/>
    <n v="1000"/>
    <n v="189.63414634146341"/>
  </r>
  <r>
    <s v="soybean"/>
    <n v="59"/>
    <n v="19"/>
    <x v="7"/>
    <n v="1"/>
    <x v="0"/>
    <x v="2"/>
    <n v="2"/>
    <n v="119.7452229299363"/>
    <n v="-36.942675159235662"/>
    <n v="56.050955414012748"/>
    <n v="8"/>
    <n v="0"/>
    <n v="0"/>
    <n v="26"/>
    <n v="0"/>
    <n v="-12.101910828025471"/>
    <n v="27"/>
    <n v="0"/>
    <n v="-10.828025477707"/>
    <n v="13"/>
    <n v="100"/>
    <n v="11.46496815286625"/>
  </r>
  <r>
    <s v="soybean"/>
    <n v="59"/>
    <n v="19"/>
    <x v="7"/>
    <n v="1"/>
    <x v="0"/>
    <x v="0"/>
    <n v="6"/>
    <n v="377.0700636942675"/>
    <n v="-128.66242038216561"/>
    <n v="136.9426751592357"/>
    <n v="84"/>
    <n v="100"/>
    <n v="7.6433121019108263"/>
    <n v="53"/>
    <n v="200"/>
    <n v="-5.7324840764331197"/>
    <n v="54"/>
    <n v="200"/>
    <n v="-1.910828025477697"/>
    <n v="32"/>
    <n v="400"/>
    <n v="33.121019108280272"/>
  </r>
  <r>
    <s v="soybean"/>
    <n v="59"/>
    <n v="19"/>
    <x v="7"/>
    <n v="1"/>
    <x v="0"/>
    <x v="1"/>
    <n v="9"/>
    <n v="476.43312101910828"/>
    <n v="-103.8216560509554"/>
    <n v="286.62420382165612"/>
    <n v="58"/>
    <n v="600"/>
    <n v="138.85350318471339"/>
    <n v="27"/>
    <n v="800"/>
    <n v="143.94904458598731"/>
    <n v="36"/>
    <n v="800"/>
    <n v="158.59872611464971"/>
    <n v="25"/>
    <n v="900"/>
    <n v="177.70700636942681"/>
  </r>
  <r>
    <s v="soybean"/>
    <n v="59"/>
    <n v="19"/>
    <x v="8"/>
    <n v="1"/>
    <x v="0"/>
    <x v="2"/>
    <n v="2"/>
    <n v="120"/>
    <n v="-1.333333333333331"/>
    <n v="41.333333333333321"/>
    <n v="7"/>
    <n v="0"/>
    <n v="2.0000000000000022"/>
    <n v="22"/>
    <n v="0"/>
    <n v="-11.333333333333339"/>
    <n v="22"/>
    <n v="0"/>
    <n v="-14"/>
    <n v="16"/>
    <n v="100"/>
    <n v="14"/>
  </r>
  <r>
    <s v="soybean"/>
    <n v="59"/>
    <n v="19"/>
    <x v="8"/>
    <n v="1"/>
    <x v="0"/>
    <x v="0"/>
    <n v="7"/>
    <n v="444.66666666666657"/>
    <n v="-29.3333333333333"/>
    <n v="126"/>
    <n v="62"/>
    <n v="200"/>
    <n v="21.333333333333339"/>
    <n v="51"/>
    <n v="300"/>
    <n v="-9.9999999999999858"/>
    <n v="57"/>
    <n v="300"/>
    <n v="-7.3333333333333286"/>
    <n v="28"/>
    <n v="500"/>
    <n v="56.000000000000007"/>
  </r>
  <r>
    <s v="soybean"/>
    <n v="59"/>
    <n v="19"/>
    <x v="8"/>
    <n v="1"/>
    <x v="0"/>
    <x v="1"/>
    <n v="9"/>
    <n v="477.33333333333331"/>
    <n v="56.666666666666707"/>
    <n v="256"/>
    <n v="59"/>
    <n v="700"/>
    <n v="147.3333333333334"/>
    <n v="29"/>
    <n v="800"/>
    <n v="129.3333333333334"/>
    <n v="46"/>
    <n v="800"/>
    <n v="136.66666666666671"/>
    <n v="21"/>
    <n v="900"/>
    <n v="187.3333333333334"/>
  </r>
  <r>
    <s v="soybean"/>
    <n v="59"/>
    <n v="19"/>
    <x v="9"/>
    <n v="1"/>
    <x v="0"/>
    <x v="2"/>
    <n v="2"/>
    <n v="121.67832167832169"/>
    <n v="-29.37062937062937"/>
    <n v="39.16083916083916"/>
    <n v="4"/>
    <n v="0"/>
    <n v="0"/>
    <n v="26"/>
    <n v="0"/>
    <n v="-6.9930069930069898"/>
    <n v="23"/>
    <n v="0"/>
    <n v="-7.6923076923076872"/>
    <n v="16"/>
    <n v="100"/>
    <n v="12.58741258741259"/>
  </r>
  <r>
    <s v="soybean"/>
    <n v="59"/>
    <n v="19"/>
    <x v="9"/>
    <n v="1"/>
    <x v="0"/>
    <x v="0"/>
    <n v="7"/>
    <n v="445.45454545454538"/>
    <n v="-122.3776223776223"/>
    <n v="116.08391608391609"/>
    <n v="69"/>
    <n v="100"/>
    <n v="6.9930069930069996"/>
    <n v="56"/>
    <n v="300"/>
    <n v="-5.5944055944055808"/>
    <n v="56"/>
    <n v="300"/>
    <n v="2.097902097902105"/>
    <n v="25"/>
    <n v="500"/>
    <n v="55.944055944055961"/>
  </r>
  <r>
    <s v="soybean"/>
    <n v="59"/>
    <n v="19"/>
    <x v="9"/>
    <n v="1"/>
    <x v="0"/>
    <x v="1"/>
    <n v="9"/>
    <n v="476.22377622377621"/>
    <n v="-60.839160839160833"/>
    <n v="260.8391608391608"/>
    <n v="68"/>
    <n v="600"/>
    <n v="108.3916083916084"/>
    <n v="29"/>
    <n v="800"/>
    <n v="131.46853146853141"/>
    <n v="46"/>
    <n v="800"/>
    <n v="147.55244755244749"/>
    <n v="19"/>
    <n v="900"/>
    <n v="189.51048951048949"/>
  </r>
  <r>
    <s v="soybean"/>
    <n v="59"/>
    <n v="19"/>
    <x v="10"/>
    <n v="1"/>
    <x v="0"/>
    <x v="2"/>
    <n v="2"/>
    <n v="119.70802919708029"/>
    <n v="-4.3795620437956266"/>
    <n v="55.474452554744538"/>
    <n v="7"/>
    <n v="0"/>
    <n v="0"/>
    <n v="27"/>
    <n v="0"/>
    <n v="-6.5693430656934337"/>
    <n v="22"/>
    <n v="0"/>
    <n v="-7.2992700729927034"/>
    <n v="16"/>
    <n v="100"/>
    <n v="13.138686131386869"/>
  </r>
  <r>
    <s v="soybean"/>
    <n v="59"/>
    <n v="19"/>
    <x v="10"/>
    <n v="1"/>
    <x v="0"/>
    <x v="0"/>
    <n v="7"/>
    <n v="443.79562043795619"/>
    <n v="-40.145985401459868"/>
    <n v="167.88321167883211"/>
    <n v="66"/>
    <n v="300"/>
    <n v="20.437956204379581"/>
    <n v="57"/>
    <n v="300"/>
    <n v="0.72992700729928028"/>
    <n v="59"/>
    <n v="300"/>
    <n v="-5.1094890510948741"/>
    <n v="36"/>
    <n v="500"/>
    <n v="43.795620437956217"/>
  </r>
  <r>
    <s v="soybean"/>
    <n v="59"/>
    <n v="19"/>
    <x v="10"/>
    <n v="1"/>
    <x v="0"/>
    <x v="1"/>
    <n v="9"/>
    <n v="472.99270072992698"/>
    <n v="45.985401459853968"/>
    <n v="310.94890510948898"/>
    <n v="66"/>
    <n v="700"/>
    <n v="108.02919708029199"/>
    <n v="30"/>
    <n v="800"/>
    <n v="143.79562043795619"/>
    <n v="45"/>
    <n v="800"/>
    <n v="161.31386861313871"/>
    <n v="24"/>
    <n v="900"/>
    <n v="195.6204379562044"/>
  </r>
  <r>
    <s v="spect"/>
    <n v="3"/>
    <n v="1"/>
    <x v="0"/>
    <n v="1"/>
    <x v="0"/>
    <x v="0"/>
    <n v="1"/>
    <n v="48"/>
    <n v="14.66666666666667"/>
    <n v="5.3333333333333339"/>
    <n v="1"/>
    <n v="0"/>
    <n v="21.333333333333339"/>
    <n v="0"/>
    <n v="100"/>
    <n v="29.333333333333329"/>
    <n v="0"/>
    <n v="100"/>
    <n v="29.333333333333329"/>
    <n v="0"/>
    <n v="100"/>
    <n v="29.333333333333329"/>
  </r>
  <r>
    <s v="spect"/>
    <n v="3"/>
    <n v="1"/>
    <x v="0"/>
    <n v="1"/>
    <x v="0"/>
    <x v="1"/>
    <n v="1"/>
    <n v="30.666666666666661"/>
    <n v="32.000000000000007"/>
    <n v="24"/>
    <n v="0"/>
    <n v="100"/>
    <n v="46.666666666666657"/>
    <n v="0"/>
    <n v="100"/>
    <n v="46.666666666666657"/>
    <n v="0"/>
    <n v="100"/>
    <n v="46.666666666666657"/>
    <n v="0"/>
    <n v="100"/>
    <n v="46.666666666666657"/>
  </r>
  <r>
    <s v="spect"/>
    <n v="3"/>
    <n v="1"/>
    <x v="1"/>
    <n v="1"/>
    <x v="0"/>
    <x v="0"/>
    <n v="1"/>
    <n v="48"/>
    <n v="14.66666666666667"/>
    <n v="5.3333333333333339"/>
    <n v="1"/>
    <n v="0"/>
    <n v="21.333333333333339"/>
    <n v="0"/>
    <n v="100"/>
    <n v="29.333333333333329"/>
    <n v="0"/>
    <n v="100"/>
    <n v="29.333333333333329"/>
    <n v="0"/>
    <n v="100"/>
    <n v="29.333333333333329"/>
  </r>
  <r>
    <s v="spect"/>
    <n v="3"/>
    <n v="1"/>
    <x v="1"/>
    <n v="1"/>
    <x v="0"/>
    <x v="1"/>
    <n v="1"/>
    <n v="30.666666666666661"/>
    <n v="32.000000000000007"/>
    <n v="24"/>
    <n v="0"/>
    <n v="100"/>
    <n v="46.666666666666657"/>
    <n v="0"/>
    <n v="100"/>
    <n v="46.666666666666657"/>
    <n v="0"/>
    <n v="100"/>
    <n v="46.666666666666657"/>
    <n v="0"/>
    <n v="100"/>
    <n v="46.666666666666657"/>
  </r>
  <r>
    <s v="spect"/>
    <n v="3"/>
    <n v="1"/>
    <x v="2"/>
    <n v="1"/>
    <x v="0"/>
    <x v="0"/>
    <n v="1"/>
    <n v="48.648648648648653"/>
    <n v="13.51351351351351"/>
    <n v="13.51351351351351"/>
    <n v="1"/>
    <n v="0"/>
    <n v="20.27027027027026"/>
    <n v="0"/>
    <n v="100"/>
    <n v="28.378378378378379"/>
    <n v="0"/>
    <n v="100"/>
    <n v="28.378378378378379"/>
    <n v="0"/>
    <n v="100"/>
    <n v="28.378378378378379"/>
  </r>
  <r>
    <s v="spect"/>
    <n v="3"/>
    <n v="1"/>
    <x v="2"/>
    <n v="1"/>
    <x v="0"/>
    <x v="1"/>
    <n v="1"/>
    <n v="31.081081081081081"/>
    <n v="31.081081081081081"/>
    <n v="28.378378378378379"/>
    <n v="0"/>
    <n v="100"/>
    <n v="45.945945945945951"/>
    <n v="0"/>
    <n v="100"/>
    <n v="45.945945945945951"/>
    <n v="0"/>
    <n v="100"/>
    <n v="45.945945945945951"/>
    <n v="0"/>
    <n v="100"/>
    <n v="45.945945945945951"/>
  </r>
  <r>
    <s v="spect"/>
    <n v="3"/>
    <n v="1"/>
    <x v="3"/>
    <n v="1"/>
    <x v="0"/>
    <x v="0"/>
    <n v="1"/>
    <n v="47.222222222222221"/>
    <n v="19.444444444444439"/>
    <n v="15.27777777777778"/>
    <n v="1"/>
    <n v="0"/>
    <n v="23.611111111111111"/>
    <n v="0"/>
    <n v="100"/>
    <n v="30.555555555555561"/>
    <n v="0"/>
    <n v="100"/>
    <n v="30.555555555555561"/>
    <n v="0"/>
    <n v="100"/>
    <n v="30.555555555555561"/>
  </r>
  <r>
    <s v="spect"/>
    <n v="3"/>
    <n v="1"/>
    <x v="3"/>
    <n v="1"/>
    <x v="0"/>
    <x v="1"/>
    <n v="1"/>
    <n v="29.166666666666671"/>
    <n v="37.499999999999993"/>
    <n v="31.94444444444445"/>
    <n v="0"/>
    <n v="100"/>
    <n v="48.611111111111107"/>
    <n v="0"/>
    <n v="100"/>
    <n v="48.611111111111107"/>
    <n v="0"/>
    <n v="100"/>
    <n v="48.611111111111107"/>
    <n v="0"/>
    <n v="100"/>
    <n v="48.611111111111107"/>
  </r>
  <r>
    <s v="spect"/>
    <n v="3"/>
    <n v="1"/>
    <x v="4"/>
    <n v="1"/>
    <x v="0"/>
    <x v="0"/>
    <n v="1"/>
    <n v="49.275362318840592"/>
    <n v="15.942028985507241"/>
    <n v="17.391304347826079"/>
    <n v="1"/>
    <n v="0"/>
    <n v="20.289855072463759"/>
    <n v="0"/>
    <n v="100"/>
    <n v="28.985507246376809"/>
    <n v="0"/>
    <n v="100"/>
    <n v="28.985507246376809"/>
    <n v="0"/>
    <n v="100"/>
    <n v="28.985507246376809"/>
  </r>
  <r>
    <s v="spect"/>
    <n v="3"/>
    <n v="1"/>
    <x v="4"/>
    <n v="1"/>
    <x v="0"/>
    <x v="1"/>
    <n v="1"/>
    <n v="30.434782608695659"/>
    <n v="34.782608695652172"/>
    <n v="18.840579710144929"/>
    <n v="0"/>
    <n v="100"/>
    <n v="47.826086956521742"/>
    <n v="0"/>
    <n v="100"/>
    <n v="47.826086956521742"/>
    <n v="0"/>
    <n v="100"/>
    <n v="47.826086956521742"/>
    <n v="0"/>
    <n v="100"/>
    <n v="47.826086956521742"/>
  </r>
  <r>
    <s v="spect"/>
    <n v="3"/>
    <n v="1"/>
    <x v="5"/>
    <n v="1"/>
    <x v="0"/>
    <x v="0"/>
    <n v="1"/>
    <n v="49.253731343283583"/>
    <n v="14.92537313432836"/>
    <n v="19.402985074626869"/>
    <n v="0"/>
    <n v="100"/>
    <n v="28.35820895522388"/>
    <n v="0"/>
    <n v="100"/>
    <n v="28.35820895522388"/>
    <n v="0"/>
    <n v="100"/>
    <n v="28.35820895522388"/>
    <n v="0"/>
    <n v="100"/>
    <n v="28.35820895522388"/>
  </r>
  <r>
    <s v="spect"/>
    <n v="3"/>
    <n v="1"/>
    <x v="5"/>
    <n v="1"/>
    <x v="0"/>
    <x v="1"/>
    <n v="1"/>
    <n v="29.850746268656721"/>
    <n v="34.328358208955223"/>
    <n v="31.343283582089551"/>
    <n v="0"/>
    <n v="100"/>
    <n v="47.761194029850749"/>
    <n v="0"/>
    <n v="100"/>
    <n v="47.761194029850749"/>
    <n v="0"/>
    <n v="100"/>
    <n v="47.761194029850749"/>
    <n v="0"/>
    <n v="100"/>
    <n v="47.761194029850749"/>
  </r>
  <r>
    <s v="spect"/>
    <n v="3"/>
    <n v="1"/>
    <x v="6"/>
    <n v="1"/>
    <x v="0"/>
    <x v="0"/>
    <n v="1"/>
    <n v="48.4375"/>
    <n v="23.4375"/>
    <n v="23.4375"/>
    <n v="0"/>
    <n v="100"/>
    <n v="28.125"/>
    <n v="0"/>
    <n v="100"/>
    <n v="28.125"/>
    <n v="0"/>
    <n v="100"/>
    <n v="28.125"/>
    <n v="0"/>
    <n v="100"/>
    <n v="28.125"/>
  </r>
  <r>
    <s v="spect"/>
    <n v="3"/>
    <n v="1"/>
    <x v="6"/>
    <n v="1"/>
    <x v="0"/>
    <x v="1"/>
    <n v="1"/>
    <n v="28.125"/>
    <n v="43.75"/>
    <n v="43.75"/>
    <n v="0"/>
    <n v="100"/>
    <n v="48.4375"/>
    <n v="0"/>
    <n v="100"/>
    <n v="48.4375"/>
    <n v="0"/>
    <n v="100"/>
    <n v="48.4375"/>
    <n v="0"/>
    <n v="100"/>
    <n v="48.4375"/>
  </r>
  <r>
    <s v="spect"/>
    <n v="3"/>
    <n v="1"/>
    <x v="7"/>
    <n v="1"/>
    <x v="0"/>
    <x v="0"/>
    <n v="1"/>
    <n v="45.901639344262293"/>
    <n v="18.032786885245901"/>
    <n v="21.31147540983606"/>
    <n v="1"/>
    <n v="0"/>
    <n v="27.868852459016399"/>
    <n v="0"/>
    <n v="100"/>
    <n v="29.508196721311471"/>
    <n v="0"/>
    <n v="100"/>
    <n v="29.508196721311471"/>
    <n v="0"/>
    <n v="100"/>
    <n v="29.508196721311471"/>
  </r>
  <r>
    <s v="spect"/>
    <n v="3"/>
    <n v="1"/>
    <x v="7"/>
    <n v="1"/>
    <x v="0"/>
    <x v="1"/>
    <n v="1"/>
    <n v="26.229508196721309"/>
    <n v="37.704918032786892"/>
    <n v="32.786885245901637"/>
    <n v="0"/>
    <n v="100"/>
    <n v="49.180327868852451"/>
    <n v="0"/>
    <n v="100"/>
    <n v="49.180327868852451"/>
    <n v="0"/>
    <n v="100"/>
    <n v="49.180327868852451"/>
    <n v="0"/>
    <n v="100"/>
    <n v="49.180327868852451"/>
  </r>
  <r>
    <s v="spect"/>
    <n v="3"/>
    <n v="1"/>
    <x v="8"/>
    <n v="1"/>
    <x v="0"/>
    <x v="0"/>
    <n v="1"/>
    <n v="47.457627118644069"/>
    <n v="13.55932203389831"/>
    <n v="8.4745762711864341"/>
    <n v="0"/>
    <n v="100"/>
    <n v="30.50847457627119"/>
    <n v="0"/>
    <n v="100"/>
    <n v="30.50847457627119"/>
    <n v="0"/>
    <n v="100"/>
    <n v="30.50847457627119"/>
    <n v="0"/>
    <n v="100"/>
    <n v="30.50847457627119"/>
  </r>
  <r>
    <s v="spect"/>
    <n v="3"/>
    <n v="1"/>
    <x v="8"/>
    <n v="1"/>
    <x v="0"/>
    <x v="1"/>
    <n v="1"/>
    <n v="23.728813559322031"/>
    <n v="37.288135593220339"/>
    <n v="44.067796610169488"/>
    <n v="0"/>
    <n v="100"/>
    <n v="54.237288135593218"/>
    <n v="0"/>
    <n v="100"/>
    <n v="54.237288135593218"/>
    <n v="0"/>
    <n v="100"/>
    <n v="54.237288135593218"/>
    <n v="0"/>
    <n v="100"/>
    <n v="54.237288135593218"/>
  </r>
  <r>
    <s v="spect"/>
    <n v="3"/>
    <n v="1"/>
    <x v="9"/>
    <n v="1"/>
    <x v="0"/>
    <x v="0"/>
    <n v="1"/>
    <n v="48.214285714285722"/>
    <n v="17.857142857142851"/>
    <n v="21.42857142857142"/>
    <n v="0"/>
    <n v="100"/>
    <n v="28.57142857142858"/>
    <n v="0"/>
    <n v="100"/>
    <n v="28.57142857142858"/>
    <n v="0"/>
    <n v="100"/>
    <n v="28.57142857142858"/>
    <n v="0"/>
    <n v="100"/>
    <n v="28.57142857142858"/>
  </r>
  <r>
    <s v="spect"/>
    <n v="3"/>
    <n v="1"/>
    <x v="9"/>
    <n v="1"/>
    <x v="0"/>
    <x v="1"/>
    <n v="1"/>
    <n v="25"/>
    <n v="41.071428571428569"/>
    <n v="30.357142857142861"/>
    <n v="0"/>
    <n v="100"/>
    <n v="51.785714285714292"/>
    <n v="0"/>
    <n v="100"/>
    <n v="51.785714285714292"/>
    <n v="0"/>
    <n v="100"/>
    <n v="51.785714285714292"/>
    <n v="0"/>
    <n v="100"/>
    <n v="51.785714285714292"/>
  </r>
  <r>
    <s v="spect"/>
    <n v="3"/>
    <n v="1"/>
    <x v="10"/>
    <n v="1"/>
    <x v="0"/>
    <x v="0"/>
    <n v="1"/>
    <n v="50"/>
    <n v="25.925925925925931"/>
    <n v="16.666666666666661"/>
    <n v="0"/>
    <n v="100"/>
    <n v="27.777777777777779"/>
    <n v="0"/>
    <n v="100"/>
    <n v="27.777777777777779"/>
    <n v="0"/>
    <n v="100"/>
    <n v="27.777777777777779"/>
    <n v="0"/>
    <n v="100"/>
    <n v="27.777777777777779"/>
  </r>
  <r>
    <s v="spect"/>
    <n v="3"/>
    <n v="1"/>
    <x v="10"/>
    <n v="1"/>
    <x v="0"/>
    <x v="1"/>
    <n v="1"/>
    <n v="25.92592592592592"/>
    <n v="50"/>
    <n v="27.777777777777789"/>
    <n v="0"/>
    <n v="100"/>
    <n v="51.851851851851862"/>
    <n v="0"/>
    <n v="100"/>
    <n v="51.851851851851862"/>
    <n v="0"/>
    <n v="100"/>
    <n v="51.851851851851862"/>
    <n v="0"/>
    <n v="100"/>
    <n v="51.851851851851862"/>
  </r>
  <r>
    <s v="squash-unstored"/>
    <n v="5"/>
    <n v="2"/>
    <x v="0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1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2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3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4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5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6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7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8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9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quash-unstored"/>
    <n v="5"/>
    <n v="2"/>
    <x v="10"/>
    <n v="1"/>
    <x v="0"/>
    <x v="1"/>
    <n v="3"/>
    <n v="127.27272727272729"/>
    <n v="63.63636363636364"/>
    <n v="36.363636363636367"/>
    <n v="1"/>
    <n v="200"/>
    <n v="63.636363636363647"/>
    <n v="0"/>
    <n v="300"/>
    <n v="109.09090909090909"/>
    <n v="0"/>
    <n v="300"/>
    <n v="109.09090909090909"/>
    <n v="0"/>
    <n v="300"/>
    <n v="109.09090909090909"/>
  </r>
  <r>
    <s v="statlog-image"/>
    <n v="57"/>
    <n v="11"/>
    <x v="0"/>
    <n v="1"/>
    <x v="0"/>
    <x v="2"/>
    <n v="2"/>
    <n v="140.67547723935391"/>
    <n v="-58.737151248164452"/>
    <n v="23.201174743024971"/>
    <n v="44"/>
    <n v="200"/>
    <n v="-0.4405286343612258"/>
    <n v="43"/>
    <n v="100"/>
    <n v="10.4258443465492"/>
    <n v="5"/>
    <n v="100"/>
    <n v="23.6417033773862"/>
    <n v="3"/>
    <n v="100"/>
    <n v="23.6417033773862"/>
  </r>
  <r>
    <s v="statlog-image"/>
    <n v="57"/>
    <n v="11"/>
    <x v="0"/>
    <n v="1"/>
    <x v="0"/>
    <x v="0"/>
    <n v="8"/>
    <n v="594.56681350954477"/>
    <n v="-266.81350954478711"/>
    <n v="80.616740088105743"/>
    <n v="208"/>
    <n v="400"/>
    <n v="17.474302496328932"/>
    <n v="203.75"/>
    <n v="400"/>
    <n v="41.262848751835541"/>
    <n v="60.75"/>
    <n v="500"/>
    <n v="84.287812041116027"/>
    <n v="58.75"/>
    <n v="500"/>
    <n v="84.287812041116027"/>
  </r>
  <r>
    <s v="statlog-image"/>
    <n v="57"/>
    <n v="11"/>
    <x v="0"/>
    <n v="1"/>
    <x v="0"/>
    <x v="1"/>
    <n v="10"/>
    <n v="646.98972099853154"/>
    <n v="-237.29809104258439"/>
    <n v="169.0161527165933"/>
    <n v="264"/>
    <n v="500"/>
    <n v="111.3069016152717"/>
    <n v="248.25"/>
    <n v="500"/>
    <n v="124.6696035242291"/>
    <n v="108.75"/>
    <n v="600"/>
    <n v="185.75624082232011"/>
    <n v="108.75"/>
    <n v="600"/>
    <n v="185.75624082232011"/>
  </r>
  <r>
    <s v="statlog-image"/>
    <n v="57"/>
    <n v="11"/>
    <x v="1"/>
    <n v="1"/>
    <x v="0"/>
    <x v="2"/>
    <n v="2"/>
    <n v="140.05979073243651"/>
    <n v="-43.198804185351271"/>
    <n v="22.27204783258594"/>
    <n v="67"/>
    <n v="200"/>
    <n v="0.1494768310911776"/>
    <n v="43.4"/>
    <n v="100"/>
    <n v="10.76233183856502"/>
    <n v="21"/>
    <n v="0"/>
    <n v="0.44843049327353279"/>
    <n v="0"/>
    <n v="200"/>
    <n v="38.266068759342303"/>
  </r>
  <r>
    <s v="statlog-image"/>
    <n v="57"/>
    <n v="11"/>
    <x v="1"/>
    <n v="1"/>
    <x v="0"/>
    <x v="0"/>
    <n v="7"/>
    <n v="512.10762331838566"/>
    <n v="-173.09417040358741"/>
    <n v="68.011958146487288"/>
    <n v="219"/>
    <n v="300"/>
    <n v="14.34977578475335"/>
    <n v="162.65"/>
    <n v="400"/>
    <n v="26.15844544095663"/>
    <n v="26"/>
    <n v="500"/>
    <n v="73.991031390134509"/>
    <n v="6"/>
    <n v="600"/>
    <n v="108.5201793721973"/>
  </r>
  <r>
    <s v="statlog-image"/>
    <n v="57"/>
    <n v="11"/>
    <x v="1"/>
    <n v="1"/>
    <x v="0"/>
    <x v="1"/>
    <n v="8"/>
    <n v="483.7070254110613"/>
    <n v="-96.263079222720464"/>
    <n v="186.0986547085202"/>
    <n v="171"/>
    <n v="500"/>
    <n v="165.3213751868461"/>
    <n v="167.08333333333329"/>
    <n v="500"/>
    <n v="112.5560538116592"/>
    <n v="14"/>
    <n v="700"/>
    <n v="197.75784753363229"/>
    <n v="18"/>
    <n v="600"/>
    <n v="179.0732436472347"/>
  </r>
  <r>
    <s v="statlog-image"/>
    <n v="57"/>
    <n v="11"/>
    <x v="2"/>
    <n v="1"/>
    <x v="0"/>
    <x v="2"/>
    <n v="2"/>
    <n v="140.71207430340559"/>
    <n v="-2.6315789473684181"/>
    <n v="30.340557275541801"/>
    <n v="40"/>
    <n v="200"/>
    <n v="0.15479876160990891"/>
    <n v="43.6"/>
    <n v="200"/>
    <n v="11.919504643962849"/>
    <n v="6"/>
    <n v="100"/>
    <n v="10.52631578947369"/>
    <n v="0"/>
    <n v="200"/>
    <n v="41.950464396284829"/>
  </r>
  <r>
    <s v="statlog-image"/>
    <n v="57"/>
    <n v="11"/>
    <x v="2"/>
    <n v="1"/>
    <x v="0"/>
    <x v="0"/>
    <n v="7"/>
    <n v="512.5386996904025"/>
    <n v="-29.256965944272469"/>
    <n v="90.557275541795661"/>
    <n v="198"/>
    <n v="300"/>
    <n v="14.086687306501551"/>
    <n v="133.85"/>
    <n v="500"/>
    <n v="44.582043343653247"/>
    <n v="12"/>
    <n v="400"/>
    <n v="61.145510835913313"/>
    <n v="6"/>
    <n v="600"/>
    <n v="118.1114551083591"/>
  </r>
  <r>
    <s v="statlog-image"/>
    <n v="57"/>
    <n v="11"/>
    <x v="2"/>
    <n v="1"/>
    <x v="0"/>
    <x v="1"/>
    <n v="8"/>
    <n v="483.90092879256957"/>
    <n v="68.421052631578917"/>
    <n v="203.25077399380811"/>
    <n v="218"/>
    <n v="400"/>
    <n v="122.7554179566563"/>
    <n v="144.25"/>
    <n v="500"/>
    <n v="119.1950464396285"/>
    <n v="20"/>
    <n v="500"/>
    <n v="184.5201238390093"/>
    <n v="18"/>
    <n v="600"/>
    <n v="202.78637770897831"/>
  </r>
  <r>
    <s v="statlog-image"/>
    <n v="57"/>
    <n v="11"/>
    <x v="3"/>
    <n v="1"/>
    <x v="0"/>
    <x v="2"/>
    <n v="2"/>
    <n v="141.25200642054571"/>
    <n v="13.48314606741573"/>
    <n v="27.768860353130009"/>
    <n v="42"/>
    <n v="200"/>
    <n v="0"/>
    <n v="44.2"/>
    <n v="200"/>
    <n v="11.7174959871589"/>
    <n v="6"/>
    <n v="100"/>
    <n v="10.593900481540929"/>
    <n v="0"/>
    <n v="200"/>
    <n v="41.25200642054574"/>
  </r>
  <r>
    <s v="statlog-image"/>
    <n v="57"/>
    <n v="11"/>
    <x v="3"/>
    <n v="1"/>
    <x v="0"/>
    <x v="0"/>
    <n v="7"/>
    <n v="512.5200642054574"/>
    <n v="29.052969502407731"/>
    <n v="95.666131621187816"/>
    <n v="179"/>
    <n v="300"/>
    <n v="13.964686998394869"/>
    <n v="126.45"/>
    <n v="600"/>
    <n v="44.462279293739968"/>
    <n v="17"/>
    <n v="400"/>
    <n v="62.439807383627617"/>
    <n v="6"/>
    <n v="600"/>
    <n v="119.2616372391653"/>
  </r>
  <r>
    <s v="statlog-image"/>
    <n v="57"/>
    <n v="11"/>
    <x v="3"/>
    <n v="1"/>
    <x v="0"/>
    <x v="1"/>
    <n v="8"/>
    <n v="484.2696629213483"/>
    <n v="134.67094703049759"/>
    <n v="210.27287319422149"/>
    <n v="203"/>
    <n v="500"/>
    <n v="169.5024077046549"/>
    <n v="137.25"/>
    <n v="600"/>
    <n v="119.7431781701445"/>
    <n v="20"/>
    <n v="500"/>
    <n v="186.83788121990369"/>
    <n v="18"/>
    <n v="600"/>
    <n v="204.81540930979139"/>
  </r>
  <r>
    <s v="statlog-image"/>
    <n v="57"/>
    <n v="11"/>
    <x v="4"/>
    <n v="1"/>
    <x v="0"/>
    <x v="2"/>
    <n v="3"/>
    <n v="223.5"/>
    <n v="27.5"/>
    <n v="37.666666666666671"/>
    <n v="115"/>
    <n v="200"/>
    <n v="-0.16666666666667049"/>
    <n v="60.2"/>
    <n v="300"/>
    <n v="6.3333333333333366"/>
    <n v="6"/>
    <n v="200"/>
    <n v="18.833333333333339"/>
    <n v="0"/>
    <n v="300"/>
    <n v="45.500000000000007"/>
  </r>
  <r>
    <s v="statlog-image"/>
    <n v="57"/>
    <n v="11"/>
    <x v="4"/>
    <n v="1"/>
    <x v="0"/>
    <x v="0"/>
    <n v="7"/>
    <n v="511"/>
    <n v="74.666666666666671"/>
    <n v="112"/>
    <n v="239"/>
    <n v="300"/>
    <n v="14.166666666666661"/>
    <n v="125.45"/>
    <n v="600"/>
    <n v="38.333333333333329"/>
    <n v="17"/>
    <n v="400"/>
    <n v="59.33333333333335"/>
    <n v="6"/>
    <n v="600"/>
    <n v="110.1666666666667"/>
  </r>
  <r>
    <s v="statlog-image"/>
    <n v="57"/>
    <n v="11"/>
    <x v="4"/>
    <n v="1"/>
    <x v="0"/>
    <x v="1"/>
    <n v="8"/>
    <n v="483.83333333333343"/>
    <n v="185.5"/>
    <n v="245.66666666666671"/>
    <n v="238"/>
    <n v="400"/>
    <n v="124.3333333333333"/>
    <n v="137.25"/>
    <n v="700"/>
    <n v="163.66666666666671"/>
    <n v="20"/>
    <n v="500"/>
    <n v="184"/>
    <n v="18"/>
    <n v="600"/>
    <n v="203.33333333333329"/>
  </r>
  <r>
    <s v="statlog-image"/>
    <n v="57"/>
    <n v="11"/>
    <x v="5"/>
    <n v="1"/>
    <x v="0"/>
    <x v="2"/>
    <n v="3"/>
    <n v="223.91681109185441"/>
    <n v="38.648180242634332"/>
    <n v="42.461005199306747"/>
    <n v="114"/>
    <n v="200"/>
    <n v="-0.1733102253032914"/>
    <n v="23"/>
    <n v="200"/>
    <n v="6.5857885615251304"/>
    <n v="9"/>
    <n v="200"/>
    <n v="18.197573656845751"/>
    <n v="0"/>
    <n v="300"/>
    <n v="44.02079722703639"/>
  </r>
  <r>
    <s v="statlog-image"/>
    <n v="57"/>
    <n v="11"/>
    <x v="5"/>
    <n v="1"/>
    <x v="0"/>
    <x v="0"/>
    <n v="8"/>
    <n v="591.68110918544198"/>
    <n v="108.4922010398614"/>
    <n v="129.1161178509532"/>
    <n v="274"/>
    <n v="400"/>
    <n v="26.689774696707101"/>
    <n v="29"/>
    <n v="700"/>
    <n v="48.700173310225303"/>
    <n v="26"/>
    <n v="400"/>
    <n v="56.672443674176769"/>
    <n v="19"/>
    <n v="500"/>
    <n v="96.880415944540729"/>
  </r>
  <r>
    <s v="statlog-image"/>
    <n v="57"/>
    <n v="11"/>
    <x v="5"/>
    <n v="1"/>
    <x v="0"/>
    <x v="1"/>
    <n v="10"/>
    <n v="644.02079722703638"/>
    <n v="231.19584055459279"/>
    <n v="262.73830155979198"/>
    <n v="315"/>
    <n v="700"/>
    <n v="193.5875216637782"/>
    <n v="88.25"/>
    <n v="800"/>
    <n v="185.96187175043329"/>
    <n v="47"/>
    <n v="500"/>
    <n v="177.29636048526859"/>
    <n v="45"/>
    <n v="500"/>
    <n v="184.4020797227036"/>
  </r>
  <r>
    <s v="statlog-image"/>
    <n v="57"/>
    <n v="11"/>
    <x v="6"/>
    <n v="1"/>
    <x v="0"/>
    <x v="2"/>
    <n v="3"/>
    <n v="223.82671480144401"/>
    <n v="43.682310469314089"/>
    <n v="46.028880866426007"/>
    <n v="116"/>
    <n v="200"/>
    <n v="5.5956678700361024"/>
    <n v="23"/>
    <n v="200"/>
    <n v="5.0541516245487417"/>
    <n v="9"/>
    <n v="200"/>
    <n v="16.064981949458488"/>
    <n v="0"/>
    <n v="300"/>
    <n v="41.516245487364628"/>
  </r>
  <r>
    <s v="statlog-image"/>
    <n v="57"/>
    <n v="11"/>
    <x v="6"/>
    <n v="1"/>
    <x v="0"/>
    <x v="0"/>
    <n v="8"/>
    <n v="591.15523465703973"/>
    <n v="122.20216606498199"/>
    <n v="145.12635379061371"/>
    <n v="274"/>
    <n v="400"/>
    <n v="26.714801444043321"/>
    <n v="32"/>
    <n v="700"/>
    <n v="46.389891696750922"/>
    <n v="22"/>
    <n v="500"/>
    <n v="74.007220216606513"/>
    <n v="19"/>
    <n v="500"/>
    <n v="98.916967509025298"/>
  </r>
  <r>
    <s v="statlog-image"/>
    <n v="57"/>
    <n v="11"/>
    <x v="6"/>
    <n v="1"/>
    <x v="0"/>
    <x v="1"/>
    <n v="10"/>
    <n v="643.50180505415165"/>
    <n v="248.19494584837551"/>
    <n v="272.7436823104693"/>
    <n v="316"/>
    <n v="600"/>
    <n v="151.80505415162449"/>
    <n v="89.25"/>
    <n v="800"/>
    <n v="185.37906137184109"/>
    <n v="43"/>
    <n v="600"/>
    <n v="200.18050541516249"/>
    <n v="45"/>
    <n v="500"/>
    <n v="192.59927797833939"/>
  </r>
  <r>
    <s v="statlog-image"/>
    <n v="57"/>
    <n v="11"/>
    <x v="7"/>
    <n v="1"/>
    <x v="0"/>
    <x v="2"/>
    <n v="3"/>
    <n v="223.35216572504709"/>
    <n v="39.924670433145018"/>
    <n v="48.964218455743868"/>
    <n v="119"/>
    <n v="200"/>
    <n v="5.6497175141242968"/>
    <n v="23"/>
    <n v="200"/>
    <n v="3.013182674199633"/>
    <n v="9"/>
    <n v="200"/>
    <n v="10.73446327683615"/>
    <n v="0"/>
    <n v="300"/>
    <n v="33.333333333333329"/>
  </r>
  <r>
    <s v="statlog-image"/>
    <n v="57"/>
    <n v="11"/>
    <x v="7"/>
    <n v="1"/>
    <x v="0"/>
    <x v="0"/>
    <n v="8"/>
    <n v="590.96045197740114"/>
    <n v="111.1111111111111"/>
    <n v="145.57438794726929"/>
    <n v="279"/>
    <n v="400"/>
    <n v="26.365348399246681"/>
    <n v="30"/>
    <n v="700"/>
    <n v="46.892655367231619"/>
    <n v="22"/>
    <n v="500"/>
    <n v="70.621468926553646"/>
    <n v="19"/>
    <n v="500"/>
    <n v="93.220338983050837"/>
  </r>
  <r>
    <s v="statlog-image"/>
    <n v="57"/>
    <n v="11"/>
    <x v="7"/>
    <n v="1"/>
    <x v="0"/>
    <x v="1"/>
    <n v="10"/>
    <n v="644.44444444444446"/>
    <n v="233.1450094161959"/>
    <n v="279.84934086628999"/>
    <n v="320"/>
    <n v="600"/>
    <n v="151.03578154425611"/>
    <n v="91.25"/>
    <n v="800"/>
    <n v="183.61581920903961"/>
    <n v="37"/>
    <n v="600"/>
    <n v="200.94161958568739"/>
    <n v="45"/>
    <n v="500"/>
    <n v="192.09039548022599"/>
  </r>
  <r>
    <s v="statlog-image"/>
    <n v="57"/>
    <n v="11"/>
    <x v="8"/>
    <n v="1"/>
    <x v="0"/>
    <x v="2"/>
    <n v="3"/>
    <n v="222.63779527559049"/>
    <n v="45.472440944881889"/>
    <n v="47.637795275590562"/>
    <n v="120"/>
    <n v="200"/>
    <n v="5.3149606299212611"/>
    <n v="23"/>
    <n v="200"/>
    <n v="3.740157480314966"/>
    <n v="9"/>
    <n v="200"/>
    <n v="12.00787401574804"/>
    <n v="0"/>
    <n v="300"/>
    <n v="35.236220472440962"/>
  </r>
  <r>
    <s v="statlog-image"/>
    <n v="57"/>
    <n v="11"/>
    <x v="8"/>
    <n v="1"/>
    <x v="0"/>
    <x v="0"/>
    <n v="8"/>
    <n v="588.58267716535431"/>
    <n v="126.3779527559055"/>
    <n v="149.4094488188976"/>
    <n v="279"/>
    <n v="400"/>
    <n v="26.377952755905518"/>
    <n v="31"/>
    <n v="700"/>
    <n v="47.244094488188978"/>
    <n v="22"/>
    <n v="500"/>
    <n v="71.653543307086636"/>
    <n v="19"/>
    <n v="500"/>
    <n v="94.685039370078741"/>
  </r>
  <r>
    <s v="statlog-image"/>
    <n v="57"/>
    <n v="11"/>
    <x v="8"/>
    <n v="1"/>
    <x v="0"/>
    <x v="1"/>
    <n v="10"/>
    <n v="643.11023622047242"/>
    <n v="250.59055118110231"/>
    <n v="279.5275590551181"/>
    <n v="319"/>
    <n v="600"/>
    <n v="150.78740157480311"/>
    <n v="88.25"/>
    <n v="800"/>
    <n v="184.44881889763781"/>
    <n v="31"/>
    <n v="600"/>
    <n v="199.01574803149609"/>
    <n v="39"/>
    <n v="500"/>
    <n v="190.74803149606299"/>
  </r>
  <r>
    <s v="statlog-image"/>
    <n v="57"/>
    <n v="11"/>
    <x v="9"/>
    <n v="1"/>
    <x v="0"/>
    <x v="2"/>
    <n v="3"/>
    <n v="221.23711340206191"/>
    <n v="51.546391752577307"/>
    <n v="44.329896907216487"/>
    <n v="120"/>
    <n v="200"/>
    <n v="5.1546391752577359"/>
    <n v="23"/>
    <n v="200"/>
    <n v="3.5051546391752559"/>
    <n v="9"/>
    <n v="200"/>
    <n v="11.75257731958763"/>
    <n v="0"/>
    <n v="300"/>
    <n v="35.257731958762882"/>
  </r>
  <r>
    <s v="statlog-image"/>
    <n v="57"/>
    <n v="11"/>
    <x v="9"/>
    <n v="1"/>
    <x v="0"/>
    <x v="0"/>
    <n v="8"/>
    <n v="584.94845360824741"/>
    <n v="142.4742268041237"/>
    <n v="148.45360824742269"/>
    <n v="277"/>
    <n v="400"/>
    <n v="26.185567010309271"/>
    <n v="32"/>
    <n v="700"/>
    <n v="45.979381443298969"/>
    <n v="22"/>
    <n v="500"/>
    <n v="71.546391752577307"/>
    <n v="19"/>
    <n v="500"/>
    <n v="95.463917525773212"/>
  </r>
  <r>
    <s v="statlog-image"/>
    <n v="57"/>
    <n v="11"/>
    <x v="9"/>
    <n v="1"/>
    <x v="0"/>
    <x v="1"/>
    <n v="10"/>
    <n v="638.96907216494844"/>
    <n v="270.30927835051551"/>
    <n v="280.61855670103091"/>
    <n v="319"/>
    <n v="600"/>
    <n v="151.9587628865979"/>
    <n v="94.25"/>
    <n v="800"/>
    <n v="184.1237113402062"/>
    <n v="31"/>
    <n v="600"/>
    <n v="198.96907216494839"/>
    <n v="39"/>
    <n v="500"/>
    <n v="191.34020618556701"/>
  </r>
  <r>
    <s v="statlog-image"/>
    <n v="57"/>
    <n v="11"/>
    <x v="10"/>
    <n v="1"/>
    <x v="0"/>
    <x v="2"/>
    <n v="3"/>
    <n v="220.12987012987011"/>
    <n v="48.70129870129869"/>
    <n v="46.320346320346317"/>
    <n v="120"/>
    <n v="200"/>
    <n v="4.9783549783549708"/>
    <n v="23"/>
    <n v="200"/>
    <n v="3.2467532467532432"/>
    <n v="9"/>
    <n v="200"/>
    <n v="9.9567099567099628"/>
    <n v="0"/>
    <n v="300"/>
    <n v="34.415584415584419"/>
  </r>
  <r>
    <s v="statlog-image"/>
    <n v="57"/>
    <n v="11"/>
    <x v="10"/>
    <n v="1"/>
    <x v="0"/>
    <x v="0"/>
    <n v="8"/>
    <n v="581.38528138528136"/>
    <n v="135.4978354978355"/>
    <n v="153.03030303030309"/>
    <n v="277"/>
    <n v="400"/>
    <n v="26.406926406926399"/>
    <n v="31"/>
    <n v="700"/>
    <n v="47.83549783549784"/>
    <n v="22"/>
    <n v="500"/>
    <n v="72.510822510822521"/>
    <n v="19"/>
    <n v="500"/>
    <n v="96.536796536796544"/>
  </r>
  <r>
    <s v="statlog-image"/>
    <n v="57"/>
    <n v="11"/>
    <x v="10"/>
    <n v="1"/>
    <x v="0"/>
    <x v="1"/>
    <n v="10"/>
    <n v="633.54978354978357"/>
    <n v="262.55411255411252"/>
    <n v="290.69264069264068"/>
    <n v="316"/>
    <n v="600"/>
    <n v="148.7012987012987"/>
    <n v="91.25"/>
    <n v="800"/>
    <n v="187.66233766233771"/>
    <n v="31"/>
    <n v="600"/>
    <n v="201.2987012987013"/>
    <n v="39"/>
    <n v="500"/>
    <n v="192.85714285714289"/>
  </r>
  <r>
    <s v="synthetic-control"/>
    <n v="39"/>
    <n v="16"/>
    <x v="0"/>
    <n v="1"/>
    <x v="0"/>
    <x v="2"/>
    <n v="1"/>
    <n v="76.571428571428569"/>
    <n v="-47.428571428571423"/>
    <n v="11.428571428571431"/>
    <n v="36"/>
    <n v="0"/>
    <n v="0"/>
    <n v="0"/>
    <n v="100"/>
    <n v="9.1428571428571423"/>
    <n v="2"/>
    <n v="0"/>
    <n v="-5.1428571428571379"/>
    <n v="3"/>
    <n v="0"/>
    <n v="-5.1428571428571379"/>
  </r>
  <r>
    <s v="synthetic-control"/>
    <n v="39"/>
    <n v="16"/>
    <x v="0"/>
    <n v="1"/>
    <x v="0"/>
    <x v="0"/>
    <n v="6"/>
    <n v="424.57142857142861"/>
    <n v="-249.71428571428569"/>
    <n v="69.714285714285708"/>
    <n v="97"/>
    <n v="100"/>
    <n v="11.42857142857142"/>
    <n v="26.5"/>
    <n v="400"/>
    <n v="79.999999999999972"/>
    <n v="9"/>
    <n v="300"/>
    <n v="51.428571428571409"/>
    <n v="9"/>
    <n v="300"/>
    <n v="51.428571428571409"/>
  </r>
  <r>
    <s v="synthetic-control"/>
    <n v="39"/>
    <n v="16"/>
    <x v="0"/>
    <n v="1"/>
    <x v="0"/>
    <x v="1"/>
    <n v="7"/>
    <n v="429.14285714285711"/>
    <n v="-225.14285714285711"/>
    <n v="168.57142857142861"/>
    <n v="45"/>
    <n v="400"/>
    <n v="108.5714285714286"/>
    <n v="25.5"/>
    <n v="500"/>
    <n v="137.1428571428572"/>
    <n v="5"/>
    <n v="500"/>
    <n v="135.42857142857139"/>
    <n v="2"/>
    <n v="600"/>
    <n v="171.42857142857139"/>
  </r>
  <r>
    <s v="synthetic-control"/>
    <n v="39"/>
    <n v="16"/>
    <x v="1"/>
    <n v="1"/>
    <x v="0"/>
    <x v="0"/>
    <n v="2"/>
    <n v="135.05747126436779"/>
    <n v="-60.344827586206897"/>
    <n v="27.58620689655174"/>
    <n v="22"/>
    <n v="0"/>
    <n v="-0.57471264367815467"/>
    <n v="21.5"/>
    <n v="100"/>
    <n v="18.96551724137932"/>
    <n v="1"/>
    <n v="100"/>
    <n v="18.96551724137932"/>
    <n v="0"/>
    <n v="200"/>
    <n v="41.379310344827587"/>
  </r>
  <r>
    <s v="synthetic-control"/>
    <n v="39"/>
    <n v="16"/>
    <x v="1"/>
    <n v="1"/>
    <x v="0"/>
    <x v="1"/>
    <n v="4"/>
    <n v="206.3218390804598"/>
    <n v="-56.89655172413795"/>
    <n v="135.63218390804599"/>
    <n v="36"/>
    <n v="200"/>
    <n v="79.310344827586206"/>
    <n v="23.5"/>
    <n v="300"/>
    <n v="104.5977011494253"/>
    <n v="3"/>
    <n v="300"/>
    <n v="104.02298850574709"/>
    <n v="1"/>
    <n v="300"/>
    <n v="104.02298850574709"/>
  </r>
  <r>
    <s v="synthetic-control"/>
    <n v="39"/>
    <n v="16"/>
    <x v="2"/>
    <n v="1"/>
    <x v="0"/>
    <x v="0"/>
    <n v="4"/>
    <n v="277.38095238095241"/>
    <n v="-151.1904761904762"/>
    <n v="64.88095238095238"/>
    <n v="79"/>
    <n v="0"/>
    <n v="1.7857142857142909"/>
    <n v="8"/>
    <n v="100"/>
    <n v="-11.9047619047619"/>
    <n v="8"/>
    <n v="0"/>
    <n v="-10.11904761904761"/>
    <n v="7"/>
    <n v="100"/>
    <n v="-1.190476190476176"/>
  </r>
  <r>
    <s v="synthetic-control"/>
    <n v="39"/>
    <n v="16"/>
    <x v="2"/>
    <n v="1"/>
    <x v="0"/>
    <x v="1"/>
    <n v="7"/>
    <n v="429.16666666666657"/>
    <n v="-208.33333333333329"/>
    <n v="170.83333333333329"/>
    <n v="34"/>
    <n v="300"/>
    <n v="72.619047619047606"/>
    <n v="26.5"/>
    <n v="500"/>
    <n v="72.023809523809518"/>
    <n v="6"/>
    <n v="300"/>
    <n v="36.30952380952381"/>
    <n v="2"/>
    <n v="600"/>
    <n v="132.14285714285711"/>
  </r>
  <r>
    <s v="synthetic-control"/>
    <n v="39"/>
    <n v="16"/>
    <x v="3"/>
    <n v="1"/>
    <x v="0"/>
    <x v="0"/>
    <n v="4"/>
    <n v="275.92592592592592"/>
    <n v="-61.1111111111111"/>
    <n v="72.839506172839521"/>
    <n v="99"/>
    <n v="100"/>
    <n v="-0.61728395061727559"/>
    <n v="8"/>
    <n v="100"/>
    <n v="-1.851851851851849"/>
    <n v="8"/>
    <n v="0"/>
    <n v="-10.493827160493829"/>
    <n v="3"/>
    <n v="200"/>
    <n v="11.1111111111111"/>
  </r>
  <r>
    <s v="synthetic-control"/>
    <n v="39"/>
    <n v="16"/>
    <x v="3"/>
    <n v="1"/>
    <x v="0"/>
    <x v="1"/>
    <n v="7"/>
    <n v="427.77777777777783"/>
    <n v="-51.851851851851819"/>
    <n v="190.1234567901235"/>
    <n v="31"/>
    <n v="400"/>
    <n v="76.543209876543216"/>
    <n v="27.5"/>
    <n v="500"/>
    <n v="96.296296296296291"/>
    <n v="5"/>
    <n v="500"/>
    <n v="104.93827160493829"/>
    <n v="2"/>
    <n v="600"/>
    <n v="131.4814814814815"/>
  </r>
  <r>
    <s v="synthetic-control"/>
    <n v="39"/>
    <n v="16"/>
    <x v="4"/>
    <n v="1"/>
    <x v="0"/>
    <x v="0"/>
    <n v="4"/>
    <n v="274.35897435897442"/>
    <n v="-64.102564102564088"/>
    <n v="86.538461538461547"/>
    <n v="79"/>
    <n v="0"/>
    <n v="0"/>
    <n v="9"/>
    <n v="100"/>
    <n v="-3.2051282051281942"/>
    <n v="10"/>
    <n v="0"/>
    <n v="-3.2051282051281942"/>
    <n v="5"/>
    <n v="100"/>
    <n v="1.243449787580175E-14"/>
  </r>
  <r>
    <s v="synthetic-control"/>
    <n v="39"/>
    <n v="16"/>
    <x v="4"/>
    <n v="1"/>
    <x v="0"/>
    <x v="1"/>
    <n v="7"/>
    <n v="425.64102564102558"/>
    <n v="-57.692307692307679"/>
    <n v="206.41025641025641"/>
    <n v="32"/>
    <n v="300"/>
    <n v="85.256410256410263"/>
    <n v="28"/>
    <n v="500"/>
    <n v="96.79487179487181"/>
    <n v="6"/>
    <n v="400"/>
    <n v="94.230769230769241"/>
    <n v="4"/>
    <n v="500"/>
    <n v="97.435897435897431"/>
  </r>
  <r>
    <s v="synthetic-control"/>
    <n v="39"/>
    <n v="16"/>
    <x v="5"/>
    <n v="1"/>
    <x v="0"/>
    <x v="2"/>
    <n v="1"/>
    <n v="76"/>
    <n v="-2.0000000000000022"/>
    <n v="16"/>
    <n v="37"/>
    <n v="0"/>
    <n v="0"/>
    <n v="2"/>
    <n v="0"/>
    <n v="-2.0000000000000022"/>
    <n v="3"/>
    <n v="0"/>
    <n v="-2.0000000000000022"/>
    <n v="3"/>
    <n v="0"/>
    <n v="-9.3333333333333357"/>
  </r>
  <r>
    <s v="synthetic-control"/>
    <n v="39"/>
    <n v="16"/>
    <x v="5"/>
    <n v="1"/>
    <x v="0"/>
    <x v="0"/>
    <n v="5"/>
    <n v="343.33333333333331"/>
    <n v="26.666666666666661"/>
    <n v="111.3333333333333"/>
    <n v="81"/>
    <n v="100"/>
    <n v="0"/>
    <n v="17"/>
    <n v="200"/>
    <n v="18.666666666666661"/>
    <n v="24"/>
    <n v="100"/>
    <n v="17.333333333333339"/>
    <n v="2"/>
    <n v="400"/>
    <n v="48.666666666666671"/>
  </r>
  <r>
    <s v="synthetic-control"/>
    <n v="39"/>
    <n v="16"/>
    <x v="5"/>
    <n v="1"/>
    <x v="0"/>
    <x v="1"/>
    <n v="7"/>
    <n v="428"/>
    <n v="90"/>
    <n v="208"/>
    <n v="26"/>
    <n v="400"/>
    <n v="87.333333333333314"/>
    <n v="8"/>
    <n v="500"/>
    <n v="90.666666666666657"/>
    <n v="16"/>
    <n v="400"/>
    <n v="91.333333333333329"/>
    <n v="2"/>
    <n v="600"/>
    <n v="133.33333333333329"/>
  </r>
  <r>
    <s v="synthetic-control"/>
    <n v="39"/>
    <n v="16"/>
    <x v="6"/>
    <n v="1"/>
    <x v="0"/>
    <x v="0"/>
    <n v="5"/>
    <n v="341.66666666666669"/>
    <n v="12.500000000000011"/>
    <n v="100"/>
    <n v="64"/>
    <n v="100"/>
    <n v="-0.69444444444445308"/>
    <n v="18"/>
    <n v="100"/>
    <n v="-0.69444444444444198"/>
    <n v="25"/>
    <n v="0"/>
    <n v="-2.0833333333333259"/>
    <n v="2"/>
    <n v="400"/>
    <n v="58.333333333333321"/>
  </r>
  <r>
    <s v="synthetic-control"/>
    <n v="39"/>
    <n v="16"/>
    <x v="6"/>
    <n v="1"/>
    <x v="0"/>
    <x v="1"/>
    <n v="9"/>
    <n v="579.86111111111109"/>
    <n v="57.638888888888928"/>
    <n v="224.30555555555549"/>
    <n v="32"/>
    <n v="600"/>
    <n v="115.2777777777778"/>
    <n v="9"/>
    <n v="700"/>
    <n v="116.6666666666667"/>
    <n v="19"/>
    <n v="600"/>
    <n v="115.2777777777778"/>
    <n v="2"/>
    <n v="800"/>
    <n v="157.63888888888891"/>
  </r>
  <r>
    <s v="synthetic-control"/>
    <n v="39"/>
    <n v="16"/>
    <x v="7"/>
    <n v="1"/>
    <x v="0"/>
    <x v="2"/>
    <n v="1"/>
    <n v="76.811594202898547"/>
    <n v="-8.6956521739130377"/>
    <n v="15.21739130434783"/>
    <n v="34"/>
    <n v="0"/>
    <n v="0"/>
    <n v="2"/>
    <n v="0"/>
    <n v="-3.6231884057970949"/>
    <n v="3"/>
    <n v="0"/>
    <n v="-3.6231884057970949"/>
    <n v="2"/>
    <n v="0"/>
    <n v="-8.6956521739130377"/>
  </r>
  <r>
    <s v="synthetic-control"/>
    <n v="39"/>
    <n v="16"/>
    <x v="7"/>
    <n v="1"/>
    <x v="0"/>
    <x v="0"/>
    <n v="5"/>
    <n v="343.47826086956519"/>
    <n v="-2.8985507246376492"/>
    <n v="107.2463768115942"/>
    <n v="84"/>
    <n v="100"/>
    <n v="-0.72463768115941241"/>
    <n v="17"/>
    <n v="200"/>
    <n v="15.94202898550726"/>
    <n v="23"/>
    <n v="0"/>
    <n v="-2.8985507246376718"/>
    <n v="8"/>
    <n v="300"/>
    <n v="47.101449275362341"/>
  </r>
  <r>
    <s v="synthetic-control"/>
    <n v="39"/>
    <n v="16"/>
    <x v="7"/>
    <n v="1"/>
    <x v="0"/>
    <x v="1"/>
    <n v="10"/>
    <n v="651.44927536231887"/>
    <n v="29.71014492753628"/>
    <n v="246.37681159420291"/>
    <n v="67"/>
    <n v="600"/>
    <n v="118.1159420289855"/>
    <n v="11"/>
    <n v="800"/>
    <n v="142.75362318840581"/>
    <n v="21"/>
    <n v="700"/>
    <n v="132.60869565217391"/>
    <n v="12"/>
    <n v="800"/>
    <n v="162.31884057971021"/>
  </r>
  <r>
    <s v="synthetic-control"/>
    <n v="39"/>
    <n v="16"/>
    <x v="8"/>
    <n v="1"/>
    <x v="0"/>
    <x v="0"/>
    <n v="6"/>
    <n v="421.969696969697"/>
    <n v="-62.878787878787868"/>
    <n v="105.3030303030303"/>
    <n v="102"/>
    <n v="200"/>
    <n v="9.8484848484848531"/>
    <n v="23"/>
    <n v="300"/>
    <n v="27.27272727272727"/>
    <n v="25"/>
    <n v="200"/>
    <n v="27.27272727272727"/>
    <n v="9"/>
    <n v="400"/>
    <n v="57.575757575757557"/>
  </r>
  <r>
    <s v="synthetic-control"/>
    <n v="39"/>
    <n v="16"/>
    <x v="8"/>
    <n v="1"/>
    <x v="0"/>
    <x v="1"/>
    <n v="10"/>
    <n v="657.57575757575751"/>
    <n v="-59.090909090909072"/>
    <n v="216.66666666666671"/>
    <n v="81"/>
    <n v="600"/>
    <n v="121.2121212121212"/>
    <n v="16"/>
    <n v="800"/>
    <n v="140.1515151515151"/>
    <n v="19"/>
    <n v="700"/>
    <n v="137.87878787878779"/>
    <n v="13"/>
    <n v="800"/>
    <n v="163.6363636363636"/>
  </r>
  <r>
    <s v="synthetic-control"/>
    <n v="39"/>
    <n v="16"/>
    <x v="9"/>
    <n v="1"/>
    <x v="0"/>
    <x v="0"/>
    <n v="6"/>
    <n v="422.22222222222217"/>
    <n v="-7.9365079365079536"/>
    <n v="92.857142857142861"/>
    <n v="87"/>
    <n v="200"/>
    <n v="10.317460317460309"/>
    <n v="22"/>
    <n v="200"/>
    <n v="6.3492063492063373"/>
    <n v="27"/>
    <n v="100"/>
    <n v="9.5238095238095113"/>
    <n v="9"/>
    <n v="400"/>
    <n v="56.349206349206348"/>
  </r>
  <r>
    <s v="synthetic-control"/>
    <n v="39"/>
    <n v="16"/>
    <x v="9"/>
    <n v="1"/>
    <x v="0"/>
    <x v="1"/>
    <n v="12"/>
    <n v="807.14285714285711"/>
    <n v="21.428571428571409"/>
    <n v="236.50793650793651"/>
    <n v="89"/>
    <n v="800"/>
    <n v="135.71428571428569"/>
    <n v="17"/>
    <n v="1000"/>
    <n v="160.3174603174603"/>
    <n v="22"/>
    <n v="900"/>
    <n v="161.11111111111109"/>
    <n v="12"/>
    <n v="1000"/>
    <n v="184.92063492063491"/>
  </r>
  <r>
    <s v="synthetic-control"/>
    <n v="39"/>
    <n v="16"/>
    <x v="10"/>
    <n v="1"/>
    <x v="0"/>
    <x v="2"/>
    <n v="1"/>
    <n v="76.666666666666671"/>
    <n v="-11.66666666666667"/>
    <n v="7.4999999999999956"/>
    <n v="36"/>
    <n v="0"/>
    <n v="0"/>
    <n v="9"/>
    <n v="0"/>
    <n v="-5.8333333333333348"/>
    <n v="12"/>
    <n v="0"/>
    <n v="-4.1666666666666741"/>
    <n v="3"/>
    <n v="0"/>
    <n v="-6.6666666666666767"/>
  </r>
  <r>
    <s v="synthetic-control"/>
    <n v="39"/>
    <n v="16"/>
    <x v="10"/>
    <n v="1"/>
    <x v="0"/>
    <x v="0"/>
    <n v="6"/>
    <n v="422.5"/>
    <n v="-32.5"/>
    <n v="91.666666666666657"/>
    <n v="68"/>
    <n v="200"/>
    <n v="10.83333333333333"/>
    <n v="22"/>
    <n v="200"/>
    <n v="5.8333333333333233"/>
    <n v="27"/>
    <n v="100"/>
    <n v="9.1666666666666572"/>
    <n v="9"/>
    <n v="400"/>
    <n v="55"/>
  </r>
  <r>
    <s v="synthetic-control"/>
    <n v="39"/>
    <n v="16"/>
    <x v="10"/>
    <n v="1"/>
    <x v="0"/>
    <x v="1"/>
    <n v="12"/>
    <n v="807.5"/>
    <n v="-27.5"/>
    <n v="215"/>
    <n v="68"/>
    <n v="800"/>
    <n v="135.83333333333329"/>
    <n v="17"/>
    <n v="1000"/>
    <n v="155"/>
    <n v="23"/>
    <n v="900"/>
    <n v="151.6666666666666"/>
    <n v="12"/>
    <n v="1000"/>
    <n v="185"/>
  </r>
  <r>
    <s v="tic-tac-toe"/>
    <n v="49"/>
    <n v="9"/>
    <x v="0"/>
    <n v="1"/>
    <x v="0"/>
    <x v="1"/>
    <n v="3"/>
    <n v="227.91519434628981"/>
    <n v="-39.222614840989387"/>
    <n v="37.809187279151942"/>
    <n v="43"/>
    <n v="0"/>
    <n v="3.533568904593642"/>
    <n v="37"/>
    <n v="200"/>
    <n v="30.742049469964659"/>
    <n v="0"/>
    <n v="300"/>
    <n v="41.696113074204938"/>
    <n v="0"/>
    <n v="300"/>
    <n v="41.696113074204938"/>
  </r>
  <r>
    <s v="tic-tac-toe"/>
    <n v="49"/>
    <n v="9"/>
    <x v="1"/>
    <n v="1"/>
    <x v="0"/>
    <x v="0"/>
    <n v="1"/>
    <n v="77.338129496402871"/>
    <n v="-16.546762589928051"/>
    <n v="16.546762589928061"/>
    <n v="42"/>
    <n v="0"/>
    <n v="-3.5971223021582732"/>
    <n v="2"/>
    <n v="0"/>
    <n v="-5.7553956834532354"/>
    <n v="7"/>
    <n v="0"/>
    <n v="-5.7553956834532354"/>
    <n v="4"/>
    <n v="0"/>
    <n v="-3.5971223021582732"/>
  </r>
  <r>
    <s v="tic-tac-toe"/>
    <n v="49"/>
    <n v="9"/>
    <x v="1"/>
    <n v="1"/>
    <x v="0"/>
    <x v="1"/>
    <n v="6"/>
    <n v="471.58273381294958"/>
    <n v="-106.8345323741007"/>
    <n v="46.043165467625933"/>
    <n v="165"/>
    <n v="300"/>
    <n v="37.769784172661879"/>
    <n v="8"/>
    <n v="400"/>
    <n v="35.971223021582738"/>
    <n v="17"/>
    <n v="300"/>
    <n v="43.525179856115109"/>
    <n v="13"/>
    <n v="300"/>
    <n v="43.165467625899289"/>
  </r>
  <r>
    <s v="tic-tac-toe"/>
    <n v="49"/>
    <n v="9"/>
    <x v="2"/>
    <n v="1"/>
    <x v="0"/>
    <x v="0"/>
    <n v="1"/>
    <n v="77.695167286245351"/>
    <n v="-27.137546468401489"/>
    <n v="18.587360594795541"/>
    <n v="39"/>
    <n v="0"/>
    <n v="0"/>
    <n v="2"/>
    <n v="0"/>
    <n v="-1.858736059479549"/>
    <n v="7"/>
    <n v="0"/>
    <n v="-5.9479553903345694"/>
    <n v="4"/>
    <n v="0"/>
    <n v="0"/>
  </r>
  <r>
    <s v="tic-tac-toe"/>
    <n v="49"/>
    <n v="9"/>
    <x v="2"/>
    <n v="1"/>
    <x v="0"/>
    <x v="1"/>
    <n v="7"/>
    <n v="553.90334572490701"/>
    <n v="-200"/>
    <n v="69.516728624535318"/>
    <n v="254"/>
    <n v="200"/>
    <n v="6.6914498141263827"/>
    <n v="12"/>
    <n v="500"/>
    <n v="27.5092936802974"/>
    <n v="17"/>
    <n v="400"/>
    <n v="30.85501858736059"/>
    <n v="7"/>
    <n v="500"/>
    <n v="67.286245353159856"/>
  </r>
  <r>
    <s v="tic-tac-toe"/>
    <n v="49"/>
    <n v="9"/>
    <x v="3"/>
    <n v="1"/>
    <x v="0"/>
    <x v="0"/>
    <n v="1"/>
    <n v="77.992277992277991"/>
    <n v="-11.1969111969112"/>
    <n v="15.057915057915061"/>
    <n v="45"/>
    <n v="0"/>
    <n v="-3.0888030888030942"/>
    <n v="0"/>
    <n v="100"/>
    <n v="16.98841698841699"/>
    <n v="0"/>
    <n v="100"/>
    <n v="16.98841698841699"/>
    <n v="4"/>
    <n v="0"/>
    <n v="0"/>
  </r>
  <r>
    <s v="tic-tac-toe"/>
    <n v="49"/>
    <n v="9"/>
    <x v="3"/>
    <n v="1"/>
    <x v="0"/>
    <x v="1"/>
    <n v="8"/>
    <n v="623.16602316602314"/>
    <n v="-88.803088803088798"/>
    <n v="65.637065637065646"/>
    <n v="286"/>
    <n v="300"/>
    <n v="11.196911196911181"/>
    <n v="13"/>
    <n v="700"/>
    <n v="84.942084942084932"/>
    <n v="44"/>
    <n v="400"/>
    <n v="49.420849420849422"/>
    <n v="22"/>
    <n v="600"/>
    <n v="84.942084942084932"/>
  </r>
  <r>
    <s v="tic-tac-toe"/>
    <n v="49"/>
    <n v="9"/>
    <x v="4"/>
    <n v="1"/>
    <x v="0"/>
    <x v="0"/>
    <n v="1"/>
    <n v="78.8"/>
    <n v="-10.000000000000011"/>
    <n v="17.199999999999989"/>
    <n v="6"/>
    <n v="0"/>
    <n v="0"/>
    <n v="0"/>
    <n v="100"/>
    <n v="15.999999999999989"/>
    <n v="0"/>
    <n v="100"/>
    <n v="15.999999999999989"/>
    <n v="0"/>
    <n v="100"/>
    <n v="15.999999999999989"/>
  </r>
  <r>
    <s v="tic-tac-toe"/>
    <n v="49"/>
    <n v="9"/>
    <x v="4"/>
    <n v="1"/>
    <x v="0"/>
    <x v="1"/>
    <n v="9"/>
    <n v="706"/>
    <n v="-86.80000000000004"/>
    <n v="58.000000000000021"/>
    <n v="276"/>
    <n v="300"/>
    <n v="20"/>
    <n v="16"/>
    <n v="700"/>
    <n v="61.599999999999987"/>
    <n v="34"/>
    <n v="700"/>
    <n v="72.000000000000014"/>
    <n v="21"/>
    <n v="800"/>
    <n v="118"/>
  </r>
  <r>
    <s v="tic-tac-toe"/>
    <n v="49"/>
    <n v="9"/>
    <x v="5"/>
    <n v="1"/>
    <x v="0"/>
    <x v="0"/>
    <n v="1"/>
    <n v="77.916666666666671"/>
    <n v="-17.083333333333339"/>
    <n v="16.25"/>
    <n v="47"/>
    <n v="0"/>
    <n v="0"/>
    <n v="0"/>
    <n v="100"/>
    <n v="16.666666666666661"/>
    <n v="0"/>
    <n v="100"/>
    <n v="16.666666666666661"/>
    <n v="0"/>
    <n v="100"/>
    <n v="16.666666666666661"/>
  </r>
  <r>
    <s v="tic-tac-toe"/>
    <n v="49"/>
    <n v="9"/>
    <x v="5"/>
    <n v="1"/>
    <x v="0"/>
    <x v="1"/>
    <n v="9"/>
    <n v="703.75"/>
    <n v="-156.25000000000011"/>
    <n v="80"/>
    <n v="321"/>
    <n v="400"/>
    <n v="25.833333333333321"/>
    <n v="15"/>
    <n v="900"/>
    <n v="107.9166666666666"/>
    <n v="17"/>
    <n v="800"/>
    <n v="117.9166666666666"/>
    <n v="25"/>
    <n v="800"/>
    <n v="125.4166666666666"/>
  </r>
  <r>
    <s v="tic-tac-toe"/>
    <n v="49"/>
    <n v="9"/>
    <x v="6"/>
    <n v="1"/>
    <x v="0"/>
    <x v="0"/>
    <n v="1"/>
    <n v="78.354978354978357"/>
    <n v="-5.1948051948051974"/>
    <n v="18.614718614718619"/>
    <n v="46"/>
    <n v="0"/>
    <n v="0"/>
    <n v="0"/>
    <n v="100"/>
    <n v="17.316017316017319"/>
    <n v="0"/>
    <n v="100"/>
    <n v="17.316017316017319"/>
    <n v="0"/>
    <n v="100"/>
    <n v="17.316017316017319"/>
  </r>
  <r>
    <s v="tic-tac-toe"/>
    <n v="49"/>
    <n v="9"/>
    <x v="6"/>
    <n v="1"/>
    <x v="0"/>
    <x v="1"/>
    <n v="9"/>
    <n v="709.52380952380952"/>
    <n v="-51.082251082251098"/>
    <n v="99.567099567099575"/>
    <n v="316"/>
    <n v="500"/>
    <n v="42.424242424242429"/>
    <n v="17"/>
    <n v="900"/>
    <n v="112.55411255411261"/>
    <n v="17"/>
    <n v="800"/>
    <n v="117.31601731601729"/>
    <n v="25"/>
    <n v="800"/>
    <n v="132.0346320346321"/>
  </r>
  <r>
    <s v="tic-tac-toe"/>
    <n v="49"/>
    <n v="9"/>
    <x v="7"/>
    <n v="1"/>
    <x v="0"/>
    <x v="0"/>
    <n v="1"/>
    <n v="77.828054298642542"/>
    <n v="-4.9773755656108642"/>
    <n v="19.004524886877832"/>
    <n v="47"/>
    <n v="0"/>
    <n v="0"/>
    <n v="0"/>
    <n v="100"/>
    <n v="17.64705882352942"/>
    <n v="0"/>
    <n v="100"/>
    <n v="17.64705882352942"/>
    <n v="0"/>
    <n v="100"/>
    <n v="17.64705882352942"/>
  </r>
  <r>
    <s v="tic-tac-toe"/>
    <n v="49"/>
    <n v="9"/>
    <x v="7"/>
    <n v="1"/>
    <x v="0"/>
    <x v="1"/>
    <n v="9"/>
    <n v="707.69230769230774"/>
    <n v="-52.03619909502266"/>
    <n v="113.5746606334842"/>
    <n v="291"/>
    <n v="400"/>
    <n v="32.126696832579192"/>
    <n v="16"/>
    <n v="900"/>
    <n v="109.9547511312217"/>
    <n v="17"/>
    <n v="800"/>
    <n v="121.26696832579189"/>
    <n v="23"/>
    <n v="800"/>
    <n v="135.74660633484169"/>
  </r>
  <r>
    <s v="tic-tac-toe"/>
    <n v="49"/>
    <n v="9"/>
    <x v="8"/>
    <n v="1"/>
    <x v="0"/>
    <x v="0"/>
    <n v="1"/>
    <n v="77.830188679245282"/>
    <n v="-7.075471698113212"/>
    <n v="14.62264150943396"/>
    <n v="47"/>
    <n v="0"/>
    <n v="0"/>
    <n v="0"/>
    <n v="100"/>
    <n v="17.924528301886792"/>
    <n v="0"/>
    <n v="100"/>
    <n v="17.924528301886792"/>
    <n v="0"/>
    <n v="100"/>
    <n v="17.924528301886792"/>
  </r>
  <r>
    <s v="tic-tac-toe"/>
    <n v="49"/>
    <n v="9"/>
    <x v="8"/>
    <n v="1"/>
    <x v="0"/>
    <x v="1"/>
    <n v="9"/>
    <n v="709.43396226415098"/>
    <n v="-72.641509433962312"/>
    <n v="87.264150943396217"/>
    <n v="295"/>
    <n v="500"/>
    <n v="58.490566037735832"/>
    <n v="19"/>
    <n v="900"/>
    <n v="101.88679245283021"/>
    <n v="24"/>
    <n v="700"/>
    <n v="108.01886792452829"/>
    <n v="21"/>
    <n v="800"/>
    <n v="135.377358490566"/>
  </r>
  <r>
    <s v="tic-tac-toe"/>
    <n v="49"/>
    <n v="9"/>
    <x v="9"/>
    <n v="1"/>
    <x v="0"/>
    <x v="0"/>
    <n v="1"/>
    <n v="78.21782178217822"/>
    <n v="0.99009900990099098"/>
    <n v="16.831683168316829"/>
    <n v="47"/>
    <n v="0"/>
    <n v="0"/>
    <n v="0"/>
    <n v="100"/>
    <n v="17.326732673267319"/>
    <n v="0"/>
    <n v="100"/>
    <n v="17.326732673267319"/>
    <n v="0"/>
    <n v="100"/>
    <n v="17.326732673267319"/>
  </r>
  <r>
    <s v="tic-tac-toe"/>
    <n v="49"/>
    <n v="9"/>
    <x v="9"/>
    <n v="1"/>
    <x v="0"/>
    <x v="1"/>
    <n v="7"/>
    <n v="542.57425742574253"/>
    <n v="11.881188118811901"/>
    <n v="82.178217821782198"/>
    <n v="211"/>
    <n v="500"/>
    <n v="58.415841584158407"/>
    <n v="11"/>
    <n v="700"/>
    <n v="92.574257425742573"/>
    <n v="13"/>
    <n v="600"/>
    <n v="98.019801980197997"/>
    <n v="6"/>
    <n v="700"/>
    <n v="123.7623762376237"/>
  </r>
  <r>
    <s v="tic-tac-toe"/>
    <n v="49"/>
    <n v="9"/>
    <x v="10"/>
    <n v="1"/>
    <x v="0"/>
    <x v="0"/>
    <n v="1"/>
    <n v="79.274611398963728"/>
    <n v="-7.2538860103626979"/>
    <n v="16.580310880829011"/>
    <n v="47"/>
    <n v="0"/>
    <n v="0"/>
    <n v="0"/>
    <n v="100"/>
    <n v="16.062176165803098"/>
    <n v="0"/>
    <n v="100"/>
    <n v="16.062176165803098"/>
    <n v="0"/>
    <n v="100"/>
    <n v="16.062176165803098"/>
  </r>
  <r>
    <s v="tic-tac-toe"/>
    <n v="49"/>
    <n v="9"/>
    <x v="10"/>
    <n v="1"/>
    <x v="0"/>
    <x v="1"/>
    <n v="8"/>
    <n v="623.31606217616581"/>
    <n v="-47.150259067357503"/>
    <n v="104.1450777202072"/>
    <n v="259"/>
    <n v="400"/>
    <n v="28.497409326424869"/>
    <n v="13"/>
    <n v="800"/>
    <n v="100.51813471502589"/>
    <n v="20"/>
    <n v="600"/>
    <n v="97.409326424870443"/>
    <n v="6"/>
    <n v="800"/>
    <n v="136.7875647668393"/>
  </r>
  <r>
    <s v="transplant"/>
    <n v="7"/>
    <n v="1"/>
    <x v="0"/>
    <n v="1"/>
    <x v="0"/>
    <x v="2"/>
    <n v="1"/>
    <n v="68.571428571428569"/>
    <n v="11.428571428571431"/>
    <n v="2.8571428571428581"/>
    <n v="1"/>
    <n v="100"/>
    <n v="-5.7142857142857162"/>
    <n v="1"/>
    <n v="100"/>
    <n v="-5.7142857142857162"/>
    <n v="0"/>
    <n v="100"/>
    <n v="-17.142857142857149"/>
    <n v="0"/>
    <n v="100"/>
    <n v="-17.142857142857149"/>
  </r>
  <r>
    <s v="transplant"/>
    <n v="7"/>
    <n v="1"/>
    <x v="0"/>
    <n v="1"/>
    <x v="0"/>
    <x v="0"/>
    <n v="1"/>
    <n v="42.857142857142847"/>
    <n v="37.142857142857153"/>
    <n v="0"/>
    <n v="1"/>
    <n v="100"/>
    <n v="0"/>
    <n v="2.5"/>
    <n v="100"/>
    <n v="0"/>
    <n v="0"/>
    <n v="100"/>
    <n v="8.5714285714285694"/>
    <n v="0"/>
    <n v="100"/>
    <n v="8.5714285714285694"/>
  </r>
  <r>
    <s v="transplant"/>
    <n v="7"/>
    <n v="1"/>
    <x v="0"/>
    <n v="1"/>
    <x v="0"/>
    <x v="1"/>
    <n v="2"/>
    <n v="102.8571428571429"/>
    <n v="57.142857142857153"/>
    <n v="25.714285714285712"/>
    <n v="5"/>
    <n v="200"/>
    <n v="28.571428571428569"/>
    <n v="5.5"/>
    <n v="200"/>
    <n v="-1.06581410364015E-14"/>
    <n v="0"/>
    <n v="200"/>
    <n v="-1.06581410364015E-14"/>
    <n v="0"/>
    <n v="200"/>
    <n v="-1.06581410364015E-14"/>
  </r>
  <r>
    <s v="transplant"/>
    <n v="7"/>
    <n v="1"/>
    <x v="1"/>
    <n v="1"/>
    <x v="0"/>
    <x v="2"/>
    <n v="1"/>
    <n v="68.571428571428569"/>
    <n v="11.428571428571431"/>
    <n v="2.8571428571428581"/>
    <n v="1"/>
    <n v="100"/>
    <n v="-5.7142857142857162"/>
    <n v="1"/>
    <n v="100"/>
    <n v="-5.7142857142857162"/>
    <n v="0"/>
    <n v="100"/>
    <n v="-17.142857142857149"/>
    <n v="0"/>
    <n v="100"/>
    <n v="-17.142857142857149"/>
  </r>
  <r>
    <s v="transplant"/>
    <n v="7"/>
    <n v="1"/>
    <x v="1"/>
    <n v="1"/>
    <x v="0"/>
    <x v="0"/>
    <n v="1"/>
    <n v="42.857142857142847"/>
    <n v="37.142857142857153"/>
    <n v="0"/>
    <n v="1"/>
    <n v="100"/>
    <n v="0"/>
    <n v="2.5"/>
    <n v="100"/>
    <n v="0"/>
    <n v="0"/>
    <n v="100"/>
    <n v="8.5714285714285694"/>
    <n v="0"/>
    <n v="100"/>
    <n v="8.5714285714285694"/>
  </r>
  <r>
    <s v="transplant"/>
    <n v="7"/>
    <n v="1"/>
    <x v="1"/>
    <n v="1"/>
    <x v="0"/>
    <x v="1"/>
    <n v="2"/>
    <n v="102.8571428571429"/>
    <n v="57.142857142857153"/>
    <n v="25.714285714285712"/>
    <n v="5"/>
    <n v="200"/>
    <n v="28.571428571428569"/>
    <n v="5.5"/>
    <n v="200"/>
    <n v="-1.06581410364015E-14"/>
    <n v="0"/>
    <n v="200"/>
    <n v="-1.06581410364015E-14"/>
    <n v="0"/>
    <n v="200"/>
    <n v="-1.06581410364015E-14"/>
  </r>
  <r>
    <s v="transplant"/>
    <n v="7"/>
    <n v="1"/>
    <x v="2"/>
    <n v="1"/>
    <x v="0"/>
    <x v="2"/>
    <n v="1"/>
    <n v="68.571428571428569"/>
    <n v="11.428571428571431"/>
    <n v="2.8571428571428581"/>
    <n v="1"/>
    <n v="100"/>
    <n v="-5.7142857142857162"/>
    <n v="1"/>
    <n v="100"/>
    <n v="-5.7142857142857162"/>
    <n v="0"/>
    <n v="100"/>
    <n v="-17.142857142857149"/>
    <n v="0"/>
    <n v="100"/>
    <n v="-17.142857142857149"/>
  </r>
  <r>
    <s v="transplant"/>
    <n v="7"/>
    <n v="1"/>
    <x v="2"/>
    <n v="1"/>
    <x v="0"/>
    <x v="0"/>
    <n v="1"/>
    <n v="42.857142857142847"/>
    <n v="37.142857142857153"/>
    <n v="0"/>
    <n v="1"/>
    <n v="100"/>
    <n v="0"/>
    <n v="2.5"/>
    <n v="100"/>
    <n v="0"/>
    <n v="0"/>
    <n v="100"/>
    <n v="8.5714285714285694"/>
    <n v="0"/>
    <n v="100"/>
    <n v="8.5714285714285694"/>
  </r>
  <r>
    <s v="transplant"/>
    <n v="7"/>
    <n v="1"/>
    <x v="2"/>
    <n v="1"/>
    <x v="0"/>
    <x v="1"/>
    <n v="2"/>
    <n v="102.8571428571429"/>
    <n v="57.142857142857153"/>
    <n v="25.714285714285712"/>
    <n v="5"/>
    <n v="200"/>
    <n v="28.571428571428569"/>
    <n v="5.5"/>
    <n v="200"/>
    <n v="-1.06581410364015E-14"/>
    <n v="0"/>
    <n v="200"/>
    <n v="-1.06581410364015E-14"/>
    <n v="0"/>
    <n v="200"/>
    <n v="-1.06581410364015E-14"/>
  </r>
  <r>
    <s v="transplant"/>
    <n v="7"/>
    <n v="1"/>
    <x v="3"/>
    <n v="1"/>
    <x v="0"/>
    <x v="2"/>
    <n v="1"/>
    <n v="68.571428571428569"/>
    <n v="11.428571428571431"/>
    <n v="2.8571428571428581"/>
    <n v="1"/>
    <n v="100"/>
    <n v="-5.7142857142857162"/>
    <n v="1"/>
    <n v="100"/>
    <n v="-5.7142857142857162"/>
    <n v="0"/>
    <n v="100"/>
    <n v="-17.142857142857149"/>
    <n v="0"/>
    <n v="100"/>
    <n v="-17.142857142857149"/>
  </r>
  <r>
    <s v="transplant"/>
    <n v="7"/>
    <n v="1"/>
    <x v="3"/>
    <n v="1"/>
    <x v="0"/>
    <x v="0"/>
    <n v="1"/>
    <n v="42.857142857142847"/>
    <n v="37.142857142857153"/>
    <n v="0"/>
    <n v="1"/>
    <n v="100"/>
    <n v="0"/>
    <n v="2.5"/>
    <n v="100"/>
    <n v="0"/>
    <n v="0"/>
    <n v="100"/>
    <n v="8.5714285714285694"/>
    <n v="0"/>
    <n v="100"/>
    <n v="8.5714285714285694"/>
  </r>
  <r>
    <s v="transplant"/>
    <n v="7"/>
    <n v="1"/>
    <x v="3"/>
    <n v="1"/>
    <x v="0"/>
    <x v="1"/>
    <n v="2"/>
    <n v="102.8571428571429"/>
    <n v="57.142857142857153"/>
    <n v="25.714285714285712"/>
    <n v="5"/>
    <n v="200"/>
    <n v="28.571428571428569"/>
    <n v="5.5"/>
    <n v="200"/>
    <n v="-1.06581410364015E-14"/>
    <n v="0"/>
    <n v="200"/>
    <n v="-1.06581410364015E-14"/>
    <n v="0"/>
    <n v="200"/>
    <n v="-1.06581410364015E-14"/>
  </r>
  <r>
    <s v="transplant"/>
    <n v="7"/>
    <n v="1"/>
    <x v="4"/>
    <n v="1"/>
    <x v="0"/>
    <x v="2"/>
    <n v="1"/>
    <n v="67.64705882352942"/>
    <n v="11.76470588235293"/>
    <n v="5.8823529411764719"/>
    <n v="2"/>
    <n v="100"/>
    <n v="-5.8823529411764719"/>
    <n v="1"/>
    <n v="100"/>
    <n v="-5.8823529411764719"/>
    <n v="0"/>
    <n v="100"/>
    <n v="-17.64705882352942"/>
    <n v="0"/>
    <n v="100"/>
    <n v="-17.64705882352942"/>
  </r>
  <r>
    <s v="transplant"/>
    <n v="7"/>
    <n v="1"/>
    <x v="4"/>
    <n v="1"/>
    <x v="0"/>
    <x v="0"/>
    <n v="1"/>
    <n v="44.117647058823529"/>
    <n v="35.294117647058819"/>
    <n v="2.9411764705882359"/>
    <n v="1"/>
    <n v="100"/>
    <n v="0"/>
    <n v="1"/>
    <n v="100"/>
    <n v="0"/>
    <n v="0"/>
    <n v="100"/>
    <n v="5.8823529411764719"/>
    <n v="0"/>
    <n v="100"/>
    <n v="5.8823529411764719"/>
  </r>
  <r>
    <s v="transplant"/>
    <n v="7"/>
    <n v="1"/>
    <x v="4"/>
    <n v="1"/>
    <x v="0"/>
    <x v="1"/>
    <n v="2"/>
    <n v="102.9411764705882"/>
    <n v="55.882352941176471"/>
    <n v="2.9411764705882359"/>
    <n v="5"/>
    <n v="200"/>
    <n v="26.47058823529412"/>
    <n v="5.5"/>
    <n v="200"/>
    <n v="-2.941176470588228"/>
    <n v="0"/>
    <n v="200"/>
    <n v="-2.941176470588228"/>
    <n v="0"/>
    <n v="200"/>
    <n v="-2.941176470588228"/>
  </r>
  <r>
    <s v="transplant"/>
    <n v="7"/>
    <n v="1"/>
    <x v="5"/>
    <n v="1"/>
    <x v="0"/>
    <x v="2"/>
    <n v="1"/>
    <n v="69.696969696969703"/>
    <n v="3.0303030303030281"/>
    <n v="6.0606060606060552"/>
    <n v="1"/>
    <n v="100"/>
    <n v="-6.0606060606060659"/>
    <n v="1"/>
    <n v="100"/>
    <n v="-6.0606060606060659"/>
    <n v="0"/>
    <n v="100"/>
    <n v="-18.181818181818191"/>
    <n v="0"/>
    <n v="100"/>
    <n v="-18.181818181818191"/>
  </r>
  <r>
    <s v="transplant"/>
    <n v="7"/>
    <n v="1"/>
    <x v="5"/>
    <n v="1"/>
    <x v="0"/>
    <x v="0"/>
    <n v="1"/>
    <n v="45.454545454545453"/>
    <n v="27.27272727272728"/>
    <n v="6.0606060606060614"/>
    <n v="1"/>
    <n v="100"/>
    <n v="0"/>
    <n v="1"/>
    <n v="100"/>
    <n v="0"/>
    <n v="0"/>
    <n v="100"/>
    <n v="6.0606060606060614"/>
    <n v="0"/>
    <n v="100"/>
    <n v="6.0606060606060614"/>
  </r>
  <r>
    <s v="transplant"/>
    <n v="7"/>
    <n v="1"/>
    <x v="5"/>
    <n v="1"/>
    <x v="0"/>
    <x v="1"/>
    <n v="2"/>
    <n v="103.030303030303"/>
    <n v="42.424242424242422"/>
    <n v="30.303030303030301"/>
    <n v="5"/>
    <n v="200"/>
    <n v="27.27272727272727"/>
    <n v="5.5"/>
    <n v="200"/>
    <n v="0"/>
    <n v="0"/>
    <n v="200"/>
    <n v="0"/>
    <n v="0"/>
    <n v="200"/>
    <n v="0"/>
  </r>
  <r>
    <s v="transplant"/>
    <n v="7"/>
    <n v="1"/>
    <x v="6"/>
    <n v="1"/>
    <x v="0"/>
    <x v="2"/>
    <n v="1"/>
    <n v="71.875"/>
    <n v="6.25"/>
    <n v="12.5"/>
    <n v="0"/>
    <n v="100"/>
    <n v="-6.25"/>
    <n v="1"/>
    <n v="100"/>
    <n v="-6.25"/>
    <n v="0"/>
    <n v="100"/>
    <n v="-18.75"/>
    <n v="0"/>
    <n v="100"/>
    <n v="-18.75"/>
  </r>
  <r>
    <s v="transplant"/>
    <n v="7"/>
    <n v="1"/>
    <x v="6"/>
    <n v="1"/>
    <x v="0"/>
    <x v="0"/>
    <n v="1"/>
    <n v="46.875"/>
    <n v="31.25"/>
    <n v="21.875"/>
    <n v="1"/>
    <n v="100"/>
    <n v="0"/>
    <n v="1"/>
    <n v="100"/>
    <n v="6.25"/>
    <n v="0"/>
    <n v="100"/>
    <n v="6.25"/>
    <n v="0"/>
    <n v="100"/>
    <n v="6.25"/>
  </r>
  <r>
    <s v="transplant"/>
    <n v="7"/>
    <n v="1"/>
    <x v="6"/>
    <n v="1"/>
    <x v="0"/>
    <x v="1"/>
    <n v="2"/>
    <n v="103.125"/>
    <n v="53.125"/>
    <n v="31.25"/>
    <n v="5"/>
    <n v="200"/>
    <n v="28.125"/>
    <n v="5.5"/>
    <n v="200"/>
    <n v="3.125"/>
    <n v="0"/>
    <n v="200"/>
    <n v="3.125"/>
    <n v="0"/>
    <n v="200"/>
    <n v="3.125"/>
  </r>
  <r>
    <s v="transplant"/>
    <n v="7"/>
    <n v="1"/>
    <x v="7"/>
    <n v="1"/>
    <x v="0"/>
    <x v="2"/>
    <n v="1"/>
    <n v="73.333333333333329"/>
    <n v="16.666666666666671"/>
    <n v="13.333333333333339"/>
    <n v="1"/>
    <n v="100"/>
    <n v="-6.6666666666666652"/>
    <n v="1"/>
    <n v="100"/>
    <n v="-6.6666666666666652"/>
    <n v="0"/>
    <n v="100"/>
    <n v="-16.666666666666661"/>
    <n v="0"/>
    <n v="100"/>
    <n v="-16.666666666666661"/>
  </r>
  <r>
    <s v="transplant"/>
    <n v="7"/>
    <n v="1"/>
    <x v="7"/>
    <n v="1"/>
    <x v="0"/>
    <x v="0"/>
    <n v="1"/>
    <n v="46.666666666666657"/>
    <n v="43.333333333333343"/>
    <n v="30"/>
    <n v="1"/>
    <n v="100"/>
    <n v="0"/>
    <n v="1"/>
    <n v="100"/>
    <n v="9.9999999999999982"/>
    <n v="0"/>
    <n v="100"/>
    <n v="9.9999999999999982"/>
    <n v="0"/>
    <n v="100"/>
    <n v="9.9999999999999982"/>
  </r>
  <r>
    <s v="transplant"/>
    <n v="7"/>
    <n v="1"/>
    <x v="7"/>
    <n v="1"/>
    <x v="0"/>
    <x v="1"/>
    <n v="2"/>
    <n v="103.3333333333333"/>
    <n v="76.666666666666671"/>
    <n v="36.666666666666657"/>
    <n v="5"/>
    <n v="200"/>
    <n v="33.333333333333329"/>
    <n v="5.5"/>
    <n v="200"/>
    <n v="9.9999999999999893"/>
    <n v="0"/>
    <n v="200"/>
    <n v="9.9999999999999893"/>
    <n v="0"/>
    <n v="200"/>
    <n v="9.9999999999999893"/>
  </r>
  <r>
    <s v="transplant"/>
    <n v="7"/>
    <n v="1"/>
    <x v="8"/>
    <n v="1"/>
    <x v="0"/>
    <x v="2"/>
    <n v="1"/>
    <n v="72.41379310344827"/>
    <n v="17.241379310344829"/>
    <n v="3.4482758620689609"/>
    <n v="1"/>
    <n v="100"/>
    <n v="-6.8965517241379342"/>
    <n v="1"/>
    <n v="100"/>
    <n v="-6.8965517241379342"/>
    <n v="0"/>
    <n v="100"/>
    <n v="-20.68965517241379"/>
    <n v="0"/>
    <n v="100"/>
    <n v="-20.68965517241379"/>
  </r>
  <r>
    <s v="transplant"/>
    <n v="7"/>
    <n v="1"/>
    <x v="8"/>
    <n v="1"/>
    <x v="0"/>
    <x v="0"/>
    <n v="1"/>
    <n v="44.827586206896562"/>
    <n v="44.827586206896562"/>
    <n v="13.793103448275859"/>
    <n v="1"/>
    <n v="100"/>
    <n v="0"/>
    <n v="1"/>
    <n v="100"/>
    <n v="0"/>
    <n v="0"/>
    <n v="100"/>
    <n v="6.8965517241379342"/>
    <n v="0"/>
    <n v="100"/>
    <n v="6.8965517241379342"/>
  </r>
  <r>
    <s v="transplant"/>
    <n v="7"/>
    <n v="1"/>
    <x v="8"/>
    <n v="1"/>
    <x v="0"/>
    <x v="1"/>
    <n v="2"/>
    <n v="103.448275862069"/>
    <n v="75.862068965517238"/>
    <n v="24.137931034482762"/>
    <n v="5"/>
    <n v="200"/>
    <n v="27.586206896551719"/>
    <n v="5.5"/>
    <n v="200"/>
    <n v="0"/>
    <n v="0"/>
    <n v="200"/>
    <n v="0"/>
    <n v="0"/>
    <n v="200"/>
    <n v="0"/>
  </r>
  <r>
    <s v="transplant"/>
    <n v="7"/>
    <n v="1"/>
    <x v="9"/>
    <n v="1"/>
    <x v="0"/>
    <x v="2"/>
    <n v="1"/>
    <n v="71.428571428571431"/>
    <n v="21.428571428571431"/>
    <n v="10.71428571428571"/>
    <n v="1"/>
    <n v="100"/>
    <n v="-7.1428571428571397"/>
    <n v="1"/>
    <n v="100"/>
    <n v="-7.1428571428571397"/>
    <n v="0"/>
    <n v="100"/>
    <n v="-17.857142857142861"/>
    <n v="0"/>
    <n v="100"/>
    <n v="-17.857142857142861"/>
  </r>
  <r>
    <s v="transplant"/>
    <n v="7"/>
    <n v="1"/>
    <x v="9"/>
    <n v="1"/>
    <x v="0"/>
    <x v="0"/>
    <n v="1"/>
    <n v="46.428571428571431"/>
    <n v="46.428571428571431"/>
    <n v="21.428571428571431"/>
    <n v="1"/>
    <n v="100"/>
    <n v="0"/>
    <n v="1"/>
    <n v="100"/>
    <n v="0"/>
    <n v="0"/>
    <n v="100"/>
    <n v="7.1428571428571397"/>
    <n v="0"/>
    <n v="100"/>
    <n v="7.1428571428571397"/>
  </r>
  <r>
    <s v="transplant"/>
    <n v="7"/>
    <n v="1"/>
    <x v="9"/>
    <n v="1"/>
    <x v="0"/>
    <x v="1"/>
    <n v="2"/>
    <n v="103.5714285714286"/>
    <n v="82.142857142857153"/>
    <n v="0"/>
    <n v="5"/>
    <n v="200"/>
    <n v="28.571428571428569"/>
    <n v="5.5"/>
    <n v="200"/>
    <n v="3.571428571428569"/>
    <n v="0"/>
    <n v="200"/>
    <n v="3.571428571428569"/>
    <n v="0"/>
    <n v="200"/>
    <n v="3.571428571428569"/>
  </r>
  <r>
    <s v="transplant"/>
    <n v="7"/>
    <n v="1"/>
    <x v="10"/>
    <n v="1"/>
    <x v="0"/>
    <x v="2"/>
    <n v="1"/>
    <n v="74.074074074074076"/>
    <n v="14.81481481481481"/>
    <n v="3.703703703703709"/>
    <n v="1"/>
    <n v="100"/>
    <n v="-7.4074074074074074"/>
    <n v="1"/>
    <n v="100"/>
    <n v="-7.4074074074074074"/>
    <n v="0"/>
    <n v="100"/>
    <n v="-18.518518518518508"/>
    <n v="0"/>
    <n v="100"/>
    <n v="-18.518518518518508"/>
  </r>
  <r>
    <s v="transplant"/>
    <n v="7"/>
    <n v="1"/>
    <x v="10"/>
    <n v="1"/>
    <x v="0"/>
    <x v="0"/>
    <n v="1"/>
    <n v="48.148148148148152"/>
    <n v="40.74074074074074"/>
    <n v="29.62962962962964"/>
    <n v="1"/>
    <n v="100"/>
    <n v="0"/>
    <n v="1"/>
    <n v="100"/>
    <n v="0"/>
    <n v="0"/>
    <n v="100"/>
    <n v="7.4074074074074128"/>
    <n v="0"/>
    <n v="100"/>
    <n v="7.4074074074074128"/>
  </r>
  <r>
    <s v="transplant"/>
    <n v="7"/>
    <n v="1"/>
    <x v="10"/>
    <n v="1"/>
    <x v="0"/>
    <x v="1"/>
    <n v="2"/>
    <n v="103.7037037037037"/>
    <n v="74.074074074074062"/>
    <n v="18.518518518518519"/>
    <n v="5"/>
    <n v="200"/>
    <n v="29.62962962962964"/>
    <n v="5.5"/>
    <n v="200"/>
    <n v="7.4074074074074154"/>
    <n v="0"/>
    <n v="200"/>
    <n v="7.4074074074074154"/>
    <n v="0"/>
    <n v="200"/>
    <n v="7.4074074074074154"/>
  </r>
  <r>
    <s v="vertebral-column-2clases"/>
    <n v="9"/>
    <n v="3"/>
    <x v="0"/>
    <n v="1"/>
    <x v="0"/>
    <x v="2"/>
    <n v="1"/>
    <n v="69.318181818181827"/>
    <n v="2.2727272727272712"/>
    <n v="-3.4090909090909172"/>
    <n v="3"/>
    <n v="0"/>
    <n v="-2.2727272727272818"/>
    <n v="2"/>
    <n v="0"/>
    <n v="-2.2727272727272818"/>
    <n v="3"/>
    <n v="0"/>
    <n v="-2.2727272727272818"/>
    <n v="3"/>
    <n v="0"/>
    <n v="-2.2727272727272818"/>
  </r>
  <r>
    <s v="vertebral-column-2clases"/>
    <n v="9"/>
    <n v="3"/>
    <x v="0"/>
    <n v="1"/>
    <x v="0"/>
    <x v="0"/>
    <n v="1"/>
    <n v="56.81818181818182"/>
    <n v="14.77272727272727"/>
    <n v="4.5454545454545414"/>
    <n v="3"/>
    <n v="0"/>
    <n v="-2.2727272727272818"/>
    <n v="2"/>
    <n v="0"/>
    <n v="-2.2727272727272818"/>
    <n v="3"/>
    <n v="0"/>
    <n v="-2.2727272727272818"/>
    <n v="3"/>
    <n v="0"/>
    <n v="-2.2727272727272818"/>
  </r>
  <r>
    <s v="vertebral-column-2clases"/>
    <n v="9"/>
    <n v="3"/>
    <x v="0"/>
    <n v="1"/>
    <x v="0"/>
    <x v="1"/>
    <n v="1"/>
    <n v="44.31818181818182"/>
    <n v="27.27272727272728"/>
    <n v="11.36363636363636"/>
    <n v="2"/>
    <n v="0"/>
    <n v="-2.2727272727272712"/>
    <n v="2"/>
    <n v="0"/>
    <n v="-2.2727272727272712"/>
    <n v="3"/>
    <n v="0"/>
    <n v="9.0909090909090882"/>
    <n v="3"/>
    <n v="0"/>
    <n v="9.0909090909090882"/>
  </r>
  <r>
    <s v="vertebral-column-2clases"/>
    <n v="9"/>
    <n v="3"/>
    <x v="1"/>
    <n v="1"/>
    <x v="0"/>
    <x v="2"/>
    <n v="1"/>
    <n v="69.318181818181827"/>
    <n v="2.2727272727272712"/>
    <n v="-3.4090909090909172"/>
    <n v="3"/>
    <n v="0"/>
    <n v="-2.2727272727272818"/>
    <n v="2"/>
    <n v="0"/>
    <n v="-2.2727272727272818"/>
    <n v="3"/>
    <n v="0"/>
    <n v="-2.2727272727272818"/>
    <n v="3"/>
    <n v="0"/>
    <n v="-2.2727272727272818"/>
  </r>
  <r>
    <s v="vertebral-column-2clases"/>
    <n v="9"/>
    <n v="3"/>
    <x v="1"/>
    <n v="1"/>
    <x v="0"/>
    <x v="0"/>
    <n v="1"/>
    <n v="56.81818181818182"/>
    <n v="14.77272727272727"/>
    <n v="4.5454545454545414"/>
    <n v="3"/>
    <n v="0"/>
    <n v="-2.2727272727272818"/>
    <n v="2"/>
    <n v="0"/>
    <n v="-2.2727272727272818"/>
    <n v="3"/>
    <n v="0"/>
    <n v="-2.2727272727272818"/>
    <n v="3"/>
    <n v="0"/>
    <n v="-2.2727272727272818"/>
  </r>
  <r>
    <s v="vertebral-column-2clases"/>
    <n v="9"/>
    <n v="3"/>
    <x v="1"/>
    <n v="1"/>
    <x v="0"/>
    <x v="1"/>
    <n v="1"/>
    <n v="44.31818181818182"/>
    <n v="27.27272727272728"/>
    <n v="11.36363636363636"/>
    <n v="2"/>
    <n v="0"/>
    <n v="-2.2727272727272712"/>
    <n v="2"/>
    <n v="0"/>
    <n v="-2.2727272727272712"/>
    <n v="3"/>
    <n v="0"/>
    <n v="9.0909090909090882"/>
    <n v="3"/>
    <n v="0"/>
    <n v="9.0909090909090882"/>
  </r>
  <r>
    <s v="vertebral-column-2clases"/>
    <n v="9"/>
    <n v="3"/>
    <x v="2"/>
    <n v="1"/>
    <x v="0"/>
    <x v="2"/>
    <n v="1"/>
    <n v="69.767441860465112"/>
    <n v="1.1627906976744209"/>
    <n v="4.651162790697672"/>
    <n v="2"/>
    <n v="0"/>
    <n v="-2.3255813953488409"/>
    <n v="3"/>
    <n v="0"/>
    <n v="-2.3255813953488409"/>
    <n v="3"/>
    <n v="0"/>
    <n v="-2.3255813953488409"/>
    <n v="3"/>
    <n v="0"/>
    <n v="-2.3255813953488409"/>
  </r>
  <r>
    <s v="vertebral-column-2clases"/>
    <n v="9"/>
    <n v="3"/>
    <x v="2"/>
    <n v="1"/>
    <x v="0"/>
    <x v="0"/>
    <n v="1"/>
    <n v="58.139534883720927"/>
    <n v="12.79069767441861"/>
    <n v="13.953488372093011"/>
    <n v="1"/>
    <n v="0"/>
    <n v="-2.3255813953488409"/>
    <n v="3"/>
    <n v="0"/>
    <n v="-2.3255813953488409"/>
    <n v="3"/>
    <n v="0"/>
    <n v="-2.3255813953488409"/>
    <n v="3"/>
    <n v="0"/>
    <n v="-2.3255813953488409"/>
  </r>
  <r>
    <s v="vertebral-column-2clases"/>
    <n v="9"/>
    <n v="3"/>
    <x v="2"/>
    <n v="1"/>
    <x v="0"/>
    <x v="1"/>
    <n v="1"/>
    <n v="45.348837209302317"/>
    <n v="25.581395348837219"/>
    <n v="29.069767441860471"/>
    <n v="0"/>
    <n v="100"/>
    <n v="34.883720930232563"/>
    <n v="0"/>
    <n v="100"/>
    <n v="34.883720930232563"/>
    <n v="0"/>
    <n v="100"/>
    <n v="34.883720930232563"/>
    <n v="0"/>
    <n v="100"/>
    <n v="34.883720930232563"/>
  </r>
  <r>
    <s v="vertebral-column-2clases"/>
    <n v="9"/>
    <n v="3"/>
    <x v="3"/>
    <n v="1"/>
    <x v="0"/>
    <x v="2"/>
    <n v="1"/>
    <n v="68.674698795180717"/>
    <n v="1.2048192771084381"/>
    <n v="1.2048192771084381"/>
    <n v="3"/>
    <n v="0"/>
    <n v="0"/>
    <n v="3"/>
    <n v="0"/>
    <n v="0"/>
    <n v="3"/>
    <n v="0"/>
    <n v="0"/>
    <n v="3"/>
    <n v="0"/>
    <n v="0"/>
  </r>
  <r>
    <s v="vertebral-column-2clases"/>
    <n v="9"/>
    <n v="3"/>
    <x v="3"/>
    <n v="1"/>
    <x v="0"/>
    <x v="0"/>
    <n v="1"/>
    <n v="57.831325301204807"/>
    <n v="12.04819277108434"/>
    <n v="4.8192771084337398"/>
    <n v="1"/>
    <n v="0"/>
    <n v="0"/>
    <n v="3"/>
    <n v="0"/>
    <n v="0"/>
    <n v="3"/>
    <n v="0"/>
    <n v="0"/>
    <n v="3"/>
    <n v="0"/>
    <n v="0"/>
  </r>
  <r>
    <s v="vertebral-column-2clases"/>
    <n v="9"/>
    <n v="3"/>
    <x v="3"/>
    <n v="1"/>
    <x v="0"/>
    <x v="1"/>
    <n v="1"/>
    <n v="44.578313253012048"/>
    <n v="25.30120481927711"/>
    <n v="24.096385542168679"/>
    <n v="1"/>
    <n v="0"/>
    <n v="0"/>
    <n v="3"/>
    <n v="0"/>
    <n v="0"/>
    <n v="3"/>
    <n v="0"/>
    <n v="0"/>
    <n v="1"/>
    <n v="0"/>
    <n v="0"/>
  </r>
  <r>
    <s v="vertebral-column-2clases"/>
    <n v="9"/>
    <n v="3"/>
    <x v="4"/>
    <n v="1"/>
    <x v="0"/>
    <x v="2"/>
    <n v="1"/>
    <n v="68.75"/>
    <n v="3.7499999999999978"/>
    <n v="5.0000000000000044"/>
    <n v="4"/>
    <n v="0"/>
    <n v="-1.249999999999996"/>
    <n v="3"/>
    <n v="0"/>
    <n v="-1.249999999999996"/>
    <n v="3"/>
    <n v="0"/>
    <n v="-1.249999999999996"/>
    <n v="1"/>
    <n v="0"/>
    <n v="-1.249999999999996"/>
  </r>
  <r>
    <s v="vertebral-column-2clases"/>
    <n v="9"/>
    <n v="3"/>
    <x v="4"/>
    <n v="1"/>
    <x v="0"/>
    <x v="0"/>
    <n v="1"/>
    <n v="57.499999999999993"/>
    <n v="15"/>
    <n v="12.5"/>
    <n v="1"/>
    <n v="0"/>
    <n v="-1.249999999999996"/>
    <n v="1"/>
    <n v="0"/>
    <n v="-1.249999999999996"/>
    <n v="3"/>
    <n v="0"/>
    <n v="-1.249999999999996"/>
    <n v="0"/>
    <n v="100"/>
    <n v="22.500000000000011"/>
  </r>
  <r>
    <s v="vertebral-column-2clases"/>
    <n v="9"/>
    <n v="3"/>
    <x v="4"/>
    <n v="1"/>
    <x v="0"/>
    <x v="1"/>
    <n v="1"/>
    <n v="43.75"/>
    <n v="28.75"/>
    <n v="25"/>
    <n v="1"/>
    <n v="0"/>
    <n v="-1.2500000000000011"/>
    <n v="1"/>
    <n v="0"/>
    <n v="-1.2500000000000011"/>
    <n v="1"/>
    <n v="0"/>
    <n v="-1.2500000000000011"/>
    <n v="0"/>
    <n v="100"/>
    <n v="36.250000000000007"/>
  </r>
  <r>
    <s v="vertebral-column-2clases"/>
    <n v="9"/>
    <n v="3"/>
    <x v="5"/>
    <n v="1"/>
    <x v="0"/>
    <x v="2"/>
    <n v="1"/>
    <n v="68.831168831168839"/>
    <n v="7.7922077922077948"/>
    <n v="-1.2987012987012989"/>
    <n v="4"/>
    <n v="0"/>
    <n v="-1.2987012987012989"/>
    <n v="1"/>
    <n v="0"/>
    <n v="-1.2987012987012989"/>
    <n v="3"/>
    <n v="0"/>
    <n v="-1.2987012987012989"/>
    <n v="1"/>
    <n v="0"/>
    <n v="-1.2987012987012989"/>
  </r>
  <r>
    <s v="vertebral-column-2clases"/>
    <n v="9"/>
    <n v="3"/>
    <x v="5"/>
    <n v="1"/>
    <x v="0"/>
    <x v="0"/>
    <n v="1"/>
    <n v="58.441558441558442"/>
    <n v="18.181818181818191"/>
    <n v="2.5974025974025978"/>
    <n v="1"/>
    <n v="0"/>
    <n v="-1.2987012987012989"/>
    <n v="3"/>
    <n v="0"/>
    <n v="-1.2987012987012989"/>
    <n v="3"/>
    <n v="0"/>
    <n v="7.7922077922077948"/>
    <n v="0"/>
    <n v="100"/>
    <n v="22.077922077922089"/>
  </r>
  <r>
    <s v="vertebral-column-2clases"/>
    <n v="9"/>
    <n v="3"/>
    <x v="5"/>
    <n v="1"/>
    <x v="0"/>
    <x v="1"/>
    <n v="1"/>
    <n v="44.155844155844157"/>
    <n v="32.467532467532472"/>
    <n v="35.064935064935071"/>
    <n v="1"/>
    <n v="0"/>
    <n v="-1.2987012987012989"/>
    <n v="1"/>
    <n v="0"/>
    <n v="-1.2987012987012989"/>
    <n v="3"/>
    <n v="0"/>
    <n v="7.7922077922077886"/>
    <n v="0"/>
    <n v="100"/>
    <n v="36.363636363636367"/>
  </r>
  <r>
    <s v="vertebral-column-2clases"/>
    <n v="9"/>
    <n v="3"/>
    <x v="6"/>
    <n v="1"/>
    <x v="0"/>
    <x v="0"/>
    <n v="1"/>
    <n v="56.756756756756758"/>
    <n v="28.378378378378379"/>
    <n v="9.4594594594594632"/>
    <n v="1"/>
    <n v="0"/>
    <n v="-1.3513513513513491"/>
    <n v="1"/>
    <n v="0"/>
    <n v="-1.3513513513513491"/>
    <n v="1"/>
    <n v="0"/>
    <n v="-1.3513513513513491"/>
    <n v="0"/>
    <n v="100"/>
    <n v="22.972972972972968"/>
  </r>
  <r>
    <s v="vertebral-column-2clases"/>
    <n v="9"/>
    <n v="3"/>
    <x v="6"/>
    <n v="1"/>
    <x v="0"/>
    <x v="1"/>
    <n v="1"/>
    <n v="41.891891891891888"/>
    <n v="43.243243243243242"/>
    <n v="22.972972972972968"/>
    <n v="1"/>
    <n v="0"/>
    <n v="-1.3513513513513491"/>
    <n v="0"/>
    <n v="100"/>
    <n v="37.837837837837832"/>
    <n v="0"/>
    <n v="100"/>
    <n v="37.837837837837832"/>
    <n v="0"/>
    <n v="100"/>
    <n v="37.837837837837832"/>
  </r>
  <r>
    <s v="vertebral-column-2clases"/>
    <n v="9"/>
    <n v="3"/>
    <x v="7"/>
    <n v="1"/>
    <x v="0"/>
    <x v="0"/>
    <n v="1"/>
    <n v="56.338028169014088"/>
    <n v="28.16901408450704"/>
    <n v="11.267605633802811"/>
    <n v="2"/>
    <n v="0"/>
    <n v="-1.40845070422535"/>
    <n v="1"/>
    <n v="0"/>
    <n v="-1.40845070422535"/>
    <n v="3"/>
    <n v="0"/>
    <n v="-1.40845070422535"/>
    <n v="0"/>
    <n v="100"/>
    <n v="23.943661971830991"/>
  </r>
  <r>
    <s v="vertebral-column-2clases"/>
    <n v="9"/>
    <n v="3"/>
    <x v="7"/>
    <n v="1"/>
    <x v="0"/>
    <x v="1"/>
    <n v="1"/>
    <n v="40.845070422535223"/>
    <n v="43.661971830985912"/>
    <n v="14.08450704225352"/>
    <n v="1"/>
    <n v="0"/>
    <n v="-1.408450704225356"/>
    <n v="1"/>
    <n v="0"/>
    <n v="-1.408450704225356"/>
    <n v="1"/>
    <n v="0"/>
    <n v="-1.408450704225356"/>
    <n v="0"/>
    <n v="100"/>
    <n v="39.436619718309863"/>
  </r>
  <r>
    <s v="vertebral-column-2clases"/>
    <n v="9"/>
    <n v="3"/>
    <x v="8"/>
    <n v="1"/>
    <x v="0"/>
    <x v="2"/>
    <n v="1"/>
    <n v="69.117647058823522"/>
    <n v="7.3529411764705843"/>
    <n v="11.76470588235294"/>
    <n v="4"/>
    <n v="0"/>
    <n v="-1.470588235294112"/>
    <n v="1"/>
    <n v="0"/>
    <n v="-1.470588235294112"/>
    <n v="3"/>
    <n v="0"/>
    <n v="-1.470588235294112"/>
    <n v="0"/>
    <n v="100"/>
    <n v="11.76470588235294"/>
  </r>
  <r>
    <s v="vertebral-column-2clases"/>
    <n v="9"/>
    <n v="3"/>
    <x v="8"/>
    <n v="1"/>
    <x v="0"/>
    <x v="0"/>
    <n v="1"/>
    <n v="57.352941176470587"/>
    <n v="19.117647058823529"/>
    <n v="16.176470588235301"/>
    <n v="1"/>
    <n v="0"/>
    <n v="-1.470588235294112"/>
    <n v="1"/>
    <n v="0"/>
    <n v="-1.470588235294112"/>
    <n v="3"/>
    <n v="0"/>
    <n v="5.8823529411764719"/>
    <n v="0"/>
    <n v="100"/>
    <n v="23.529411764705891"/>
  </r>
  <r>
    <s v="vertebral-column-2clases"/>
    <n v="9"/>
    <n v="3"/>
    <x v="8"/>
    <n v="1"/>
    <x v="0"/>
    <x v="1"/>
    <n v="1"/>
    <n v="42.647058823529413"/>
    <n v="33.823529411764703"/>
    <n v="35.294117647058833"/>
    <n v="1"/>
    <n v="0"/>
    <n v="-1.470588235294118"/>
    <n v="1"/>
    <n v="0"/>
    <n v="-1.470588235294118"/>
    <n v="3"/>
    <n v="0"/>
    <n v="-1.470588235294118"/>
    <n v="0"/>
    <n v="100"/>
    <n v="38.235294117647072"/>
  </r>
  <r>
    <s v="vertebral-column-2clases"/>
    <n v="9"/>
    <n v="3"/>
    <x v="9"/>
    <n v="1"/>
    <x v="0"/>
    <x v="0"/>
    <n v="1"/>
    <n v="56.92307692307692"/>
    <n v="20.000000000000011"/>
    <n v="12.30769230769231"/>
    <n v="1"/>
    <n v="0"/>
    <n v="-1.538461538461533"/>
    <n v="3"/>
    <n v="0"/>
    <n v="-1.538461538461533"/>
    <n v="3"/>
    <n v="0"/>
    <n v="-1.538461538461533"/>
    <n v="0"/>
    <n v="100"/>
    <n v="23.07692307692308"/>
  </r>
  <r>
    <s v="vertebral-column-2clases"/>
    <n v="9"/>
    <n v="3"/>
    <x v="9"/>
    <n v="1"/>
    <x v="0"/>
    <x v="1"/>
    <n v="1"/>
    <n v="41.53846153846154"/>
    <n v="35.384615384615387"/>
    <n v="1.5384615384615381"/>
    <n v="1"/>
    <n v="0"/>
    <n v="-1.5384615384615381"/>
    <n v="1"/>
    <n v="0"/>
    <n v="-1.5384615384615381"/>
    <n v="3"/>
    <n v="0"/>
    <n v="-1.5384615384615381"/>
    <n v="0"/>
    <n v="100"/>
    <n v="38.461538461538467"/>
  </r>
  <r>
    <s v="vertebral-column-2clases"/>
    <n v="9"/>
    <n v="3"/>
    <x v="10"/>
    <n v="1"/>
    <x v="0"/>
    <x v="0"/>
    <n v="1"/>
    <n v="56.451612903225808"/>
    <n v="17.741935483870961"/>
    <n v="14.516129032258061"/>
    <n v="1"/>
    <n v="0"/>
    <n v="-3.225806451612911"/>
    <n v="3"/>
    <n v="0"/>
    <n v="-3.225806451612911"/>
    <n v="3"/>
    <n v="0"/>
    <n v="-3.225806451612911"/>
    <n v="0"/>
    <n v="100"/>
    <n v="24.193548387096769"/>
  </r>
  <r>
    <s v="vertebral-column-2clases"/>
    <n v="9"/>
    <n v="3"/>
    <x v="10"/>
    <n v="1"/>
    <x v="0"/>
    <x v="1"/>
    <n v="1"/>
    <n v="41.935483870967737"/>
    <n v="32.258064516129032"/>
    <n v="27.41935483870968"/>
    <n v="1"/>
    <n v="0"/>
    <n v="-3.2258064516129061"/>
    <n v="1"/>
    <n v="0"/>
    <n v="-3.2258064516129061"/>
    <n v="3"/>
    <n v="0"/>
    <n v="-3.2258064516129061"/>
    <n v="0"/>
    <n v="100"/>
    <n v="38.709677419354833"/>
  </r>
  <r>
    <s v="vertebral-column-3clases"/>
    <n v="9"/>
    <n v="4"/>
    <x v="0"/>
    <n v="1"/>
    <x v="0"/>
    <x v="0"/>
    <n v="1"/>
    <n v="56.81818181818182"/>
    <n v="12.5"/>
    <n v="-3.4090909090909172"/>
    <n v="1"/>
    <n v="0"/>
    <n v="3.4090909090909061"/>
    <n v="3"/>
    <n v="0"/>
    <n v="3.4090909090909061"/>
    <n v="3"/>
    <n v="0"/>
    <n v="3.4090909090909061"/>
    <n v="1"/>
    <n v="0"/>
    <n v="3.4090909090909061"/>
  </r>
  <r>
    <s v="vertebral-column-3clases"/>
    <n v="9"/>
    <n v="4"/>
    <x v="0"/>
    <n v="1"/>
    <x v="0"/>
    <x v="1"/>
    <n v="1"/>
    <n v="40.909090909090907"/>
    <n v="28.40909090909091"/>
    <n v="25"/>
    <n v="0"/>
    <n v="100"/>
    <n v="35.227272727272727"/>
    <n v="0"/>
    <n v="100"/>
    <n v="35.227272727272727"/>
    <n v="0"/>
    <n v="100"/>
    <n v="35.227272727272727"/>
    <n v="0"/>
    <n v="100"/>
    <n v="35.227272727272727"/>
  </r>
  <r>
    <s v="vertebral-column-3clases"/>
    <n v="9"/>
    <n v="4"/>
    <x v="1"/>
    <n v="1"/>
    <x v="0"/>
    <x v="0"/>
    <n v="1"/>
    <n v="56.81818181818182"/>
    <n v="12.5"/>
    <n v="-3.4090909090909172"/>
    <n v="1"/>
    <n v="0"/>
    <n v="3.4090909090909061"/>
    <n v="3"/>
    <n v="0"/>
    <n v="3.4090909090909061"/>
    <n v="3"/>
    <n v="0"/>
    <n v="3.4090909090909061"/>
    <n v="1"/>
    <n v="0"/>
    <n v="3.4090909090909061"/>
  </r>
  <r>
    <s v="vertebral-column-3clases"/>
    <n v="9"/>
    <n v="4"/>
    <x v="1"/>
    <n v="1"/>
    <x v="0"/>
    <x v="1"/>
    <n v="1"/>
    <n v="40.909090909090907"/>
    <n v="28.40909090909091"/>
    <n v="25"/>
    <n v="0"/>
    <n v="100"/>
    <n v="35.227272727272727"/>
    <n v="0"/>
    <n v="100"/>
    <n v="35.227272727272727"/>
    <n v="0"/>
    <n v="100"/>
    <n v="35.227272727272727"/>
    <n v="0"/>
    <n v="100"/>
    <n v="35.227272727272727"/>
  </r>
  <r>
    <s v="vertebral-column-3clases"/>
    <n v="9"/>
    <n v="4"/>
    <x v="2"/>
    <n v="1"/>
    <x v="0"/>
    <x v="0"/>
    <n v="1"/>
    <n v="58.139534883720927"/>
    <n v="4.651162790697672"/>
    <n v="2.3255813953488298"/>
    <n v="1"/>
    <n v="0"/>
    <n v="3.4883720930232509"/>
    <n v="1"/>
    <n v="0"/>
    <n v="3.4883720930232509"/>
    <n v="1"/>
    <n v="0"/>
    <n v="3.4883720930232509"/>
    <n v="1"/>
    <n v="0"/>
    <n v="3.4883720930232509"/>
  </r>
  <r>
    <s v="vertebral-column-3clases"/>
    <n v="9"/>
    <n v="4"/>
    <x v="2"/>
    <n v="1"/>
    <x v="0"/>
    <x v="1"/>
    <n v="1"/>
    <n v="41.860465116279073"/>
    <n v="20.930232558139529"/>
    <n v="16.279069767441861"/>
    <n v="0"/>
    <n v="100"/>
    <n v="33.720930232558139"/>
    <n v="0"/>
    <n v="100"/>
    <n v="33.720930232558139"/>
    <n v="0"/>
    <n v="100"/>
    <n v="33.720930232558139"/>
    <n v="0"/>
    <n v="100"/>
    <n v="33.720930232558139"/>
  </r>
  <r>
    <s v="vertebral-column-3clases"/>
    <n v="9"/>
    <n v="4"/>
    <x v="3"/>
    <n v="1"/>
    <x v="0"/>
    <x v="0"/>
    <n v="1"/>
    <n v="56.626506024096393"/>
    <n v="10.8433734939759"/>
    <n v="-20.481927710843379"/>
    <n v="3"/>
    <n v="0"/>
    <n v="3.6144578313253022"/>
    <n v="3"/>
    <n v="0"/>
    <n v="3.6144578313253022"/>
    <n v="3"/>
    <n v="0"/>
    <n v="3.6144578313253022"/>
    <n v="1"/>
    <n v="0"/>
    <n v="3.6144578313253022"/>
  </r>
  <r>
    <s v="vertebral-column-3clases"/>
    <n v="9"/>
    <n v="4"/>
    <x v="3"/>
    <n v="1"/>
    <x v="0"/>
    <x v="1"/>
    <n v="1"/>
    <n v="40.963855421686738"/>
    <n v="26.506024096385531"/>
    <n v="13.253012048192771"/>
    <n v="1"/>
    <n v="0"/>
    <n v="3.6144578313253022"/>
    <n v="3"/>
    <n v="0"/>
    <n v="-2.4096385542168641"/>
    <n v="3"/>
    <n v="0"/>
    <n v="-2.4096385542168641"/>
    <n v="0"/>
    <n v="100"/>
    <n v="33.734939759036138"/>
  </r>
  <r>
    <s v="vertebral-column-3clases"/>
    <n v="9"/>
    <n v="4"/>
    <x v="4"/>
    <n v="1"/>
    <x v="0"/>
    <x v="0"/>
    <n v="2"/>
    <n v="100"/>
    <n v="35"/>
    <n v="17.5"/>
    <n v="3"/>
    <n v="100"/>
    <n v="35"/>
    <n v="3"/>
    <n v="100"/>
    <n v="30"/>
    <n v="3"/>
    <n v="100"/>
    <n v="30"/>
    <n v="0"/>
    <n v="200"/>
    <n v="47.5"/>
  </r>
  <r>
    <s v="vertebral-column-3clases"/>
    <n v="9"/>
    <n v="4"/>
    <x v="4"/>
    <n v="1"/>
    <x v="0"/>
    <x v="1"/>
    <n v="2"/>
    <n v="83.75"/>
    <n v="51.250000000000007"/>
    <n v="42.499999999999993"/>
    <n v="2"/>
    <n v="100"/>
    <n v="30"/>
    <n v="2"/>
    <n v="100"/>
    <n v="32.5"/>
    <n v="2"/>
    <n v="100"/>
    <n v="32.5"/>
    <n v="0"/>
    <n v="200"/>
    <n v="63.75"/>
  </r>
  <r>
    <s v="vertebral-column-3clases"/>
    <n v="9"/>
    <n v="4"/>
    <x v="5"/>
    <n v="1"/>
    <x v="0"/>
    <x v="0"/>
    <n v="2"/>
    <n v="101.2987012987013"/>
    <n v="51.948051948051948"/>
    <n v="16.88311688311688"/>
    <n v="3"/>
    <n v="100"/>
    <n v="28.57142857142858"/>
    <n v="3"/>
    <n v="100"/>
    <n v="31.168831168831179"/>
    <n v="3"/>
    <n v="100"/>
    <n v="31.168831168831179"/>
    <n v="0"/>
    <n v="200"/>
    <n v="46.753246753246763"/>
  </r>
  <r>
    <s v="vertebral-column-3clases"/>
    <n v="9"/>
    <n v="4"/>
    <x v="5"/>
    <n v="1"/>
    <x v="0"/>
    <x v="1"/>
    <n v="2"/>
    <n v="84.415584415584419"/>
    <n v="68.831168831168839"/>
    <n v="50.649350649350637"/>
    <n v="2"/>
    <n v="100"/>
    <n v="31.168831168831179"/>
    <n v="3"/>
    <n v="100"/>
    <n v="33.766233766233768"/>
    <n v="3"/>
    <n v="100"/>
    <n v="33.766233766233768"/>
    <n v="0"/>
    <n v="200"/>
    <n v="63.63636363636364"/>
  </r>
  <r>
    <s v="vertebral-column-3clases"/>
    <n v="9"/>
    <n v="4"/>
    <x v="6"/>
    <n v="1"/>
    <x v="0"/>
    <x v="2"/>
    <n v="1"/>
    <n v="59.45945945945946"/>
    <n v="14.86486486486486"/>
    <n v="16.216216216216221"/>
    <n v="4"/>
    <n v="0"/>
    <n v="0"/>
    <n v="0"/>
    <n v="100"/>
    <n v="14.86486486486486"/>
    <n v="0"/>
    <n v="100"/>
    <n v="14.86486486486486"/>
    <n v="0"/>
    <n v="100"/>
    <n v="14.86486486486486"/>
  </r>
  <r>
    <s v="vertebral-column-3clases"/>
    <n v="9"/>
    <n v="4"/>
    <x v="6"/>
    <n v="1"/>
    <x v="0"/>
    <x v="0"/>
    <n v="2"/>
    <n v="102.70270270270269"/>
    <n v="45.945945945945937"/>
    <n v="16.216216216216221"/>
    <n v="3"/>
    <n v="100"/>
    <n v="27.027027027027021"/>
    <n v="3"/>
    <n v="100"/>
    <n v="27.027027027027021"/>
    <n v="3"/>
    <n v="100"/>
    <n v="27.027027027027021"/>
    <n v="0"/>
    <n v="200"/>
    <n v="45.945945945945937"/>
  </r>
  <r>
    <s v="vertebral-column-3clases"/>
    <n v="9"/>
    <n v="4"/>
    <x v="6"/>
    <n v="1"/>
    <x v="0"/>
    <x v="1"/>
    <n v="2"/>
    <n v="85.13513513513513"/>
    <n v="63.513513513513502"/>
    <n v="31.08108108108107"/>
    <n v="2"/>
    <n v="100"/>
    <n v="29.72972972972973"/>
    <n v="2"/>
    <n v="100"/>
    <n v="29.72972972972973"/>
    <n v="2"/>
    <n v="100"/>
    <n v="29.72972972972973"/>
    <n v="0"/>
    <n v="200"/>
    <n v="63.513513513513502"/>
  </r>
  <r>
    <s v="vertebral-column-3clases"/>
    <n v="9"/>
    <n v="4"/>
    <x v="7"/>
    <n v="1"/>
    <x v="0"/>
    <x v="2"/>
    <n v="1"/>
    <n v="60.563380281690137"/>
    <n v="15.492957746478879"/>
    <n v="16.901408450704221"/>
    <n v="2"/>
    <n v="0"/>
    <n v="0"/>
    <n v="0"/>
    <n v="100"/>
    <n v="14.08450704225352"/>
    <n v="0"/>
    <n v="100"/>
    <n v="14.08450704225352"/>
    <n v="0"/>
    <n v="100"/>
    <n v="14.08450704225352"/>
  </r>
  <r>
    <s v="vertebral-column-3clases"/>
    <n v="9"/>
    <n v="4"/>
    <x v="7"/>
    <n v="1"/>
    <x v="0"/>
    <x v="0"/>
    <n v="2"/>
    <n v="102.8169014084507"/>
    <n v="49.295774647887328"/>
    <n v="15.49295774647887"/>
    <n v="3"/>
    <n v="100"/>
    <n v="26.760563380281688"/>
    <n v="0"/>
    <n v="200"/>
    <n v="46.478873239436609"/>
    <n v="0"/>
    <n v="200"/>
    <n v="46.478873239436609"/>
    <n v="0"/>
    <n v="200"/>
    <n v="46.478873239436609"/>
  </r>
  <r>
    <s v="vertebral-column-3clases"/>
    <n v="9"/>
    <n v="4"/>
    <x v="7"/>
    <n v="1"/>
    <x v="0"/>
    <x v="1"/>
    <n v="2"/>
    <n v="84.507042253521121"/>
    <n v="67.605633802816897"/>
    <n v="32.394366197183103"/>
    <n v="2"/>
    <n v="100"/>
    <n v="29.577464788732389"/>
    <n v="0"/>
    <n v="200"/>
    <n v="64.788732394366178"/>
    <n v="0"/>
    <n v="200"/>
    <n v="64.788732394366178"/>
    <n v="0"/>
    <n v="200"/>
    <n v="64.788732394366178"/>
  </r>
  <r>
    <s v="vertebral-column-3clases"/>
    <n v="9"/>
    <n v="4"/>
    <x v="8"/>
    <n v="1"/>
    <x v="0"/>
    <x v="2"/>
    <n v="1"/>
    <n v="60.294117647058819"/>
    <n v="10.29411764705883"/>
    <n v="13.23529411764707"/>
    <n v="2"/>
    <n v="0"/>
    <n v="0"/>
    <n v="0"/>
    <n v="100"/>
    <n v="14.705882352941179"/>
    <n v="0"/>
    <n v="100"/>
    <n v="14.705882352941179"/>
    <n v="0"/>
    <n v="100"/>
    <n v="14.705882352941179"/>
  </r>
  <r>
    <s v="vertebral-column-3clases"/>
    <n v="9"/>
    <n v="4"/>
    <x v="8"/>
    <n v="1"/>
    <x v="0"/>
    <x v="0"/>
    <n v="2"/>
    <n v="102.9411764705882"/>
    <n v="38.235294117647072"/>
    <n v="11.76470588235294"/>
    <n v="3"/>
    <n v="100"/>
    <n v="29.411764705882351"/>
    <n v="1"/>
    <n v="100"/>
    <n v="29.411764705882351"/>
    <n v="1"/>
    <n v="100"/>
    <n v="29.411764705882351"/>
    <n v="0"/>
    <n v="200"/>
    <n v="47.058823529411768"/>
  </r>
  <r>
    <s v="vertebral-column-3clases"/>
    <n v="9"/>
    <n v="4"/>
    <x v="8"/>
    <n v="1"/>
    <x v="0"/>
    <x v="1"/>
    <n v="2"/>
    <n v="85.294117647058812"/>
    <n v="55.882352941176478"/>
    <n v="30.882352941176471"/>
    <n v="2"/>
    <n v="100"/>
    <n v="29.411764705882359"/>
    <n v="0"/>
    <n v="200"/>
    <n v="64.705882352941188"/>
    <n v="0"/>
    <n v="200"/>
    <n v="64.705882352941188"/>
    <n v="0"/>
    <n v="200"/>
    <n v="64.705882352941188"/>
  </r>
  <r>
    <s v="vertebral-column-3clases"/>
    <n v="9"/>
    <n v="4"/>
    <x v="9"/>
    <n v="1"/>
    <x v="0"/>
    <x v="2"/>
    <n v="1"/>
    <n v="60"/>
    <n v="15.38461538461538"/>
    <n v="13.84615384615385"/>
    <n v="2"/>
    <n v="0"/>
    <n v="0"/>
    <n v="0"/>
    <n v="100"/>
    <n v="13.84615384615385"/>
    <n v="0"/>
    <n v="100"/>
    <n v="13.84615384615385"/>
    <n v="0"/>
    <n v="100"/>
    <n v="13.84615384615385"/>
  </r>
  <r>
    <s v="vertebral-column-3clases"/>
    <n v="9"/>
    <n v="4"/>
    <x v="9"/>
    <n v="1"/>
    <x v="0"/>
    <x v="0"/>
    <n v="2"/>
    <n v="101.5384615384615"/>
    <n v="49.230769230769234"/>
    <n v="7.6923076923076872"/>
    <n v="3"/>
    <n v="100"/>
    <n v="29.23076923076923"/>
    <n v="1"/>
    <n v="100"/>
    <n v="29.23076923076923"/>
    <n v="1"/>
    <n v="100"/>
    <n v="29.23076923076923"/>
    <n v="0"/>
    <n v="200"/>
    <n v="46.15384615384616"/>
  </r>
  <r>
    <s v="vertebral-column-3clases"/>
    <n v="9"/>
    <n v="4"/>
    <x v="9"/>
    <n v="1"/>
    <x v="0"/>
    <x v="1"/>
    <n v="2"/>
    <n v="83.07692307692308"/>
    <n v="67.692307692307679"/>
    <n v="13.84615384615385"/>
    <n v="2"/>
    <n v="100"/>
    <n v="32.307692307692307"/>
    <n v="1"/>
    <n v="100"/>
    <n v="32.307692307692307"/>
    <n v="1"/>
    <n v="100"/>
    <n v="32.307692307692307"/>
    <n v="0"/>
    <n v="200"/>
    <n v="64.615384615384613"/>
  </r>
  <r>
    <s v="vertebral-column-3clases"/>
    <n v="9"/>
    <n v="4"/>
    <x v="10"/>
    <n v="1"/>
    <x v="0"/>
    <x v="2"/>
    <n v="1"/>
    <n v="61.29032258064516"/>
    <n v="8.0645161290322616"/>
    <n v="20.967741935483879"/>
    <n v="2"/>
    <n v="0"/>
    <n v="0"/>
    <n v="0"/>
    <n v="100"/>
    <n v="12.90322580645161"/>
    <n v="0"/>
    <n v="100"/>
    <n v="12.90322580645161"/>
    <n v="0"/>
    <n v="100"/>
    <n v="12.90322580645161"/>
  </r>
  <r>
    <s v="vertebral-column-3clases"/>
    <n v="9"/>
    <n v="4"/>
    <x v="10"/>
    <n v="1"/>
    <x v="0"/>
    <x v="0"/>
    <n v="2"/>
    <n v="101.61290322580641"/>
    <n v="37.096774193548413"/>
    <n v="22.580645161290331"/>
    <n v="3"/>
    <n v="100"/>
    <n v="29.032258064516139"/>
    <n v="3"/>
    <n v="100"/>
    <n v="29.032258064516139"/>
    <n v="3"/>
    <n v="100"/>
    <n v="29.032258064516139"/>
    <n v="0"/>
    <n v="200"/>
    <n v="46.774193548387103"/>
  </r>
  <r>
    <s v="vertebral-column-3clases"/>
    <n v="9"/>
    <n v="4"/>
    <x v="10"/>
    <n v="1"/>
    <x v="0"/>
    <x v="1"/>
    <n v="2"/>
    <n v="83.870967741935488"/>
    <n v="54.838709677419367"/>
    <n v="25.806451612903221"/>
    <n v="1"/>
    <n v="100"/>
    <n v="32.258064516129039"/>
    <n v="1"/>
    <n v="100"/>
    <n v="32.258064516129039"/>
    <n v="1"/>
    <n v="100"/>
    <n v="32.258064516129039"/>
    <n v="0"/>
    <n v="200"/>
    <n v="64.516129032258064"/>
  </r>
  <r>
    <s v="vote"/>
    <n v="19"/>
    <n v="7"/>
    <x v="0"/>
    <n v="1"/>
    <x v="1"/>
    <x v="2"/>
    <n v="1"/>
    <n v="82.539682539682531"/>
    <n v="-28.571428571428569"/>
    <n v="-1.5873015873015821"/>
    <n v="16"/>
    <n v="0"/>
    <n v="-5.5555555555555456"/>
    <n v="1"/>
    <n v="0"/>
    <n v="-0.79365079365079083"/>
    <n v="1"/>
    <n v="0"/>
    <n v="-0.79365079365079083"/>
    <n v="1"/>
    <n v="0"/>
    <n v="-0.79365079365079083"/>
  </r>
  <r>
    <s v="vote"/>
    <n v="19"/>
    <n v="7"/>
    <x v="0"/>
    <n v="1"/>
    <x v="1"/>
    <x v="0"/>
    <n v="4"/>
    <n v="304.76190476190482"/>
    <n v="-88.8888888888889"/>
    <n v="23.015873015873019"/>
    <n v="64"/>
    <n v="0"/>
    <n v="-11.904761904761889"/>
    <n v="4"/>
    <n v="0"/>
    <n v="18.253968253968271"/>
    <n v="4"/>
    <n v="0"/>
    <n v="18.253968253968271"/>
    <n v="2"/>
    <n v="200"/>
    <n v="-80.952380952380949"/>
  </r>
  <r>
    <s v="vote"/>
    <n v="19"/>
    <n v="7"/>
    <x v="0"/>
    <n v="1"/>
    <x v="1"/>
    <x v="1"/>
    <n v="2"/>
    <n v="138.0952380952381"/>
    <n v="-30.158730158730169"/>
    <n v="15.079365079365081"/>
    <n v="32"/>
    <n v="0"/>
    <n v="-3.9682539682539648"/>
    <n v="2"/>
    <n v="0"/>
    <n v="19.047619047619062"/>
    <n v="2"/>
    <n v="0"/>
    <n v="19.047619047619062"/>
    <n v="1"/>
    <n v="100"/>
    <n v="-21.42857142857142"/>
  </r>
  <r>
    <s v="vote"/>
    <n v="19"/>
    <n v="7"/>
    <x v="1"/>
    <n v="1"/>
    <x v="1"/>
    <x v="2"/>
    <n v="1"/>
    <n v="82.539682539682531"/>
    <n v="-28.571428571428569"/>
    <n v="-1.5873015873015821"/>
    <n v="16"/>
    <n v="0"/>
    <n v="-5.5555555555555456"/>
    <n v="1"/>
    <n v="0"/>
    <n v="-0.79365079365079083"/>
    <n v="1"/>
    <n v="0"/>
    <n v="-0.79365079365079083"/>
    <n v="1"/>
    <n v="0"/>
    <n v="-0.79365079365079083"/>
  </r>
  <r>
    <s v="vote"/>
    <n v="19"/>
    <n v="7"/>
    <x v="1"/>
    <n v="1"/>
    <x v="1"/>
    <x v="0"/>
    <n v="4"/>
    <n v="304.76190476190482"/>
    <n v="-88.8888888888889"/>
    <n v="23.015873015873019"/>
    <n v="64"/>
    <n v="0"/>
    <n v="-11.904761904761889"/>
    <n v="4"/>
    <n v="0"/>
    <n v="18.253968253968271"/>
    <n v="4"/>
    <n v="0"/>
    <n v="18.253968253968271"/>
    <n v="2"/>
    <n v="200"/>
    <n v="-80.952380952380949"/>
  </r>
  <r>
    <s v="vote"/>
    <n v="19"/>
    <n v="7"/>
    <x v="1"/>
    <n v="1"/>
    <x v="1"/>
    <x v="1"/>
    <n v="2"/>
    <n v="138.0952380952381"/>
    <n v="-30.158730158730169"/>
    <n v="15.079365079365081"/>
    <n v="32"/>
    <n v="0"/>
    <n v="-3.9682539682539648"/>
    <n v="2"/>
    <n v="0"/>
    <n v="19.047619047619062"/>
    <n v="2"/>
    <n v="0"/>
    <n v="19.047619047619062"/>
    <n v="1"/>
    <n v="100"/>
    <n v="-21.42857142857142"/>
  </r>
  <r>
    <s v="vote"/>
    <n v="19"/>
    <n v="7"/>
    <x v="2"/>
    <n v="1"/>
    <x v="1"/>
    <x v="2"/>
    <n v="1"/>
    <n v="82.786885245901644"/>
    <n v="-1.639344262295084"/>
    <n v="0.81967213114754189"/>
    <n v="18"/>
    <n v="0"/>
    <n v="-5.7377049180327937"/>
    <n v="0"/>
    <n v="100"/>
    <n v="-52.459016393442617"/>
    <n v="0"/>
    <n v="100"/>
    <n v="-52.459016393442617"/>
    <n v="0"/>
    <n v="100"/>
    <n v="-52.459016393442617"/>
  </r>
  <r>
    <s v="vote"/>
    <n v="19"/>
    <n v="7"/>
    <x v="2"/>
    <n v="1"/>
    <x v="1"/>
    <x v="0"/>
    <n v="4"/>
    <n v="306.55737704918027"/>
    <n v="18.032786885245908"/>
    <n v="30.327868852459019"/>
    <n v="42"/>
    <n v="0"/>
    <n v="-4.9180327868852389"/>
    <n v="4"/>
    <n v="200"/>
    <n v="-61.475409836065573"/>
    <n v="2"/>
    <n v="200"/>
    <n v="-61.475409836065573"/>
    <n v="2"/>
    <n v="200"/>
    <n v="-61.475409836065573"/>
  </r>
  <r>
    <s v="vote"/>
    <n v="19"/>
    <n v="7"/>
    <x v="2"/>
    <n v="1"/>
    <x v="1"/>
    <x v="1"/>
    <n v="3"/>
    <n v="221.31147540983611"/>
    <n v="22.131147540983601"/>
    <n v="15.57377049180327"/>
    <n v="38"/>
    <n v="0"/>
    <n v="3.2786885245901569"/>
    <n v="2"/>
    <n v="200"/>
    <n v="-63.114754098360663"/>
    <n v="1"/>
    <n v="200"/>
    <n v="-63.114754098360663"/>
    <n v="2"/>
    <n v="100"/>
    <n v="-9.0163934426229595"/>
  </r>
  <r>
    <s v="vote"/>
    <n v="19"/>
    <n v="7"/>
    <x v="3"/>
    <n v="1"/>
    <x v="1"/>
    <x v="2"/>
    <n v="1"/>
    <n v="83.050847457627114"/>
    <n v="-25.423728813559318"/>
    <n v="1.6949152542372841"/>
    <n v="18"/>
    <n v="0"/>
    <n v="-5.9322033898305033"/>
    <n v="0"/>
    <n v="100"/>
    <n v="-53.389830508474581"/>
    <n v="0"/>
    <n v="100"/>
    <n v="-53.389830508474581"/>
    <n v="0"/>
    <n v="100"/>
    <n v="-53.389830508474581"/>
  </r>
  <r>
    <s v="vote"/>
    <n v="19"/>
    <n v="7"/>
    <x v="3"/>
    <n v="1"/>
    <x v="1"/>
    <x v="0"/>
    <n v="4"/>
    <n v="306.77966101694909"/>
    <n v="-21.186440677966111"/>
    <n v="27.966101694915231"/>
    <n v="64"/>
    <n v="0"/>
    <n v="-12.711864406779659"/>
    <n v="4"/>
    <n v="200"/>
    <n v="-61.864406779661017"/>
    <n v="2"/>
    <n v="200"/>
    <n v="-61.864406779661017"/>
    <n v="0"/>
    <n v="400"/>
    <n v="-162.71186440677971"/>
  </r>
  <r>
    <s v="vote"/>
    <n v="19"/>
    <n v="7"/>
    <x v="3"/>
    <n v="1"/>
    <x v="1"/>
    <x v="1"/>
    <n v="3"/>
    <n v="221.18644067796609"/>
    <n v="-4.2372881355932082"/>
    <n v="27.11864406779662"/>
    <n v="49"/>
    <n v="0"/>
    <n v="-6.7796610169491558"/>
    <n v="2"/>
    <n v="200"/>
    <n v="-63.559322033898312"/>
    <n v="1"/>
    <n v="200"/>
    <n v="-63.559322033898312"/>
    <n v="1"/>
    <n v="200"/>
    <n v="-49.152542372881364"/>
  </r>
  <r>
    <s v="vote"/>
    <n v="19"/>
    <n v="7"/>
    <x v="4"/>
    <n v="1"/>
    <x v="1"/>
    <x v="0"/>
    <n v="4"/>
    <n v="307.07964601769908"/>
    <n v="39.823008849557532"/>
    <n v="16.814159292035392"/>
    <n v="64"/>
    <n v="0"/>
    <n v="-13.274336283185839"/>
    <n v="4"/>
    <n v="100"/>
    <n v="-29.20353982300885"/>
    <n v="3"/>
    <n v="100"/>
    <n v="-29.20353982300885"/>
    <n v="0"/>
    <n v="400"/>
    <n v="-164.60176991150439"/>
  </r>
  <r>
    <s v="vote"/>
    <n v="19"/>
    <n v="7"/>
    <x v="4"/>
    <n v="1"/>
    <x v="1"/>
    <x v="1"/>
    <n v="2"/>
    <n v="138.05309734513281"/>
    <n v="33.628318584070797"/>
    <n v="10.61946902654867"/>
    <n v="32"/>
    <n v="0"/>
    <n v="-6.1946902654867237"/>
    <n v="1"/>
    <n v="100"/>
    <n v="-20.353982300884962"/>
    <n v="1"/>
    <n v="100"/>
    <n v="-20.353982300884962"/>
    <n v="0"/>
    <n v="200"/>
    <n v="-51.327433628318587"/>
  </r>
  <r>
    <s v="vote"/>
    <n v="19"/>
    <n v="7"/>
    <x v="5"/>
    <n v="1"/>
    <x v="1"/>
    <x v="0"/>
    <n v="4"/>
    <n v="311.00917431192659"/>
    <n v="7.3394495412844156"/>
    <n v="16.513761467889911"/>
    <n v="53"/>
    <n v="0"/>
    <n v="-13.76146788990825"/>
    <n v="4"/>
    <n v="100"/>
    <n v="-37.61467889908257"/>
    <n v="4"/>
    <n v="100"/>
    <n v="-37.61467889908257"/>
    <n v="0"/>
    <n v="400"/>
    <n v="-174.3119266055046"/>
  </r>
  <r>
    <s v="vote"/>
    <n v="19"/>
    <n v="7"/>
    <x v="5"/>
    <n v="1"/>
    <x v="1"/>
    <x v="1"/>
    <n v="3"/>
    <n v="222.0183486238532"/>
    <n v="11.92660550458716"/>
    <n v="16.513761467889911"/>
    <n v="44"/>
    <n v="0"/>
    <n v="-7.3394495412844041"/>
    <n v="2"/>
    <n v="100"/>
    <n v="-28.440366972477062"/>
    <n v="3"/>
    <n v="100"/>
    <n v="-29.357798165137609"/>
    <n v="0"/>
    <n v="300"/>
    <n v="-108.256880733945"/>
  </r>
  <r>
    <s v="vote"/>
    <n v="19"/>
    <n v="7"/>
    <x v="6"/>
    <n v="1"/>
    <x v="1"/>
    <x v="0"/>
    <n v="4"/>
    <n v="309.52380952380952"/>
    <n v="6.6666666666666536"/>
    <n v="30.476190476190482"/>
    <n v="58"/>
    <n v="0"/>
    <n v="-14.285714285714279"/>
    <n v="4"/>
    <n v="100"/>
    <n v="-37.142857142857153"/>
    <n v="4"/>
    <n v="100"/>
    <n v="-37.142857142857153"/>
    <n v="0"/>
    <n v="400"/>
    <n v="-169.52380952380949"/>
  </r>
  <r>
    <s v="vote"/>
    <n v="19"/>
    <n v="7"/>
    <x v="6"/>
    <n v="1"/>
    <x v="1"/>
    <x v="1"/>
    <n v="3"/>
    <n v="221.9047619047619"/>
    <n v="19.04761904761904"/>
    <n v="33.333333333333329"/>
    <n v="45"/>
    <n v="0"/>
    <n v="-7.6190476190476364"/>
    <n v="2"/>
    <n v="100"/>
    <n v="-28.57142857142858"/>
    <n v="3"/>
    <n v="100"/>
    <n v="-29.523809523809529"/>
    <n v="0"/>
    <n v="300"/>
    <n v="-106.6666666666667"/>
  </r>
  <r>
    <s v="vote"/>
    <n v="19"/>
    <n v="7"/>
    <x v="7"/>
    <n v="1"/>
    <x v="1"/>
    <x v="0"/>
    <n v="4"/>
    <n v="309"/>
    <n v="7.0000000000000062"/>
    <n v="25.999999999999989"/>
    <n v="52"/>
    <n v="0"/>
    <n v="-15"/>
    <n v="4"/>
    <n v="100"/>
    <n v="-36.999999999999993"/>
    <n v="4"/>
    <n v="100"/>
    <n v="-36.999999999999993"/>
    <n v="0"/>
    <n v="400"/>
    <n v="-170"/>
  </r>
  <r>
    <s v="vote"/>
    <n v="19"/>
    <n v="7"/>
    <x v="7"/>
    <n v="1"/>
    <x v="1"/>
    <x v="1"/>
    <n v="3"/>
    <n v="220"/>
    <n v="21.000000000000011"/>
    <n v="36.000000000000007"/>
    <n v="42"/>
    <n v="0"/>
    <n v="-7.9999999999999956"/>
    <n v="2"/>
    <n v="100"/>
    <n v="-26.999999999999989"/>
    <n v="3"/>
    <n v="100"/>
    <n v="-27.999999999999989"/>
    <n v="0"/>
    <n v="300"/>
    <n v="-104"/>
  </r>
  <r>
    <s v="vote"/>
    <n v="19"/>
    <n v="7"/>
    <x v="8"/>
    <n v="1"/>
    <x v="1"/>
    <x v="0"/>
    <n v="4"/>
    <n v="308.33333333333343"/>
    <n v="41.666666666666657"/>
    <n v="36.458333333333329"/>
    <n v="61"/>
    <n v="0"/>
    <n v="-26.041666666666689"/>
    <n v="4"/>
    <n v="100"/>
    <n v="-37.5"/>
    <n v="4"/>
    <n v="100"/>
    <n v="-37.5"/>
    <n v="0"/>
    <n v="400"/>
    <n v="-166.66666666666671"/>
  </r>
  <r>
    <s v="vote"/>
    <n v="19"/>
    <n v="7"/>
    <x v="8"/>
    <n v="1"/>
    <x v="1"/>
    <x v="1"/>
    <n v="3"/>
    <n v="220.83333333333329"/>
    <n v="41.666666666666657"/>
    <n v="34.374999999999993"/>
    <n v="45"/>
    <n v="0"/>
    <n v="-4.1666666666666741"/>
    <n v="2"/>
    <n v="100"/>
    <n v="-29.166666666666671"/>
    <n v="3"/>
    <n v="100"/>
    <n v="-29.166666666666671"/>
    <n v="0"/>
    <n v="300"/>
    <n v="-104.1666666666667"/>
  </r>
  <r>
    <s v="vote"/>
    <n v="19"/>
    <n v="7"/>
    <x v="9"/>
    <n v="1"/>
    <x v="1"/>
    <x v="0"/>
    <n v="4"/>
    <n v="310.86956521739131"/>
    <n v="44.56521739130433"/>
    <n v="21.739130434782599"/>
    <n v="63"/>
    <n v="0"/>
    <n v="-9.7826086956521721"/>
    <n v="4"/>
    <n v="100"/>
    <n v="-41.304347826086953"/>
    <n v="4"/>
    <n v="100"/>
    <n v="-41.304347826086953"/>
    <n v="4"/>
    <n v="200"/>
    <n v="-84.782608695652186"/>
  </r>
  <r>
    <s v="vote"/>
    <n v="19"/>
    <n v="7"/>
    <x v="9"/>
    <n v="1"/>
    <x v="1"/>
    <x v="1"/>
    <n v="2"/>
    <n v="139.13043478260869"/>
    <n v="38.043478260869563"/>
    <n v="28.260869565217391"/>
    <n v="30"/>
    <n v="0"/>
    <n v="-1.0869565217391239"/>
    <n v="1"/>
    <n v="100"/>
    <n v="-25"/>
    <n v="1"/>
    <n v="100"/>
    <n v="-25"/>
    <n v="0"/>
    <n v="200"/>
    <n v="-50"/>
  </r>
  <r>
    <s v="vote"/>
    <n v="19"/>
    <n v="7"/>
    <x v="10"/>
    <n v="1"/>
    <x v="1"/>
    <x v="0"/>
    <n v="4"/>
    <n v="314.77272727272731"/>
    <n v="39.772727272727273"/>
    <n v="26.13636363636363"/>
    <n v="53"/>
    <n v="0"/>
    <n v="-11.363636363636379"/>
    <n v="4"/>
    <n v="100"/>
    <n v="-43.181818181818187"/>
    <n v="4"/>
    <n v="100"/>
    <n v="-43.181818181818187"/>
    <n v="4"/>
    <n v="200"/>
    <n v="-90.909090909090907"/>
  </r>
  <r>
    <s v="vote"/>
    <n v="19"/>
    <n v="7"/>
    <x v="10"/>
    <n v="1"/>
    <x v="1"/>
    <x v="1"/>
    <n v="2"/>
    <n v="140.90909090909091"/>
    <n v="36.363636363636367"/>
    <n v="21.59090909090909"/>
    <n v="20"/>
    <n v="0"/>
    <n v="-2.2727272727272712"/>
    <n v="1"/>
    <n v="100"/>
    <n v="-25"/>
    <n v="1"/>
    <n v="100"/>
    <n v="-25"/>
    <n v="0"/>
    <n v="200"/>
    <n v="-52.272727272727273"/>
  </r>
  <r>
    <s v="wall-following"/>
    <n v="41"/>
    <n v="8"/>
    <x v="0"/>
    <n v="1"/>
    <x v="0"/>
    <x v="2"/>
    <n v="7"/>
    <n v="491.29894344313237"/>
    <n v="-18.396519577377251"/>
    <n v="109.94406463642019"/>
    <n v="126"/>
    <n v="600"/>
    <n v="113.5487880671224"/>
    <n v="57"/>
    <n v="700"/>
    <n v="144.8725916718459"/>
    <n v="0"/>
    <n v="700"/>
    <n v="153.5114978247359"/>
    <n v="4"/>
    <n v="500"/>
    <n v="76.880049720323186"/>
  </r>
  <r>
    <s v="wall-following"/>
    <n v="41"/>
    <n v="8"/>
    <x v="0"/>
    <n v="1"/>
    <x v="0"/>
    <x v="0"/>
    <n v="7"/>
    <n v="453.63579863269109"/>
    <n v="19.266625233064019"/>
    <n v="168.2411435674332"/>
    <n v="75"/>
    <n v="500"/>
    <n v="118.769422001243"/>
    <n v="72"/>
    <n v="700"/>
    <n v="146.23990055935371"/>
    <n v="0"/>
    <n v="700"/>
    <n v="177.00435052827851"/>
    <n v="6"/>
    <n v="400"/>
    <n v="47.420758234928527"/>
  </r>
  <r>
    <s v="wall-following"/>
    <n v="41"/>
    <n v="8"/>
    <x v="0"/>
    <n v="1"/>
    <x v="0"/>
    <x v="1"/>
    <n v="7"/>
    <n v="425.35736482287138"/>
    <n v="47.545059042883793"/>
    <n v="207.45804847731509"/>
    <n v="46"/>
    <n v="500"/>
    <n v="149.40957116221259"/>
    <n v="71.5"/>
    <n v="700"/>
    <n v="193.22560596643879"/>
    <n v="0"/>
    <n v="700"/>
    <n v="205.09633312616529"/>
    <n v="2"/>
    <n v="600"/>
    <n v="153.63579863269109"/>
  </r>
  <r>
    <s v="wall-following"/>
    <n v="41"/>
    <n v="8"/>
    <x v="1"/>
    <n v="1"/>
    <x v="0"/>
    <x v="2"/>
    <n v="7"/>
    <n v="491.34007585335019"/>
    <n v="66.182048040455129"/>
    <n v="109.86093552465231"/>
    <n v="144"/>
    <n v="400"/>
    <n v="78.887484197218697"/>
    <n v="49"/>
    <n v="600"/>
    <n v="121.6814159292036"/>
    <n v="3"/>
    <n v="700"/>
    <n v="145.89127686472821"/>
    <n v="11"/>
    <n v="600"/>
    <n v="136.0935524652339"/>
  </r>
  <r>
    <s v="wall-following"/>
    <n v="41"/>
    <n v="8"/>
    <x v="1"/>
    <n v="1"/>
    <x v="0"/>
    <x v="0"/>
    <n v="7"/>
    <n v="453.66624525916558"/>
    <n v="103.85587863463969"/>
    <n v="173.64096080910241"/>
    <n v="117"/>
    <n v="400"/>
    <n v="79.898862199747171"/>
    <n v="65.5"/>
    <n v="600"/>
    <n v="120.67003792667511"/>
    <n v="3"/>
    <n v="700"/>
    <n v="162.7054361567636"/>
    <n v="13"/>
    <n v="500"/>
    <n v="107.1428571428571"/>
  </r>
  <r>
    <s v="wall-following"/>
    <n v="41"/>
    <n v="8"/>
    <x v="1"/>
    <n v="1"/>
    <x v="0"/>
    <x v="1"/>
    <n v="7"/>
    <n v="425.72692793931731"/>
    <n v="131.79519595448801"/>
    <n v="216.43489254108721"/>
    <n v="89"/>
    <n v="500"/>
    <n v="116.5613147914033"/>
    <n v="65.5"/>
    <n v="600"/>
    <n v="153.35018963337549"/>
    <n v="3"/>
    <n v="700"/>
    <n v="167.95195954487991"/>
    <n v="11"/>
    <n v="600"/>
    <n v="158.1542351453856"/>
  </r>
  <r>
    <s v="wall-following"/>
    <n v="41"/>
    <n v="8"/>
    <x v="2"/>
    <n v="1"/>
    <x v="0"/>
    <x v="2"/>
    <n v="7"/>
    <n v="491.49214659685867"/>
    <n v="139.79057591623041"/>
    <n v="141.2958115183246"/>
    <n v="157"/>
    <n v="400"/>
    <n v="78.599476439790578"/>
    <n v="67"/>
    <n v="600"/>
    <n v="157.1335078534031"/>
    <n v="42.75"/>
    <n v="500"/>
    <n v="116.09947643979061"/>
    <n v="51.75"/>
    <n v="400"/>
    <n v="82.853403141361241"/>
  </r>
  <r>
    <s v="wall-following"/>
    <n v="41"/>
    <n v="8"/>
    <x v="2"/>
    <n v="1"/>
    <x v="0"/>
    <x v="0"/>
    <n v="7"/>
    <n v="453.27225130890048"/>
    <n v="178.01047120418849"/>
    <n v="188.4162303664921"/>
    <n v="121"/>
    <n v="400"/>
    <n v="72.643979057591622"/>
    <n v="61.5"/>
    <n v="600"/>
    <n v="162.1727748691099"/>
    <n v="42.75"/>
    <n v="500"/>
    <n v="144.1099476439791"/>
    <n v="51.75"/>
    <n v="400"/>
    <n v="116.42670157068061"/>
  </r>
  <r>
    <s v="wall-following"/>
    <n v="41"/>
    <n v="8"/>
    <x v="2"/>
    <n v="1"/>
    <x v="0"/>
    <x v="1"/>
    <n v="7"/>
    <n v="425.32722513088999"/>
    <n v="205.95549738219901"/>
    <n v="220.8769633507853"/>
    <n v="121"/>
    <n v="500"/>
    <n v="131.54450261780099"/>
    <n v="60.5"/>
    <n v="600"/>
    <n v="162.30366492146601"/>
    <n v="36.75"/>
    <n v="600"/>
    <n v="197.31675392670161"/>
    <n v="51.75"/>
    <n v="400"/>
    <n v="141.09947643979061"/>
  </r>
  <r>
    <s v="wall-following"/>
    <n v="41"/>
    <n v="8"/>
    <x v="3"/>
    <n v="1"/>
    <x v="0"/>
    <x v="2"/>
    <n v="7"/>
    <n v="489.95247793618472"/>
    <n v="143.04141208418201"/>
    <n v="157.09436524100471"/>
    <n v="166"/>
    <n v="500"/>
    <n v="115.7501697216565"/>
    <n v="66"/>
    <n v="600"/>
    <n v="162.1860149355058"/>
    <n v="42.75"/>
    <n v="500"/>
    <n v="126.4765784114053"/>
    <n v="41.75"/>
    <n v="500"/>
    <n v="129.3957909029192"/>
  </r>
  <r>
    <s v="wall-following"/>
    <n v="41"/>
    <n v="8"/>
    <x v="3"/>
    <n v="1"/>
    <x v="0"/>
    <x v="0"/>
    <n v="7"/>
    <n v="451.59538357094362"/>
    <n v="181.53428377460969"/>
    <n v="204.27698574338089"/>
    <n v="123"/>
    <n v="500"/>
    <n v="112.89884589273591"/>
    <n v="60.5"/>
    <n v="500"/>
    <n v="133.4012219959267"/>
    <n v="42.75"/>
    <n v="500"/>
    <n v="154.78615071283099"/>
    <n v="41.75"/>
    <n v="500"/>
    <n v="162.72912423625249"/>
  </r>
  <r>
    <s v="wall-following"/>
    <n v="41"/>
    <n v="8"/>
    <x v="3"/>
    <n v="1"/>
    <x v="0"/>
    <x v="1"/>
    <n v="7"/>
    <n v="423.4215885947047"/>
    <n v="209.57230142566189"/>
    <n v="230.00678886625931"/>
    <n v="123"/>
    <n v="500"/>
    <n v="138.01765105227429"/>
    <n v="60.5"/>
    <n v="600"/>
    <n v="171.89409368635441"/>
    <n v="42.75"/>
    <n v="500"/>
    <n v="175.8995247793618"/>
    <n v="51.75"/>
    <n v="400"/>
    <n v="146.77528852681601"/>
  </r>
  <r>
    <s v="wall-following"/>
    <n v="41"/>
    <n v="8"/>
    <x v="4"/>
    <n v="1"/>
    <x v="0"/>
    <x v="2"/>
    <n v="7"/>
    <n v="490.90909090909088"/>
    <n v="150.3875968992248"/>
    <n v="159.33756166314311"/>
    <n v="163"/>
    <n v="500"/>
    <n v="115.5743481324877"/>
    <n v="93"/>
    <n v="100"/>
    <n v="16.842847075405199"/>
    <n v="144"/>
    <n v="200"/>
    <n v="28.470754052149399"/>
    <n v="41.75"/>
    <n v="500"/>
    <n v="128.96405919661731"/>
  </r>
  <r>
    <s v="wall-following"/>
    <n v="41"/>
    <n v="8"/>
    <x v="4"/>
    <n v="1"/>
    <x v="0"/>
    <x v="0"/>
    <n v="7"/>
    <n v="452.14940098661032"/>
    <n v="189.14728682170539"/>
    <n v="211.2050739957717"/>
    <n v="122"/>
    <n v="500"/>
    <n v="111.2050739957717"/>
    <n v="89.5"/>
    <n v="100"/>
    <n v="24.594785059901351"/>
    <n v="144"/>
    <n v="200"/>
    <n v="37.350246652572253"/>
    <n v="41.75"/>
    <n v="500"/>
    <n v="163.0021141649049"/>
  </r>
  <r>
    <s v="wall-following"/>
    <n v="41"/>
    <n v="8"/>
    <x v="4"/>
    <n v="1"/>
    <x v="0"/>
    <x v="1"/>
    <n v="7"/>
    <n v="424.52431289640589"/>
    <n v="216.77237491190979"/>
    <n v="232.34672304439749"/>
    <n v="122"/>
    <n v="500"/>
    <n v="137.13883016208601"/>
    <n v="89.5"/>
    <n v="100"/>
    <n v="28.68217054263566"/>
    <n v="144"/>
    <n v="200"/>
    <n v="41.860465116279073"/>
    <n v="51.75"/>
    <n v="400"/>
    <n v="146.15926708949971"/>
  </r>
  <r>
    <s v="wall-following"/>
    <n v="41"/>
    <n v="8"/>
    <x v="5"/>
    <n v="1"/>
    <x v="0"/>
    <x v="2"/>
    <n v="7"/>
    <n v="491.64222873900297"/>
    <n v="175.5131964809384"/>
    <n v="163.8563049853372"/>
    <n v="165"/>
    <n v="500"/>
    <n v="115.0293255131965"/>
    <n v="95"/>
    <n v="100"/>
    <n v="2.126099706744867"/>
    <n v="144"/>
    <n v="200"/>
    <n v="13.049853372434031"/>
    <n v="44.75"/>
    <n v="500"/>
    <n v="125.4398826979472"/>
  </r>
  <r>
    <s v="wall-following"/>
    <n v="41"/>
    <n v="8"/>
    <x v="5"/>
    <n v="1"/>
    <x v="0"/>
    <x v="0"/>
    <n v="7"/>
    <n v="452.9325513196481"/>
    <n v="214.22287390029331"/>
    <n v="211.07038123167149"/>
    <n v="121"/>
    <n v="500"/>
    <n v="126.3929618768328"/>
    <n v="91.5"/>
    <n v="100"/>
    <n v="10.55718475073312"/>
    <n v="144"/>
    <n v="200"/>
    <n v="21.11436950146626"/>
    <n v="44.75"/>
    <n v="500"/>
    <n v="159.8973607038123"/>
  </r>
  <r>
    <s v="wall-following"/>
    <n v="41"/>
    <n v="8"/>
    <x v="5"/>
    <n v="1"/>
    <x v="0"/>
    <x v="1"/>
    <n v="7"/>
    <n v="424.78005865102642"/>
    <n v="242.37536656891501"/>
    <n v="239.36950146627561"/>
    <n v="121"/>
    <n v="500"/>
    <n v="140.1026392961877"/>
    <n v="91.5"/>
    <n v="100"/>
    <n v="14.73607038123164"/>
    <n v="144"/>
    <n v="200"/>
    <n v="26.319648093841629"/>
    <n v="44.75"/>
    <n v="500"/>
    <n v="183.7976539589443"/>
  </r>
  <r>
    <s v="wall-following"/>
    <n v="41"/>
    <n v="8"/>
    <x v="6"/>
    <n v="1"/>
    <x v="0"/>
    <x v="2"/>
    <n v="7"/>
    <n v="491.60305343511448"/>
    <n v="177.93893129771001"/>
    <n v="178.47328244274809"/>
    <n v="155"/>
    <n v="500"/>
    <n v="114.96183206106871"/>
    <n v="98"/>
    <n v="100"/>
    <n v="8.3969465648854982"/>
    <n v="144"/>
    <n v="200"/>
    <n v="23.664122137404579"/>
    <n v="44.75"/>
    <n v="500"/>
    <n v="129.7709923664122"/>
  </r>
  <r>
    <s v="wall-following"/>
    <n v="41"/>
    <n v="8"/>
    <x v="6"/>
    <n v="1"/>
    <x v="0"/>
    <x v="0"/>
    <n v="7"/>
    <n v="453.6641221374046"/>
    <n v="215.87786259541991"/>
    <n v="220.4580152671756"/>
    <n v="120"/>
    <n v="500"/>
    <n v="112.7480916030535"/>
    <n v="94.5"/>
    <n v="100"/>
    <n v="16.564885496183201"/>
    <n v="144"/>
    <n v="200"/>
    <n v="31.526717557251899"/>
    <n v="44.75"/>
    <n v="500"/>
    <n v="161.14503816793891"/>
  </r>
  <r>
    <s v="wall-following"/>
    <n v="41"/>
    <n v="8"/>
    <x v="6"/>
    <n v="1"/>
    <x v="0"/>
    <x v="1"/>
    <n v="7"/>
    <n v="425.64885496183211"/>
    <n v="243.8931297709924"/>
    <n v="251.06870229007629"/>
    <n v="121"/>
    <n v="500"/>
    <n v="138.7786259541985"/>
    <n v="94.5"/>
    <n v="100"/>
    <n v="20.458015267175561"/>
    <n v="144"/>
    <n v="200"/>
    <n v="36.48854961832059"/>
    <n v="44.75"/>
    <n v="500"/>
    <n v="185.03816793893131"/>
  </r>
  <r>
    <s v="wall-following"/>
    <n v="41"/>
    <n v="8"/>
    <x v="7"/>
    <n v="1"/>
    <x v="0"/>
    <x v="2"/>
    <n v="7"/>
    <n v="491.39442231075702"/>
    <n v="184.06374501992039"/>
    <n v="178.3266932270916"/>
    <n v="152"/>
    <n v="500"/>
    <n v="115.6972111553785"/>
    <n v="99.5"/>
    <n v="100"/>
    <n v="0.23904382470120211"/>
    <n v="144"/>
    <n v="200"/>
    <n v="14.342629482071709"/>
    <n v="44.75"/>
    <n v="500"/>
    <n v="133.78486055776889"/>
  </r>
  <r>
    <s v="wall-following"/>
    <n v="41"/>
    <n v="8"/>
    <x v="7"/>
    <n v="1"/>
    <x v="0"/>
    <x v="0"/>
    <n v="7"/>
    <n v="453.38645418326689"/>
    <n v="222.07171314741041"/>
    <n v="224.22310756972109"/>
    <n v="114"/>
    <n v="500"/>
    <n v="125.4183266932271"/>
    <n v="96"/>
    <n v="100"/>
    <n v="8.5258964143426308"/>
    <n v="144"/>
    <n v="200"/>
    <n v="22.86852589641434"/>
    <n v="44.75"/>
    <n v="500"/>
    <n v="163.6653386454183"/>
  </r>
  <r>
    <s v="wall-following"/>
    <n v="41"/>
    <n v="8"/>
    <x v="7"/>
    <n v="1"/>
    <x v="0"/>
    <x v="1"/>
    <n v="7"/>
    <n v="424.9402390438247"/>
    <n v="250.51792828685259"/>
    <n v="252.90836653386449"/>
    <n v="111"/>
    <n v="500"/>
    <n v="139.84063745019921"/>
    <n v="96"/>
    <n v="100"/>
    <n v="12.589641434262941"/>
    <n v="144"/>
    <n v="200"/>
    <n v="27.091633466135459"/>
    <n v="44.75"/>
    <n v="500"/>
    <n v="188.2868525896414"/>
  </r>
  <r>
    <s v="wall-following"/>
    <n v="41"/>
    <n v="8"/>
    <x v="8"/>
    <n v="1"/>
    <x v="0"/>
    <x v="2"/>
    <n v="7"/>
    <n v="491.84013322231471"/>
    <n v="183.09741881765191"/>
    <n v="184.34637801831809"/>
    <n v="149"/>
    <n v="500"/>
    <n v="116.4862614487927"/>
    <n v="99.5"/>
    <n v="100"/>
    <n v="5.2456286427976844"/>
    <n v="144"/>
    <n v="200"/>
    <n v="19.233971690258119"/>
    <n v="6"/>
    <n v="600"/>
    <n v="175.0208159866778"/>
  </r>
  <r>
    <s v="wall-following"/>
    <n v="41"/>
    <n v="8"/>
    <x v="8"/>
    <n v="1"/>
    <x v="0"/>
    <x v="0"/>
    <n v="7"/>
    <n v="453.70524562864279"/>
    <n v="221.23230641132389"/>
    <n v="225.22897585345541"/>
    <n v="111"/>
    <n v="500"/>
    <n v="125.81182348043301"/>
    <n v="96"/>
    <n v="100"/>
    <n v="13.488759367193991"/>
    <n v="144"/>
    <n v="200"/>
    <n v="28.393005828476259"/>
    <n v="6"/>
    <n v="600"/>
    <n v="199.8334721065778"/>
  </r>
  <r>
    <s v="wall-following"/>
    <n v="41"/>
    <n v="8"/>
    <x v="8"/>
    <n v="1"/>
    <x v="0"/>
    <x v="1"/>
    <n v="7"/>
    <n v="425.22897585345538"/>
    <n v="249.70857618651121"/>
    <n v="251.37385512073271"/>
    <n v="110"/>
    <n v="500"/>
    <n v="138.46794338051629"/>
    <n v="96"/>
    <n v="100"/>
    <n v="17.402164862614491"/>
    <n v="144"/>
    <n v="200"/>
    <n v="32.223147377185668"/>
    <n v="37.75"/>
    <n v="500"/>
    <n v="190.5079100749376"/>
  </r>
  <r>
    <s v="wall-following"/>
    <n v="41"/>
    <n v="8"/>
    <x v="9"/>
    <n v="1"/>
    <x v="0"/>
    <x v="2"/>
    <n v="7"/>
    <n v="491.79755671902268"/>
    <n v="179.4938917975567"/>
    <n v="182.19895287958121"/>
    <n v="148"/>
    <n v="500"/>
    <n v="116.4048865619546"/>
    <n v="99.5"/>
    <n v="100"/>
    <n v="14.04886561954623"/>
    <n v="144"/>
    <n v="200"/>
    <n v="29.93019197207677"/>
    <n v="6"/>
    <n v="600"/>
    <n v="175.8289703315881"/>
  </r>
  <r>
    <s v="wall-following"/>
    <n v="41"/>
    <n v="8"/>
    <x v="9"/>
    <n v="1"/>
    <x v="0"/>
    <x v="0"/>
    <n v="7"/>
    <n v="452.70506108202437"/>
    <n v="218.58638743455489"/>
    <n v="228.01047120418849"/>
    <n v="109"/>
    <n v="500"/>
    <n v="114.74694589877841"/>
    <n v="96"/>
    <n v="100"/>
    <n v="21.72774869109946"/>
    <n v="144"/>
    <n v="200"/>
    <n v="38.568935427574168"/>
    <n v="6"/>
    <n v="600"/>
    <n v="204.10122164048869"/>
  </r>
  <r>
    <s v="wall-following"/>
    <n v="41"/>
    <n v="8"/>
    <x v="9"/>
    <n v="1"/>
    <x v="0"/>
    <x v="1"/>
    <n v="7"/>
    <n v="423.9092495636998"/>
    <n v="247.38219895287949"/>
    <n v="258.02792321116931"/>
    <n v="109"/>
    <n v="500"/>
    <n v="138.39441535776609"/>
    <n v="96"/>
    <n v="100"/>
    <n v="25.741710296684118"/>
    <n v="144"/>
    <n v="200"/>
    <n v="42.495636998254803"/>
    <n v="6"/>
    <n v="600"/>
    <n v="218.93542757417109"/>
  </r>
  <r>
    <s v="wall-following"/>
    <n v="41"/>
    <n v="8"/>
    <x v="10"/>
    <n v="1"/>
    <x v="0"/>
    <x v="2"/>
    <n v="7"/>
    <n v="493.68131868131871"/>
    <n v="179.39560439560441"/>
    <n v="180.03663003662999"/>
    <n v="146"/>
    <n v="500"/>
    <n v="112.72893772893769"/>
    <n v="101.5"/>
    <n v="100"/>
    <n v="14.560439560439571"/>
    <n v="144"/>
    <n v="200"/>
    <n v="32.417582417582409"/>
    <n v="3"/>
    <n v="700"/>
    <n v="188.9194139194139"/>
  </r>
  <r>
    <s v="wall-following"/>
    <n v="41"/>
    <n v="8"/>
    <x v="10"/>
    <n v="1"/>
    <x v="0"/>
    <x v="0"/>
    <n v="7"/>
    <n v="455.67765567765571"/>
    <n v="217.39926739926739"/>
    <n v="227.7472527472527"/>
    <n v="111"/>
    <n v="500"/>
    <n v="110.4395604395604"/>
    <n v="99"/>
    <n v="100"/>
    <n v="22.252747252747231"/>
    <n v="144"/>
    <n v="200"/>
    <n v="39.926739926739899"/>
    <n v="3"/>
    <n v="700"/>
    <n v="215.75091575091571"/>
  </r>
  <r>
    <s v="wall-following"/>
    <n v="41"/>
    <n v="8"/>
    <x v="10"/>
    <n v="1"/>
    <x v="0"/>
    <x v="1"/>
    <n v="7"/>
    <n v="427.47252747252747"/>
    <n v="245.60439560439559"/>
    <n v="254.85347985347991"/>
    <n v="110"/>
    <n v="500"/>
    <n v="132.23443223443221"/>
    <n v="99"/>
    <n v="100"/>
    <n v="26.007326007326011"/>
    <n v="144"/>
    <n v="200"/>
    <n v="41.758241758241773"/>
    <n v="34.75"/>
    <n v="600"/>
    <n v="205.3113553113553"/>
  </r>
  <r>
    <s v="wine"/>
    <n v="11"/>
    <n v="5"/>
    <x v="0"/>
    <n v="1"/>
    <x v="0"/>
    <x v="0"/>
    <n v="2"/>
    <n v="155.10204081632651"/>
    <n v="-102.0408163265306"/>
    <n v="14.28571428571429"/>
    <n v="3"/>
    <n v="0"/>
    <n v="-2.040816326530615"/>
    <n v="2"/>
    <n v="0"/>
    <n v="-2.040816326530615"/>
    <n v="2"/>
    <n v="0"/>
    <n v="-2.040816326530615"/>
    <n v="2"/>
    <n v="0"/>
    <n v="-2.040816326530615"/>
  </r>
  <r>
    <s v="wine"/>
    <n v="11"/>
    <n v="5"/>
    <x v="0"/>
    <n v="1"/>
    <x v="0"/>
    <x v="1"/>
    <n v="3"/>
    <n v="181.63265306122449"/>
    <n v="-102.0408163265306"/>
    <n v="61.224489795918359"/>
    <n v="2"/>
    <n v="100"/>
    <n v="26.530612244897949"/>
    <n v="2"/>
    <n v="100"/>
    <n v="26.530612244897949"/>
    <n v="2"/>
    <n v="100"/>
    <n v="26.530612244897949"/>
    <n v="2"/>
    <n v="100"/>
    <n v="26.530612244897949"/>
  </r>
  <r>
    <s v="wine"/>
    <n v="11"/>
    <n v="5"/>
    <x v="1"/>
    <n v="1"/>
    <x v="0"/>
    <x v="0"/>
    <n v="2"/>
    <n v="155.10204081632651"/>
    <n v="-102.0408163265306"/>
    <n v="14.28571428571429"/>
    <n v="3"/>
    <n v="0"/>
    <n v="-2.040816326530615"/>
    <n v="2"/>
    <n v="0"/>
    <n v="-2.040816326530615"/>
    <n v="2"/>
    <n v="0"/>
    <n v="-2.040816326530615"/>
    <n v="2"/>
    <n v="0"/>
    <n v="-2.040816326530615"/>
  </r>
  <r>
    <s v="wine"/>
    <n v="11"/>
    <n v="5"/>
    <x v="1"/>
    <n v="1"/>
    <x v="0"/>
    <x v="1"/>
    <n v="3"/>
    <n v="181.63265306122449"/>
    <n v="-102.0408163265306"/>
    <n v="61.224489795918359"/>
    <n v="2"/>
    <n v="100"/>
    <n v="26.530612244897949"/>
    <n v="2"/>
    <n v="100"/>
    <n v="26.530612244897949"/>
    <n v="2"/>
    <n v="100"/>
    <n v="26.530612244897949"/>
    <n v="2"/>
    <n v="100"/>
    <n v="26.530612244897949"/>
  </r>
  <r>
    <s v="wine"/>
    <n v="11"/>
    <n v="5"/>
    <x v="2"/>
    <n v="1"/>
    <x v="0"/>
    <x v="0"/>
    <n v="2"/>
    <n v="155.10204081632651"/>
    <n v="-102.0408163265306"/>
    <n v="14.28571428571429"/>
    <n v="3"/>
    <n v="0"/>
    <n v="-2.040816326530615"/>
    <n v="2"/>
    <n v="0"/>
    <n v="-2.040816326530615"/>
    <n v="2"/>
    <n v="0"/>
    <n v="-2.040816326530615"/>
    <n v="2"/>
    <n v="0"/>
    <n v="-2.040816326530615"/>
  </r>
  <r>
    <s v="wine"/>
    <n v="11"/>
    <n v="5"/>
    <x v="2"/>
    <n v="1"/>
    <x v="0"/>
    <x v="1"/>
    <n v="3"/>
    <n v="181.63265306122449"/>
    <n v="-102.0408163265306"/>
    <n v="61.224489795918359"/>
    <n v="2"/>
    <n v="100"/>
    <n v="26.530612244897949"/>
    <n v="2"/>
    <n v="100"/>
    <n v="26.530612244897949"/>
    <n v="2"/>
    <n v="100"/>
    <n v="26.530612244897949"/>
    <n v="2"/>
    <n v="100"/>
    <n v="26.530612244897949"/>
  </r>
  <r>
    <s v="wine"/>
    <n v="11"/>
    <n v="5"/>
    <x v="3"/>
    <n v="1"/>
    <x v="0"/>
    <x v="0"/>
    <n v="2"/>
    <n v="154.16666666666671"/>
    <n v="-108.3333333333333"/>
    <n v="6.2499999999999902"/>
    <n v="7"/>
    <n v="0"/>
    <n v="-8.3333333333333499"/>
    <n v="2"/>
    <n v="0"/>
    <n v="-10.41666666666668"/>
    <n v="2"/>
    <n v="0"/>
    <n v="-10.41666666666668"/>
    <n v="2"/>
    <n v="0"/>
    <n v="-10.41666666666668"/>
  </r>
  <r>
    <s v="wine"/>
    <n v="11"/>
    <n v="5"/>
    <x v="3"/>
    <n v="1"/>
    <x v="0"/>
    <x v="1"/>
    <n v="3"/>
    <n v="181.25"/>
    <n v="-112.5"/>
    <n v="37.5"/>
    <n v="2"/>
    <n v="100"/>
    <n v="22.916666666666671"/>
    <n v="2"/>
    <n v="100"/>
    <n v="22.916666666666671"/>
    <n v="2"/>
    <n v="100"/>
    <n v="22.916666666666671"/>
    <n v="2"/>
    <n v="100"/>
    <n v="22.916666666666671"/>
  </r>
  <r>
    <s v="wine"/>
    <n v="11"/>
    <n v="5"/>
    <x v="4"/>
    <n v="1"/>
    <x v="0"/>
    <x v="0"/>
    <n v="2"/>
    <n v="153.19148936170211"/>
    <n v="-110.6382978723404"/>
    <n v="19.14893617021276"/>
    <n v="9"/>
    <n v="0"/>
    <n v="-14.893617021276601"/>
    <n v="1"/>
    <n v="100"/>
    <n v="-2.1276595744680891"/>
    <n v="1"/>
    <n v="100"/>
    <n v="-2.1276595744680891"/>
    <n v="1"/>
    <n v="100"/>
    <n v="-2.1276595744680891"/>
  </r>
  <r>
    <s v="wine"/>
    <n v="11"/>
    <n v="5"/>
    <x v="4"/>
    <n v="1"/>
    <x v="0"/>
    <x v="1"/>
    <n v="3"/>
    <n v="178.7234042553192"/>
    <n v="-114.8936170212766"/>
    <n v="48.936170212765958"/>
    <n v="1"/>
    <n v="200"/>
    <n v="40.425531914893632"/>
    <n v="1"/>
    <n v="200"/>
    <n v="40.425531914893632"/>
    <n v="1"/>
    <n v="200"/>
    <n v="40.425531914893632"/>
    <n v="1"/>
    <n v="200"/>
    <n v="40.425531914893632"/>
  </r>
  <r>
    <s v="wine"/>
    <n v="11"/>
    <n v="5"/>
    <x v="5"/>
    <n v="1"/>
    <x v="0"/>
    <x v="0"/>
    <n v="1"/>
    <n v="77.777777777777786"/>
    <n v="-22.222222222222221"/>
    <n v="8.8888888888888911"/>
    <n v="4"/>
    <n v="0"/>
    <n v="-6.6666666666666652"/>
    <n v="1"/>
    <n v="0"/>
    <n v="0"/>
    <n v="1"/>
    <n v="0"/>
    <n v="0"/>
    <n v="2"/>
    <n v="0"/>
    <n v="0"/>
  </r>
  <r>
    <s v="wine"/>
    <n v="11"/>
    <n v="5"/>
    <x v="5"/>
    <n v="1"/>
    <x v="0"/>
    <x v="1"/>
    <n v="3"/>
    <n v="180"/>
    <n v="-13.33333333333332"/>
    <n v="60.000000000000007"/>
    <n v="2"/>
    <n v="200"/>
    <n v="40"/>
    <n v="1"/>
    <n v="200"/>
    <n v="40"/>
    <n v="1"/>
    <n v="200"/>
    <n v="40"/>
    <n v="1"/>
    <n v="200"/>
    <n v="40"/>
  </r>
  <r>
    <s v="wine"/>
    <n v="11"/>
    <n v="5"/>
    <x v="6"/>
    <n v="1"/>
    <x v="0"/>
    <x v="1"/>
    <n v="3"/>
    <n v="179.06976744186039"/>
    <n v="2.3255813953488271"/>
    <n v="74.418604651162781"/>
    <n v="1"/>
    <n v="200"/>
    <n v="37.209302325581412"/>
    <n v="0"/>
    <n v="300"/>
    <n v="72.093023255813975"/>
    <n v="0"/>
    <n v="300"/>
    <n v="72.093023255813975"/>
    <n v="0"/>
    <n v="300"/>
    <n v="72.093023255813975"/>
  </r>
  <r>
    <s v="wine"/>
    <n v="11"/>
    <n v="5"/>
    <x v="7"/>
    <n v="1"/>
    <x v="0"/>
    <x v="1"/>
    <n v="3"/>
    <n v="183.33333333333329"/>
    <n v="73.809523809523796"/>
    <n v="66.666666666666671"/>
    <n v="2"/>
    <n v="100"/>
    <n v="30.952380952380938"/>
    <n v="2"/>
    <n v="300"/>
    <n v="61.904761904761891"/>
    <n v="2"/>
    <n v="300"/>
    <n v="61.904761904761891"/>
    <n v="1"/>
    <n v="300"/>
    <n v="69.047619047619037"/>
  </r>
  <r>
    <s v="wine"/>
    <n v="11"/>
    <n v="5"/>
    <x v="8"/>
    <n v="1"/>
    <x v="0"/>
    <x v="0"/>
    <n v="1"/>
    <n v="77.5"/>
    <n v="-22.5"/>
    <n v="-5.0000000000000044"/>
    <n v="9"/>
    <n v="0"/>
    <n v="-7.5000000000000071"/>
    <n v="3"/>
    <n v="0"/>
    <n v="2.5000000000000022"/>
    <n v="3"/>
    <n v="0"/>
    <n v="2.5000000000000022"/>
    <n v="2"/>
    <n v="0"/>
    <n v="2.5000000000000022"/>
  </r>
  <r>
    <s v="wine"/>
    <n v="11"/>
    <n v="5"/>
    <x v="8"/>
    <n v="1"/>
    <x v="0"/>
    <x v="1"/>
    <n v="4"/>
    <n v="252.5"/>
    <n v="-32.499999999999993"/>
    <n v="57.499999999999993"/>
    <n v="4"/>
    <n v="100"/>
    <n v="44.999999999999993"/>
    <n v="4"/>
    <n v="300"/>
    <n v="35.000000000000007"/>
    <n v="4"/>
    <n v="300"/>
    <n v="35.000000000000007"/>
    <n v="3"/>
    <n v="300"/>
    <n v="42.500000000000007"/>
  </r>
  <r>
    <s v="wine"/>
    <n v="11"/>
    <n v="5"/>
    <x v="9"/>
    <n v="1"/>
    <x v="0"/>
    <x v="1"/>
    <n v="4"/>
    <n v="252.63157894736841"/>
    <n v="63.157894736842117"/>
    <n v="86.84210526315789"/>
    <n v="2"/>
    <n v="200"/>
    <n v="42.105263157894761"/>
    <n v="4"/>
    <n v="300"/>
    <n v="47.368421052631589"/>
    <n v="4"/>
    <n v="300"/>
    <n v="47.368421052631589"/>
    <n v="1"/>
    <n v="300"/>
    <n v="63.157894736842117"/>
  </r>
  <r>
    <s v="wine"/>
    <n v="11"/>
    <n v="5"/>
    <x v="10"/>
    <n v="1"/>
    <x v="0"/>
    <x v="0"/>
    <n v="1"/>
    <n v="78.378378378378372"/>
    <n v="-16.216216216216221"/>
    <n v="8.1081081081081141"/>
    <n v="7"/>
    <n v="0"/>
    <n v="0"/>
    <n v="4"/>
    <n v="0"/>
    <n v="-5.4054054054054053"/>
    <n v="4"/>
    <n v="0"/>
    <n v="-5.4054054054054053"/>
    <n v="2"/>
    <n v="0"/>
    <n v="2.702702702702708"/>
  </r>
  <r>
    <s v="wine"/>
    <n v="11"/>
    <n v="5"/>
    <x v="10"/>
    <n v="1"/>
    <x v="0"/>
    <x v="1"/>
    <n v="4"/>
    <n v="251.35135135135141"/>
    <n v="-2.7027027027027088"/>
    <n v="105.4054054054054"/>
    <n v="2"/>
    <n v="200"/>
    <n v="40.540540540540562"/>
    <n v="4"/>
    <n v="300"/>
    <n v="45.945945945945972"/>
    <n v="4"/>
    <n v="300"/>
    <n v="45.945945945945972"/>
    <n v="1"/>
    <n v="300"/>
    <n v="62.162162162162183"/>
  </r>
  <r>
    <s v="zoo"/>
    <n v="15"/>
    <n v="7"/>
    <x v="0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1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2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3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4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5"/>
    <n v="1"/>
    <x v="0"/>
    <x v="1"/>
    <n v="5"/>
    <n v="296.15384615384619"/>
    <n v="11.53846153846156"/>
    <n v="184.61538461538461"/>
    <n v="9"/>
    <n v="200"/>
    <n v="73.076923076923094"/>
    <n v="5"/>
    <n v="300"/>
    <n v="111.5384615384616"/>
    <n v="5"/>
    <n v="300"/>
    <n v="111.5384615384616"/>
    <n v="2"/>
    <n v="400"/>
    <n v="150"/>
  </r>
  <r>
    <s v="zoo"/>
    <n v="15"/>
    <n v="7"/>
    <x v="6"/>
    <n v="1"/>
    <x v="0"/>
    <x v="1"/>
    <n v="6"/>
    <n v="372"/>
    <n v="-60"/>
    <n v="180"/>
    <n v="13"/>
    <n v="300"/>
    <n v="108"/>
    <n v="5"/>
    <n v="300"/>
    <n v="108"/>
    <n v="5"/>
    <n v="300"/>
    <n v="108"/>
    <n v="3"/>
    <n v="400"/>
    <n v="148"/>
  </r>
  <r>
    <s v="zoo"/>
    <n v="15"/>
    <n v="7"/>
    <x v="7"/>
    <n v="1"/>
    <x v="0"/>
    <x v="1"/>
    <n v="7"/>
    <n v="454.16666666666657"/>
    <n v="99.999999999999972"/>
    <n v="200"/>
    <n v="17"/>
    <n v="300"/>
    <n v="95.833333333333314"/>
    <n v="7"/>
    <n v="400"/>
    <n v="116.6666666666666"/>
    <n v="7"/>
    <n v="400"/>
    <n v="116.6666666666666"/>
    <n v="4"/>
    <n v="500"/>
    <n v="158.33333333333329"/>
  </r>
  <r>
    <s v="zoo"/>
    <n v="15"/>
    <n v="7"/>
    <x v="8"/>
    <n v="1"/>
    <x v="0"/>
    <x v="1"/>
    <n v="7"/>
    <n v="447.82608695652169"/>
    <n v="100"/>
    <n v="204.3478260869565"/>
    <n v="13"/>
    <n v="300"/>
    <n v="99.999999999999972"/>
    <n v="5"/>
    <n v="400"/>
    <n v="121.7391304347826"/>
    <n v="5"/>
    <n v="400"/>
    <n v="121.7391304347826"/>
    <n v="4"/>
    <n v="500"/>
    <n v="160.86956521739131"/>
  </r>
  <r>
    <s v="zoo"/>
    <n v="15"/>
    <n v="7"/>
    <x v="9"/>
    <n v="1"/>
    <x v="0"/>
    <x v="1"/>
    <n v="7"/>
    <n v="440.90909090909088"/>
    <n v="100"/>
    <n v="209.09090909090909"/>
    <n v="12"/>
    <n v="300"/>
    <n v="104.5454545454545"/>
    <n v="4"/>
    <n v="500"/>
    <n v="163.6363636363636"/>
    <n v="4"/>
    <n v="500"/>
    <n v="163.6363636363636"/>
    <n v="4"/>
    <n v="500"/>
    <n v="163.6363636363636"/>
  </r>
  <r>
    <s v="zoo"/>
    <n v="15"/>
    <n v="7"/>
    <x v="10"/>
    <n v="1"/>
    <x v="0"/>
    <x v="1"/>
    <n v="5"/>
    <n v="290.47619047619048"/>
    <n v="42.85714285714284"/>
    <n v="166.66666666666671"/>
    <n v="12"/>
    <n v="200"/>
    <n v="95.238095238095241"/>
    <n v="4"/>
    <n v="300"/>
    <n v="128.57142857142861"/>
    <n v="4"/>
    <n v="300"/>
    <n v="128.57142857142861"/>
    <n v="4"/>
    <n v="300"/>
    <n v="128.57142857142861"/>
  </r>
  <r>
    <m/>
    <m/>
    <m/>
    <x v="11"/>
    <m/>
    <x v="2"/>
    <x v="3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05702-F6AB-41D9-AEEB-2A2598F054ED}" name="PivotTable3" cacheId="0" applyNumberFormats="0" applyBorderFormats="0" applyFontFormats="0" applyPatternFormats="0" applyAlignmentFormats="0" applyWidthHeightFormats="1" dataCaption="Ablation Test" updatedVersion="8" minRefreshableVersion="3" useAutoFormatting="1" itemPrintTitles="1" createdVersion="8" indent="0" outline="1" outlineData="1" multipleFieldFilters="0" chartFormat="28" rowHeaderCaption="Severity Level">
  <location ref="E3:G5" firstHeaderRow="1" firstDataRow="2" firstDataCol="0"/>
  <pivotFields count="39">
    <pivotField showAll="0"/>
    <pivotField showAll="0"/>
    <pivotField showAll="0"/>
    <pivotField showAll="0"/>
    <pivotField showAll="0"/>
    <pivotField showAll="0">
      <items count="4">
        <item x="1"/>
        <item x="0"/>
        <item h="1" x="2"/>
        <item t="default"/>
      </items>
    </pivotField>
    <pivotField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B-FUDGE" fld="32" baseField="0" baseItem="0"/>
    <dataField name="BF-FUDGE" fld="33" baseField="0" baseItem="0"/>
    <dataField name="FUDGE" fld="34" baseField="0" baseItem="0"/>
  </dataFields>
  <formats count="4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-2" type="button" dataOnly="0" labelOnly="1" outline="0" axis="axisCol" fieldPosition="0"/>
    </format>
    <format dxfId="17">
      <pivotArea type="topRight" dataOnly="0" labelOnly="1" outline="0" fieldPosition="0"/>
    </format>
  </formats>
  <chartFormats count="4">
    <chartFormat chart="1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Effect Of Severity" updatedVersion="8" minRefreshableVersion="3" useAutoFormatting="1" itemPrintTitles="1" createdVersion="8" indent="0" outline="1" outlineData="1" multipleFieldFilters="0" chartFormat="28" rowHeaderCaption="Severity Level">
  <location ref="A3:C8" firstHeaderRow="1" firstDataRow="2" firstDataCol="1"/>
  <pivotFields count="39">
    <pivotField showAll="0"/>
    <pivotField showAll="0"/>
    <pivotField showAll="0"/>
    <pivotField showAll="0"/>
    <pivotField showAll="0"/>
    <pivotField showAll="0">
      <items count="4">
        <item x="1"/>
        <item x="0"/>
        <item h="1" x="2"/>
        <item t="default"/>
      </items>
    </pivotField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FL-STAT" fld="31" baseField="0" baseItem="0"/>
    <dataField name="FUDGE" fld="34" baseField="0" baseItem="0"/>
  </dataFields>
  <formats count="4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-2" type="button" dataOnly="0" labelOnly="1" outline="0" axis="axisCol" fieldPosition="0"/>
    </format>
    <format dxfId="21">
      <pivotArea type="topRight" dataOnly="0" labelOnly="1" outline="0" fieldPosition="0"/>
    </format>
  </formats>
  <chartFormats count="8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76572-8F0C-4BFA-BA49-C1A5E1472C96}" name="PivotTable4" cacheId="0" applyNumberFormats="0" applyBorderFormats="0" applyFontFormats="0" applyPatternFormats="0" applyAlignmentFormats="0" applyWidthHeightFormats="1" dataCaption="Ablation Test" updatedVersion="8" minRefreshableVersion="3" useAutoFormatting="1" itemPrintTitles="1" createdVersion="8" indent="0" outline="1" outlineData="1" multipleFieldFilters="0" chartFormat="26" rowHeaderCaption="% of the Data After the Drift (SD')">
  <location ref="A19:C21" firstHeaderRow="1" firstDataRow="2" firstDataCol="0"/>
  <pivotFields count="39"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B-FUDGE" fld="26" baseField="0" baseItem="0"/>
    <dataField name="FB-FUDGE" fld="27" baseField="0" baseItem="0"/>
    <dataField name="FUDGE" fld="28" baseField="0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-2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3" type="button" dataOnly="0" labelOnly="1" outline="0"/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4"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1" cacheId="0" applyNumberFormats="0" applyBorderFormats="0" applyFontFormats="0" applyPatternFormats="0" applyAlignmentFormats="0" applyWidthHeightFormats="1" dataCaption="Effect Of % Data After" updatedVersion="8" minRefreshableVersion="3" useAutoFormatting="1" itemPrintTitles="1" createdVersion="8" indent="0" outline="1" outlineData="1" multipleFieldFilters="0" chartFormat="26" rowHeaderCaption="% of the Data After the Drift (SD')">
  <location ref="A3:E16" firstHeaderRow="1" firstDataRow="2" firstDataCol="1"/>
  <pivotFields count="39"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EWALL" fld="24" baseField="0" baseItem="0"/>
    <dataField name="NEWDRIFT" fld="23" baseField="0" baseItem="0"/>
    <dataField name="SFL-STAT" fld="25" baseField="0" baseItem="0"/>
    <dataField name="FUDGE" fld="28" baseField="0" baseItem="0"/>
  </dataFields>
  <formats count="9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-2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44"/>
  <sheetViews>
    <sheetView rightToLeft="1" workbookViewId="0"/>
  </sheetViews>
  <sheetFormatPr defaultRowHeight="13.8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>
        <v>7</v>
      </c>
      <c r="C2" s="1">
        <v>3</v>
      </c>
      <c r="D2" s="1">
        <v>0.50000000000000011</v>
      </c>
      <c r="E2" s="1">
        <v>1</v>
      </c>
      <c r="F2" s="1" t="s">
        <v>24</v>
      </c>
      <c r="G2" s="1">
        <v>2</v>
      </c>
      <c r="H2">
        <v>2</v>
      </c>
      <c r="I2">
        <v>151.61290322580649</v>
      </c>
      <c r="J2">
        <v>9.6774193548386993</v>
      </c>
      <c r="K2">
        <v>48.387096774193552</v>
      </c>
      <c r="L2">
        <v>1</v>
      </c>
      <c r="M2">
        <v>100</v>
      </c>
      <c r="N2">
        <v>29.032258064516121</v>
      </c>
      <c r="O2">
        <v>0</v>
      </c>
      <c r="P2">
        <v>200</v>
      </c>
      <c r="Q2">
        <v>48.387096774193552</v>
      </c>
      <c r="R2">
        <v>0</v>
      </c>
      <c r="S2">
        <v>200</v>
      </c>
      <c r="T2">
        <v>48.387096774193552</v>
      </c>
      <c r="U2">
        <v>0</v>
      </c>
      <c r="V2">
        <v>200</v>
      </c>
      <c r="W2">
        <v>48.387096774193552</v>
      </c>
    </row>
    <row r="3" spans="1:23" x14ac:dyDescent="0.25">
      <c r="A3" s="1" t="s">
        <v>23</v>
      </c>
      <c r="B3" s="1">
        <v>7</v>
      </c>
      <c r="C3" s="1">
        <v>3</v>
      </c>
      <c r="D3" s="1">
        <v>0.50000000000000011</v>
      </c>
      <c r="E3" s="1">
        <v>1</v>
      </c>
      <c r="F3" s="1" t="s">
        <v>24</v>
      </c>
      <c r="G3" s="1">
        <v>3</v>
      </c>
      <c r="H3">
        <v>5</v>
      </c>
      <c r="I3">
        <v>351.61290322580652</v>
      </c>
      <c r="J3">
        <v>51.61290322580642</v>
      </c>
      <c r="K3">
        <v>129.0322580645161</v>
      </c>
      <c r="L3">
        <v>10</v>
      </c>
      <c r="M3">
        <v>200</v>
      </c>
      <c r="N3">
        <v>80.645161290322562</v>
      </c>
      <c r="O3">
        <v>0</v>
      </c>
      <c r="P3">
        <v>500</v>
      </c>
      <c r="Q3">
        <v>148.38709677419351</v>
      </c>
      <c r="R3">
        <v>0</v>
      </c>
      <c r="S3">
        <v>500</v>
      </c>
      <c r="T3">
        <v>148.38709677419351</v>
      </c>
      <c r="U3">
        <v>0</v>
      </c>
      <c r="V3">
        <v>500</v>
      </c>
      <c r="W3">
        <v>148.38709677419351</v>
      </c>
    </row>
    <row r="4" spans="1:23" x14ac:dyDescent="0.25">
      <c r="A4" s="1" t="s">
        <v>23</v>
      </c>
      <c r="B4" s="1">
        <v>7</v>
      </c>
      <c r="C4" s="1">
        <v>3</v>
      </c>
      <c r="D4" s="1">
        <v>1</v>
      </c>
      <c r="E4" s="1">
        <v>1</v>
      </c>
      <c r="F4" s="1" t="s">
        <v>24</v>
      </c>
      <c r="G4" s="1">
        <v>2</v>
      </c>
      <c r="H4">
        <v>2</v>
      </c>
      <c r="I4">
        <v>151.61290322580649</v>
      </c>
      <c r="J4">
        <v>9.6774193548386993</v>
      </c>
      <c r="K4">
        <v>48.387096774193552</v>
      </c>
      <c r="L4">
        <v>1</v>
      </c>
      <c r="M4">
        <v>100</v>
      </c>
      <c r="N4">
        <v>29.032258064516121</v>
      </c>
      <c r="O4">
        <v>0</v>
      </c>
      <c r="P4">
        <v>200</v>
      </c>
      <c r="Q4">
        <v>48.387096774193552</v>
      </c>
      <c r="R4">
        <v>0</v>
      </c>
      <c r="S4">
        <v>200</v>
      </c>
      <c r="T4">
        <v>48.387096774193552</v>
      </c>
      <c r="U4">
        <v>0</v>
      </c>
      <c r="V4">
        <v>200</v>
      </c>
      <c r="W4">
        <v>48.387096774193552</v>
      </c>
    </row>
    <row r="5" spans="1:23" x14ac:dyDescent="0.25">
      <c r="A5" s="1" t="s">
        <v>23</v>
      </c>
      <c r="B5" s="1">
        <v>7</v>
      </c>
      <c r="C5" s="1">
        <v>3</v>
      </c>
      <c r="D5" s="1">
        <v>1</v>
      </c>
      <c r="E5" s="1">
        <v>1</v>
      </c>
      <c r="F5" s="1" t="s">
        <v>24</v>
      </c>
      <c r="G5" s="1">
        <v>3</v>
      </c>
      <c r="H5">
        <v>5</v>
      </c>
      <c r="I5">
        <v>351.61290322580652</v>
      </c>
      <c r="J5">
        <v>51.61290322580642</v>
      </c>
      <c r="K5">
        <v>129.0322580645161</v>
      </c>
      <c r="L5">
        <v>10</v>
      </c>
      <c r="M5">
        <v>200</v>
      </c>
      <c r="N5">
        <v>80.645161290322562</v>
      </c>
      <c r="O5">
        <v>0</v>
      </c>
      <c r="P5">
        <v>500</v>
      </c>
      <c r="Q5">
        <v>148.38709677419351</v>
      </c>
      <c r="R5">
        <v>0</v>
      </c>
      <c r="S5">
        <v>500</v>
      </c>
      <c r="T5">
        <v>148.38709677419351</v>
      </c>
      <c r="U5">
        <v>0</v>
      </c>
      <c r="V5">
        <v>500</v>
      </c>
      <c r="W5">
        <v>148.38709677419351</v>
      </c>
    </row>
    <row r="6" spans="1:23" x14ac:dyDescent="0.25">
      <c r="A6" s="1" t="s">
        <v>23</v>
      </c>
      <c r="B6" s="1">
        <v>7</v>
      </c>
      <c r="C6" s="1">
        <v>3</v>
      </c>
      <c r="D6" s="1">
        <v>2</v>
      </c>
      <c r="E6" s="1">
        <v>1</v>
      </c>
      <c r="F6" s="1" t="s">
        <v>24</v>
      </c>
      <c r="G6" s="1">
        <v>2</v>
      </c>
      <c r="H6">
        <v>2</v>
      </c>
      <c r="I6">
        <v>151.61290322580649</v>
      </c>
      <c r="J6">
        <v>9.6774193548386993</v>
      </c>
      <c r="K6">
        <v>48.387096774193552</v>
      </c>
      <c r="L6">
        <v>1</v>
      </c>
      <c r="M6">
        <v>100</v>
      </c>
      <c r="N6">
        <v>29.032258064516121</v>
      </c>
      <c r="O6">
        <v>0</v>
      </c>
      <c r="P6">
        <v>200</v>
      </c>
      <c r="Q6">
        <v>48.387096774193552</v>
      </c>
      <c r="R6">
        <v>0</v>
      </c>
      <c r="S6">
        <v>200</v>
      </c>
      <c r="T6">
        <v>48.387096774193552</v>
      </c>
      <c r="U6">
        <v>0</v>
      </c>
      <c r="V6">
        <v>200</v>
      </c>
      <c r="W6">
        <v>48.387096774193552</v>
      </c>
    </row>
    <row r="7" spans="1:23" x14ac:dyDescent="0.25">
      <c r="A7" s="1" t="s">
        <v>23</v>
      </c>
      <c r="B7" s="1">
        <v>7</v>
      </c>
      <c r="C7" s="1">
        <v>3</v>
      </c>
      <c r="D7" s="1">
        <v>2</v>
      </c>
      <c r="E7" s="1">
        <v>1</v>
      </c>
      <c r="F7" s="1" t="s">
        <v>24</v>
      </c>
      <c r="G7" s="1">
        <v>3</v>
      </c>
      <c r="H7">
        <v>5</v>
      </c>
      <c r="I7">
        <v>351.61290322580652</v>
      </c>
      <c r="J7">
        <v>51.61290322580642</v>
      </c>
      <c r="K7">
        <v>129.0322580645161</v>
      </c>
      <c r="L7">
        <v>10</v>
      </c>
      <c r="M7">
        <v>200</v>
      </c>
      <c r="N7">
        <v>80.645161290322562</v>
      </c>
      <c r="O7">
        <v>0</v>
      </c>
      <c r="P7">
        <v>500</v>
      </c>
      <c r="Q7">
        <v>148.38709677419351</v>
      </c>
      <c r="R7">
        <v>0</v>
      </c>
      <c r="S7">
        <v>500</v>
      </c>
      <c r="T7">
        <v>148.38709677419351</v>
      </c>
      <c r="U7">
        <v>0</v>
      </c>
      <c r="V7">
        <v>500</v>
      </c>
      <c r="W7">
        <v>148.38709677419351</v>
      </c>
    </row>
    <row r="8" spans="1:23" x14ac:dyDescent="0.25">
      <c r="A8" s="1" t="s">
        <v>23</v>
      </c>
      <c r="B8" s="1">
        <v>7</v>
      </c>
      <c r="C8" s="1">
        <v>3</v>
      </c>
      <c r="D8" s="1">
        <v>3</v>
      </c>
      <c r="E8" s="1">
        <v>1</v>
      </c>
      <c r="F8" s="1" t="s">
        <v>24</v>
      </c>
      <c r="G8" s="1">
        <v>2</v>
      </c>
      <c r="H8">
        <v>2</v>
      </c>
      <c r="I8">
        <v>151.61290322580649</v>
      </c>
      <c r="J8">
        <v>9.6774193548386993</v>
      </c>
      <c r="K8">
        <v>48.387096774193552</v>
      </c>
      <c r="L8">
        <v>1</v>
      </c>
      <c r="M8">
        <v>100</v>
      </c>
      <c r="N8">
        <v>29.032258064516121</v>
      </c>
      <c r="O8">
        <v>0</v>
      </c>
      <c r="P8">
        <v>200</v>
      </c>
      <c r="Q8">
        <v>48.387096774193552</v>
      </c>
      <c r="R8">
        <v>0</v>
      </c>
      <c r="S8">
        <v>200</v>
      </c>
      <c r="T8">
        <v>48.387096774193552</v>
      </c>
      <c r="U8">
        <v>0</v>
      </c>
      <c r="V8">
        <v>200</v>
      </c>
      <c r="W8">
        <v>48.387096774193552</v>
      </c>
    </row>
    <row r="9" spans="1:23" x14ac:dyDescent="0.25">
      <c r="A9" s="1" t="s">
        <v>23</v>
      </c>
      <c r="B9" s="1">
        <v>7</v>
      </c>
      <c r="C9" s="1">
        <v>3</v>
      </c>
      <c r="D9" s="1">
        <v>3</v>
      </c>
      <c r="E9" s="1">
        <v>1</v>
      </c>
      <c r="F9" s="1" t="s">
        <v>24</v>
      </c>
      <c r="G9" s="1">
        <v>3</v>
      </c>
      <c r="H9">
        <v>5</v>
      </c>
      <c r="I9">
        <v>351.61290322580652</v>
      </c>
      <c r="J9">
        <v>51.61290322580642</v>
      </c>
      <c r="K9">
        <v>129.0322580645161</v>
      </c>
      <c r="L9">
        <v>10</v>
      </c>
      <c r="M9">
        <v>200</v>
      </c>
      <c r="N9">
        <v>80.645161290322562</v>
      </c>
      <c r="O9">
        <v>0</v>
      </c>
      <c r="P9">
        <v>500</v>
      </c>
      <c r="Q9">
        <v>148.38709677419351</v>
      </c>
      <c r="R9">
        <v>0</v>
      </c>
      <c r="S9">
        <v>500</v>
      </c>
      <c r="T9">
        <v>148.38709677419351</v>
      </c>
      <c r="U9">
        <v>0</v>
      </c>
      <c r="V9">
        <v>500</v>
      </c>
      <c r="W9">
        <v>148.38709677419351</v>
      </c>
    </row>
    <row r="10" spans="1:23" x14ac:dyDescent="0.25">
      <c r="A10" s="1" t="s">
        <v>23</v>
      </c>
      <c r="B10" s="1">
        <v>7</v>
      </c>
      <c r="C10" s="1">
        <v>3</v>
      </c>
      <c r="D10" s="1">
        <v>4.0000000000000009</v>
      </c>
      <c r="E10" s="1">
        <v>1</v>
      </c>
      <c r="F10" s="1" t="s">
        <v>24</v>
      </c>
      <c r="G10" s="1">
        <v>2</v>
      </c>
      <c r="H10">
        <v>2</v>
      </c>
      <c r="I10">
        <v>151.61290322580649</v>
      </c>
      <c r="J10">
        <v>9.6774193548386993</v>
      </c>
      <c r="K10">
        <v>48.387096774193552</v>
      </c>
      <c r="L10">
        <v>1</v>
      </c>
      <c r="M10">
        <v>100</v>
      </c>
      <c r="N10">
        <v>29.032258064516121</v>
      </c>
      <c r="O10">
        <v>0</v>
      </c>
      <c r="P10">
        <v>200</v>
      </c>
      <c r="Q10">
        <v>48.387096774193552</v>
      </c>
      <c r="R10">
        <v>0</v>
      </c>
      <c r="S10">
        <v>200</v>
      </c>
      <c r="T10">
        <v>48.387096774193552</v>
      </c>
      <c r="U10">
        <v>0</v>
      </c>
      <c r="V10">
        <v>200</v>
      </c>
      <c r="W10">
        <v>48.387096774193552</v>
      </c>
    </row>
    <row r="11" spans="1:23" x14ac:dyDescent="0.25">
      <c r="A11" s="1" t="s">
        <v>23</v>
      </c>
      <c r="B11" s="1">
        <v>7</v>
      </c>
      <c r="C11" s="1">
        <v>3</v>
      </c>
      <c r="D11" s="1">
        <v>4.0000000000000009</v>
      </c>
      <c r="E11" s="1">
        <v>1</v>
      </c>
      <c r="F11" s="1" t="s">
        <v>24</v>
      </c>
      <c r="G11" s="1">
        <v>3</v>
      </c>
      <c r="H11">
        <v>5</v>
      </c>
      <c r="I11">
        <v>351.61290322580652</v>
      </c>
      <c r="J11">
        <v>51.61290322580642</v>
      </c>
      <c r="K11">
        <v>129.0322580645161</v>
      </c>
      <c r="L11">
        <v>10</v>
      </c>
      <c r="M11">
        <v>200</v>
      </c>
      <c r="N11">
        <v>80.645161290322562</v>
      </c>
      <c r="O11">
        <v>0</v>
      </c>
      <c r="P11">
        <v>500</v>
      </c>
      <c r="Q11">
        <v>148.38709677419351</v>
      </c>
      <c r="R11">
        <v>0</v>
      </c>
      <c r="S11">
        <v>500</v>
      </c>
      <c r="T11">
        <v>148.38709677419351</v>
      </c>
      <c r="U11">
        <v>0</v>
      </c>
      <c r="V11">
        <v>500</v>
      </c>
      <c r="W11">
        <v>148.38709677419351</v>
      </c>
    </row>
    <row r="12" spans="1:23" x14ac:dyDescent="0.25">
      <c r="A12" s="1" t="s">
        <v>23</v>
      </c>
      <c r="B12" s="1">
        <v>7</v>
      </c>
      <c r="C12" s="1">
        <v>3</v>
      </c>
      <c r="D12" s="1">
        <v>5</v>
      </c>
      <c r="E12" s="1">
        <v>1</v>
      </c>
      <c r="F12" s="1" t="s">
        <v>24</v>
      </c>
      <c r="G12" s="1">
        <v>2</v>
      </c>
      <c r="H12">
        <v>2</v>
      </c>
      <c r="I12">
        <v>153.33333333333329</v>
      </c>
      <c r="J12">
        <v>-6.6666666666666767</v>
      </c>
      <c r="K12">
        <v>46.666666666666671</v>
      </c>
      <c r="L12">
        <v>1</v>
      </c>
      <c r="M12">
        <v>100</v>
      </c>
      <c r="N12">
        <v>16.666666666666661</v>
      </c>
      <c r="O12">
        <v>0</v>
      </c>
      <c r="P12">
        <v>200</v>
      </c>
      <c r="Q12">
        <v>46.666666666666671</v>
      </c>
      <c r="R12">
        <v>0</v>
      </c>
      <c r="S12">
        <v>200</v>
      </c>
      <c r="T12">
        <v>46.666666666666671</v>
      </c>
      <c r="U12">
        <v>0</v>
      </c>
      <c r="V12">
        <v>200</v>
      </c>
      <c r="W12">
        <v>46.666666666666671</v>
      </c>
    </row>
    <row r="13" spans="1:23" x14ac:dyDescent="0.25">
      <c r="A13" s="1" t="s">
        <v>23</v>
      </c>
      <c r="B13" s="1">
        <v>7</v>
      </c>
      <c r="C13" s="1">
        <v>3</v>
      </c>
      <c r="D13" s="1">
        <v>5</v>
      </c>
      <c r="E13" s="1">
        <v>1</v>
      </c>
      <c r="F13" s="1" t="s">
        <v>24</v>
      </c>
      <c r="G13" s="1">
        <v>3</v>
      </c>
      <c r="H13">
        <v>5</v>
      </c>
      <c r="I13">
        <v>353.33333333333343</v>
      </c>
      <c r="J13">
        <v>13.333333333333311</v>
      </c>
      <c r="K13">
        <v>126.6666666666667</v>
      </c>
      <c r="L13">
        <v>6</v>
      </c>
      <c r="M13">
        <v>300</v>
      </c>
      <c r="N13">
        <v>86.666666666666657</v>
      </c>
      <c r="O13">
        <v>0</v>
      </c>
      <c r="P13">
        <v>500</v>
      </c>
      <c r="Q13">
        <v>146.66666666666671</v>
      </c>
      <c r="R13">
        <v>0</v>
      </c>
      <c r="S13">
        <v>500</v>
      </c>
      <c r="T13">
        <v>146.66666666666671</v>
      </c>
      <c r="U13">
        <v>0</v>
      </c>
      <c r="V13">
        <v>500</v>
      </c>
      <c r="W13">
        <v>146.66666666666671</v>
      </c>
    </row>
    <row r="14" spans="1:23" x14ac:dyDescent="0.25">
      <c r="A14" s="1" t="s">
        <v>23</v>
      </c>
      <c r="B14" s="1">
        <v>7</v>
      </c>
      <c r="C14" s="1">
        <v>3</v>
      </c>
      <c r="D14" s="1">
        <v>6</v>
      </c>
      <c r="E14" s="1">
        <v>1</v>
      </c>
      <c r="F14" s="1" t="s">
        <v>24</v>
      </c>
      <c r="G14" s="1">
        <v>2</v>
      </c>
      <c r="H14">
        <v>2</v>
      </c>
      <c r="I14">
        <v>153.57142857142861</v>
      </c>
      <c r="J14">
        <v>25.000000000000011</v>
      </c>
      <c r="K14">
        <v>46.428571428571431</v>
      </c>
      <c r="L14">
        <v>2</v>
      </c>
      <c r="M14">
        <v>100</v>
      </c>
      <c r="N14">
        <v>14.28571428571429</v>
      </c>
      <c r="O14">
        <v>0</v>
      </c>
      <c r="P14">
        <v>200</v>
      </c>
      <c r="Q14">
        <v>46.428571428571431</v>
      </c>
      <c r="R14">
        <v>0</v>
      </c>
      <c r="S14">
        <v>200</v>
      </c>
      <c r="T14">
        <v>46.428571428571431</v>
      </c>
      <c r="U14">
        <v>0</v>
      </c>
      <c r="V14">
        <v>200</v>
      </c>
      <c r="W14">
        <v>46.428571428571431</v>
      </c>
    </row>
    <row r="15" spans="1:23" x14ac:dyDescent="0.25">
      <c r="A15" s="1" t="s">
        <v>23</v>
      </c>
      <c r="B15" s="1">
        <v>7</v>
      </c>
      <c r="C15" s="1">
        <v>3</v>
      </c>
      <c r="D15" s="1">
        <v>6</v>
      </c>
      <c r="E15" s="1">
        <v>1</v>
      </c>
      <c r="F15" s="1" t="s">
        <v>24</v>
      </c>
      <c r="G15" s="1">
        <v>3</v>
      </c>
      <c r="H15">
        <v>5</v>
      </c>
      <c r="I15">
        <v>353.57142857142861</v>
      </c>
      <c r="J15">
        <v>92.85714285714289</v>
      </c>
      <c r="K15">
        <v>135.71428571428569</v>
      </c>
      <c r="L15">
        <v>7</v>
      </c>
      <c r="M15">
        <v>300</v>
      </c>
      <c r="N15">
        <v>82.142857142857153</v>
      </c>
      <c r="O15">
        <v>0</v>
      </c>
      <c r="P15">
        <v>500</v>
      </c>
      <c r="Q15">
        <v>146.42857142857139</v>
      </c>
      <c r="R15">
        <v>0</v>
      </c>
      <c r="S15">
        <v>500</v>
      </c>
      <c r="T15">
        <v>146.42857142857139</v>
      </c>
      <c r="U15">
        <v>0</v>
      </c>
      <c r="V15">
        <v>500</v>
      </c>
      <c r="W15">
        <v>146.42857142857139</v>
      </c>
    </row>
    <row r="16" spans="1:23" x14ac:dyDescent="0.25">
      <c r="A16" s="1" t="s">
        <v>23</v>
      </c>
      <c r="B16" s="1">
        <v>7</v>
      </c>
      <c r="C16" s="1">
        <v>3</v>
      </c>
      <c r="D16" s="1">
        <v>6.9999999999999991</v>
      </c>
      <c r="E16" s="1">
        <v>1</v>
      </c>
      <c r="F16" s="1" t="s">
        <v>24</v>
      </c>
      <c r="G16" s="1">
        <v>2</v>
      </c>
      <c r="H16">
        <v>2</v>
      </c>
      <c r="I16">
        <v>155.55555555555549</v>
      </c>
      <c r="J16">
        <v>-29.629629629629619</v>
      </c>
      <c r="K16">
        <v>44.44444444444445</v>
      </c>
      <c r="L16">
        <v>3</v>
      </c>
      <c r="M16">
        <v>100</v>
      </c>
      <c r="N16">
        <v>11.11111111111112</v>
      </c>
      <c r="O16">
        <v>0</v>
      </c>
      <c r="P16">
        <v>200</v>
      </c>
      <c r="Q16">
        <v>44.44444444444445</v>
      </c>
      <c r="R16">
        <v>0</v>
      </c>
      <c r="S16">
        <v>200</v>
      </c>
      <c r="T16">
        <v>44.44444444444445</v>
      </c>
      <c r="U16">
        <v>0</v>
      </c>
      <c r="V16">
        <v>200</v>
      </c>
      <c r="W16">
        <v>44.44444444444445</v>
      </c>
    </row>
    <row r="17" spans="1:23" x14ac:dyDescent="0.25">
      <c r="A17" s="1" t="s">
        <v>23</v>
      </c>
      <c r="B17" s="1">
        <v>7</v>
      </c>
      <c r="C17" s="1">
        <v>3</v>
      </c>
      <c r="D17" s="1">
        <v>6.9999999999999991</v>
      </c>
      <c r="E17" s="1">
        <v>1</v>
      </c>
      <c r="F17" s="1" t="s">
        <v>24</v>
      </c>
      <c r="G17" s="1">
        <v>3</v>
      </c>
      <c r="H17">
        <v>5</v>
      </c>
      <c r="I17">
        <v>355.55555555555549</v>
      </c>
      <c r="J17">
        <v>-40.740740740740712</v>
      </c>
      <c r="K17">
        <v>133.33333333333329</v>
      </c>
      <c r="L17">
        <v>8</v>
      </c>
      <c r="M17">
        <v>300</v>
      </c>
      <c r="N17">
        <v>77.777777777777786</v>
      </c>
      <c r="O17">
        <v>0</v>
      </c>
      <c r="P17">
        <v>500</v>
      </c>
      <c r="Q17">
        <v>144.44444444444451</v>
      </c>
      <c r="R17">
        <v>0</v>
      </c>
      <c r="S17">
        <v>500</v>
      </c>
      <c r="T17">
        <v>144.44444444444451</v>
      </c>
      <c r="U17">
        <v>0</v>
      </c>
      <c r="V17">
        <v>500</v>
      </c>
      <c r="W17">
        <v>144.44444444444451</v>
      </c>
    </row>
    <row r="18" spans="1:23" x14ac:dyDescent="0.25">
      <c r="A18" s="1" t="s">
        <v>23</v>
      </c>
      <c r="B18" s="1">
        <v>7</v>
      </c>
      <c r="C18" s="1">
        <v>3</v>
      </c>
      <c r="D18" s="1">
        <v>8.0000000000000018</v>
      </c>
      <c r="E18" s="1">
        <v>1</v>
      </c>
      <c r="F18" s="1" t="s">
        <v>24</v>
      </c>
      <c r="G18" s="1">
        <v>2</v>
      </c>
      <c r="H18">
        <v>2</v>
      </c>
      <c r="I18">
        <v>153.84615384615381</v>
      </c>
      <c r="J18">
        <v>-15.38461538461539</v>
      </c>
      <c r="K18">
        <v>46.153846153846153</v>
      </c>
      <c r="L18">
        <v>2</v>
      </c>
      <c r="M18">
        <v>100</v>
      </c>
      <c r="N18">
        <v>11.53846153846154</v>
      </c>
      <c r="O18">
        <v>0</v>
      </c>
      <c r="P18">
        <v>200</v>
      </c>
      <c r="Q18">
        <v>46.153846153846153</v>
      </c>
      <c r="R18">
        <v>0</v>
      </c>
      <c r="S18">
        <v>200</v>
      </c>
      <c r="T18">
        <v>46.153846153846153</v>
      </c>
      <c r="U18">
        <v>0</v>
      </c>
      <c r="V18">
        <v>200</v>
      </c>
      <c r="W18">
        <v>46.153846153846153</v>
      </c>
    </row>
    <row r="19" spans="1:23" x14ac:dyDescent="0.25">
      <c r="A19" s="1" t="s">
        <v>23</v>
      </c>
      <c r="B19" s="1">
        <v>7</v>
      </c>
      <c r="C19" s="1">
        <v>3</v>
      </c>
      <c r="D19" s="1">
        <v>8.0000000000000018</v>
      </c>
      <c r="E19" s="1">
        <v>1</v>
      </c>
      <c r="F19" s="1" t="s">
        <v>24</v>
      </c>
      <c r="G19" s="1">
        <v>3</v>
      </c>
      <c r="H19">
        <v>5</v>
      </c>
      <c r="I19">
        <v>353.84615384615381</v>
      </c>
      <c r="J19">
        <v>-7.6923076923076934</v>
      </c>
      <c r="K19">
        <v>134.61538461538461</v>
      </c>
      <c r="L19">
        <v>6</v>
      </c>
      <c r="M19">
        <v>300</v>
      </c>
      <c r="N19">
        <v>100</v>
      </c>
      <c r="O19">
        <v>0</v>
      </c>
      <c r="P19">
        <v>500</v>
      </c>
      <c r="Q19">
        <v>146.15384615384619</v>
      </c>
      <c r="R19">
        <v>0</v>
      </c>
      <c r="S19">
        <v>500</v>
      </c>
      <c r="T19">
        <v>146.15384615384619</v>
      </c>
      <c r="U19">
        <v>0</v>
      </c>
      <c r="V19">
        <v>500</v>
      </c>
      <c r="W19">
        <v>146.15384615384619</v>
      </c>
    </row>
    <row r="20" spans="1:23" x14ac:dyDescent="0.25">
      <c r="A20" s="1" t="s">
        <v>23</v>
      </c>
      <c r="B20" s="1">
        <v>7</v>
      </c>
      <c r="C20" s="1">
        <v>3</v>
      </c>
      <c r="D20" s="1">
        <v>9.0000000000000018</v>
      </c>
      <c r="E20" s="1">
        <v>1</v>
      </c>
      <c r="F20" s="1" t="s">
        <v>24</v>
      </c>
      <c r="G20" s="1">
        <v>2</v>
      </c>
      <c r="H20">
        <v>2</v>
      </c>
      <c r="I20">
        <v>156</v>
      </c>
      <c r="J20">
        <v>-20</v>
      </c>
      <c r="K20">
        <v>24</v>
      </c>
      <c r="L20">
        <v>1</v>
      </c>
      <c r="M20">
        <v>100</v>
      </c>
      <c r="N20">
        <v>12</v>
      </c>
      <c r="O20">
        <v>0</v>
      </c>
      <c r="P20">
        <v>200</v>
      </c>
      <c r="Q20">
        <v>44</v>
      </c>
      <c r="R20">
        <v>0</v>
      </c>
      <c r="S20">
        <v>200</v>
      </c>
      <c r="T20">
        <v>44</v>
      </c>
      <c r="U20">
        <v>0</v>
      </c>
      <c r="V20">
        <v>200</v>
      </c>
      <c r="W20">
        <v>44</v>
      </c>
    </row>
    <row r="21" spans="1:23" x14ac:dyDescent="0.25">
      <c r="A21" s="1" t="s">
        <v>23</v>
      </c>
      <c r="B21" s="1">
        <v>7</v>
      </c>
      <c r="C21" s="1">
        <v>3</v>
      </c>
      <c r="D21" s="1">
        <v>9.0000000000000018</v>
      </c>
      <c r="E21" s="1">
        <v>1</v>
      </c>
      <c r="F21" s="1" t="s">
        <v>24</v>
      </c>
      <c r="G21" s="1">
        <v>3</v>
      </c>
      <c r="H21">
        <v>5</v>
      </c>
      <c r="I21">
        <v>356</v>
      </c>
      <c r="J21">
        <v>-16</v>
      </c>
      <c r="K21">
        <v>96</v>
      </c>
      <c r="L21">
        <v>6</v>
      </c>
      <c r="M21">
        <v>300</v>
      </c>
      <c r="N21">
        <v>100</v>
      </c>
      <c r="O21">
        <v>0</v>
      </c>
      <c r="P21">
        <v>500</v>
      </c>
      <c r="Q21">
        <v>144</v>
      </c>
      <c r="R21">
        <v>0</v>
      </c>
      <c r="S21">
        <v>500</v>
      </c>
      <c r="T21">
        <v>144</v>
      </c>
      <c r="U21">
        <v>0</v>
      </c>
      <c r="V21">
        <v>500</v>
      </c>
      <c r="W21">
        <v>144</v>
      </c>
    </row>
    <row r="22" spans="1:23" x14ac:dyDescent="0.25">
      <c r="A22" s="1" t="s">
        <v>23</v>
      </c>
      <c r="B22" s="1">
        <v>7</v>
      </c>
      <c r="C22" s="1">
        <v>3</v>
      </c>
      <c r="D22" s="1">
        <v>10</v>
      </c>
      <c r="E22" s="1">
        <v>1</v>
      </c>
      <c r="F22" s="1" t="s">
        <v>24</v>
      </c>
      <c r="G22" s="1">
        <v>2</v>
      </c>
      <c r="H22">
        <v>2</v>
      </c>
      <c r="I22">
        <v>154.16666666666671</v>
      </c>
      <c r="J22">
        <v>-12.499999999999989</v>
      </c>
      <c r="K22">
        <v>45.833333333333343</v>
      </c>
      <c r="L22">
        <v>1</v>
      </c>
      <c r="M22">
        <v>100</v>
      </c>
      <c r="N22">
        <v>12.5</v>
      </c>
      <c r="O22">
        <v>0</v>
      </c>
      <c r="P22">
        <v>200</v>
      </c>
      <c r="Q22">
        <v>45.833333333333343</v>
      </c>
      <c r="R22">
        <v>0</v>
      </c>
      <c r="S22">
        <v>200</v>
      </c>
      <c r="T22">
        <v>45.833333333333343</v>
      </c>
      <c r="U22">
        <v>0</v>
      </c>
      <c r="V22">
        <v>200</v>
      </c>
      <c r="W22">
        <v>45.833333333333343</v>
      </c>
    </row>
    <row r="23" spans="1:23" x14ac:dyDescent="0.25">
      <c r="A23" s="1" t="s">
        <v>23</v>
      </c>
      <c r="B23" s="1">
        <v>7</v>
      </c>
      <c r="C23" s="1">
        <v>3</v>
      </c>
      <c r="D23" s="1">
        <v>10</v>
      </c>
      <c r="E23" s="1">
        <v>1</v>
      </c>
      <c r="F23" s="1" t="s">
        <v>24</v>
      </c>
      <c r="G23" s="1">
        <v>3</v>
      </c>
      <c r="H23">
        <v>5</v>
      </c>
      <c r="I23">
        <v>354.16666666666657</v>
      </c>
      <c r="J23">
        <v>2.7533531010703879E-14</v>
      </c>
      <c r="K23">
        <v>133.33333333333329</v>
      </c>
      <c r="L23">
        <v>6</v>
      </c>
      <c r="M23">
        <v>300</v>
      </c>
      <c r="N23">
        <v>100</v>
      </c>
      <c r="O23">
        <v>0</v>
      </c>
      <c r="P23">
        <v>500</v>
      </c>
      <c r="Q23">
        <v>145.83333333333329</v>
      </c>
      <c r="R23">
        <v>0</v>
      </c>
      <c r="S23">
        <v>500</v>
      </c>
      <c r="T23">
        <v>145.83333333333329</v>
      </c>
      <c r="U23">
        <v>0</v>
      </c>
      <c r="V23">
        <v>500</v>
      </c>
      <c r="W23">
        <v>145.83333333333329</v>
      </c>
    </row>
    <row r="24" spans="1:23" x14ac:dyDescent="0.25">
      <c r="A24" s="1" t="s">
        <v>25</v>
      </c>
      <c r="B24" s="1">
        <v>5</v>
      </c>
      <c r="C24" s="1">
        <v>2</v>
      </c>
      <c r="D24" s="1">
        <v>0.50000000000000011</v>
      </c>
      <c r="E24" s="1">
        <v>1</v>
      </c>
      <c r="F24" s="1" t="s">
        <v>24</v>
      </c>
      <c r="G24" s="1">
        <v>3</v>
      </c>
      <c r="H24">
        <v>2</v>
      </c>
      <c r="I24">
        <v>109.6774193548387</v>
      </c>
      <c r="J24">
        <v>58.064516129032263</v>
      </c>
      <c r="K24">
        <v>48.387096774193573</v>
      </c>
      <c r="L24">
        <v>1</v>
      </c>
      <c r="M24">
        <v>100</v>
      </c>
      <c r="N24">
        <v>41.935483870967751</v>
      </c>
      <c r="O24">
        <v>2</v>
      </c>
      <c r="P24">
        <v>100</v>
      </c>
      <c r="Q24">
        <v>41.935483870967751</v>
      </c>
      <c r="R24">
        <v>2.5</v>
      </c>
      <c r="S24">
        <v>100</v>
      </c>
      <c r="T24">
        <v>41.935483870967751</v>
      </c>
      <c r="U24">
        <v>0</v>
      </c>
      <c r="V24">
        <v>200</v>
      </c>
      <c r="W24">
        <v>83.870967741935502</v>
      </c>
    </row>
    <row r="25" spans="1:23" x14ac:dyDescent="0.25">
      <c r="A25" s="1" t="s">
        <v>25</v>
      </c>
      <c r="B25" s="1">
        <v>5</v>
      </c>
      <c r="C25" s="1">
        <v>2</v>
      </c>
      <c r="D25" s="1">
        <v>1</v>
      </c>
      <c r="E25" s="1">
        <v>1</v>
      </c>
      <c r="F25" s="1" t="s">
        <v>24</v>
      </c>
      <c r="G25" s="1">
        <v>3</v>
      </c>
      <c r="H25">
        <v>2</v>
      </c>
      <c r="I25">
        <v>109.6774193548387</v>
      </c>
      <c r="J25">
        <v>58.064516129032263</v>
      </c>
      <c r="K25">
        <v>48.387096774193573</v>
      </c>
      <c r="L25">
        <v>1</v>
      </c>
      <c r="M25">
        <v>100</v>
      </c>
      <c r="N25">
        <v>41.935483870967751</v>
      </c>
      <c r="O25">
        <v>2</v>
      </c>
      <c r="P25">
        <v>100</v>
      </c>
      <c r="Q25">
        <v>41.935483870967751</v>
      </c>
      <c r="R25">
        <v>2.5</v>
      </c>
      <c r="S25">
        <v>100</v>
      </c>
      <c r="T25">
        <v>41.935483870967751</v>
      </c>
      <c r="U25">
        <v>0</v>
      </c>
      <c r="V25">
        <v>200</v>
      </c>
      <c r="W25">
        <v>83.870967741935502</v>
      </c>
    </row>
    <row r="26" spans="1:23" x14ac:dyDescent="0.25">
      <c r="A26" s="1" t="s">
        <v>25</v>
      </c>
      <c r="B26" s="1">
        <v>5</v>
      </c>
      <c r="C26" s="1">
        <v>2</v>
      </c>
      <c r="D26" s="1">
        <v>2</v>
      </c>
      <c r="E26" s="1">
        <v>1</v>
      </c>
      <c r="F26" s="1" t="s">
        <v>24</v>
      </c>
      <c r="G26" s="1">
        <v>3</v>
      </c>
      <c r="H26">
        <v>2</v>
      </c>
      <c r="I26">
        <v>109.6774193548387</v>
      </c>
      <c r="J26">
        <v>58.064516129032263</v>
      </c>
      <c r="K26">
        <v>48.387096774193573</v>
      </c>
      <c r="L26">
        <v>1</v>
      </c>
      <c r="M26">
        <v>100</v>
      </c>
      <c r="N26">
        <v>41.935483870967751</v>
      </c>
      <c r="O26">
        <v>2</v>
      </c>
      <c r="P26">
        <v>100</v>
      </c>
      <c r="Q26">
        <v>41.935483870967751</v>
      </c>
      <c r="R26">
        <v>2.5</v>
      </c>
      <c r="S26">
        <v>100</v>
      </c>
      <c r="T26">
        <v>41.935483870967751</v>
      </c>
      <c r="U26">
        <v>0</v>
      </c>
      <c r="V26">
        <v>200</v>
      </c>
      <c r="W26">
        <v>83.870967741935502</v>
      </c>
    </row>
    <row r="27" spans="1:23" x14ac:dyDescent="0.25">
      <c r="A27" s="1" t="s">
        <v>25</v>
      </c>
      <c r="B27" s="1">
        <v>5</v>
      </c>
      <c r="C27" s="1">
        <v>2</v>
      </c>
      <c r="D27" s="1">
        <v>3</v>
      </c>
      <c r="E27" s="1">
        <v>1</v>
      </c>
      <c r="F27" s="1" t="s">
        <v>24</v>
      </c>
      <c r="G27" s="1">
        <v>3</v>
      </c>
      <c r="H27">
        <v>2</v>
      </c>
      <c r="I27">
        <v>109.6774193548387</v>
      </c>
      <c r="J27">
        <v>58.064516129032263</v>
      </c>
      <c r="K27">
        <v>48.387096774193573</v>
      </c>
      <c r="L27">
        <v>1</v>
      </c>
      <c r="M27">
        <v>100</v>
      </c>
      <c r="N27">
        <v>41.935483870967751</v>
      </c>
      <c r="O27">
        <v>2</v>
      </c>
      <c r="P27">
        <v>100</v>
      </c>
      <c r="Q27">
        <v>41.935483870967751</v>
      </c>
      <c r="R27">
        <v>2.5</v>
      </c>
      <c r="S27">
        <v>100</v>
      </c>
      <c r="T27">
        <v>41.935483870967751</v>
      </c>
      <c r="U27">
        <v>0</v>
      </c>
      <c r="V27">
        <v>200</v>
      </c>
      <c r="W27">
        <v>83.870967741935502</v>
      </c>
    </row>
    <row r="28" spans="1:23" x14ac:dyDescent="0.25">
      <c r="A28" s="1" t="s">
        <v>25</v>
      </c>
      <c r="B28" s="1">
        <v>5</v>
      </c>
      <c r="C28" s="1">
        <v>2</v>
      </c>
      <c r="D28" s="1">
        <v>4.0000000000000009</v>
      </c>
      <c r="E28" s="1">
        <v>1</v>
      </c>
      <c r="F28" s="1" t="s">
        <v>24</v>
      </c>
      <c r="G28" s="1">
        <v>3</v>
      </c>
      <c r="H28">
        <v>2</v>
      </c>
      <c r="I28">
        <v>109.6774193548387</v>
      </c>
      <c r="J28">
        <v>58.064516129032263</v>
      </c>
      <c r="K28">
        <v>48.387096774193573</v>
      </c>
      <c r="L28">
        <v>1</v>
      </c>
      <c r="M28">
        <v>100</v>
      </c>
      <c r="N28">
        <v>41.935483870967751</v>
      </c>
      <c r="O28">
        <v>2</v>
      </c>
      <c r="P28">
        <v>100</v>
      </c>
      <c r="Q28">
        <v>41.935483870967751</v>
      </c>
      <c r="R28">
        <v>2.5</v>
      </c>
      <c r="S28">
        <v>100</v>
      </c>
      <c r="T28">
        <v>41.935483870967751</v>
      </c>
      <c r="U28">
        <v>0</v>
      </c>
      <c r="V28">
        <v>200</v>
      </c>
      <c r="W28">
        <v>83.870967741935502</v>
      </c>
    </row>
    <row r="29" spans="1:23" x14ac:dyDescent="0.25">
      <c r="A29" s="1" t="s">
        <v>25</v>
      </c>
      <c r="B29" s="1">
        <v>5</v>
      </c>
      <c r="C29" s="1">
        <v>2</v>
      </c>
      <c r="D29" s="1">
        <v>5</v>
      </c>
      <c r="E29" s="1">
        <v>1</v>
      </c>
      <c r="F29" s="1" t="s">
        <v>24</v>
      </c>
      <c r="G29" s="1">
        <v>2</v>
      </c>
      <c r="H29">
        <v>1</v>
      </c>
      <c r="I29">
        <v>86.666666666666671</v>
      </c>
      <c r="J29">
        <v>-3.333333333333333</v>
      </c>
      <c r="K29">
        <v>3.333333333333333</v>
      </c>
      <c r="L29">
        <v>1</v>
      </c>
      <c r="M29">
        <v>0</v>
      </c>
      <c r="N29">
        <v>0</v>
      </c>
      <c r="O29">
        <v>0</v>
      </c>
      <c r="P29">
        <v>100</v>
      </c>
      <c r="Q29">
        <v>13.33333333333333</v>
      </c>
      <c r="R29">
        <v>0</v>
      </c>
      <c r="S29">
        <v>100</v>
      </c>
      <c r="T29">
        <v>13.33333333333333</v>
      </c>
      <c r="U29">
        <v>0</v>
      </c>
      <c r="V29">
        <v>100</v>
      </c>
      <c r="W29">
        <v>13.33333333333333</v>
      </c>
    </row>
    <row r="30" spans="1:23" x14ac:dyDescent="0.25">
      <c r="A30" s="1" t="s">
        <v>25</v>
      </c>
      <c r="B30" s="1">
        <v>5</v>
      </c>
      <c r="C30" s="1">
        <v>2</v>
      </c>
      <c r="D30" s="1">
        <v>5</v>
      </c>
      <c r="E30" s="1">
        <v>1</v>
      </c>
      <c r="F30" s="1" t="s">
        <v>24</v>
      </c>
      <c r="G30" s="1">
        <v>3</v>
      </c>
      <c r="H30">
        <v>2</v>
      </c>
      <c r="I30">
        <v>113.3333333333333</v>
      </c>
      <c r="J30">
        <v>53.333333333333343</v>
      </c>
      <c r="K30">
        <v>50</v>
      </c>
      <c r="L30">
        <v>0</v>
      </c>
      <c r="M30">
        <v>200</v>
      </c>
      <c r="N30">
        <v>83.333333333333343</v>
      </c>
      <c r="O30">
        <v>2</v>
      </c>
      <c r="P30">
        <v>100</v>
      </c>
      <c r="Q30">
        <v>43.333333333333343</v>
      </c>
      <c r="R30">
        <v>2.5</v>
      </c>
      <c r="S30">
        <v>100</v>
      </c>
      <c r="T30">
        <v>43.333333333333343</v>
      </c>
      <c r="U30">
        <v>0</v>
      </c>
      <c r="V30">
        <v>200</v>
      </c>
      <c r="W30">
        <v>83.333333333333343</v>
      </c>
    </row>
    <row r="31" spans="1:23" x14ac:dyDescent="0.25">
      <c r="A31" s="1" t="s">
        <v>25</v>
      </c>
      <c r="B31" s="1">
        <v>5</v>
      </c>
      <c r="C31" s="1">
        <v>2</v>
      </c>
      <c r="D31" s="1">
        <v>6</v>
      </c>
      <c r="E31" s="1">
        <v>1</v>
      </c>
      <c r="F31" s="1" t="s">
        <v>24</v>
      </c>
      <c r="G31" s="1">
        <v>2</v>
      </c>
      <c r="H31">
        <v>1</v>
      </c>
      <c r="I31">
        <v>89.285714285714292</v>
      </c>
      <c r="J31">
        <v>-7.1428571428571512</v>
      </c>
      <c r="K31">
        <v>3.5714285714285698</v>
      </c>
      <c r="L31">
        <v>1</v>
      </c>
      <c r="M31">
        <v>0</v>
      </c>
      <c r="N31">
        <v>-42.857142857142861</v>
      </c>
      <c r="O31">
        <v>0</v>
      </c>
      <c r="P31">
        <v>100</v>
      </c>
      <c r="Q31">
        <v>7.1428571428571397</v>
      </c>
      <c r="R31">
        <v>0</v>
      </c>
      <c r="S31">
        <v>100</v>
      </c>
      <c r="T31">
        <v>7.1428571428571397</v>
      </c>
      <c r="U31">
        <v>0</v>
      </c>
      <c r="V31">
        <v>100</v>
      </c>
      <c r="W31">
        <v>7.1428571428571397</v>
      </c>
    </row>
    <row r="32" spans="1:23" x14ac:dyDescent="0.25">
      <c r="A32" s="1" t="s">
        <v>25</v>
      </c>
      <c r="B32" s="1">
        <v>5</v>
      </c>
      <c r="C32" s="1">
        <v>2</v>
      </c>
      <c r="D32" s="1">
        <v>6</v>
      </c>
      <c r="E32" s="1">
        <v>1</v>
      </c>
      <c r="F32" s="1" t="s">
        <v>24</v>
      </c>
      <c r="G32" s="1">
        <v>3</v>
      </c>
      <c r="H32">
        <v>2</v>
      </c>
      <c r="I32">
        <v>121.4285714285714</v>
      </c>
      <c r="J32">
        <v>42.857142857142861</v>
      </c>
      <c r="K32">
        <v>50.000000000000007</v>
      </c>
      <c r="L32">
        <v>0</v>
      </c>
      <c r="M32">
        <v>200</v>
      </c>
      <c r="N32">
        <v>71.428571428571445</v>
      </c>
      <c r="O32">
        <v>2</v>
      </c>
      <c r="P32">
        <v>100</v>
      </c>
      <c r="Q32">
        <v>35.714285714285722</v>
      </c>
      <c r="R32">
        <v>2.5</v>
      </c>
      <c r="S32">
        <v>100</v>
      </c>
      <c r="T32">
        <v>35.714285714285722</v>
      </c>
      <c r="U32">
        <v>0</v>
      </c>
      <c r="V32">
        <v>200</v>
      </c>
      <c r="W32">
        <v>71.428571428571445</v>
      </c>
    </row>
    <row r="33" spans="1:23" x14ac:dyDescent="0.25">
      <c r="A33" s="1" t="s">
        <v>25</v>
      </c>
      <c r="B33" s="1">
        <v>5</v>
      </c>
      <c r="C33" s="1">
        <v>2</v>
      </c>
      <c r="D33" s="1">
        <v>6.9999999999999991</v>
      </c>
      <c r="E33" s="1">
        <v>1</v>
      </c>
      <c r="F33" s="1" t="s">
        <v>24</v>
      </c>
      <c r="G33" s="1">
        <v>3</v>
      </c>
      <c r="H33">
        <v>2</v>
      </c>
      <c r="I33">
        <v>125.9259259259259</v>
      </c>
      <c r="J33">
        <v>37.037037037037017</v>
      </c>
      <c r="K33">
        <v>44.444444444444443</v>
      </c>
      <c r="L33">
        <v>0</v>
      </c>
      <c r="M33">
        <v>200</v>
      </c>
      <c r="N33">
        <v>74.074074074074076</v>
      </c>
      <c r="O33">
        <v>2</v>
      </c>
      <c r="P33">
        <v>100</v>
      </c>
      <c r="Q33">
        <v>37.037037037037038</v>
      </c>
      <c r="R33">
        <v>2.5</v>
      </c>
      <c r="S33">
        <v>100</v>
      </c>
      <c r="T33">
        <v>37.037037037037038</v>
      </c>
      <c r="U33">
        <v>0</v>
      </c>
      <c r="V33">
        <v>200</v>
      </c>
      <c r="W33">
        <v>74.074074074074076</v>
      </c>
    </row>
    <row r="34" spans="1:23" x14ac:dyDescent="0.25">
      <c r="A34" s="1" t="s">
        <v>25</v>
      </c>
      <c r="B34" s="1">
        <v>5</v>
      </c>
      <c r="C34" s="1">
        <v>2</v>
      </c>
      <c r="D34" s="1">
        <v>8.0000000000000018</v>
      </c>
      <c r="E34" s="1">
        <v>1</v>
      </c>
      <c r="F34" s="1" t="s">
        <v>24</v>
      </c>
      <c r="G34" s="1">
        <v>3</v>
      </c>
      <c r="H34">
        <v>2</v>
      </c>
      <c r="I34">
        <v>123.07692307692309</v>
      </c>
      <c r="J34">
        <v>61.53846153846154</v>
      </c>
      <c r="K34">
        <v>65.384615384615387</v>
      </c>
      <c r="L34">
        <v>0</v>
      </c>
      <c r="M34">
        <v>200</v>
      </c>
      <c r="N34">
        <v>76.92307692307692</v>
      </c>
      <c r="O34">
        <v>2</v>
      </c>
      <c r="P34">
        <v>100</v>
      </c>
      <c r="Q34">
        <v>38.46153846153846</v>
      </c>
      <c r="R34">
        <v>2.5</v>
      </c>
      <c r="S34">
        <v>100</v>
      </c>
      <c r="T34">
        <v>38.46153846153846</v>
      </c>
      <c r="U34">
        <v>0</v>
      </c>
      <c r="V34">
        <v>200</v>
      </c>
      <c r="W34">
        <v>76.92307692307692</v>
      </c>
    </row>
    <row r="35" spans="1:23" x14ac:dyDescent="0.25">
      <c r="A35" s="1" t="s">
        <v>25</v>
      </c>
      <c r="B35" s="1">
        <v>5</v>
      </c>
      <c r="C35" s="1">
        <v>2</v>
      </c>
      <c r="D35" s="1">
        <v>9.0000000000000018</v>
      </c>
      <c r="E35" s="1">
        <v>1</v>
      </c>
      <c r="F35" s="1" t="s">
        <v>24</v>
      </c>
      <c r="G35" s="1">
        <v>3</v>
      </c>
      <c r="H35">
        <v>2</v>
      </c>
      <c r="I35">
        <v>120</v>
      </c>
      <c r="J35">
        <v>64.000000000000014</v>
      </c>
      <c r="K35">
        <v>64</v>
      </c>
      <c r="L35">
        <v>0</v>
      </c>
      <c r="M35">
        <v>200</v>
      </c>
      <c r="N35">
        <v>76</v>
      </c>
      <c r="O35">
        <v>2</v>
      </c>
      <c r="P35">
        <v>100</v>
      </c>
      <c r="Q35">
        <v>36</v>
      </c>
      <c r="R35">
        <v>2.5</v>
      </c>
      <c r="S35">
        <v>100</v>
      </c>
      <c r="T35">
        <v>36</v>
      </c>
      <c r="U35">
        <v>0</v>
      </c>
      <c r="V35">
        <v>200</v>
      </c>
      <c r="W35">
        <v>76</v>
      </c>
    </row>
    <row r="36" spans="1:23" x14ac:dyDescent="0.25">
      <c r="A36" s="1" t="s">
        <v>25</v>
      </c>
      <c r="B36" s="1">
        <v>5</v>
      </c>
      <c r="C36" s="1">
        <v>2</v>
      </c>
      <c r="D36" s="1">
        <v>10</v>
      </c>
      <c r="E36" s="1">
        <v>1</v>
      </c>
      <c r="F36" s="1" t="s">
        <v>24</v>
      </c>
      <c r="G36" s="1">
        <v>3</v>
      </c>
      <c r="H36">
        <v>2</v>
      </c>
      <c r="I36">
        <v>116.6666666666667</v>
      </c>
      <c r="J36">
        <v>66.666666666666657</v>
      </c>
      <c r="K36">
        <v>79.166666666666657</v>
      </c>
      <c r="L36">
        <v>0</v>
      </c>
      <c r="M36">
        <v>200</v>
      </c>
      <c r="N36">
        <v>79.166666666666657</v>
      </c>
      <c r="O36">
        <v>2</v>
      </c>
      <c r="P36">
        <v>100</v>
      </c>
      <c r="Q36">
        <v>37.5</v>
      </c>
      <c r="R36">
        <v>2.5</v>
      </c>
      <c r="S36">
        <v>100</v>
      </c>
      <c r="T36">
        <v>37.5</v>
      </c>
      <c r="U36">
        <v>0</v>
      </c>
      <c r="V36">
        <v>200</v>
      </c>
      <c r="W36">
        <v>79.166666666666657</v>
      </c>
    </row>
    <row r="37" spans="1:23" x14ac:dyDescent="0.25">
      <c r="A37" s="1" t="s">
        <v>26</v>
      </c>
      <c r="B37" s="1">
        <v>15</v>
      </c>
      <c r="C37" s="1">
        <v>3</v>
      </c>
      <c r="D37" s="1">
        <v>0.50000000000000011</v>
      </c>
      <c r="E37" s="1">
        <v>1</v>
      </c>
      <c r="F37" s="1" t="s">
        <v>24</v>
      </c>
      <c r="G37" s="1">
        <v>1</v>
      </c>
      <c r="H37">
        <v>2</v>
      </c>
      <c r="I37">
        <v>109.6774193548387</v>
      </c>
      <c r="J37">
        <v>32.258064516129039</v>
      </c>
      <c r="K37">
        <v>32.258064516129032</v>
      </c>
      <c r="L37">
        <v>13</v>
      </c>
      <c r="M37">
        <v>0</v>
      </c>
      <c r="N37">
        <v>19.354838709677431</v>
      </c>
      <c r="O37">
        <v>11.25</v>
      </c>
      <c r="P37">
        <v>100</v>
      </c>
      <c r="Q37">
        <v>19.354838709677431</v>
      </c>
      <c r="R37">
        <v>1</v>
      </c>
      <c r="S37">
        <v>100</v>
      </c>
      <c r="T37">
        <v>41.935483870967737</v>
      </c>
      <c r="U37">
        <v>2</v>
      </c>
      <c r="V37">
        <v>100</v>
      </c>
      <c r="W37">
        <v>41.935483870967737</v>
      </c>
    </row>
    <row r="38" spans="1:23" x14ac:dyDescent="0.25">
      <c r="A38" s="1" t="s">
        <v>26</v>
      </c>
      <c r="B38" s="1">
        <v>15</v>
      </c>
      <c r="C38" s="1">
        <v>3</v>
      </c>
      <c r="D38" s="1">
        <v>0.50000000000000011</v>
      </c>
      <c r="E38" s="1">
        <v>1</v>
      </c>
      <c r="F38" s="1" t="s">
        <v>24</v>
      </c>
      <c r="G38" s="1">
        <v>3</v>
      </c>
      <c r="H38">
        <v>1</v>
      </c>
      <c r="I38">
        <v>67.741935483870961</v>
      </c>
      <c r="J38">
        <v>3.225806451612911</v>
      </c>
      <c r="K38">
        <v>-6.4516129032258007</v>
      </c>
      <c r="L38">
        <v>6</v>
      </c>
      <c r="M38">
        <v>0</v>
      </c>
      <c r="N38">
        <v>-9.6774193548386993</v>
      </c>
      <c r="O38">
        <v>3</v>
      </c>
      <c r="P38">
        <v>0</v>
      </c>
      <c r="Q38">
        <v>3.225806451612911</v>
      </c>
      <c r="R38">
        <v>1</v>
      </c>
      <c r="S38">
        <v>0</v>
      </c>
      <c r="T38">
        <v>3.225806451612911</v>
      </c>
      <c r="U38">
        <v>2</v>
      </c>
      <c r="V38">
        <v>0</v>
      </c>
      <c r="W38">
        <v>-9.6774193548386993</v>
      </c>
    </row>
    <row r="39" spans="1:23" x14ac:dyDescent="0.25">
      <c r="A39" s="1" t="s">
        <v>26</v>
      </c>
      <c r="B39" s="1">
        <v>15</v>
      </c>
      <c r="C39" s="1">
        <v>3</v>
      </c>
      <c r="D39" s="1">
        <v>1</v>
      </c>
      <c r="E39" s="1">
        <v>1</v>
      </c>
      <c r="F39" s="1" t="s">
        <v>24</v>
      </c>
      <c r="G39" s="1">
        <v>1</v>
      </c>
      <c r="H39">
        <v>2</v>
      </c>
      <c r="I39">
        <v>109.6774193548387</v>
      </c>
      <c r="J39">
        <v>32.258064516129039</v>
      </c>
      <c r="K39">
        <v>32.258064516129032</v>
      </c>
      <c r="L39">
        <v>13</v>
      </c>
      <c r="M39">
        <v>0</v>
      </c>
      <c r="N39">
        <v>19.354838709677431</v>
      </c>
      <c r="O39">
        <v>11.25</v>
      </c>
      <c r="P39">
        <v>100</v>
      </c>
      <c r="Q39">
        <v>19.354838709677431</v>
      </c>
      <c r="R39">
        <v>1</v>
      </c>
      <c r="S39">
        <v>100</v>
      </c>
      <c r="T39">
        <v>41.935483870967737</v>
      </c>
      <c r="U39">
        <v>2</v>
      </c>
      <c r="V39">
        <v>100</v>
      </c>
      <c r="W39">
        <v>41.935483870967737</v>
      </c>
    </row>
    <row r="40" spans="1:23" x14ac:dyDescent="0.25">
      <c r="A40" s="1" t="s">
        <v>26</v>
      </c>
      <c r="B40" s="1">
        <v>15</v>
      </c>
      <c r="C40" s="1">
        <v>3</v>
      </c>
      <c r="D40" s="1">
        <v>1</v>
      </c>
      <c r="E40" s="1">
        <v>1</v>
      </c>
      <c r="F40" s="1" t="s">
        <v>24</v>
      </c>
      <c r="G40" s="1">
        <v>3</v>
      </c>
      <c r="H40">
        <v>1</v>
      </c>
      <c r="I40">
        <v>67.741935483870961</v>
      </c>
      <c r="J40">
        <v>3.225806451612911</v>
      </c>
      <c r="K40">
        <v>-6.4516129032258007</v>
      </c>
      <c r="L40">
        <v>6</v>
      </c>
      <c r="M40">
        <v>0</v>
      </c>
      <c r="N40">
        <v>-9.6774193548386993</v>
      </c>
      <c r="O40">
        <v>3</v>
      </c>
      <c r="P40">
        <v>0</v>
      </c>
      <c r="Q40">
        <v>3.225806451612911</v>
      </c>
      <c r="R40">
        <v>1</v>
      </c>
      <c r="S40">
        <v>0</v>
      </c>
      <c r="T40">
        <v>3.225806451612911</v>
      </c>
      <c r="U40">
        <v>2</v>
      </c>
      <c r="V40">
        <v>0</v>
      </c>
      <c r="W40">
        <v>-9.6774193548386993</v>
      </c>
    </row>
    <row r="41" spans="1:23" x14ac:dyDescent="0.25">
      <c r="A41" s="1" t="s">
        <v>26</v>
      </c>
      <c r="B41" s="1">
        <v>15</v>
      </c>
      <c r="C41" s="1">
        <v>3</v>
      </c>
      <c r="D41" s="1">
        <v>2</v>
      </c>
      <c r="E41" s="1">
        <v>1</v>
      </c>
      <c r="F41" s="1" t="s">
        <v>24</v>
      </c>
      <c r="G41" s="1">
        <v>1</v>
      </c>
      <c r="H41">
        <v>2</v>
      </c>
      <c r="I41">
        <v>109.6774193548387</v>
      </c>
      <c r="J41">
        <v>32.258064516129039</v>
      </c>
      <c r="K41">
        <v>32.258064516129032</v>
      </c>
      <c r="L41">
        <v>13</v>
      </c>
      <c r="M41">
        <v>0</v>
      </c>
      <c r="N41">
        <v>19.354838709677431</v>
      </c>
      <c r="O41">
        <v>11.25</v>
      </c>
      <c r="P41">
        <v>100</v>
      </c>
      <c r="Q41">
        <v>19.354838709677431</v>
      </c>
      <c r="R41">
        <v>1</v>
      </c>
      <c r="S41">
        <v>100</v>
      </c>
      <c r="T41">
        <v>41.935483870967737</v>
      </c>
      <c r="U41">
        <v>2</v>
      </c>
      <c r="V41">
        <v>100</v>
      </c>
      <c r="W41">
        <v>41.935483870967737</v>
      </c>
    </row>
    <row r="42" spans="1:23" x14ac:dyDescent="0.25">
      <c r="A42" s="1" t="s">
        <v>26</v>
      </c>
      <c r="B42" s="1">
        <v>15</v>
      </c>
      <c r="C42" s="1">
        <v>3</v>
      </c>
      <c r="D42" s="1">
        <v>2</v>
      </c>
      <c r="E42" s="1">
        <v>1</v>
      </c>
      <c r="F42" s="1" t="s">
        <v>24</v>
      </c>
      <c r="G42" s="1">
        <v>3</v>
      </c>
      <c r="H42">
        <v>1</v>
      </c>
      <c r="I42">
        <v>67.741935483870961</v>
      </c>
      <c r="J42">
        <v>3.225806451612911</v>
      </c>
      <c r="K42">
        <v>-6.4516129032258007</v>
      </c>
      <c r="L42">
        <v>6</v>
      </c>
      <c r="M42">
        <v>0</v>
      </c>
      <c r="N42">
        <v>-9.6774193548386993</v>
      </c>
      <c r="O42">
        <v>3</v>
      </c>
      <c r="P42">
        <v>0</v>
      </c>
      <c r="Q42">
        <v>3.225806451612911</v>
      </c>
      <c r="R42">
        <v>1</v>
      </c>
      <c r="S42">
        <v>0</v>
      </c>
      <c r="T42">
        <v>3.225806451612911</v>
      </c>
      <c r="U42">
        <v>2</v>
      </c>
      <c r="V42">
        <v>0</v>
      </c>
      <c r="W42">
        <v>-9.6774193548386993</v>
      </c>
    </row>
    <row r="43" spans="1:23" x14ac:dyDescent="0.25">
      <c r="A43" s="1" t="s">
        <v>26</v>
      </c>
      <c r="B43" s="1">
        <v>15</v>
      </c>
      <c r="C43" s="1">
        <v>3</v>
      </c>
      <c r="D43" s="1">
        <v>3</v>
      </c>
      <c r="E43" s="1">
        <v>1</v>
      </c>
      <c r="F43" s="1" t="s">
        <v>24</v>
      </c>
      <c r="G43" s="1">
        <v>1</v>
      </c>
      <c r="H43">
        <v>2</v>
      </c>
      <c r="I43">
        <v>109.6774193548387</v>
      </c>
      <c r="J43">
        <v>32.258064516129039</v>
      </c>
      <c r="K43">
        <v>32.258064516129032</v>
      </c>
      <c r="L43">
        <v>13</v>
      </c>
      <c r="M43">
        <v>0</v>
      </c>
      <c r="N43">
        <v>19.354838709677431</v>
      </c>
      <c r="O43">
        <v>11.25</v>
      </c>
      <c r="P43">
        <v>100</v>
      </c>
      <c r="Q43">
        <v>19.354838709677431</v>
      </c>
      <c r="R43">
        <v>1</v>
      </c>
      <c r="S43">
        <v>100</v>
      </c>
      <c r="T43">
        <v>41.935483870967737</v>
      </c>
      <c r="U43">
        <v>2</v>
      </c>
      <c r="V43">
        <v>100</v>
      </c>
      <c r="W43">
        <v>41.935483870967737</v>
      </c>
    </row>
    <row r="44" spans="1:23" x14ac:dyDescent="0.25">
      <c r="A44" s="1" t="s">
        <v>26</v>
      </c>
      <c r="B44" s="1">
        <v>15</v>
      </c>
      <c r="C44" s="1">
        <v>3</v>
      </c>
      <c r="D44" s="1">
        <v>3</v>
      </c>
      <c r="E44" s="1">
        <v>1</v>
      </c>
      <c r="F44" s="1" t="s">
        <v>24</v>
      </c>
      <c r="G44" s="1">
        <v>3</v>
      </c>
      <c r="H44">
        <v>1</v>
      </c>
      <c r="I44">
        <v>67.741935483870961</v>
      </c>
      <c r="J44">
        <v>3.225806451612911</v>
      </c>
      <c r="K44">
        <v>-6.4516129032258007</v>
      </c>
      <c r="L44">
        <v>6</v>
      </c>
      <c r="M44">
        <v>0</v>
      </c>
      <c r="N44">
        <v>-9.6774193548386993</v>
      </c>
      <c r="O44">
        <v>3</v>
      </c>
      <c r="P44">
        <v>0</v>
      </c>
      <c r="Q44">
        <v>3.225806451612911</v>
      </c>
      <c r="R44">
        <v>1</v>
      </c>
      <c r="S44">
        <v>0</v>
      </c>
      <c r="T44">
        <v>3.225806451612911</v>
      </c>
      <c r="U44">
        <v>2</v>
      </c>
      <c r="V44">
        <v>0</v>
      </c>
      <c r="W44">
        <v>-9.6774193548386993</v>
      </c>
    </row>
    <row r="45" spans="1:23" x14ac:dyDescent="0.25">
      <c r="A45" s="1" t="s">
        <v>26</v>
      </c>
      <c r="B45" s="1">
        <v>15</v>
      </c>
      <c r="C45" s="1">
        <v>3</v>
      </c>
      <c r="D45" s="1">
        <v>4.0000000000000009</v>
      </c>
      <c r="E45" s="1">
        <v>1</v>
      </c>
      <c r="F45" s="1" t="s">
        <v>24</v>
      </c>
      <c r="G45" s="1">
        <v>1</v>
      </c>
      <c r="H45">
        <v>2</v>
      </c>
      <c r="I45">
        <v>109.6774193548387</v>
      </c>
      <c r="J45">
        <v>32.258064516129039</v>
      </c>
      <c r="K45">
        <v>32.258064516129032</v>
      </c>
      <c r="L45">
        <v>13</v>
      </c>
      <c r="M45">
        <v>0</v>
      </c>
      <c r="N45">
        <v>19.354838709677431</v>
      </c>
      <c r="O45">
        <v>11.25</v>
      </c>
      <c r="P45">
        <v>100</v>
      </c>
      <c r="Q45">
        <v>19.354838709677431</v>
      </c>
      <c r="R45">
        <v>1</v>
      </c>
      <c r="S45">
        <v>100</v>
      </c>
      <c r="T45">
        <v>41.935483870967737</v>
      </c>
      <c r="U45">
        <v>2</v>
      </c>
      <c r="V45">
        <v>100</v>
      </c>
      <c r="W45">
        <v>41.935483870967737</v>
      </c>
    </row>
    <row r="46" spans="1:23" x14ac:dyDescent="0.25">
      <c r="A46" s="1" t="s">
        <v>26</v>
      </c>
      <c r="B46" s="1">
        <v>15</v>
      </c>
      <c r="C46" s="1">
        <v>3</v>
      </c>
      <c r="D46" s="1">
        <v>4.0000000000000009</v>
      </c>
      <c r="E46" s="1">
        <v>1</v>
      </c>
      <c r="F46" s="1" t="s">
        <v>24</v>
      </c>
      <c r="G46" s="1">
        <v>3</v>
      </c>
      <c r="H46">
        <v>1</v>
      </c>
      <c r="I46">
        <v>67.741935483870961</v>
      </c>
      <c r="J46">
        <v>3.225806451612911</v>
      </c>
      <c r="K46">
        <v>-6.4516129032258007</v>
      </c>
      <c r="L46">
        <v>6</v>
      </c>
      <c r="M46">
        <v>0</v>
      </c>
      <c r="N46">
        <v>-9.6774193548386993</v>
      </c>
      <c r="O46">
        <v>3</v>
      </c>
      <c r="P46">
        <v>0</v>
      </c>
      <c r="Q46">
        <v>3.225806451612911</v>
      </c>
      <c r="R46">
        <v>1</v>
      </c>
      <c r="S46">
        <v>0</v>
      </c>
      <c r="T46">
        <v>3.225806451612911</v>
      </c>
      <c r="U46">
        <v>2</v>
      </c>
      <c r="V46">
        <v>0</v>
      </c>
      <c r="W46">
        <v>-9.6774193548386993</v>
      </c>
    </row>
    <row r="47" spans="1:23" x14ac:dyDescent="0.25">
      <c r="A47" s="1" t="s">
        <v>26</v>
      </c>
      <c r="B47" s="1">
        <v>15</v>
      </c>
      <c r="C47" s="1">
        <v>3</v>
      </c>
      <c r="D47" s="1">
        <v>5</v>
      </c>
      <c r="E47" s="1">
        <v>1</v>
      </c>
      <c r="F47" s="1" t="s">
        <v>24</v>
      </c>
      <c r="G47" s="1">
        <v>1</v>
      </c>
      <c r="H47">
        <v>2</v>
      </c>
      <c r="I47">
        <v>113.3333333333333</v>
      </c>
      <c r="J47">
        <v>26.666666666666661</v>
      </c>
      <c r="K47">
        <v>9.9999999999999982</v>
      </c>
      <c r="L47">
        <v>12</v>
      </c>
      <c r="M47">
        <v>200</v>
      </c>
      <c r="N47">
        <v>13.33333333333333</v>
      </c>
      <c r="O47">
        <v>12</v>
      </c>
      <c r="P47">
        <v>100</v>
      </c>
      <c r="Q47">
        <v>20</v>
      </c>
      <c r="R47">
        <v>1</v>
      </c>
      <c r="S47">
        <v>100</v>
      </c>
      <c r="T47">
        <v>43.333333333333343</v>
      </c>
      <c r="U47">
        <v>1</v>
      </c>
      <c r="V47">
        <v>100</v>
      </c>
      <c r="W47">
        <v>43.333333333333343</v>
      </c>
    </row>
    <row r="48" spans="1:23" x14ac:dyDescent="0.25">
      <c r="A48" s="1" t="s">
        <v>26</v>
      </c>
      <c r="B48" s="1">
        <v>15</v>
      </c>
      <c r="C48" s="1">
        <v>3</v>
      </c>
      <c r="D48" s="1">
        <v>5</v>
      </c>
      <c r="E48" s="1">
        <v>1</v>
      </c>
      <c r="F48" s="1" t="s">
        <v>24</v>
      </c>
      <c r="G48" s="1">
        <v>3</v>
      </c>
      <c r="H48">
        <v>1</v>
      </c>
      <c r="I48">
        <v>70</v>
      </c>
      <c r="J48">
        <v>0</v>
      </c>
      <c r="K48">
        <v>-9.9999999999999982</v>
      </c>
      <c r="L48">
        <v>4</v>
      </c>
      <c r="M48">
        <v>100</v>
      </c>
      <c r="N48">
        <v>3.333333333333333</v>
      </c>
      <c r="O48">
        <v>4</v>
      </c>
      <c r="P48">
        <v>0</v>
      </c>
      <c r="Q48">
        <v>3.333333333333333</v>
      </c>
      <c r="R48">
        <v>1</v>
      </c>
      <c r="S48">
        <v>0</v>
      </c>
      <c r="T48">
        <v>3.333333333333333</v>
      </c>
      <c r="U48">
        <v>2</v>
      </c>
      <c r="V48">
        <v>0</v>
      </c>
      <c r="W48">
        <v>-9.9999999999999982</v>
      </c>
    </row>
    <row r="49" spans="1:23" x14ac:dyDescent="0.25">
      <c r="A49" s="1" t="s">
        <v>26</v>
      </c>
      <c r="B49" s="1">
        <v>15</v>
      </c>
      <c r="C49" s="1">
        <v>3</v>
      </c>
      <c r="D49" s="1">
        <v>6</v>
      </c>
      <c r="E49" s="1">
        <v>1</v>
      </c>
      <c r="F49" s="1" t="s">
        <v>27</v>
      </c>
      <c r="G49" s="1">
        <v>2</v>
      </c>
      <c r="H49">
        <v>1</v>
      </c>
      <c r="I49">
        <v>71.428571428571431</v>
      </c>
      <c r="J49">
        <v>0</v>
      </c>
      <c r="K49">
        <v>3.5714285714285698</v>
      </c>
      <c r="L49">
        <v>0</v>
      </c>
      <c r="M49">
        <v>100</v>
      </c>
      <c r="N49">
        <v>17.857142857142861</v>
      </c>
      <c r="O49">
        <v>3</v>
      </c>
      <c r="P49">
        <v>0</v>
      </c>
      <c r="Q49">
        <v>0</v>
      </c>
      <c r="R49">
        <v>9.5</v>
      </c>
      <c r="S49">
        <v>0</v>
      </c>
      <c r="T49">
        <v>0</v>
      </c>
      <c r="U49">
        <v>9.5</v>
      </c>
      <c r="V49">
        <v>0</v>
      </c>
      <c r="W49">
        <v>0</v>
      </c>
    </row>
    <row r="50" spans="1:23" x14ac:dyDescent="0.25">
      <c r="A50" s="1" t="s">
        <v>26</v>
      </c>
      <c r="B50" s="1">
        <v>15</v>
      </c>
      <c r="C50" s="1">
        <v>3</v>
      </c>
      <c r="D50" s="1">
        <v>6</v>
      </c>
      <c r="E50" s="1">
        <v>1</v>
      </c>
      <c r="F50" s="1" t="s">
        <v>27</v>
      </c>
      <c r="G50" s="1">
        <v>3</v>
      </c>
      <c r="H50">
        <v>1</v>
      </c>
      <c r="I50">
        <v>71.428571428571431</v>
      </c>
      <c r="J50">
        <v>0</v>
      </c>
      <c r="K50">
        <v>3.5714285714285698</v>
      </c>
      <c r="L50">
        <v>0</v>
      </c>
      <c r="M50">
        <v>100</v>
      </c>
      <c r="N50">
        <v>17.857142857142861</v>
      </c>
      <c r="O50">
        <v>3</v>
      </c>
      <c r="P50">
        <v>0</v>
      </c>
      <c r="Q50">
        <v>0</v>
      </c>
      <c r="R50">
        <v>9.5</v>
      </c>
      <c r="S50">
        <v>0</v>
      </c>
      <c r="T50">
        <v>0</v>
      </c>
      <c r="U50">
        <v>9.5</v>
      </c>
      <c r="V50">
        <v>0</v>
      </c>
      <c r="W50">
        <v>0</v>
      </c>
    </row>
    <row r="51" spans="1:23" x14ac:dyDescent="0.25">
      <c r="A51" s="1" t="s">
        <v>26</v>
      </c>
      <c r="B51" s="1">
        <v>15</v>
      </c>
      <c r="C51" s="1">
        <v>3</v>
      </c>
      <c r="D51" s="1">
        <v>6</v>
      </c>
      <c r="E51" s="1">
        <v>1</v>
      </c>
      <c r="F51" s="1" t="s">
        <v>24</v>
      </c>
      <c r="G51" s="1">
        <v>1</v>
      </c>
      <c r="H51">
        <v>2</v>
      </c>
      <c r="I51">
        <v>107.1428571428571</v>
      </c>
      <c r="J51">
        <v>35.714285714285722</v>
      </c>
      <c r="K51">
        <v>32.142857142857153</v>
      </c>
      <c r="L51">
        <v>13</v>
      </c>
      <c r="M51">
        <v>100</v>
      </c>
      <c r="N51">
        <v>14.285714285714279</v>
      </c>
      <c r="O51">
        <v>12</v>
      </c>
      <c r="P51">
        <v>100</v>
      </c>
      <c r="Q51">
        <v>21.42857142857142</v>
      </c>
      <c r="R51">
        <v>1</v>
      </c>
      <c r="S51">
        <v>100</v>
      </c>
      <c r="T51">
        <v>39.285714285714278</v>
      </c>
      <c r="U51">
        <v>1</v>
      </c>
      <c r="V51">
        <v>100</v>
      </c>
      <c r="W51">
        <v>39.285714285714278</v>
      </c>
    </row>
    <row r="52" spans="1:23" x14ac:dyDescent="0.25">
      <c r="A52" s="1" t="s">
        <v>26</v>
      </c>
      <c r="B52" s="1">
        <v>15</v>
      </c>
      <c r="C52" s="1">
        <v>3</v>
      </c>
      <c r="D52" s="1">
        <v>6</v>
      </c>
      <c r="E52" s="1">
        <v>1</v>
      </c>
      <c r="F52" s="1" t="s">
        <v>24</v>
      </c>
      <c r="G52" s="1">
        <v>3</v>
      </c>
      <c r="H52">
        <v>1</v>
      </c>
      <c r="I52">
        <v>71.428571428571431</v>
      </c>
      <c r="J52">
        <v>0</v>
      </c>
      <c r="K52">
        <v>0</v>
      </c>
      <c r="L52">
        <v>3</v>
      </c>
      <c r="M52">
        <v>100</v>
      </c>
      <c r="N52">
        <v>0</v>
      </c>
      <c r="O52">
        <v>4</v>
      </c>
      <c r="P52">
        <v>0</v>
      </c>
      <c r="Q52">
        <v>0</v>
      </c>
      <c r="R52">
        <v>0</v>
      </c>
      <c r="S52">
        <v>100</v>
      </c>
      <c r="T52">
        <v>0</v>
      </c>
      <c r="U52">
        <v>1</v>
      </c>
      <c r="V52">
        <v>0</v>
      </c>
      <c r="W52">
        <v>-7.1428571428571397</v>
      </c>
    </row>
    <row r="53" spans="1:23" x14ac:dyDescent="0.25">
      <c r="A53" s="1" t="s">
        <v>26</v>
      </c>
      <c r="B53" s="1">
        <v>15</v>
      </c>
      <c r="C53" s="1">
        <v>3</v>
      </c>
      <c r="D53" s="1">
        <v>6.9999999999999991</v>
      </c>
      <c r="E53" s="1">
        <v>1</v>
      </c>
      <c r="F53" s="1" t="s">
        <v>24</v>
      </c>
      <c r="G53" s="1">
        <v>1</v>
      </c>
      <c r="H53">
        <v>1</v>
      </c>
      <c r="I53">
        <v>44.444444444444443</v>
      </c>
      <c r="J53">
        <v>25.925925925925931</v>
      </c>
      <c r="K53">
        <v>18.518518518518519</v>
      </c>
      <c r="L53">
        <v>9</v>
      </c>
      <c r="M53">
        <v>0</v>
      </c>
      <c r="N53">
        <v>11.11111111111112</v>
      </c>
      <c r="O53">
        <v>8</v>
      </c>
      <c r="P53">
        <v>100</v>
      </c>
      <c r="Q53">
        <v>11.11111111111112</v>
      </c>
      <c r="R53">
        <v>0</v>
      </c>
      <c r="S53">
        <v>100</v>
      </c>
      <c r="T53">
        <v>33.333333333333343</v>
      </c>
      <c r="U53">
        <v>0</v>
      </c>
      <c r="V53">
        <v>100</v>
      </c>
      <c r="W53">
        <v>33.333333333333343</v>
      </c>
    </row>
    <row r="54" spans="1:23" x14ac:dyDescent="0.25">
      <c r="A54" s="1" t="s">
        <v>26</v>
      </c>
      <c r="B54" s="1">
        <v>15</v>
      </c>
      <c r="C54" s="1">
        <v>3</v>
      </c>
      <c r="D54" s="1">
        <v>6.9999999999999991</v>
      </c>
      <c r="E54" s="1">
        <v>1</v>
      </c>
      <c r="F54" s="1" t="s">
        <v>24</v>
      </c>
      <c r="G54" s="1">
        <v>3</v>
      </c>
      <c r="H54">
        <v>1</v>
      </c>
      <c r="I54">
        <v>70.370370370370367</v>
      </c>
      <c r="J54">
        <v>0</v>
      </c>
      <c r="K54">
        <v>-3.703703703703709</v>
      </c>
      <c r="L54">
        <v>4</v>
      </c>
      <c r="M54">
        <v>0</v>
      </c>
      <c r="N54">
        <v>-7.4074074074074074</v>
      </c>
      <c r="O54">
        <v>4</v>
      </c>
      <c r="P54">
        <v>100</v>
      </c>
      <c r="Q54">
        <v>0</v>
      </c>
      <c r="R54">
        <v>0</v>
      </c>
      <c r="S54">
        <v>100</v>
      </c>
      <c r="T54">
        <v>3.7037037037036979</v>
      </c>
      <c r="U54">
        <v>1</v>
      </c>
      <c r="V54">
        <v>0</v>
      </c>
      <c r="W54">
        <v>-7.4074074074074074</v>
      </c>
    </row>
    <row r="55" spans="1:23" x14ac:dyDescent="0.25">
      <c r="A55" s="1" t="s">
        <v>26</v>
      </c>
      <c r="B55" s="1">
        <v>15</v>
      </c>
      <c r="C55" s="1">
        <v>3</v>
      </c>
      <c r="D55" s="1">
        <v>8.0000000000000018</v>
      </c>
      <c r="E55" s="1">
        <v>1</v>
      </c>
      <c r="F55" s="1" t="s">
        <v>27</v>
      </c>
      <c r="G55" s="1">
        <v>2</v>
      </c>
      <c r="H55">
        <v>1</v>
      </c>
      <c r="I55">
        <v>73.076923076923066</v>
      </c>
      <c r="J55">
        <v>3.8461538461538551</v>
      </c>
      <c r="K55">
        <v>11.53846153846154</v>
      </c>
      <c r="L55">
        <v>0</v>
      </c>
      <c r="M55">
        <v>100</v>
      </c>
      <c r="N55">
        <v>19.230769230769241</v>
      </c>
      <c r="O55">
        <v>3</v>
      </c>
      <c r="P55">
        <v>0</v>
      </c>
      <c r="Q55">
        <v>0</v>
      </c>
      <c r="R55">
        <v>9.5</v>
      </c>
      <c r="S55">
        <v>0</v>
      </c>
      <c r="T55">
        <v>0</v>
      </c>
      <c r="U55">
        <v>9.5</v>
      </c>
      <c r="V55">
        <v>0</v>
      </c>
      <c r="W55">
        <v>0</v>
      </c>
    </row>
    <row r="56" spans="1:23" x14ac:dyDescent="0.25">
      <c r="A56" s="1" t="s">
        <v>26</v>
      </c>
      <c r="B56" s="1">
        <v>15</v>
      </c>
      <c r="C56" s="1">
        <v>3</v>
      </c>
      <c r="D56" s="1">
        <v>8.0000000000000018</v>
      </c>
      <c r="E56" s="1">
        <v>1</v>
      </c>
      <c r="F56" s="1" t="s">
        <v>27</v>
      </c>
      <c r="G56" s="1">
        <v>3</v>
      </c>
      <c r="H56">
        <v>1</v>
      </c>
      <c r="I56">
        <v>73.076923076923066</v>
      </c>
      <c r="J56">
        <v>3.8461538461538551</v>
      </c>
      <c r="K56">
        <v>11.53846153846154</v>
      </c>
      <c r="L56">
        <v>0</v>
      </c>
      <c r="M56">
        <v>100</v>
      </c>
      <c r="N56">
        <v>19.230769230769241</v>
      </c>
      <c r="O56">
        <v>3</v>
      </c>
      <c r="P56">
        <v>0</v>
      </c>
      <c r="Q56">
        <v>0</v>
      </c>
      <c r="R56">
        <v>9.5</v>
      </c>
      <c r="S56">
        <v>0</v>
      </c>
      <c r="T56">
        <v>0</v>
      </c>
      <c r="U56">
        <v>9.5</v>
      </c>
      <c r="V56">
        <v>0</v>
      </c>
      <c r="W56">
        <v>0</v>
      </c>
    </row>
    <row r="57" spans="1:23" x14ac:dyDescent="0.25">
      <c r="A57" s="1" t="s">
        <v>26</v>
      </c>
      <c r="B57" s="1">
        <v>15</v>
      </c>
      <c r="C57" s="1">
        <v>3</v>
      </c>
      <c r="D57" s="1">
        <v>8.0000000000000018</v>
      </c>
      <c r="E57" s="1">
        <v>1</v>
      </c>
      <c r="F57" s="1" t="s">
        <v>24</v>
      </c>
      <c r="G57" s="1">
        <v>1</v>
      </c>
      <c r="H57">
        <v>2</v>
      </c>
      <c r="I57">
        <v>107.69230769230769</v>
      </c>
      <c r="J57">
        <v>15.38461538461539</v>
      </c>
      <c r="K57">
        <v>19.230769230769241</v>
      </c>
      <c r="L57">
        <v>13</v>
      </c>
      <c r="M57">
        <v>100</v>
      </c>
      <c r="N57">
        <v>11.53846153846154</v>
      </c>
      <c r="O57">
        <v>12</v>
      </c>
      <c r="P57">
        <v>100</v>
      </c>
      <c r="Q57">
        <v>19.230769230769219</v>
      </c>
      <c r="R57">
        <v>1</v>
      </c>
      <c r="S57">
        <v>100</v>
      </c>
      <c r="T57">
        <v>15.38461538461538</v>
      </c>
      <c r="U57">
        <v>1</v>
      </c>
      <c r="V57">
        <v>100</v>
      </c>
      <c r="W57">
        <v>15.38461538461538</v>
      </c>
    </row>
    <row r="58" spans="1:23" x14ac:dyDescent="0.25">
      <c r="A58" s="1" t="s">
        <v>26</v>
      </c>
      <c r="B58" s="1">
        <v>15</v>
      </c>
      <c r="C58" s="1">
        <v>3</v>
      </c>
      <c r="D58" s="1">
        <v>8.0000000000000018</v>
      </c>
      <c r="E58" s="1">
        <v>1</v>
      </c>
      <c r="F58" s="1" t="s">
        <v>24</v>
      </c>
      <c r="G58" s="1">
        <v>3</v>
      </c>
      <c r="H58">
        <v>1</v>
      </c>
      <c r="I58">
        <v>73.076923076923066</v>
      </c>
      <c r="J58">
        <v>-11.538461538461529</v>
      </c>
      <c r="K58">
        <v>0</v>
      </c>
      <c r="L58">
        <v>5</v>
      </c>
      <c r="M58">
        <v>100</v>
      </c>
      <c r="N58">
        <v>0</v>
      </c>
      <c r="O58">
        <v>4</v>
      </c>
      <c r="P58">
        <v>100</v>
      </c>
      <c r="Q58">
        <v>0</v>
      </c>
      <c r="R58">
        <v>0</v>
      </c>
      <c r="S58">
        <v>100</v>
      </c>
      <c r="T58">
        <v>0</v>
      </c>
      <c r="U58">
        <v>0</v>
      </c>
      <c r="V58">
        <v>100</v>
      </c>
      <c r="W58">
        <v>0</v>
      </c>
    </row>
    <row r="59" spans="1:23" x14ac:dyDescent="0.25">
      <c r="A59" s="1" t="s">
        <v>26</v>
      </c>
      <c r="B59" s="1">
        <v>15</v>
      </c>
      <c r="C59" s="1">
        <v>3</v>
      </c>
      <c r="D59" s="1">
        <v>9.0000000000000018</v>
      </c>
      <c r="E59" s="1">
        <v>1</v>
      </c>
      <c r="F59" s="1" t="s">
        <v>27</v>
      </c>
      <c r="G59" s="1">
        <v>2</v>
      </c>
      <c r="H59">
        <v>1</v>
      </c>
      <c r="I59">
        <v>72</v>
      </c>
      <c r="J59">
        <v>4.0000000000000044</v>
      </c>
      <c r="K59">
        <v>16</v>
      </c>
      <c r="L59">
        <v>0</v>
      </c>
      <c r="M59">
        <v>100</v>
      </c>
      <c r="N59">
        <v>20.000000000000011</v>
      </c>
      <c r="O59">
        <v>3</v>
      </c>
      <c r="P59">
        <v>0</v>
      </c>
      <c r="Q59">
        <v>-3.9999999999999929</v>
      </c>
      <c r="R59">
        <v>9.5</v>
      </c>
      <c r="S59">
        <v>0</v>
      </c>
      <c r="T59">
        <v>0</v>
      </c>
      <c r="U59">
        <v>9.5</v>
      </c>
      <c r="V59">
        <v>0</v>
      </c>
      <c r="W59">
        <v>0</v>
      </c>
    </row>
    <row r="60" spans="1:23" x14ac:dyDescent="0.25">
      <c r="A60" s="1" t="s">
        <v>26</v>
      </c>
      <c r="B60" s="1">
        <v>15</v>
      </c>
      <c r="C60" s="1">
        <v>3</v>
      </c>
      <c r="D60" s="1">
        <v>9.0000000000000018</v>
      </c>
      <c r="E60" s="1">
        <v>1</v>
      </c>
      <c r="F60" s="1" t="s">
        <v>27</v>
      </c>
      <c r="G60" s="1">
        <v>3</v>
      </c>
      <c r="H60">
        <v>1</v>
      </c>
      <c r="I60">
        <v>72</v>
      </c>
      <c r="J60">
        <v>4.0000000000000044</v>
      </c>
      <c r="K60">
        <v>12</v>
      </c>
      <c r="L60">
        <v>0</v>
      </c>
      <c r="M60">
        <v>100</v>
      </c>
      <c r="N60">
        <v>20.000000000000011</v>
      </c>
      <c r="O60">
        <v>3</v>
      </c>
      <c r="P60">
        <v>0</v>
      </c>
      <c r="Q60">
        <v>-3.9999999999999929</v>
      </c>
      <c r="R60">
        <v>9.5</v>
      </c>
      <c r="S60">
        <v>0</v>
      </c>
      <c r="T60">
        <v>0</v>
      </c>
      <c r="U60">
        <v>9.5</v>
      </c>
      <c r="V60">
        <v>0</v>
      </c>
      <c r="W60">
        <v>0</v>
      </c>
    </row>
    <row r="61" spans="1:23" x14ac:dyDescent="0.25">
      <c r="A61" s="1" t="s">
        <v>26</v>
      </c>
      <c r="B61" s="1">
        <v>15</v>
      </c>
      <c r="C61" s="1">
        <v>3</v>
      </c>
      <c r="D61" s="1">
        <v>9.0000000000000018</v>
      </c>
      <c r="E61" s="1">
        <v>1</v>
      </c>
      <c r="F61" s="1" t="s">
        <v>24</v>
      </c>
      <c r="G61" s="1">
        <v>1</v>
      </c>
      <c r="H61">
        <v>2</v>
      </c>
      <c r="I61">
        <v>108</v>
      </c>
      <c r="J61">
        <v>11.999999999999989</v>
      </c>
      <c r="K61">
        <v>28.000000000000011</v>
      </c>
      <c r="L61">
        <v>13</v>
      </c>
      <c r="M61">
        <v>200</v>
      </c>
      <c r="N61">
        <v>12</v>
      </c>
      <c r="O61">
        <v>12</v>
      </c>
      <c r="P61">
        <v>100</v>
      </c>
      <c r="Q61">
        <v>20</v>
      </c>
      <c r="R61">
        <v>1</v>
      </c>
      <c r="S61">
        <v>100</v>
      </c>
      <c r="T61">
        <v>23.999999999999989</v>
      </c>
      <c r="U61">
        <v>2</v>
      </c>
      <c r="V61">
        <v>100</v>
      </c>
      <c r="W61">
        <v>16</v>
      </c>
    </row>
    <row r="62" spans="1:23" x14ac:dyDescent="0.25">
      <c r="A62" s="1" t="s">
        <v>26</v>
      </c>
      <c r="B62" s="1">
        <v>15</v>
      </c>
      <c r="C62" s="1">
        <v>3</v>
      </c>
      <c r="D62" s="1">
        <v>9.0000000000000018</v>
      </c>
      <c r="E62" s="1">
        <v>1</v>
      </c>
      <c r="F62" s="1" t="s">
        <v>24</v>
      </c>
      <c r="G62" s="1">
        <v>2</v>
      </c>
      <c r="H62">
        <v>2</v>
      </c>
      <c r="I62">
        <v>124</v>
      </c>
      <c r="J62">
        <v>-4.0000000000000142</v>
      </c>
      <c r="K62">
        <v>-8.0000000000000071</v>
      </c>
      <c r="L62">
        <v>15</v>
      </c>
      <c r="M62">
        <v>100</v>
      </c>
      <c r="N62">
        <v>-1.243449787580175E-14</v>
      </c>
      <c r="O62">
        <v>14.5</v>
      </c>
      <c r="P62">
        <v>200</v>
      </c>
      <c r="Q62">
        <v>15.999999999999989</v>
      </c>
      <c r="R62">
        <v>0</v>
      </c>
      <c r="S62">
        <v>200</v>
      </c>
      <c r="T62">
        <v>-16.000000000000011</v>
      </c>
      <c r="U62">
        <v>1</v>
      </c>
      <c r="V62">
        <v>100</v>
      </c>
      <c r="W62">
        <v>-12.000000000000011</v>
      </c>
    </row>
    <row r="63" spans="1:23" x14ac:dyDescent="0.25">
      <c r="A63" s="1" t="s">
        <v>26</v>
      </c>
      <c r="B63" s="1">
        <v>15</v>
      </c>
      <c r="C63" s="1">
        <v>3</v>
      </c>
      <c r="D63" s="1">
        <v>9.0000000000000018</v>
      </c>
      <c r="E63" s="1">
        <v>1</v>
      </c>
      <c r="F63" s="1" t="s">
        <v>24</v>
      </c>
      <c r="G63" s="1">
        <v>3</v>
      </c>
      <c r="H63">
        <v>1</v>
      </c>
      <c r="I63">
        <v>72</v>
      </c>
      <c r="J63">
        <v>-12</v>
      </c>
      <c r="K63">
        <v>8.0000000000000071</v>
      </c>
      <c r="L63">
        <v>5</v>
      </c>
      <c r="M63">
        <v>100</v>
      </c>
      <c r="N63">
        <v>0</v>
      </c>
      <c r="O63">
        <v>4</v>
      </c>
      <c r="P63">
        <v>100</v>
      </c>
      <c r="Q63">
        <v>0</v>
      </c>
      <c r="R63">
        <v>0</v>
      </c>
      <c r="S63">
        <v>100</v>
      </c>
      <c r="T63">
        <v>4.0000000000000044</v>
      </c>
      <c r="U63">
        <v>1</v>
      </c>
      <c r="V63">
        <v>0</v>
      </c>
      <c r="W63">
        <v>-7.9999999999999956</v>
      </c>
    </row>
    <row r="64" spans="1:23" x14ac:dyDescent="0.25">
      <c r="A64" s="1" t="s">
        <v>26</v>
      </c>
      <c r="B64" s="1">
        <v>15</v>
      </c>
      <c r="C64" s="1">
        <v>3</v>
      </c>
      <c r="D64" s="1">
        <v>10</v>
      </c>
      <c r="E64" s="1">
        <v>1</v>
      </c>
      <c r="F64" s="1" t="s">
        <v>24</v>
      </c>
      <c r="G64" s="1">
        <v>1</v>
      </c>
      <c r="H64">
        <v>1</v>
      </c>
      <c r="I64">
        <v>41.666666666666671</v>
      </c>
      <c r="J64">
        <v>29.166666666666671</v>
      </c>
      <c r="K64">
        <v>33.333333333333329</v>
      </c>
      <c r="L64">
        <v>9</v>
      </c>
      <c r="M64">
        <v>0</v>
      </c>
      <c r="N64">
        <v>12.5</v>
      </c>
      <c r="O64">
        <v>8</v>
      </c>
      <c r="P64">
        <v>100</v>
      </c>
      <c r="Q64">
        <v>12.5</v>
      </c>
      <c r="R64">
        <v>0</v>
      </c>
      <c r="S64">
        <v>100</v>
      </c>
      <c r="T64">
        <v>12.5</v>
      </c>
      <c r="U64">
        <v>0</v>
      </c>
      <c r="V64">
        <v>100</v>
      </c>
      <c r="W64">
        <v>12.5</v>
      </c>
    </row>
    <row r="65" spans="1:23" x14ac:dyDescent="0.25">
      <c r="A65" s="1" t="s">
        <v>26</v>
      </c>
      <c r="B65" s="1">
        <v>15</v>
      </c>
      <c r="C65" s="1">
        <v>3</v>
      </c>
      <c r="D65" s="1">
        <v>10</v>
      </c>
      <c r="E65" s="1">
        <v>1</v>
      </c>
      <c r="F65" s="1" t="s">
        <v>24</v>
      </c>
      <c r="G65" s="1">
        <v>3</v>
      </c>
      <c r="H65">
        <v>1</v>
      </c>
      <c r="I65">
        <v>70.833333333333343</v>
      </c>
      <c r="J65">
        <v>0</v>
      </c>
      <c r="K65">
        <v>16.666666666666661</v>
      </c>
      <c r="L65">
        <v>4</v>
      </c>
      <c r="M65">
        <v>0</v>
      </c>
      <c r="N65">
        <v>-8.3333333333333375</v>
      </c>
      <c r="O65">
        <v>4</v>
      </c>
      <c r="P65">
        <v>0</v>
      </c>
      <c r="Q65">
        <v>0</v>
      </c>
      <c r="R65">
        <v>0</v>
      </c>
      <c r="S65">
        <v>100</v>
      </c>
      <c r="T65">
        <v>0</v>
      </c>
      <c r="U65">
        <v>1</v>
      </c>
      <c r="V65">
        <v>0</v>
      </c>
      <c r="W65">
        <v>-8.3333333333333375</v>
      </c>
    </row>
    <row r="66" spans="1:23" x14ac:dyDescent="0.25">
      <c r="A66" s="1" t="s">
        <v>28</v>
      </c>
      <c r="B66" s="1">
        <v>3</v>
      </c>
      <c r="C66" s="1">
        <v>1</v>
      </c>
      <c r="D66" s="1">
        <v>0.50000000000000011</v>
      </c>
      <c r="E66" s="1">
        <v>1</v>
      </c>
      <c r="F66" s="1" t="s">
        <v>24</v>
      </c>
      <c r="G66" s="1">
        <v>2</v>
      </c>
      <c r="H66">
        <v>1</v>
      </c>
      <c r="I66">
        <v>68</v>
      </c>
      <c r="J66">
        <v>25.333333333333329</v>
      </c>
      <c r="K66">
        <v>20</v>
      </c>
      <c r="L66">
        <v>1</v>
      </c>
      <c r="M66">
        <v>0</v>
      </c>
      <c r="N66">
        <v>25.333333333333329</v>
      </c>
      <c r="O66">
        <v>0</v>
      </c>
      <c r="P66">
        <v>100</v>
      </c>
      <c r="Q66">
        <v>26.666666666666661</v>
      </c>
      <c r="R66">
        <v>0</v>
      </c>
      <c r="S66">
        <v>100</v>
      </c>
      <c r="T66">
        <v>26.666666666666661</v>
      </c>
      <c r="U66">
        <v>0</v>
      </c>
      <c r="V66">
        <v>100</v>
      </c>
      <c r="W66">
        <v>26.666666666666661</v>
      </c>
    </row>
    <row r="67" spans="1:23" x14ac:dyDescent="0.25">
      <c r="A67" s="1" t="s">
        <v>28</v>
      </c>
      <c r="B67" s="1">
        <v>3</v>
      </c>
      <c r="C67" s="1">
        <v>1</v>
      </c>
      <c r="D67" s="1">
        <v>0.50000000000000011</v>
      </c>
      <c r="E67" s="1">
        <v>1</v>
      </c>
      <c r="F67" s="1" t="s">
        <v>24</v>
      </c>
      <c r="G67" s="1">
        <v>3</v>
      </c>
      <c r="H67">
        <v>1</v>
      </c>
      <c r="I67">
        <v>36</v>
      </c>
      <c r="J67">
        <v>57.333333333333343</v>
      </c>
      <c r="K67">
        <v>44.000000000000007</v>
      </c>
      <c r="L67">
        <v>1</v>
      </c>
      <c r="M67">
        <v>0</v>
      </c>
      <c r="N67">
        <v>57.333333333333343</v>
      </c>
      <c r="O67">
        <v>0</v>
      </c>
      <c r="P67">
        <v>100</v>
      </c>
      <c r="Q67">
        <v>58.666666666666657</v>
      </c>
      <c r="R67">
        <v>0</v>
      </c>
      <c r="S67">
        <v>100</v>
      </c>
      <c r="T67">
        <v>58.666666666666657</v>
      </c>
      <c r="U67">
        <v>0</v>
      </c>
      <c r="V67">
        <v>100</v>
      </c>
      <c r="W67">
        <v>58.666666666666657</v>
      </c>
    </row>
    <row r="68" spans="1:23" x14ac:dyDescent="0.25">
      <c r="A68" s="1" t="s">
        <v>28</v>
      </c>
      <c r="B68" s="1">
        <v>3</v>
      </c>
      <c r="C68" s="1">
        <v>1</v>
      </c>
      <c r="D68" s="1">
        <v>1</v>
      </c>
      <c r="E68" s="1">
        <v>1</v>
      </c>
      <c r="F68" s="1" t="s">
        <v>24</v>
      </c>
      <c r="G68" s="1">
        <v>2</v>
      </c>
      <c r="H68">
        <v>1</v>
      </c>
      <c r="I68">
        <v>68</v>
      </c>
      <c r="J68">
        <v>25.333333333333329</v>
      </c>
      <c r="K68">
        <v>20</v>
      </c>
      <c r="L68">
        <v>1</v>
      </c>
      <c r="M68">
        <v>0</v>
      </c>
      <c r="N68">
        <v>25.333333333333329</v>
      </c>
      <c r="O68">
        <v>0</v>
      </c>
      <c r="P68">
        <v>100</v>
      </c>
      <c r="Q68">
        <v>26.666666666666661</v>
      </c>
      <c r="R68">
        <v>0</v>
      </c>
      <c r="S68">
        <v>100</v>
      </c>
      <c r="T68">
        <v>26.666666666666661</v>
      </c>
      <c r="U68">
        <v>0</v>
      </c>
      <c r="V68">
        <v>100</v>
      </c>
      <c r="W68">
        <v>26.666666666666661</v>
      </c>
    </row>
    <row r="69" spans="1:23" x14ac:dyDescent="0.25">
      <c r="A69" s="1" t="s">
        <v>28</v>
      </c>
      <c r="B69" s="1">
        <v>3</v>
      </c>
      <c r="C69" s="1">
        <v>1</v>
      </c>
      <c r="D69" s="1">
        <v>1</v>
      </c>
      <c r="E69" s="1">
        <v>1</v>
      </c>
      <c r="F69" s="1" t="s">
        <v>24</v>
      </c>
      <c r="G69" s="1">
        <v>3</v>
      </c>
      <c r="H69">
        <v>1</v>
      </c>
      <c r="I69">
        <v>36</v>
      </c>
      <c r="J69">
        <v>57.333333333333343</v>
      </c>
      <c r="K69">
        <v>44.000000000000007</v>
      </c>
      <c r="L69">
        <v>1</v>
      </c>
      <c r="M69">
        <v>0</v>
      </c>
      <c r="N69">
        <v>57.333333333333343</v>
      </c>
      <c r="O69">
        <v>0</v>
      </c>
      <c r="P69">
        <v>100</v>
      </c>
      <c r="Q69">
        <v>58.666666666666657</v>
      </c>
      <c r="R69">
        <v>0</v>
      </c>
      <c r="S69">
        <v>100</v>
      </c>
      <c r="T69">
        <v>58.666666666666657</v>
      </c>
      <c r="U69">
        <v>0</v>
      </c>
      <c r="V69">
        <v>100</v>
      </c>
      <c r="W69">
        <v>58.666666666666657</v>
      </c>
    </row>
    <row r="70" spans="1:23" x14ac:dyDescent="0.25">
      <c r="A70" s="1" t="s">
        <v>28</v>
      </c>
      <c r="B70" s="1">
        <v>3</v>
      </c>
      <c r="C70" s="1">
        <v>1</v>
      </c>
      <c r="D70" s="1">
        <v>2</v>
      </c>
      <c r="E70" s="1">
        <v>1</v>
      </c>
      <c r="F70" s="1" t="s">
        <v>24</v>
      </c>
      <c r="G70" s="1">
        <v>2</v>
      </c>
      <c r="H70">
        <v>1</v>
      </c>
      <c r="I70">
        <v>67.567567567567565</v>
      </c>
      <c r="J70">
        <v>25.675675675675681</v>
      </c>
      <c r="K70">
        <v>20.270270270270281</v>
      </c>
      <c r="L70">
        <v>1</v>
      </c>
      <c r="M70">
        <v>0</v>
      </c>
      <c r="N70">
        <v>25.675675675675681</v>
      </c>
      <c r="O70">
        <v>0</v>
      </c>
      <c r="P70">
        <v>100</v>
      </c>
      <c r="Q70">
        <v>21.621621621621621</v>
      </c>
      <c r="R70">
        <v>0</v>
      </c>
      <c r="S70">
        <v>100</v>
      </c>
      <c r="T70">
        <v>21.621621621621621</v>
      </c>
      <c r="U70">
        <v>0</v>
      </c>
      <c r="V70">
        <v>100</v>
      </c>
      <c r="W70">
        <v>21.621621621621621</v>
      </c>
    </row>
    <row r="71" spans="1:23" x14ac:dyDescent="0.25">
      <c r="A71" s="1" t="s">
        <v>28</v>
      </c>
      <c r="B71" s="1">
        <v>3</v>
      </c>
      <c r="C71" s="1">
        <v>1</v>
      </c>
      <c r="D71" s="1">
        <v>2</v>
      </c>
      <c r="E71" s="1">
        <v>1</v>
      </c>
      <c r="F71" s="1" t="s">
        <v>24</v>
      </c>
      <c r="G71" s="1">
        <v>3</v>
      </c>
      <c r="H71">
        <v>1</v>
      </c>
      <c r="I71">
        <v>35.135135135135137</v>
      </c>
      <c r="J71">
        <v>58.108108108108112</v>
      </c>
      <c r="K71">
        <v>44.594594594594589</v>
      </c>
      <c r="L71">
        <v>1</v>
      </c>
      <c r="M71">
        <v>0</v>
      </c>
      <c r="N71">
        <v>58.108108108108112</v>
      </c>
      <c r="O71">
        <v>0</v>
      </c>
      <c r="P71">
        <v>100</v>
      </c>
      <c r="Q71">
        <v>54.054054054054063</v>
      </c>
      <c r="R71">
        <v>0</v>
      </c>
      <c r="S71">
        <v>100</v>
      </c>
      <c r="T71">
        <v>54.054054054054063</v>
      </c>
      <c r="U71">
        <v>0</v>
      </c>
      <c r="V71">
        <v>100</v>
      </c>
      <c r="W71">
        <v>54.054054054054063</v>
      </c>
    </row>
    <row r="72" spans="1:23" x14ac:dyDescent="0.25">
      <c r="A72" s="1" t="s">
        <v>28</v>
      </c>
      <c r="B72" s="1">
        <v>3</v>
      </c>
      <c r="C72" s="1">
        <v>1</v>
      </c>
      <c r="D72" s="1">
        <v>3</v>
      </c>
      <c r="E72" s="1">
        <v>1</v>
      </c>
      <c r="F72" s="1" t="s">
        <v>24</v>
      </c>
      <c r="G72" s="1">
        <v>2</v>
      </c>
      <c r="H72">
        <v>1</v>
      </c>
      <c r="I72">
        <v>66.666666666666657</v>
      </c>
      <c r="J72">
        <v>26.3888888888889</v>
      </c>
      <c r="K72">
        <v>19.44444444444445</v>
      </c>
      <c r="L72">
        <v>1</v>
      </c>
      <c r="M72">
        <v>0</v>
      </c>
      <c r="N72">
        <v>26.3888888888889</v>
      </c>
      <c r="O72">
        <v>0</v>
      </c>
      <c r="P72">
        <v>100</v>
      </c>
      <c r="Q72">
        <v>22.222222222222221</v>
      </c>
      <c r="R72">
        <v>0</v>
      </c>
      <c r="S72">
        <v>100</v>
      </c>
      <c r="T72">
        <v>22.222222222222221</v>
      </c>
      <c r="U72">
        <v>0</v>
      </c>
      <c r="V72">
        <v>100</v>
      </c>
      <c r="W72">
        <v>22.222222222222221</v>
      </c>
    </row>
    <row r="73" spans="1:23" x14ac:dyDescent="0.25">
      <c r="A73" s="1" t="s">
        <v>28</v>
      </c>
      <c r="B73" s="1">
        <v>3</v>
      </c>
      <c r="C73" s="1">
        <v>1</v>
      </c>
      <c r="D73" s="1">
        <v>3</v>
      </c>
      <c r="E73" s="1">
        <v>1</v>
      </c>
      <c r="F73" s="1" t="s">
        <v>24</v>
      </c>
      <c r="G73" s="1">
        <v>3</v>
      </c>
      <c r="H73">
        <v>1</v>
      </c>
      <c r="I73">
        <v>34.722222222222221</v>
      </c>
      <c r="J73">
        <v>58.333333333333343</v>
      </c>
      <c r="K73">
        <v>43.055555555555557</v>
      </c>
      <c r="L73">
        <v>1</v>
      </c>
      <c r="M73">
        <v>0</v>
      </c>
      <c r="N73">
        <v>58.333333333333343</v>
      </c>
      <c r="O73">
        <v>0</v>
      </c>
      <c r="P73">
        <v>100</v>
      </c>
      <c r="Q73">
        <v>54.166666666666657</v>
      </c>
      <c r="R73">
        <v>0</v>
      </c>
      <c r="S73">
        <v>100</v>
      </c>
      <c r="T73">
        <v>54.166666666666657</v>
      </c>
      <c r="U73">
        <v>0</v>
      </c>
      <c r="V73">
        <v>100</v>
      </c>
      <c r="W73">
        <v>54.166666666666657</v>
      </c>
    </row>
    <row r="74" spans="1:23" x14ac:dyDescent="0.25">
      <c r="A74" s="1" t="s">
        <v>28</v>
      </c>
      <c r="B74" s="1">
        <v>3</v>
      </c>
      <c r="C74" s="1">
        <v>1</v>
      </c>
      <c r="D74" s="1">
        <v>4.0000000000000009</v>
      </c>
      <c r="E74" s="1">
        <v>1</v>
      </c>
      <c r="F74" s="1" t="s">
        <v>24</v>
      </c>
      <c r="G74" s="1">
        <v>1</v>
      </c>
      <c r="H74">
        <v>1</v>
      </c>
      <c r="I74">
        <v>84.05797101449275</v>
      </c>
      <c r="J74">
        <v>8.6956521739130483</v>
      </c>
      <c r="K74">
        <v>7.2463768115942013</v>
      </c>
      <c r="L74">
        <v>1</v>
      </c>
      <c r="M74">
        <v>0</v>
      </c>
      <c r="N74">
        <v>8.6956521739130483</v>
      </c>
      <c r="O74">
        <v>0</v>
      </c>
      <c r="P74">
        <v>100</v>
      </c>
      <c r="Q74">
        <v>-1.4492753623188359</v>
      </c>
      <c r="R74">
        <v>0</v>
      </c>
      <c r="S74">
        <v>100</v>
      </c>
      <c r="T74">
        <v>-1.4492753623188359</v>
      </c>
      <c r="U74">
        <v>0</v>
      </c>
      <c r="V74">
        <v>100</v>
      </c>
      <c r="W74">
        <v>-1.4492753623188359</v>
      </c>
    </row>
    <row r="75" spans="1:23" x14ac:dyDescent="0.25">
      <c r="A75" s="1" t="s">
        <v>28</v>
      </c>
      <c r="B75" s="1">
        <v>3</v>
      </c>
      <c r="C75" s="1">
        <v>1</v>
      </c>
      <c r="D75" s="1">
        <v>4.0000000000000009</v>
      </c>
      <c r="E75" s="1">
        <v>1</v>
      </c>
      <c r="F75" s="1" t="s">
        <v>24</v>
      </c>
      <c r="G75" s="1">
        <v>2</v>
      </c>
      <c r="H75">
        <v>1</v>
      </c>
      <c r="I75">
        <v>65.217391304347828</v>
      </c>
      <c r="J75">
        <v>27.536231884057969</v>
      </c>
      <c r="K75">
        <v>20.289855072463769</v>
      </c>
      <c r="L75">
        <v>1</v>
      </c>
      <c r="M75">
        <v>0</v>
      </c>
      <c r="N75">
        <v>27.536231884057969</v>
      </c>
      <c r="O75">
        <v>0</v>
      </c>
      <c r="P75">
        <v>100</v>
      </c>
      <c r="Q75">
        <v>17.39130434782609</v>
      </c>
      <c r="R75">
        <v>0</v>
      </c>
      <c r="S75">
        <v>100</v>
      </c>
      <c r="T75">
        <v>17.39130434782609</v>
      </c>
      <c r="U75">
        <v>0</v>
      </c>
      <c r="V75">
        <v>100</v>
      </c>
      <c r="W75">
        <v>17.39130434782609</v>
      </c>
    </row>
    <row r="76" spans="1:23" x14ac:dyDescent="0.25">
      <c r="A76" s="1" t="s">
        <v>28</v>
      </c>
      <c r="B76" s="1">
        <v>3</v>
      </c>
      <c r="C76" s="1">
        <v>1</v>
      </c>
      <c r="D76" s="1">
        <v>4.0000000000000009</v>
      </c>
      <c r="E76" s="1">
        <v>1</v>
      </c>
      <c r="F76" s="1" t="s">
        <v>24</v>
      </c>
      <c r="G76" s="1">
        <v>3</v>
      </c>
      <c r="H76">
        <v>1</v>
      </c>
      <c r="I76">
        <v>33.333333333333329</v>
      </c>
      <c r="J76">
        <v>59.420289855072461</v>
      </c>
      <c r="K76">
        <v>43.478260869565219</v>
      </c>
      <c r="L76">
        <v>1</v>
      </c>
      <c r="M76">
        <v>0</v>
      </c>
      <c r="N76">
        <v>59.420289855072461</v>
      </c>
      <c r="O76">
        <v>0</v>
      </c>
      <c r="P76">
        <v>100</v>
      </c>
      <c r="Q76">
        <v>49.275362318840592</v>
      </c>
      <c r="R76">
        <v>0</v>
      </c>
      <c r="S76">
        <v>100</v>
      </c>
      <c r="T76">
        <v>49.275362318840592</v>
      </c>
      <c r="U76">
        <v>0</v>
      </c>
      <c r="V76">
        <v>100</v>
      </c>
      <c r="W76">
        <v>49.275362318840592</v>
      </c>
    </row>
    <row r="77" spans="1:23" x14ac:dyDescent="0.25">
      <c r="A77" s="1" t="s">
        <v>28</v>
      </c>
      <c r="B77" s="1">
        <v>3</v>
      </c>
      <c r="C77" s="1">
        <v>1</v>
      </c>
      <c r="D77" s="1">
        <v>5</v>
      </c>
      <c r="E77" s="1">
        <v>1</v>
      </c>
      <c r="F77" s="1" t="s">
        <v>24</v>
      </c>
      <c r="G77" s="1">
        <v>2</v>
      </c>
      <c r="H77">
        <v>1</v>
      </c>
      <c r="I77">
        <v>65.671641791044777</v>
      </c>
      <c r="J77">
        <v>26.865671641791049</v>
      </c>
      <c r="K77">
        <v>20.8955223880597</v>
      </c>
      <c r="L77">
        <v>1</v>
      </c>
      <c r="M77">
        <v>0</v>
      </c>
      <c r="N77">
        <v>26.865671641791049</v>
      </c>
      <c r="O77">
        <v>0</v>
      </c>
      <c r="P77">
        <v>100</v>
      </c>
      <c r="Q77">
        <v>22.388059701492541</v>
      </c>
      <c r="R77">
        <v>0</v>
      </c>
      <c r="S77">
        <v>100</v>
      </c>
      <c r="T77">
        <v>22.388059701492541</v>
      </c>
      <c r="U77">
        <v>0</v>
      </c>
      <c r="V77">
        <v>100</v>
      </c>
      <c r="W77">
        <v>22.388059701492541</v>
      </c>
    </row>
    <row r="78" spans="1:23" x14ac:dyDescent="0.25">
      <c r="A78" s="1" t="s">
        <v>28</v>
      </c>
      <c r="B78" s="1">
        <v>3</v>
      </c>
      <c r="C78" s="1">
        <v>1</v>
      </c>
      <c r="D78" s="1">
        <v>5</v>
      </c>
      <c r="E78" s="1">
        <v>1</v>
      </c>
      <c r="F78" s="1" t="s">
        <v>24</v>
      </c>
      <c r="G78" s="1">
        <v>3</v>
      </c>
      <c r="H78">
        <v>1</v>
      </c>
      <c r="I78">
        <v>34.328358208955223</v>
      </c>
      <c r="J78">
        <v>58.208955223880601</v>
      </c>
      <c r="K78">
        <v>43.28358208955224</v>
      </c>
      <c r="L78">
        <v>1</v>
      </c>
      <c r="M78">
        <v>0</v>
      </c>
      <c r="N78">
        <v>58.208955223880601</v>
      </c>
      <c r="O78">
        <v>0</v>
      </c>
      <c r="P78">
        <v>100</v>
      </c>
      <c r="Q78">
        <v>53.731343283582092</v>
      </c>
      <c r="R78">
        <v>0</v>
      </c>
      <c r="S78">
        <v>100</v>
      </c>
      <c r="T78">
        <v>53.731343283582092</v>
      </c>
      <c r="U78">
        <v>0</v>
      </c>
      <c r="V78">
        <v>100</v>
      </c>
      <c r="W78">
        <v>53.731343283582092</v>
      </c>
    </row>
    <row r="79" spans="1:23" x14ac:dyDescent="0.25">
      <c r="A79" s="1" t="s">
        <v>28</v>
      </c>
      <c r="B79" s="1">
        <v>3</v>
      </c>
      <c r="C79" s="1">
        <v>1</v>
      </c>
      <c r="D79" s="1">
        <v>6</v>
      </c>
      <c r="E79" s="1">
        <v>1</v>
      </c>
      <c r="F79" s="1" t="s">
        <v>24</v>
      </c>
      <c r="G79" s="1">
        <v>2</v>
      </c>
      <c r="H79">
        <v>1</v>
      </c>
      <c r="I79">
        <v>64.0625</v>
      </c>
      <c r="J79">
        <v>28.125</v>
      </c>
      <c r="K79">
        <v>26.5625</v>
      </c>
      <c r="L79">
        <v>1</v>
      </c>
      <c r="M79">
        <v>0</v>
      </c>
      <c r="N79">
        <v>28.125</v>
      </c>
      <c r="O79">
        <v>0</v>
      </c>
      <c r="P79">
        <v>100</v>
      </c>
      <c r="Q79">
        <v>23.4375</v>
      </c>
      <c r="R79">
        <v>0</v>
      </c>
      <c r="S79">
        <v>100</v>
      </c>
      <c r="T79">
        <v>23.4375</v>
      </c>
      <c r="U79">
        <v>0</v>
      </c>
      <c r="V79">
        <v>100</v>
      </c>
      <c r="W79">
        <v>23.4375</v>
      </c>
    </row>
    <row r="80" spans="1:23" x14ac:dyDescent="0.25">
      <c r="A80" s="1" t="s">
        <v>28</v>
      </c>
      <c r="B80" s="1">
        <v>3</v>
      </c>
      <c r="C80" s="1">
        <v>1</v>
      </c>
      <c r="D80" s="1">
        <v>6</v>
      </c>
      <c r="E80" s="1">
        <v>1</v>
      </c>
      <c r="F80" s="1" t="s">
        <v>24</v>
      </c>
      <c r="G80" s="1">
        <v>3</v>
      </c>
      <c r="H80">
        <v>1</v>
      </c>
      <c r="I80">
        <v>32.8125</v>
      </c>
      <c r="J80">
        <v>59.375</v>
      </c>
      <c r="K80">
        <v>50</v>
      </c>
      <c r="L80">
        <v>1</v>
      </c>
      <c r="M80">
        <v>0</v>
      </c>
      <c r="N80">
        <v>59.375</v>
      </c>
      <c r="O80">
        <v>0</v>
      </c>
      <c r="P80">
        <v>100</v>
      </c>
      <c r="Q80">
        <v>54.6875</v>
      </c>
      <c r="R80">
        <v>0</v>
      </c>
      <c r="S80">
        <v>100</v>
      </c>
      <c r="T80">
        <v>54.6875</v>
      </c>
      <c r="U80">
        <v>0</v>
      </c>
      <c r="V80">
        <v>100</v>
      </c>
      <c r="W80">
        <v>54.6875</v>
      </c>
    </row>
    <row r="81" spans="1:23" x14ac:dyDescent="0.25">
      <c r="A81" s="1" t="s">
        <v>28</v>
      </c>
      <c r="B81" s="1">
        <v>3</v>
      </c>
      <c r="C81" s="1">
        <v>1</v>
      </c>
      <c r="D81" s="1">
        <v>6.9999999999999991</v>
      </c>
      <c r="E81" s="1">
        <v>1</v>
      </c>
      <c r="F81" s="1" t="s">
        <v>24</v>
      </c>
      <c r="G81" s="1">
        <v>2</v>
      </c>
      <c r="H81">
        <v>1</v>
      </c>
      <c r="I81">
        <v>63.934426229508198</v>
      </c>
      <c r="J81">
        <v>27.868852459016392</v>
      </c>
      <c r="K81">
        <v>26.229508196721309</v>
      </c>
      <c r="L81">
        <v>1</v>
      </c>
      <c r="M81">
        <v>0</v>
      </c>
      <c r="N81">
        <v>27.868852459016392</v>
      </c>
      <c r="O81">
        <v>0</v>
      </c>
      <c r="P81">
        <v>100</v>
      </c>
      <c r="Q81">
        <v>22.950819672131139</v>
      </c>
      <c r="R81">
        <v>0</v>
      </c>
      <c r="S81">
        <v>100</v>
      </c>
      <c r="T81">
        <v>22.950819672131139</v>
      </c>
      <c r="U81">
        <v>0</v>
      </c>
      <c r="V81">
        <v>100</v>
      </c>
      <c r="W81">
        <v>22.950819672131139</v>
      </c>
    </row>
    <row r="82" spans="1:23" x14ac:dyDescent="0.25">
      <c r="A82" s="1" t="s">
        <v>28</v>
      </c>
      <c r="B82" s="1">
        <v>3</v>
      </c>
      <c r="C82" s="1">
        <v>1</v>
      </c>
      <c r="D82" s="1">
        <v>6.9999999999999991</v>
      </c>
      <c r="E82" s="1">
        <v>1</v>
      </c>
      <c r="F82" s="1" t="s">
        <v>24</v>
      </c>
      <c r="G82" s="1">
        <v>3</v>
      </c>
      <c r="H82">
        <v>1</v>
      </c>
      <c r="I82">
        <v>31.147540983606561</v>
      </c>
      <c r="J82">
        <v>60.655737704918032</v>
      </c>
      <c r="K82">
        <v>50.819672131147541</v>
      </c>
      <c r="L82">
        <v>1</v>
      </c>
      <c r="M82">
        <v>0</v>
      </c>
      <c r="N82">
        <v>60.655737704918032</v>
      </c>
      <c r="O82">
        <v>0</v>
      </c>
      <c r="P82">
        <v>100</v>
      </c>
      <c r="Q82">
        <v>55.737704918032783</v>
      </c>
      <c r="R82">
        <v>0</v>
      </c>
      <c r="S82">
        <v>100</v>
      </c>
      <c r="T82">
        <v>55.737704918032783</v>
      </c>
      <c r="U82">
        <v>0</v>
      </c>
      <c r="V82">
        <v>100</v>
      </c>
      <c r="W82">
        <v>55.737704918032783</v>
      </c>
    </row>
    <row r="83" spans="1:23" x14ac:dyDescent="0.25">
      <c r="A83" s="1" t="s">
        <v>28</v>
      </c>
      <c r="B83" s="1">
        <v>3</v>
      </c>
      <c r="C83" s="1">
        <v>1</v>
      </c>
      <c r="D83" s="1">
        <v>8.0000000000000018</v>
      </c>
      <c r="E83" s="1">
        <v>1</v>
      </c>
      <c r="F83" s="1" t="s">
        <v>24</v>
      </c>
      <c r="G83" s="1">
        <v>2</v>
      </c>
      <c r="H83">
        <v>1</v>
      </c>
      <c r="I83">
        <v>64.406779661016941</v>
      </c>
      <c r="J83">
        <v>30.508474576271201</v>
      </c>
      <c r="K83">
        <v>23.728813559322042</v>
      </c>
      <c r="L83">
        <v>1</v>
      </c>
      <c r="M83">
        <v>0</v>
      </c>
      <c r="N83">
        <v>28.8135593220339</v>
      </c>
      <c r="O83">
        <v>0</v>
      </c>
      <c r="P83">
        <v>100</v>
      </c>
      <c r="Q83">
        <v>27.11864406779662</v>
      </c>
      <c r="R83">
        <v>0</v>
      </c>
      <c r="S83">
        <v>100</v>
      </c>
      <c r="T83">
        <v>27.11864406779662</v>
      </c>
      <c r="U83">
        <v>0</v>
      </c>
      <c r="V83">
        <v>100</v>
      </c>
      <c r="W83">
        <v>27.11864406779662</v>
      </c>
    </row>
    <row r="84" spans="1:23" x14ac:dyDescent="0.25">
      <c r="A84" s="1" t="s">
        <v>28</v>
      </c>
      <c r="B84" s="1">
        <v>3</v>
      </c>
      <c r="C84" s="1">
        <v>1</v>
      </c>
      <c r="D84" s="1">
        <v>8.0000000000000018</v>
      </c>
      <c r="E84" s="1">
        <v>1</v>
      </c>
      <c r="F84" s="1" t="s">
        <v>24</v>
      </c>
      <c r="G84" s="1">
        <v>3</v>
      </c>
      <c r="H84">
        <v>1</v>
      </c>
      <c r="I84">
        <v>30.50847457627119</v>
      </c>
      <c r="J84">
        <v>64.406779661016955</v>
      </c>
      <c r="K84">
        <v>50.847457627118636</v>
      </c>
      <c r="L84">
        <v>1</v>
      </c>
      <c r="M84">
        <v>0</v>
      </c>
      <c r="N84">
        <v>62.711864406779647</v>
      </c>
      <c r="O84">
        <v>0</v>
      </c>
      <c r="P84">
        <v>100</v>
      </c>
      <c r="Q84">
        <v>61.016949152542367</v>
      </c>
      <c r="R84">
        <v>0</v>
      </c>
      <c r="S84">
        <v>100</v>
      </c>
      <c r="T84">
        <v>61.016949152542367</v>
      </c>
      <c r="U84">
        <v>0</v>
      </c>
      <c r="V84">
        <v>100</v>
      </c>
      <c r="W84">
        <v>61.016949152542367</v>
      </c>
    </row>
    <row r="85" spans="1:23" x14ac:dyDescent="0.25">
      <c r="A85" s="1" t="s">
        <v>28</v>
      </c>
      <c r="B85" s="1">
        <v>3</v>
      </c>
      <c r="C85" s="1">
        <v>1</v>
      </c>
      <c r="D85" s="1">
        <v>9.0000000000000018</v>
      </c>
      <c r="E85" s="1">
        <v>1</v>
      </c>
      <c r="F85" s="1" t="s">
        <v>24</v>
      </c>
      <c r="G85" s="1">
        <v>2</v>
      </c>
      <c r="H85">
        <v>1</v>
      </c>
      <c r="I85">
        <v>66.071428571428569</v>
      </c>
      <c r="J85">
        <v>28.571428571428569</v>
      </c>
      <c r="K85">
        <v>25</v>
      </c>
      <c r="L85">
        <v>1</v>
      </c>
      <c r="M85">
        <v>0</v>
      </c>
      <c r="N85">
        <v>26.785714285714288</v>
      </c>
      <c r="O85">
        <v>0</v>
      </c>
      <c r="P85">
        <v>100</v>
      </c>
      <c r="Q85">
        <v>25</v>
      </c>
      <c r="R85">
        <v>0</v>
      </c>
      <c r="S85">
        <v>100</v>
      </c>
      <c r="T85">
        <v>25</v>
      </c>
      <c r="U85">
        <v>0</v>
      </c>
      <c r="V85">
        <v>100</v>
      </c>
      <c r="W85">
        <v>25</v>
      </c>
    </row>
    <row r="86" spans="1:23" x14ac:dyDescent="0.25">
      <c r="A86" s="1" t="s">
        <v>28</v>
      </c>
      <c r="B86" s="1">
        <v>3</v>
      </c>
      <c r="C86" s="1">
        <v>1</v>
      </c>
      <c r="D86" s="1">
        <v>9.0000000000000018</v>
      </c>
      <c r="E86" s="1">
        <v>1</v>
      </c>
      <c r="F86" s="1" t="s">
        <v>24</v>
      </c>
      <c r="G86" s="1">
        <v>3</v>
      </c>
      <c r="H86">
        <v>1</v>
      </c>
      <c r="I86">
        <v>30.357142857142851</v>
      </c>
      <c r="J86">
        <v>64.285714285714278</v>
      </c>
      <c r="K86">
        <v>51.785714285714278</v>
      </c>
      <c r="L86">
        <v>1</v>
      </c>
      <c r="M86">
        <v>0</v>
      </c>
      <c r="N86">
        <v>62.5</v>
      </c>
      <c r="O86">
        <v>0</v>
      </c>
      <c r="P86">
        <v>100</v>
      </c>
      <c r="Q86">
        <v>60.714285714285722</v>
      </c>
      <c r="R86">
        <v>0</v>
      </c>
      <c r="S86">
        <v>100</v>
      </c>
      <c r="T86">
        <v>60.714285714285722</v>
      </c>
      <c r="U86">
        <v>0</v>
      </c>
      <c r="V86">
        <v>100</v>
      </c>
      <c r="W86">
        <v>60.714285714285722</v>
      </c>
    </row>
    <row r="87" spans="1:23" x14ac:dyDescent="0.25">
      <c r="A87" s="1" t="s">
        <v>28</v>
      </c>
      <c r="B87" s="1">
        <v>3</v>
      </c>
      <c r="C87" s="1">
        <v>1</v>
      </c>
      <c r="D87" s="1">
        <v>10</v>
      </c>
      <c r="E87" s="1">
        <v>1</v>
      </c>
      <c r="F87" s="1" t="s">
        <v>24</v>
      </c>
      <c r="G87" s="1">
        <v>2</v>
      </c>
      <c r="H87">
        <v>1</v>
      </c>
      <c r="I87">
        <v>66.666666666666657</v>
      </c>
      <c r="J87">
        <v>27.777777777777779</v>
      </c>
      <c r="K87">
        <v>20.37037037037037</v>
      </c>
      <c r="L87">
        <v>1</v>
      </c>
      <c r="M87">
        <v>0</v>
      </c>
      <c r="N87">
        <v>25.925925925925931</v>
      </c>
      <c r="O87">
        <v>0</v>
      </c>
      <c r="P87">
        <v>100</v>
      </c>
      <c r="Q87">
        <v>24.07407407407408</v>
      </c>
      <c r="R87">
        <v>0</v>
      </c>
      <c r="S87">
        <v>100</v>
      </c>
      <c r="T87">
        <v>24.07407407407408</v>
      </c>
      <c r="U87">
        <v>0</v>
      </c>
      <c r="V87">
        <v>100</v>
      </c>
      <c r="W87">
        <v>24.07407407407408</v>
      </c>
    </row>
    <row r="88" spans="1:23" x14ac:dyDescent="0.25">
      <c r="A88" s="1" t="s">
        <v>28</v>
      </c>
      <c r="B88" s="1">
        <v>3</v>
      </c>
      <c r="C88" s="1">
        <v>1</v>
      </c>
      <c r="D88" s="1">
        <v>10</v>
      </c>
      <c r="E88" s="1">
        <v>1</v>
      </c>
      <c r="F88" s="1" t="s">
        <v>24</v>
      </c>
      <c r="G88" s="1">
        <v>3</v>
      </c>
      <c r="H88">
        <v>1</v>
      </c>
      <c r="I88">
        <v>29.629629629629619</v>
      </c>
      <c r="J88">
        <v>64.81481481481481</v>
      </c>
      <c r="K88">
        <v>50</v>
      </c>
      <c r="L88">
        <v>1</v>
      </c>
      <c r="M88">
        <v>0</v>
      </c>
      <c r="N88">
        <v>62.962962962962962</v>
      </c>
      <c r="O88">
        <v>0</v>
      </c>
      <c r="P88">
        <v>100</v>
      </c>
      <c r="Q88">
        <v>61.111111111111121</v>
      </c>
      <c r="R88">
        <v>0</v>
      </c>
      <c r="S88">
        <v>100</v>
      </c>
      <c r="T88">
        <v>61.111111111111121</v>
      </c>
      <c r="U88">
        <v>0</v>
      </c>
      <c r="V88">
        <v>100</v>
      </c>
      <c r="W88">
        <v>61.111111111111121</v>
      </c>
    </row>
    <row r="89" spans="1:23" x14ac:dyDescent="0.25">
      <c r="A89" s="1" t="s">
        <v>29</v>
      </c>
      <c r="B89" s="1">
        <v>29</v>
      </c>
      <c r="C89" s="1">
        <v>9</v>
      </c>
      <c r="D89" s="1">
        <v>0.50000000000000011</v>
      </c>
      <c r="E89" s="1">
        <v>1</v>
      </c>
      <c r="F89" s="1" t="s">
        <v>24</v>
      </c>
      <c r="G89" s="1">
        <v>1</v>
      </c>
      <c r="H89">
        <v>2</v>
      </c>
      <c r="I89">
        <v>36.226415094339622</v>
      </c>
      <c r="J89">
        <v>118.4905660377359</v>
      </c>
      <c r="K89">
        <v>92.830188679245282</v>
      </c>
      <c r="L89">
        <v>7</v>
      </c>
      <c r="M89">
        <v>200</v>
      </c>
      <c r="N89">
        <v>131.32075471698121</v>
      </c>
      <c r="O89">
        <v>15</v>
      </c>
      <c r="P89">
        <v>200</v>
      </c>
      <c r="Q89">
        <v>131.32075471698121</v>
      </c>
      <c r="R89">
        <v>0</v>
      </c>
      <c r="S89">
        <v>200</v>
      </c>
      <c r="T89">
        <v>129.43396226415101</v>
      </c>
      <c r="U89">
        <v>0</v>
      </c>
      <c r="V89">
        <v>200</v>
      </c>
      <c r="W89">
        <v>129.43396226415101</v>
      </c>
    </row>
    <row r="90" spans="1:23" x14ac:dyDescent="0.25">
      <c r="A90" s="1" t="s">
        <v>29</v>
      </c>
      <c r="B90" s="1">
        <v>29</v>
      </c>
      <c r="C90" s="1">
        <v>9</v>
      </c>
      <c r="D90" s="1">
        <v>0.50000000000000011</v>
      </c>
      <c r="E90" s="1">
        <v>1</v>
      </c>
      <c r="F90" s="1" t="s">
        <v>24</v>
      </c>
      <c r="G90" s="1">
        <v>2</v>
      </c>
      <c r="H90">
        <v>5</v>
      </c>
      <c r="I90">
        <v>261.5094339622641</v>
      </c>
      <c r="J90">
        <v>125.2830188679246</v>
      </c>
      <c r="K90">
        <v>121.88679245283021</v>
      </c>
      <c r="L90">
        <v>12</v>
      </c>
      <c r="M90">
        <v>400</v>
      </c>
      <c r="N90">
        <v>153.58490566037739</v>
      </c>
      <c r="O90">
        <v>19</v>
      </c>
      <c r="P90">
        <v>400</v>
      </c>
      <c r="Q90">
        <v>150.56603773584911</v>
      </c>
      <c r="R90">
        <v>38</v>
      </c>
      <c r="S90">
        <v>200</v>
      </c>
      <c r="T90">
        <v>160</v>
      </c>
      <c r="U90">
        <v>38</v>
      </c>
      <c r="V90">
        <v>200</v>
      </c>
      <c r="W90">
        <v>160</v>
      </c>
    </row>
    <row r="91" spans="1:23" x14ac:dyDescent="0.25">
      <c r="A91" s="1" t="s">
        <v>29</v>
      </c>
      <c r="B91" s="1">
        <v>29</v>
      </c>
      <c r="C91" s="1">
        <v>9</v>
      </c>
      <c r="D91" s="1">
        <v>0.50000000000000011</v>
      </c>
      <c r="E91" s="1">
        <v>1</v>
      </c>
      <c r="F91" s="1" t="s">
        <v>24</v>
      </c>
      <c r="G91" s="1">
        <v>3</v>
      </c>
      <c r="H91">
        <v>5</v>
      </c>
      <c r="I91">
        <v>259.62264150943389</v>
      </c>
      <c r="J91">
        <v>127.1698113207548</v>
      </c>
      <c r="K91">
        <v>129.43396226415101</v>
      </c>
      <c r="L91">
        <v>12</v>
      </c>
      <c r="M91">
        <v>400</v>
      </c>
      <c r="N91">
        <v>153.96226415094341</v>
      </c>
      <c r="O91">
        <v>18</v>
      </c>
      <c r="P91">
        <v>400</v>
      </c>
      <c r="Q91">
        <v>150.9433962264151</v>
      </c>
      <c r="R91">
        <v>38</v>
      </c>
      <c r="S91">
        <v>200</v>
      </c>
      <c r="T91">
        <v>160.75471698113211</v>
      </c>
      <c r="U91">
        <v>38</v>
      </c>
      <c r="V91">
        <v>200</v>
      </c>
      <c r="W91">
        <v>160.75471698113211</v>
      </c>
    </row>
    <row r="92" spans="1:23" x14ac:dyDescent="0.25">
      <c r="A92" s="1" t="s">
        <v>29</v>
      </c>
      <c r="B92" s="1">
        <v>29</v>
      </c>
      <c r="C92" s="1">
        <v>9</v>
      </c>
      <c r="D92" s="1">
        <v>1</v>
      </c>
      <c r="E92" s="1">
        <v>1</v>
      </c>
      <c r="F92" s="1" t="s">
        <v>24</v>
      </c>
      <c r="G92" s="1">
        <v>1</v>
      </c>
      <c r="H92">
        <v>2</v>
      </c>
      <c r="I92">
        <v>35.249042145593869</v>
      </c>
      <c r="J92">
        <v>92.720306513409952</v>
      </c>
      <c r="K92">
        <v>96.934865900383144</v>
      </c>
      <c r="L92">
        <v>26</v>
      </c>
      <c r="M92">
        <v>200</v>
      </c>
      <c r="N92">
        <v>152.4904214559387</v>
      </c>
      <c r="O92">
        <v>15</v>
      </c>
      <c r="P92">
        <v>200</v>
      </c>
      <c r="Q92">
        <v>152.4904214559387</v>
      </c>
      <c r="R92">
        <v>0</v>
      </c>
      <c r="S92">
        <v>200</v>
      </c>
      <c r="T92">
        <v>152.10727969348659</v>
      </c>
      <c r="U92">
        <v>0</v>
      </c>
      <c r="V92">
        <v>200</v>
      </c>
      <c r="W92">
        <v>152.10727969348659</v>
      </c>
    </row>
    <row r="93" spans="1:23" x14ac:dyDescent="0.25">
      <c r="A93" s="1" t="s">
        <v>29</v>
      </c>
      <c r="B93" s="1">
        <v>29</v>
      </c>
      <c r="C93" s="1">
        <v>9</v>
      </c>
      <c r="D93" s="1">
        <v>1</v>
      </c>
      <c r="E93" s="1">
        <v>1</v>
      </c>
      <c r="F93" s="1" t="s">
        <v>24</v>
      </c>
      <c r="G93" s="1">
        <v>2</v>
      </c>
      <c r="H93">
        <v>4</v>
      </c>
      <c r="I93">
        <v>175.86206896551721</v>
      </c>
      <c r="J93">
        <v>80.076628352490403</v>
      </c>
      <c r="K93">
        <v>135.63218390804599</v>
      </c>
      <c r="L93">
        <v>3</v>
      </c>
      <c r="M93">
        <v>400</v>
      </c>
      <c r="N93">
        <v>177.39463601532569</v>
      </c>
      <c r="O93">
        <v>5</v>
      </c>
      <c r="P93">
        <v>400</v>
      </c>
      <c r="Q93">
        <v>174.32950191570879</v>
      </c>
      <c r="R93">
        <v>37</v>
      </c>
      <c r="S93">
        <v>200</v>
      </c>
      <c r="T93">
        <v>165.51724137931029</v>
      </c>
      <c r="U93">
        <v>37</v>
      </c>
      <c r="V93">
        <v>200</v>
      </c>
      <c r="W93">
        <v>117.6245210727969</v>
      </c>
    </row>
    <row r="94" spans="1:23" x14ac:dyDescent="0.25">
      <c r="A94" s="1" t="s">
        <v>29</v>
      </c>
      <c r="B94" s="1">
        <v>29</v>
      </c>
      <c r="C94" s="1">
        <v>9</v>
      </c>
      <c r="D94" s="1">
        <v>1</v>
      </c>
      <c r="E94" s="1">
        <v>1</v>
      </c>
      <c r="F94" s="1" t="s">
        <v>24</v>
      </c>
      <c r="G94" s="1">
        <v>3</v>
      </c>
      <c r="H94">
        <v>4</v>
      </c>
      <c r="I94">
        <v>175.09578544061301</v>
      </c>
      <c r="J94">
        <v>80.842911877394613</v>
      </c>
      <c r="K94">
        <v>136.0153256704981</v>
      </c>
      <c r="L94">
        <v>3</v>
      </c>
      <c r="M94">
        <v>400</v>
      </c>
      <c r="N94">
        <v>177.77777777777769</v>
      </c>
      <c r="O94">
        <v>5</v>
      </c>
      <c r="P94">
        <v>400</v>
      </c>
      <c r="Q94">
        <v>174.7126436781609</v>
      </c>
      <c r="R94">
        <v>37</v>
      </c>
      <c r="S94">
        <v>200</v>
      </c>
      <c r="T94">
        <v>166.28352490421449</v>
      </c>
      <c r="U94">
        <v>37</v>
      </c>
      <c r="V94">
        <v>200</v>
      </c>
      <c r="W94">
        <v>118.39080459770111</v>
      </c>
    </row>
    <row r="95" spans="1:23" x14ac:dyDescent="0.25">
      <c r="A95" s="1" t="s">
        <v>29</v>
      </c>
      <c r="B95" s="1">
        <v>29</v>
      </c>
      <c r="C95" s="1">
        <v>9</v>
      </c>
      <c r="D95" s="1">
        <v>2</v>
      </c>
      <c r="E95" s="1">
        <v>1</v>
      </c>
      <c r="F95" s="1" t="s">
        <v>24</v>
      </c>
      <c r="G95" s="1">
        <v>1</v>
      </c>
      <c r="H95">
        <v>2</v>
      </c>
      <c r="I95">
        <v>34.523809523809518</v>
      </c>
      <c r="J95">
        <v>121.031746031746</v>
      </c>
      <c r="K95">
        <v>91.26984126984128</v>
      </c>
      <c r="L95">
        <v>11</v>
      </c>
      <c r="M95">
        <v>200</v>
      </c>
      <c r="N95">
        <v>80.555555555555557</v>
      </c>
      <c r="O95">
        <v>3</v>
      </c>
      <c r="P95">
        <v>200</v>
      </c>
      <c r="Q95">
        <v>80.555555555555557</v>
      </c>
      <c r="R95">
        <v>0</v>
      </c>
      <c r="S95">
        <v>200</v>
      </c>
      <c r="T95">
        <v>78.968253968253975</v>
      </c>
      <c r="U95">
        <v>0</v>
      </c>
      <c r="V95">
        <v>200</v>
      </c>
      <c r="W95">
        <v>78.968253968253975</v>
      </c>
    </row>
    <row r="96" spans="1:23" x14ac:dyDescent="0.25">
      <c r="A96" s="1" t="s">
        <v>29</v>
      </c>
      <c r="B96" s="1">
        <v>29</v>
      </c>
      <c r="C96" s="1">
        <v>9</v>
      </c>
      <c r="D96" s="1">
        <v>2</v>
      </c>
      <c r="E96" s="1">
        <v>1</v>
      </c>
      <c r="F96" s="1" t="s">
        <v>24</v>
      </c>
      <c r="G96" s="1">
        <v>2</v>
      </c>
      <c r="H96">
        <v>4</v>
      </c>
      <c r="I96">
        <v>175.79365079365081</v>
      </c>
      <c r="J96">
        <v>135.3174603174603</v>
      </c>
      <c r="K96">
        <v>120.2380952380952</v>
      </c>
      <c r="L96">
        <v>3</v>
      </c>
      <c r="M96">
        <v>400</v>
      </c>
      <c r="N96">
        <v>125.39682539682541</v>
      </c>
      <c r="O96">
        <v>5</v>
      </c>
      <c r="P96">
        <v>400</v>
      </c>
      <c r="Q96">
        <v>122.2222222222222</v>
      </c>
      <c r="R96">
        <v>37</v>
      </c>
      <c r="S96">
        <v>200</v>
      </c>
      <c r="T96">
        <v>92.857142857142875</v>
      </c>
      <c r="U96">
        <v>37</v>
      </c>
      <c r="V96">
        <v>200</v>
      </c>
      <c r="W96">
        <v>75.000000000000014</v>
      </c>
    </row>
    <row r="97" spans="1:23" x14ac:dyDescent="0.25">
      <c r="A97" s="1" t="s">
        <v>29</v>
      </c>
      <c r="B97" s="1">
        <v>29</v>
      </c>
      <c r="C97" s="1">
        <v>9</v>
      </c>
      <c r="D97" s="1">
        <v>2</v>
      </c>
      <c r="E97" s="1">
        <v>1</v>
      </c>
      <c r="F97" s="1" t="s">
        <v>24</v>
      </c>
      <c r="G97" s="1">
        <v>3</v>
      </c>
      <c r="H97">
        <v>4</v>
      </c>
      <c r="I97">
        <v>175</v>
      </c>
      <c r="J97">
        <v>136.11111111111109</v>
      </c>
      <c r="K97">
        <v>120.6349206349206</v>
      </c>
      <c r="L97">
        <v>3</v>
      </c>
      <c r="M97">
        <v>400</v>
      </c>
      <c r="N97">
        <v>125.7936507936508</v>
      </c>
      <c r="O97">
        <v>5</v>
      </c>
      <c r="P97">
        <v>400</v>
      </c>
      <c r="Q97">
        <v>122.61904761904761</v>
      </c>
      <c r="R97">
        <v>37</v>
      </c>
      <c r="S97">
        <v>200</v>
      </c>
      <c r="T97">
        <v>93.650793650793659</v>
      </c>
      <c r="U97">
        <v>37</v>
      </c>
      <c r="V97">
        <v>200</v>
      </c>
      <c r="W97">
        <v>75.793650793650798</v>
      </c>
    </row>
    <row r="98" spans="1:23" x14ac:dyDescent="0.25">
      <c r="A98" s="1" t="s">
        <v>29</v>
      </c>
      <c r="B98" s="1">
        <v>29</v>
      </c>
      <c r="C98" s="1">
        <v>9</v>
      </c>
      <c r="D98" s="1">
        <v>3</v>
      </c>
      <c r="E98" s="1">
        <v>1</v>
      </c>
      <c r="F98" s="1" t="s">
        <v>24</v>
      </c>
      <c r="G98" s="1">
        <v>1</v>
      </c>
      <c r="H98">
        <v>2</v>
      </c>
      <c r="I98">
        <v>34.979423868312757</v>
      </c>
      <c r="J98">
        <v>89.300411522633738</v>
      </c>
      <c r="K98">
        <v>113.1687242798354</v>
      </c>
      <c r="L98">
        <v>7</v>
      </c>
      <c r="M98">
        <v>200</v>
      </c>
      <c r="N98">
        <v>80.246913580246911</v>
      </c>
      <c r="O98">
        <v>3</v>
      </c>
      <c r="P98">
        <v>200</v>
      </c>
      <c r="Q98">
        <v>80.246913580246911</v>
      </c>
      <c r="R98">
        <v>0</v>
      </c>
      <c r="S98">
        <v>200</v>
      </c>
      <c r="T98">
        <v>78.600823045267489</v>
      </c>
      <c r="U98">
        <v>0</v>
      </c>
      <c r="V98">
        <v>200</v>
      </c>
      <c r="W98">
        <v>78.600823045267489</v>
      </c>
    </row>
    <row r="99" spans="1:23" x14ac:dyDescent="0.25">
      <c r="A99" s="1" t="s">
        <v>29</v>
      </c>
      <c r="B99" s="1">
        <v>29</v>
      </c>
      <c r="C99" s="1">
        <v>9</v>
      </c>
      <c r="D99" s="1">
        <v>3</v>
      </c>
      <c r="E99" s="1">
        <v>1</v>
      </c>
      <c r="F99" s="1" t="s">
        <v>24</v>
      </c>
      <c r="G99" s="1">
        <v>2</v>
      </c>
      <c r="H99">
        <v>4</v>
      </c>
      <c r="I99">
        <v>175.3086419753086</v>
      </c>
      <c r="J99">
        <v>73.251028806584344</v>
      </c>
      <c r="K99">
        <v>158.84773662551439</v>
      </c>
      <c r="L99">
        <v>3</v>
      </c>
      <c r="M99">
        <v>400</v>
      </c>
      <c r="N99">
        <v>126.3374485596708</v>
      </c>
      <c r="O99">
        <v>5</v>
      </c>
      <c r="P99">
        <v>400</v>
      </c>
      <c r="Q99">
        <v>123.0452674897119</v>
      </c>
      <c r="R99">
        <v>37</v>
      </c>
      <c r="S99">
        <v>200</v>
      </c>
      <c r="T99">
        <v>75.308641975308632</v>
      </c>
      <c r="U99">
        <v>37</v>
      </c>
      <c r="V99">
        <v>200</v>
      </c>
      <c r="W99">
        <v>75.308641975308632</v>
      </c>
    </row>
    <row r="100" spans="1:23" x14ac:dyDescent="0.25">
      <c r="A100" s="1" t="s">
        <v>29</v>
      </c>
      <c r="B100" s="1">
        <v>29</v>
      </c>
      <c r="C100" s="1">
        <v>9</v>
      </c>
      <c r="D100" s="1">
        <v>3</v>
      </c>
      <c r="E100" s="1">
        <v>1</v>
      </c>
      <c r="F100" s="1" t="s">
        <v>24</v>
      </c>
      <c r="G100" s="1">
        <v>3</v>
      </c>
      <c r="H100">
        <v>4</v>
      </c>
      <c r="I100">
        <v>174.4855967078189</v>
      </c>
      <c r="J100">
        <v>74.074074074074048</v>
      </c>
      <c r="K100">
        <v>158.02469135802471</v>
      </c>
      <c r="L100">
        <v>3</v>
      </c>
      <c r="M100">
        <v>400</v>
      </c>
      <c r="N100">
        <v>126.7489711934156</v>
      </c>
      <c r="O100">
        <v>5</v>
      </c>
      <c r="P100">
        <v>400</v>
      </c>
      <c r="Q100">
        <v>123.4567901234568</v>
      </c>
      <c r="R100">
        <v>37</v>
      </c>
      <c r="S100">
        <v>200</v>
      </c>
      <c r="T100">
        <v>76.131687242798364</v>
      </c>
      <c r="U100">
        <v>37</v>
      </c>
      <c r="V100">
        <v>200</v>
      </c>
      <c r="W100">
        <v>76.131687242798364</v>
      </c>
    </row>
    <row r="101" spans="1:23" x14ac:dyDescent="0.25">
      <c r="A101" s="1" t="s">
        <v>29</v>
      </c>
      <c r="B101" s="1">
        <v>29</v>
      </c>
      <c r="C101" s="1">
        <v>9</v>
      </c>
      <c r="D101" s="1">
        <v>4.0000000000000009</v>
      </c>
      <c r="E101" s="1">
        <v>1</v>
      </c>
      <c r="F101" s="1" t="s">
        <v>24</v>
      </c>
      <c r="G101" s="1">
        <v>1</v>
      </c>
      <c r="H101">
        <v>2</v>
      </c>
      <c r="I101">
        <v>33.333333333333343</v>
      </c>
      <c r="J101">
        <v>111.96581196581199</v>
      </c>
      <c r="K101">
        <v>129.0598290598291</v>
      </c>
      <c r="L101">
        <v>11</v>
      </c>
      <c r="M101">
        <v>200</v>
      </c>
      <c r="N101">
        <v>72.649572649572661</v>
      </c>
      <c r="O101">
        <v>3</v>
      </c>
      <c r="P101">
        <v>200</v>
      </c>
      <c r="Q101">
        <v>72.649572649572661</v>
      </c>
      <c r="R101">
        <v>0</v>
      </c>
      <c r="S101">
        <v>200</v>
      </c>
      <c r="T101">
        <v>71.367521367521363</v>
      </c>
      <c r="U101">
        <v>0</v>
      </c>
      <c r="V101">
        <v>200</v>
      </c>
      <c r="W101">
        <v>71.367521367521363</v>
      </c>
    </row>
    <row r="102" spans="1:23" x14ac:dyDescent="0.25">
      <c r="A102" s="1" t="s">
        <v>29</v>
      </c>
      <c r="B102" s="1">
        <v>29</v>
      </c>
      <c r="C102" s="1">
        <v>9</v>
      </c>
      <c r="D102" s="1">
        <v>4.0000000000000009</v>
      </c>
      <c r="E102" s="1">
        <v>1</v>
      </c>
      <c r="F102" s="1" t="s">
        <v>24</v>
      </c>
      <c r="G102" s="1">
        <v>2</v>
      </c>
      <c r="H102">
        <v>4</v>
      </c>
      <c r="I102">
        <v>173.9316239316239</v>
      </c>
      <c r="J102">
        <v>116.6666666666667</v>
      </c>
      <c r="K102">
        <v>160.68376068376071</v>
      </c>
      <c r="L102">
        <v>7</v>
      </c>
      <c r="M102">
        <v>400</v>
      </c>
      <c r="N102">
        <v>119.2307692307692</v>
      </c>
      <c r="O102">
        <v>7</v>
      </c>
      <c r="P102">
        <v>400</v>
      </c>
      <c r="Q102">
        <v>115.81196581196581</v>
      </c>
      <c r="R102">
        <v>40</v>
      </c>
      <c r="S102">
        <v>200</v>
      </c>
      <c r="T102">
        <v>103.41880341880341</v>
      </c>
      <c r="U102">
        <v>37</v>
      </c>
      <c r="V102">
        <v>200</v>
      </c>
      <c r="W102">
        <v>67.948717948717942</v>
      </c>
    </row>
    <row r="103" spans="1:23" x14ac:dyDescent="0.25">
      <c r="A103" s="1" t="s">
        <v>29</v>
      </c>
      <c r="B103" s="1">
        <v>29</v>
      </c>
      <c r="C103" s="1">
        <v>9</v>
      </c>
      <c r="D103" s="1">
        <v>4.0000000000000009</v>
      </c>
      <c r="E103" s="1">
        <v>1</v>
      </c>
      <c r="F103" s="1" t="s">
        <v>24</v>
      </c>
      <c r="G103" s="1">
        <v>3</v>
      </c>
      <c r="H103">
        <v>4</v>
      </c>
      <c r="I103">
        <v>173.5042735042735</v>
      </c>
      <c r="J103">
        <v>117.0940170940171</v>
      </c>
      <c r="K103">
        <v>165.38461538461539</v>
      </c>
      <c r="L103">
        <v>7</v>
      </c>
      <c r="M103">
        <v>400</v>
      </c>
      <c r="N103">
        <v>119.2307692307692</v>
      </c>
      <c r="O103">
        <v>7</v>
      </c>
      <c r="P103">
        <v>400</v>
      </c>
      <c r="Q103">
        <v>115.81196581196581</v>
      </c>
      <c r="R103">
        <v>40</v>
      </c>
      <c r="S103">
        <v>200</v>
      </c>
      <c r="T103">
        <v>103.8461538461539</v>
      </c>
      <c r="U103">
        <v>37</v>
      </c>
      <c r="V103">
        <v>200</v>
      </c>
      <c r="W103">
        <v>68.376068376068375</v>
      </c>
    </row>
    <row r="104" spans="1:23" x14ac:dyDescent="0.25">
      <c r="A104" s="1" t="s">
        <v>29</v>
      </c>
      <c r="B104" s="1">
        <v>29</v>
      </c>
      <c r="C104" s="1">
        <v>9</v>
      </c>
      <c r="D104" s="1">
        <v>5</v>
      </c>
      <c r="E104" s="1">
        <v>1</v>
      </c>
      <c r="F104" s="1" t="s">
        <v>24</v>
      </c>
      <c r="G104" s="1">
        <v>1</v>
      </c>
      <c r="H104">
        <v>2</v>
      </c>
      <c r="I104">
        <v>32.888888888888893</v>
      </c>
      <c r="J104">
        <v>133.33333333333329</v>
      </c>
      <c r="K104">
        <v>131.11111111111109</v>
      </c>
      <c r="L104">
        <v>11</v>
      </c>
      <c r="M104">
        <v>200</v>
      </c>
      <c r="N104">
        <v>80.444444444444443</v>
      </c>
      <c r="O104">
        <v>3</v>
      </c>
      <c r="P104">
        <v>200</v>
      </c>
      <c r="Q104">
        <v>80.444444444444443</v>
      </c>
      <c r="R104">
        <v>0</v>
      </c>
      <c r="S104">
        <v>200</v>
      </c>
      <c r="T104">
        <v>79.1111111111111</v>
      </c>
      <c r="U104">
        <v>0</v>
      </c>
      <c r="V104">
        <v>200</v>
      </c>
      <c r="W104">
        <v>79.1111111111111</v>
      </c>
    </row>
    <row r="105" spans="1:23" x14ac:dyDescent="0.25">
      <c r="A105" s="1" t="s">
        <v>29</v>
      </c>
      <c r="B105" s="1">
        <v>29</v>
      </c>
      <c r="C105" s="1">
        <v>9</v>
      </c>
      <c r="D105" s="1">
        <v>5</v>
      </c>
      <c r="E105" s="1">
        <v>1</v>
      </c>
      <c r="F105" s="1" t="s">
        <v>24</v>
      </c>
      <c r="G105" s="1">
        <v>2</v>
      </c>
      <c r="H105">
        <v>4</v>
      </c>
      <c r="I105">
        <v>172.88888888888891</v>
      </c>
      <c r="J105">
        <v>159.5555555555556</v>
      </c>
      <c r="K105">
        <v>168</v>
      </c>
      <c r="L105">
        <v>7</v>
      </c>
      <c r="M105">
        <v>400</v>
      </c>
      <c r="N105">
        <v>132.4444444444444</v>
      </c>
      <c r="O105">
        <v>7</v>
      </c>
      <c r="P105">
        <v>400</v>
      </c>
      <c r="Q105">
        <v>128</v>
      </c>
      <c r="R105">
        <v>40</v>
      </c>
      <c r="S105">
        <v>200</v>
      </c>
      <c r="T105">
        <v>75.1111111111111</v>
      </c>
      <c r="U105">
        <v>37</v>
      </c>
      <c r="V105">
        <v>200</v>
      </c>
      <c r="W105">
        <v>75.1111111111111</v>
      </c>
    </row>
    <row r="106" spans="1:23" x14ac:dyDescent="0.25">
      <c r="A106" s="1" t="s">
        <v>29</v>
      </c>
      <c r="B106" s="1">
        <v>29</v>
      </c>
      <c r="C106" s="1">
        <v>9</v>
      </c>
      <c r="D106" s="1">
        <v>5</v>
      </c>
      <c r="E106" s="1">
        <v>1</v>
      </c>
      <c r="F106" s="1" t="s">
        <v>24</v>
      </c>
      <c r="G106" s="1">
        <v>3</v>
      </c>
      <c r="H106">
        <v>4</v>
      </c>
      <c r="I106">
        <v>172.44444444444451</v>
      </c>
      <c r="J106">
        <v>160</v>
      </c>
      <c r="K106">
        <v>159.5555555555556</v>
      </c>
      <c r="L106">
        <v>7</v>
      </c>
      <c r="M106">
        <v>400</v>
      </c>
      <c r="N106">
        <v>132.4444444444444</v>
      </c>
      <c r="O106">
        <v>7</v>
      </c>
      <c r="P106">
        <v>400</v>
      </c>
      <c r="Q106">
        <v>128</v>
      </c>
      <c r="R106">
        <v>40</v>
      </c>
      <c r="S106">
        <v>200</v>
      </c>
      <c r="T106">
        <v>75.555555555555543</v>
      </c>
      <c r="U106">
        <v>37</v>
      </c>
      <c r="V106">
        <v>200</v>
      </c>
      <c r="W106">
        <v>75.555555555555543</v>
      </c>
    </row>
    <row r="107" spans="1:23" x14ac:dyDescent="0.25">
      <c r="A107" s="1" t="s">
        <v>29</v>
      </c>
      <c r="B107" s="1">
        <v>29</v>
      </c>
      <c r="C107" s="1">
        <v>9</v>
      </c>
      <c r="D107" s="1">
        <v>6</v>
      </c>
      <c r="E107" s="1">
        <v>1</v>
      </c>
      <c r="F107" s="1" t="s">
        <v>24</v>
      </c>
      <c r="G107" s="1">
        <v>1</v>
      </c>
      <c r="H107">
        <v>2</v>
      </c>
      <c r="I107">
        <v>33.333333333333329</v>
      </c>
      <c r="J107">
        <v>132.40740740740739</v>
      </c>
      <c r="K107">
        <v>132.87037037037041</v>
      </c>
      <c r="L107">
        <v>25</v>
      </c>
      <c r="M107">
        <v>200</v>
      </c>
      <c r="N107">
        <v>80.092592592592581</v>
      </c>
      <c r="O107">
        <v>3</v>
      </c>
      <c r="P107">
        <v>200</v>
      </c>
      <c r="Q107">
        <v>80.092592592592581</v>
      </c>
      <c r="R107">
        <v>0</v>
      </c>
      <c r="S107">
        <v>200</v>
      </c>
      <c r="T107">
        <v>78.703703703703709</v>
      </c>
      <c r="U107">
        <v>0</v>
      </c>
      <c r="V107">
        <v>200</v>
      </c>
      <c r="W107">
        <v>78.703703703703709</v>
      </c>
    </row>
    <row r="108" spans="1:23" x14ac:dyDescent="0.25">
      <c r="A108" s="1" t="s">
        <v>29</v>
      </c>
      <c r="B108" s="1">
        <v>29</v>
      </c>
      <c r="C108" s="1">
        <v>9</v>
      </c>
      <c r="D108" s="1">
        <v>6</v>
      </c>
      <c r="E108" s="1">
        <v>1</v>
      </c>
      <c r="F108" s="1" t="s">
        <v>24</v>
      </c>
      <c r="G108" s="1">
        <v>2</v>
      </c>
      <c r="H108">
        <v>5</v>
      </c>
      <c r="I108">
        <v>260.64814814814821</v>
      </c>
      <c r="J108">
        <v>153.7037037037037</v>
      </c>
      <c r="K108">
        <v>174.53703703703701</v>
      </c>
      <c r="L108">
        <v>16</v>
      </c>
      <c r="M108">
        <v>400</v>
      </c>
      <c r="N108">
        <v>130.55555555555549</v>
      </c>
      <c r="O108">
        <v>9</v>
      </c>
      <c r="P108">
        <v>500</v>
      </c>
      <c r="Q108">
        <v>121.7592592592593</v>
      </c>
      <c r="R108">
        <v>40</v>
      </c>
      <c r="S108">
        <v>300</v>
      </c>
      <c r="T108">
        <v>82.870370370370395</v>
      </c>
      <c r="U108">
        <v>37</v>
      </c>
      <c r="V108">
        <v>300</v>
      </c>
      <c r="W108">
        <v>82.870370370370395</v>
      </c>
    </row>
    <row r="109" spans="1:23" x14ac:dyDescent="0.25">
      <c r="A109" s="1" t="s">
        <v>29</v>
      </c>
      <c r="B109" s="1">
        <v>29</v>
      </c>
      <c r="C109" s="1">
        <v>9</v>
      </c>
      <c r="D109" s="1">
        <v>6</v>
      </c>
      <c r="E109" s="1">
        <v>1</v>
      </c>
      <c r="F109" s="1" t="s">
        <v>24</v>
      </c>
      <c r="G109" s="1">
        <v>3</v>
      </c>
      <c r="H109">
        <v>5</v>
      </c>
      <c r="I109">
        <v>258.7962962962963</v>
      </c>
      <c r="J109">
        <v>155.5555555555556</v>
      </c>
      <c r="K109">
        <v>173.61111111111109</v>
      </c>
      <c r="L109">
        <v>16</v>
      </c>
      <c r="M109">
        <v>400</v>
      </c>
      <c r="N109">
        <v>130.55555555555549</v>
      </c>
      <c r="O109">
        <v>8</v>
      </c>
      <c r="P109">
        <v>500</v>
      </c>
      <c r="Q109">
        <v>122.2222222222222</v>
      </c>
      <c r="R109">
        <v>40</v>
      </c>
      <c r="S109">
        <v>300</v>
      </c>
      <c r="T109">
        <v>84.722222222222243</v>
      </c>
      <c r="U109">
        <v>37</v>
      </c>
      <c r="V109">
        <v>300</v>
      </c>
      <c r="W109">
        <v>84.722222222222243</v>
      </c>
    </row>
    <row r="110" spans="1:23" x14ac:dyDescent="0.25">
      <c r="A110" s="1" t="s">
        <v>29</v>
      </c>
      <c r="B110" s="1">
        <v>29</v>
      </c>
      <c r="C110" s="1">
        <v>9</v>
      </c>
      <c r="D110" s="1">
        <v>6.9999999999999991</v>
      </c>
      <c r="E110" s="1">
        <v>1</v>
      </c>
      <c r="F110" s="1" t="s">
        <v>24</v>
      </c>
      <c r="G110" s="1">
        <v>1</v>
      </c>
      <c r="H110">
        <v>2</v>
      </c>
      <c r="I110">
        <v>32.850241545893716</v>
      </c>
      <c r="J110">
        <v>118.84057971014489</v>
      </c>
      <c r="K110">
        <v>149.27536231884059</v>
      </c>
      <c r="L110">
        <v>11</v>
      </c>
      <c r="M110">
        <v>200</v>
      </c>
      <c r="N110">
        <v>155.55555555555549</v>
      </c>
      <c r="O110">
        <v>3</v>
      </c>
      <c r="P110">
        <v>200</v>
      </c>
      <c r="Q110">
        <v>155.55555555555549</v>
      </c>
      <c r="R110">
        <v>0</v>
      </c>
      <c r="S110">
        <v>200</v>
      </c>
      <c r="T110">
        <v>154.5893719806763</v>
      </c>
      <c r="U110">
        <v>0</v>
      </c>
      <c r="V110">
        <v>200</v>
      </c>
      <c r="W110">
        <v>154.5893719806763</v>
      </c>
    </row>
    <row r="111" spans="1:23" x14ac:dyDescent="0.25">
      <c r="A111" s="1" t="s">
        <v>29</v>
      </c>
      <c r="B111" s="1">
        <v>29</v>
      </c>
      <c r="C111" s="1">
        <v>9</v>
      </c>
      <c r="D111" s="1">
        <v>6.9999999999999991</v>
      </c>
      <c r="E111" s="1">
        <v>1</v>
      </c>
      <c r="F111" s="1" t="s">
        <v>24</v>
      </c>
      <c r="G111" s="1">
        <v>2</v>
      </c>
      <c r="H111">
        <v>5</v>
      </c>
      <c r="I111">
        <v>259.4202898550725</v>
      </c>
      <c r="J111">
        <v>119.8067632850242</v>
      </c>
      <c r="K111">
        <v>199.51690821256039</v>
      </c>
      <c r="L111">
        <v>15</v>
      </c>
      <c r="M111">
        <v>400</v>
      </c>
      <c r="N111">
        <v>206.76328502415461</v>
      </c>
      <c r="O111">
        <v>9</v>
      </c>
      <c r="P111">
        <v>500</v>
      </c>
      <c r="Q111">
        <v>197.58454106280189</v>
      </c>
      <c r="R111">
        <v>40</v>
      </c>
      <c r="S111">
        <v>300</v>
      </c>
      <c r="T111">
        <v>157.9710144927536</v>
      </c>
      <c r="U111">
        <v>37</v>
      </c>
      <c r="V111">
        <v>300</v>
      </c>
      <c r="W111">
        <v>157.9710144927536</v>
      </c>
    </row>
    <row r="112" spans="1:23" x14ac:dyDescent="0.25">
      <c r="A112" s="1" t="s">
        <v>29</v>
      </c>
      <c r="B112" s="1">
        <v>29</v>
      </c>
      <c r="C112" s="1">
        <v>9</v>
      </c>
      <c r="D112" s="1">
        <v>6.9999999999999991</v>
      </c>
      <c r="E112" s="1">
        <v>1</v>
      </c>
      <c r="F112" s="1" t="s">
        <v>24</v>
      </c>
      <c r="G112" s="1">
        <v>3</v>
      </c>
      <c r="H112">
        <v>5</v>
      </c>
      <c r="I112">
        <v>257.97101449275362</v>
      </c>
      <c r="J112">
        <v>121.256038647343</v>
      </c>
      <c r="K112">
        <v>193.71980676328499</v>
      </c>
      <c r="L112">
        <v>12</v>
      </c>
      <c r="M112">
        <v>400</v>
      </c>
      <c r="N112">
        <v>206.76328502415461</v>
      </c>
      <c r="O112">
        <v>8</v>
      </c>
      <c r="P112">
        <v>500</v>
      </c>
      <c r="Q112">
        <v>198.06763285024149</v>
      </c>
      <c r="R112">
        <v>40</v>
      </c>
      <c r="S112">
        <v>300</v>
      </c>
      <c r="T112">
        <v>159.4202898550725</v>
      </c>
      <c r="U112">
        <v>37</v>
      </c>
      <c r="V112">
        <v>300</v>
      </c>
      <c r="W112">
        <v>159.4202898550725</v>
      </c>
    </row>
    <row r="113" spans="1:23" x14ac:dyDescent="0.25">
      <c r="A113" s="1" t="s">
        <v>29</v>
      </c>
      <c r="B113" s="1">
        <v>29</v>
      </c>
      <c r="C113" s="1">
        <v>9</v>
      </c>
      <c r="D113" s="1">
        <v>8.0000000000000018</v>
      </c>
      <c r="E113" s="1">
        <v>1</v>
      </c>
      <c r="F113" s="1" t="s">
        <v>24</v>
      </c>
      <c r="G113" s="1">
        <v>1</v>
      </c>
      <c r="H113">
        <v>2</v>
      </c>
      <c r="I113">
        <v>33.333333333333329</v>
      </c>
      <c r="J113">
        <v>136.3636363636364</v>
      </c>
      <c r="K113">
        <v>138.88888888888891</v>
      </c>
      <c r="L113">
        <v>11</v>
      </c>
      <c r="M113">
        <v>200</v>
      </c>
      <c r="N113">
        <v>155.050505050505</v>
      </c>
      <c r="O113">
        <v>3</v>
      </c>
      <c r="P113">
        <v>200</v>
      </c>
      <c r="Q113">
        <v>155.050505050505</v>
      </c>
      <c r="R113">
        <v>0</v>
      </c>
      <c r="S113">
        <v>200</v>
      </c>
      <c r="T113">
        <v>154.04040404040401</v>
      </c>
      <c r="U113">
        <v>0</v>
      </c>
      <c r="V113">
        <v>200</v>
      </c>
      <c r="W113">
        <v>154.04040404040401</v>
      </c>
    </row>
    <row r="114" spans="1:23" x14ac:dyDescent="0.25">
      <c r="A114" s="1" t="s">
        <v>29</v>
      </c>
      <c r="B114" s="1">
        <v>29</v>
      </c>
      <c r="C114" s="1">
        <v>9</v>
      </c>
      <c r="D114" s="1">
        <v>8.0000000000000018</v>
      </c>
      <c r="E114" s="1">
        <v>1</v>
      </c>
      <c r="F114" s="1" t="s">
        <v>24</v>
      </c>
      <c r="G114" s="1">
        <v>2</v>
      </c>
      <c r="H114">
        <v>4</v>
      </c>
      <c r="I114">
        <v>172.72727272727269</v>
      </c>
      <c r="J114">
        <v>166.66666666666671</v>
      </c>
      <c r="K114">
        <v>181.81818181818181</v>
      </c>
      <c r="L114">
        <v>9</v>
      </c>
      <c r="M114">
        <v>400</v>
      </c>
      <c r="N114">
        <v>207.57575757575759</v>
      </c>
      <c r="O114">
        <v>7</v>
      </c>
      <c r="P114">
        <v>400</v>
      </c>
      <c r="Q114">
        <v>203.53535353535349</v>
      </c>
      <c r="R114">
        <v>40</v>
      </c>
      <c r="S114">
        <v>200</v>
      </c>
      <c r="T114">
        <v>149.49494949494951</v>
      </c>
      <c r="U114">
        <v>37</v>
      </c>
      <c r="V114">
        <v>200</v>
      </c>
      <c r="W114">
        <v>149.49494949494951</v>
      </c>
    </row>
    <row r="115" spans="1:23" x14ac:dyDescent="0.25">
      <c r="A115" s="1" t="s">
        <v>29</v>
      </c>
      <c r="B115" s="1">
        <v>29</v>
      </c>
      <c r="C115" s="1">
        <v>9</v>
      </c>
      <c r="D115" s="1">
        <v>8.0000000000000018</v>
      </c>
      <c r="E115" s="1">
        <v>1</v>
      </c>
      <c r="F115" s="1" t="s">
        <v>24</v>
      </c>
      <c r="G115" s="1">
        <v>3</v>
      </c>
      <c r="H115">
        <v>4</v>
      </c>
      <c r="I115">
        <v>172.72727272727269</v>
      </c>
      <c r="J115">
        <v>166.66666666666671</v>
      </c>
      <c r="K115">
        <v>188.38383838383839</v>
      </c>
      <c r="L115">
        <v>7</v>
      </c>
      <c r="M115">
        <v>400</v>
      </c>
      <c r="N115">
        <v>207.57575757575759</v>
      </c>
      <c r="O115">
        <v>7</v>
      </c>
      <c r="P115">
        <v>400</v>
      </c>
      <c r="Q115">
        <v>203.53535353535349</v>
      </c>
      <c r="R115">
        <v>40</v>
      </c>
      <c r="S115">
        <v>200</v>
      </c>
      <c r="T115">
        <v>149.49494949494951</v>
      </c>
      <c r="U115">
        <v>37</v>
      </c>
      <c r="V115">
        <v>200</v>
      </c>
      <c r="W115">
        <v>149.49494949494951</v>
      </c>
    </row>
    <row r="116" spans="1:23" x14ac:dyDescent="0.25">
      <c r="A116" s="1" t="s">
        <v>29</v>
      </c>
      <c r="B116" s="1">
        <v>29</v>
      </c>
      <c r="C116" s="1">
        <v>9</v>
      </c>
      <c r="D116" s="1">
        <v>9.0000000000000018</v>
      </c>
      <c r="E116" s="1">
        <v>1</v>
      </c>
      <c r="F116" s="1" t="s">
        <v>24</v>
      </c>
      <c r="G116" s="1">
        <v>1</v>
      </c>
      <c r="H116">
        <v>2</v>
      </c>
      <c r="I116">
        <v>33.862433862433861</v>
      </c>
      <c r="J116">
        <v>124.8677248677249</v>
      </c>
      <c r="K116">
        <v>127.51322751322751</v>
      </c>
      <c r="L116">
        <v>11</v>
      </c>
      <c r="M116">
        <v>200</v>
      </c>
      <c r="N116">
        <v>153.968253968254</v>
      </c>
      <c r="O116">
        <v>3</v>
      </c>
      <c r="P116">
        <v>200</v>
      </c>
      <c r="Q116">
        <v>153.968253968254</v>
      </c>
      <c r="R116">
        <v>0</v>
      </c>
      <c r="S116">
        <v>200</v>
      </c>
      <c r="T116">
        <v>152.91005291005291</v>
      </c>
      <c r="U116">
        <v>0</v>
      </c>
      <c r="V116">
        <v>200</v>
      </c>
      <c r="W116">
        <v>152.91005291005291</v>
      </c>
    </row>
    <row r="117" spans="1:23" x14ac:dyDescent="0.25">
      <c r="A117" s="1" t="s">
        <v>29</v>
      </c>
      <c r="B117" s="1">
        <v>29</v>
      </c>
      <c r="C117" s="1">
        <v>9</v>
      </c>
      <c r="D117" s="1">
        <v>9.0000000000000018</v>
      </c>
      <c r="E117" s="1">
        <v>1</v>
      </c>
      <c r="F117" s="1" t="s">
        <v>24</v>
      </c>
      <c r="G117" s="1">
        <v>2</v>
      </c>
      <c r="H117">
        <v>4</v>
      </c>
      <c r="I117">
        <v>171.42857142857139</v>
      </c>
      <c r="J117">
        <v>146.031746031746</v>
      </c>
      <c r="K117">
        <v>179.8941798941799</v>
      </c>
      <c r="L117">
        <v>9</v>
      </c>
      <c r="M117">
        <v>400</v>
      </c>
      <c r="N117">
        <v>207.93650793650801</v>
      </c>
      <c r="O117">
        <v>7</v>
      </c>
      <c r="P117">
        <v>400</v>
      </c>
      <c r="Q117">
        <v>207.93650793650801</v>
      </c>
      <c r="R117">
        <v>40</v>
      </c>
      <c r="S117">
        <v>200</v>
      </c>
      <c r="T117">
        <v>148.1481481481481</v>
      </c>
      <c r="U117">
        <v>37</v>
      </c>
      <c r="V117">
        <v>200</v>
      </c>
      <c r="W117">
        <v>122.2222222222222</v>
      </c>
    </row>
    <row r="118" spans="1:23" x14ac:dyDescent="0.25">
      <c r="A118" s="1" t="s">
        <v>29</v>
      </c>
      <c r="B118" s="1">
        <v>29</v>
      </c>
      <c r="C118" s="1">
        <v>9</v>
      </c>
      <c r="D118" s="1">
        <v>9.0000000000000018</v>
      </c>
      <c r="E118" s="1">
        <v>1</v>
      </c>
      <c r="F118" s="1" t="s">
        <v>24</v>
      </c>
      <c r="G118" s="1">
        <v>3</v>
      </c>
      <c r="H118">
        <v>4</v>
      </c>
      <c r="I118">
        <v>171.42857142857139</v>
      </c>
      <c r="J118">
        <v>146.031746031746</v>
      </c>
      <c r="K118">
        <v>179.8941798941799</v>
      </c>
      <c r="L118">
        <v>7</v>
      </c>
      <c r="M118">
        <v>400</v>
      </c>
      <c r="N118">
        <v>207.93650793650801</v>
      </c>
      <c r="O118">
        <v>7</v>
      </c>
      <c r="P118">
        <v>400</v>
      </c>
      <c r="Q118">
        <v>207.93650793650801</v>
      </c>
      <c r="R118">
        <v>40</v>
      </c>
      <c r="S118">
        <v>200</v>
      </c>
      <c r="T118">
        <v>148.1481481481481</v>
      </c>
      <c r="U118">
        <v>37</v>
      </c>
      <c r="V118">
        <v>200</v>
      </c>
      <c r="W118">
        <v>122.2222222222222</v>
      </c>
    </row>
    <row r="119" spans="1:23" x14ac:dyDescent="0.25">
      <c r="A119" s="1" t="s">
        <v>29</v>
      </c>
      <c r="B119" s="1">
        <v>29</v>
      </c>
      <c r="C119" s="1">
        <v>9</v>
      </c>
      <c r="D119" s="1">
        <v>10</v>
      </c>
      <c r="E119" s="1">
        <v>1</v>
      </c>
      <c r="F119" s="1" t="s">
        <v>24</v>
      </c>
      <c r="G119" s="1">
        <v>1</v>
      </c>
      <c r="H119">
        <v>2</v>
      </c>
      <c r="I119">
        <v>33.701657458563538</v>
      </c>
      <c r="J119">
        <v>140.88397790055251</v>
      </c>
      <c r="K119">
        <v>144.75138121546959</v>
      </c>
      <c r="L119">
        <v>25</v>
      </c>
      <c r="M119">
        <v>200</v>
      </c>
      <c r="N119">
        <v>153.59116022099451</v>
      </c>
      <c r="O119">
        <v>3</v>
      </c>
      <c r="P119">
        <v>200</v>
      </c>
      <c r="Q119">
        <v>153.59116022099451</v>
      </c>
      <c r="R119">
        <v>0</v>
      </c>
      <c r="S119">
        <v>200</v>
      </c>
      <c r="T119">
        <v>152.4861878453039</v>
      </c>
      <c r="U119">
        <v>0</v>
      </c>
      <c r="V119">
        <v>200</v>
      </c>
      <c r="W119">
        <v>152.4861878453039</v>
      </c>
    </row>
    <row r="120" spans="1:23" x14ac:dyDescent="0.25">
      <c r="A120" s="1" t="s">
        <v>29</v>
      </c>
      <c r="B120" s="1">
        <v>29</v>
      </c>
      <c r="C120" s="1">
        <v>9</v>
      </c>
      <c r="D120" s="1">
        <v>10</v>
      </c>
      <c r="E120" s="1">
        <v>1</v>
      </c>
      <c r="F120" s="1" t="s">
        <v>24</v>
      </c>
      <c r="G120" s="1">
        <v>2</v>
      </c>
      <c r="H120">
        <v>4</v>
      </c>
      <c r="I120">
        <v>171.82320441988949</v>
      </c>
      <c r="J120">
        <v>177.3480662983425</v>
      </c>
      <c r="K120">
        <v>187.84530386740329</v>
      </c>
      <c r="L120">
        <v>11</v>
      </c>
      <c r="M120">
        <v>400</v>
      </c>
      <c r="N120">
        <v>206.62983425414359</v>
      </c>
      <c r="O120">
        <v>7</v>
      </c>
      <c r="P120">
        <v>400</v>
      </c>
      <c r="Q120">
        <v>206.62983425414359</v>
      </c>
      <c r="R120">
        <v>40</v>
      </c>
      <c r="S120">
        <v>200</v>
      </c>
      <c r="T120">
        <v>149.7237569060774</v>
      </c>
      <c r="U120">
        <v>37</v>
      </c>
      <c r="V120">
        <v>200</v>
      </c>
      <c r="W120">
        <v>144.75138121546959</v>
      </c>
    </row>
    <row r="121" spans="1:23" x14ac:dyDescent="0.25">
      <c r="A121" s="1" t="s">
        <v>29</v>
      </c>
      <c r="B121" s="1">
        <v>29</v>
      </c>
      <c r="C121" s="1">
        <v>9</v>
      </c>
      <c r="D121" s="1">
        <v>10</v>
      </c>
      <c r="E121" s="1">
        <v>1</v>
      </c>
      <c r="F121" s="1" t="s">
        <v>24</v>
      </c>
      <c r="G121" s="1">
        <v>3</v>
      </c>
      <c r="H121">
        <v>5</v>
      </c>
      <c r="I121">
        <v>255.24861878453041</v>
      </c>
      <c r="J121">
        <v>181.21546961325959</v>
      </c>
      <c r="K121">
        <v>190.0552486187845</v>
      </c>
      <c r="L121">
        <v>15</v>
      </c>
      <c r="M121">
        <v>400</v>
      </c>
      <c r="N121">
        <v>206.62983425414359</v>
      </c>
      <c r="O121">
        <v>8</v>
      </c>
      <c r="P121">
        <v>500</v>
      </c>
      <c r="Q121">
        <v>201.10497237569061</v>
      </c>
      <c r="R121">
        <v>40</v>
      </c>
      <c r="S121">
        <v>300</v>
      </c>
      <c r="T121">
        <v>158.5635359116022</v>
      </c>
      <c r="U121">
        <v>37</v>
      </c>
      <c r="V121">
        <v>300</v>
      </c>
      <c r="W121">
        <v>153.59116022099451</v>
      </c>
    </row>
    <row r="122" spans="1:23" x14ac:dyDescent="0.25">
      <c r="A122" s="1" t="s">
        <v>30</v>
      </c>
      <c r="B122" s="1">
        <v>39</v>
      </c>
      <c r="C122" s="1">
        <v>13</v>
      </c>
      <c r="D122" s="1">
        <v>0.50000000000000011</v>
      </c>
      <c r="E122" s="1">
        <v>1</v>
      </c>
      <c r="F122" s="1" t="s">
        <v>24</v>
      </c>
      <c r="G122" s="1">
        <v>2</v>
      </c>
      <c r="H122">
        <v>4</v>
      </c>
      <c r="I122">
        <v>198.14814814814821</v>
      </c>
      <c r="J122">
        <v>-94.444444444444457</v>
      </c>
      <c r="K122">
        <v>70.370370370370367</v>
      </c>
      <c r="L122">
        <v>17</v>
      </c>
      <c r="M122">
        <v>300</v>
      </c>
      <c r="N122">
        <v>87.037037037037038</v>
      </c>
      <c r="O122">
        <v>15</v>
      </c>
      <c r="P122">
        <v>200</v>
      </c>
      <c r="Q122">
        <v>50</v>
      </c>
      <c r="R122">
        <v>8</v>
      </c>
      <c r="S122">
        <v>200</v>
      </c>
      <c r="T122">
        <v>87.037037037037067</v>
      </c>
      <c r="U122">
        <v>8</v>
      </c>
      <c r="V122">
        <v>200</v>
      </c>
      <c r="W122">
        <v>87.037037037037067</v>
      </c>
    </row>
    <row r="123" spans="1:23" x14ac:dyDescent="0.25">
      <c r="A123" s="1" t="s">
        <v>30</v>
      </c>
      <c r="B123" s="1">
        <v>39</v>
      </c>
      <c r="C123" s="1">
        <v>13</v>
      </c>
      <c r="D123" s="1">
        <v>0.50000000000000011</v>
      </c>
      <c r="E123" s="1">
        <v>1</v>
      </c>
      <c r="F123" s="1" t="s">
        <v>24</v>
      </c>
      <c r="G123" s="1">
        <v>3</v>
      </c>
      <c r="H123">
        <v>7</v>
      </c>
      <c r="I123">
        <v>350</v>
      </c>
      <c r="J123">
        <v>-168.5185185185185</v>
      </c>
      <c r="K123">
        <v>83.333333333333314</v>
      </c>
      <c r="L123">
        <v>38</v>
      </c>
      <c r="M123">
        <v>300</v>
      </c>
      <c r="N123">
        <v>88.8888888888889</v>
      </c>
      <c r="O123">
        <v>13</v>
      </c>
      <c r="P123">
        <v>600</v>
      </c>
      <c r="Q123">
        <v>177.7777777777778</v>
      </c>
      <c r="R123">
        <v>77</v>
      </c>
      <c r="S123">
        <v>200</v>
      </c>
      <c r="T123">
        <v>103.7037037037037</v>
      </c>
      <c r="U123">
        <v>77</v>
      </c>
      <c r="V123">
        <v>200</v>
      </c>
      <c r="W123">
        <v>103.7037037037037</v>
      </c>
    </row>
    <row r="124" spans="1:23" x14ac:dyDescent="0.25">
      <c r="A124" s="1" t="s">
        <v>30</v>
      </c>
      <c r="B124" s="1">
        <v>39</v>
      </c>
      <c r="C124" s="1">
        <v>13</v>
      </c>
      <c r="D124" s="1">
        <v>1</v>
      </c>
      <c r="E124" s="1">
        <v>1</v>
      </c>
      <c r="F124" s="1" t="s">
        <v>24</v>
      </c>
      <c r="G124" s="1">
        <v>2</v>
      </c>
      <c r="H124">
        <v>4</v>
      </c>
      <c r="I124">
        <v>198.14814814814821</v>
      </c>
      <c r="J124">
        <v>-94.444444444444457</v>
      </c>
      <c r="K124">
        <v>70.370370370370367</v>
      </c>
      <c r="L124">
        <v>17</v>
      </c>
      <c r="M124">
        <v>300</v>
      </c>
      <c r="N124">
        <v>87.037037037037038</v>
      </c>
      <c r="O124">
        <v>15</v>
      </c>
      <c r="P124">
        <v>200</v>
      </c>
      <c r="Q124">
        <v>50</v>
      </c>
      <c r="R124">
        <v>8</v>
      </c>
      <c r="S124">
        <v>200</v>
      </c>
      <c r="T124">
        <v>87.037037037037067</v>
      </c>
      <c r="U124">
        <v>8</v>
      </c>
      <c r="V124">
        <v>200</v>
      </c>
      <c r="W124">
        <v>87.037037037037067</v>
      </c>
    </row>
    <row r="125" spans="1:23" x14ac:dyDescent="0.25">
      <c r="A125" s="1" t="s">
        <v>30</v>
      </c>
      <c r="B125" s="1">
        <v>39</v>
      </c>
      <c r="C125" s="1">
        <v>13</v>
      </c>
      <c r="D125" s="1">
        <v>1</v>
      </c>
      <c r="E125" s="1">
        <v>1</v>
      </c>
      <c r="F125" s="1" t="s">
        <v>24</v>
      </c>
      <c r="G125" s="1">
        <v>3</v>
      </c>
      <c r="H125">
        <v>7</v>
      </c>
      <c r="I125">
        <v>350</v>
      </c>
      <c r="J125">
        <v>-168.5185185185185</v>
      </c>
      <c r="K125">
        <v>83.333333333333314</v>
      </c>
      <c r="L125">
        <v>38</v>
      </c>
      <c r="M125">
        <v>300</v>
      </c>
      <c r="N125">
        <v>88.8888888888889</v>
      </c>
      <c r="O125">
        <v>13</v>
      </c>
      <c r="P125">
        <v>600</v>
      </c>
      <c r="Q125">
        <v>177.7777777777778</v>
      </c>
      <c r="R125">
        <v>77</v>
      </c>
      <c r="S125">
        <v>200</v>
      </c>
      <c r="T125">
        <v>103.7037037037037</v>
      </c>
      <c r="U125">
        <v>77</v>
      </c>
      <c r="V125">
        <v>200</v>
      </c>
      <c r="W125">
        <v>103.7037037037037</v>
      </c>
    </row>
    <row r="126" spans="1:23" x14ac:dyDescent="0.25">
      <c r="A126" s="1" t="s">
        <v>30</v>
      </c>
      <c r="B126" s="1">
        <v>39</v>
      </c>
      <c r="C126" s="1">
        <v>13</v>
      </c>
      <c r="D126" s="1">
        <v>2</v>
      </c>
      <c r="E126" s="1">
        <v>1</v>
      </c>
      <c r="F126" s="1" t="s">
        <v>24</v>
      </c>
      <c r="G126" s="1">
        <v>2</v>
      </c>
      <c r="H126">
        <v>4</v>
      </c>
      <c r="I126">
        <v>198.14814814814821</v>
      </c>
      <c r="J126">
        <v>-94.444444444444457</v>
      </c>
      <c r="K126">
        <v>70.370370370370367</v>
      </c>
      <c r="L126">
        <v>17</v>
      </c>
      <c r="M126">
        <v>300</v>
      </c>
      <c r="N126">
        <v>87.037037037037038</v>
      </c>
      <c r="O126">
        <v>15</v>
      </c>
      <c r="P126">
        <v>200</v>
      </c>
      <c r="Q126">
        <v>50</v>
      </c>
      <c r="R126">
        <v>8</v>
      </c>
      <c r="S126">
        <v>200</v>
      </c>
      <c r="T126">
        <v>87.037037037037067</v>
      </c>
      <c r="U126">
        <v>8</v>
      </c>
      <c r="V126">
        <v>200</v>
      </c>
      <c r="W126">
        <v>87.037037037037067</v>
      </c>
    </row>
    <row r="127" spans="1:23" x14ac:dyDescent="0.25">
      <c r="A127" s="1" t="s">
        <v>30</v>
      </c>
      <c r="B127" s="1">
        <v>39</v>
      </c>
      <c r="C127" s="1">
        <v>13</v>
      </c>
      <c r="D127" s="1">
        <v>2</v>
      </c>
      <c r="E127" s="1">
        <v>1</v>
      </c>
      <c r="F127" s="1" t="s">
        <v>24</v>
      </c>
      <c r="G127" s="1">
        <v>3</v>
      </c>
      <c r="H127">
        <v>7</v>
      </c>
      <c r="I127">
        <v>350</v>
      </c>
      <c r="J127">
        <v>-168.5185185185185</v>
      </c>
      <c r="K127">
        <v>83.333333333333314</v>
      </c>
      <c r="L127">
        <v>38</v>
      </c>
      <c r="M127">
        <v>300</v>
      </c>
      <c r="N127">
        <v>88.8888888888889</v>
      </c>
      <c r="O127">
        <v>13</v>
      </c>
      <c r="P127">
        <v>600</v>
      </c>
      <c r="Q127">
        <v>177.7777777777778</v>
      </c>
      <c r="R127">
        <v>77</v>
      </c>
      <c r="S127">
        <v>200</v>
      </c>
      <c r="T127">
        <v>103.7037037037037</v>
      </c>
      <c r="U127">
        <v>77</v>
      </c>
      <c r="V127">
        <v>200</v>
      </c>
      <c r="W127">
        <v>103.7037037037037</v>
      </c>
    </row>
    <row r="128" spans="1:23" x14ac:dyDescent="0.25">
      <c r="A128" s="1" t="s">
        <v>30</v>
      </c>
      <c r="B128" s="1">
        <v>39</v>
      </c>
      <c r="C128" s="1">
        <v>13</v>
      </c>
      <c r="D128" s="1">
        <v>3</v>
      </c>
      <c r="E128" s="1">
        <v>1</v>
      </c>
      <c r="F128" s="1" t="s">
        <v>24</v>
      </c>
      <c r="G128" s="1">
        <v>2</v>
      </c>
      <c r="H128">
        <v>4</v>
      </c>
      <c r="I128">
        <v>196.22641509433959</v>
      </c>
      <c r="J128">
        <v>-113.20754716981131</v>
      </c>
      <c r="K128">
        <v>16.981132075471699</v>
      </c>
      <c r="L128">
        <v>24</v>
      </c>
      <c r="M128">
        <v>300</v>
      </c>
      <c r="N128">
        <v>86.792452830188694</v>
      </c>
      <c r="O128">
        <v>12</v>
      </c>
      <c r="P128">
        <v>100</v>
      </c>
      <c r="Q128">
        <v>13.20754716981132</v>
      </c>
      <c r="R128">
        <v>12</v>
      </c>
      <c r="S128">
        <v>100</v>
      </c>
      <c r="T128">
        <v>22.64150943396227</v>
      </c>
      <c r="U128">
        <v>12</v>
      </c>
      <c r="V128">
        <v>100</v>
      </c>
      <c r="W128">
        <v>28.30188679245283</v>
      </c>
    </row>
    <row r="129" spans="1:23" x14ac:dyDescent="0.25">
      <c r="A129" s="1" t="s">
        <v>30</v>
      </c>
      <c r="B129" s="1">
        <v>39</v>
      </c>
      <c r="C129" s="1">
        <v>13</v>
      </c>
      <c r="D129" s="1">
        <v>3</v>
      </c>
      <c r="E129" s="1">
        <v>1</v>
      </c>
      <c r="F129" s="1" t="s">
        <v>24</v>
      </c>
      <c r="G129" s="1">
        <v>3</v>
      </c>
      <c r="H129">
        <v>8</v>
      </c>
      <c r="I129">
        <v>418.8679245283019</v>
      </c>
      <c r="J129">
        <v>-252.83018867924531</v>
      </c>
      <c r="K129">
        <v>-9.4339622641509386</v>
      </c>
      <c r="L129">
        <v>46</v>
      </c>
      <c r="M129">
        <v>300</v>
      </c>
      <c r="N129">
        <v>90.566037735849051</v>
      </c>
      <c r="O129">
        <v>12</v>
      </c>
      <c r="P129">
        <v>800</v>
      </c>
      <c r="Q129">
        <v>107.5471698113208</v>
      </c>
      <c r="R129">
        <v>74</v>
      </c>
      <c r="S129">
        <v>400</v>
      </c>
      <c r="T129">
        <v>39.622641509433983</v>
      </c>
      <c r="U129">
        <v>13</v>
      </c>
      <c r="V129">
        <v>500</v>
      </c>
      <c r="W129">
        <v>135.84905660377359</v>
      </c>
    </row>
    <row r="130" spans="1:23" x14ac:dyDescent="0.25">
      <c r="A130" s="1" t="s">
        <v>30</v>
      </c>
      <c r="B130" s="1">
        <v>39</v>
      </c>
      <c r="C130" s="1">
        <v>13</v>
      </c>
      <c r="D130" s="1">
        <v>4.0000000000000009</v>
      </c>
      <c r="E130" s="1">
        <v>1</v>
      </c>
      <c r="F130" s="1" t="s">
        <v>24</v>
      </c>
      <c r="G130" s="1">
        <v>2</v>
      </c>
      <c r="H130">
        <v>4</v>
      </c>
      <c r="I130">
        <v>198.0392156862745</v>
      </c>
      <c r="J130">
        <v>-88.235294117647044</v>
      </c>
      <c r="K130">
        <v>43.137254901960773</v>
      </c>
      <c r="L130">
        <v>44</v>
      </c>
      <c r="M130">
        <v>300</v>
      </c>
      <c r="N130">
        <v>88.235294117647044</v>
      </c>
      <c r="O130">
        <v>14</v>
      </c>
      <c r="P130">
        <v>100</v>
      </c>
      <c r="Q130">
        <v>13.725490196078431</v>
      </c>
      <c r="R130">
        <v>12</v>
      </c>
      <c r="S130">
        <v>200</v>
      </c>
      <c r="T130">
        <v>74.509803921568619</v>
      </c>
      <c r="U130">
        <v>9</v>
      </c>
      <c r="V130">
        <v>200</v>
      </c>
      <c r="W130">
        <v>70.588235294117652</v>
      </c>
    </row>
    <row r="131" spans="1:23" x14ac:dyDescent="0.25">
      <c r="A131" s="1" t="s">
        <v>30</v>
      </c>
      <c r="B131" s="1">
        <v>39</v>
      </c>
      <c r="C131" s="1">
        <v>13</v>
      </c>
      <c r="D131" s="1">
        <v>4.0000000000000009</v>
      </c>
      <c r="E131" s="1">
        <v>1</v>
      </c>
      <c r="F131" s="1" t="s">
        <v>24</v>
      </c>
      <c r="G131" s="1">
        <v>3</v>
      </c>
      <c r="H131">
        <v>7</v>
      </c>
      <c r="I131">
        <v>349.01960784313718</v>
      </c>
      <c r="J131">
        <v>-156.8627450980392</v>
      </c>
      <c r="K131">
        <v>78.431372549019613</v>
      </c>
      <c r="L131">
        <v>44</v>
      </c>
      <c r="M131">
        <v>400</v>
      </c>
      <c r="N131">
        <v>105.88235294117651</v>
      </c>
      <c r="O131">
        <v>12</v>
      </c>
      <c r="P131">
        <v>600</v>
      </c>
      <c r="Q131">
        <v>94.117647058823536</v>
      </c>
      <c r="R131">
        <v>74</v>
      </c>
      <c r="S131">
        <v>300</v>
      </c>
      <c r="T131">
        <v>127.45098039215689</v>
      </c>
      <c r="U131">
        <v>6</v>
      </c>
      <c r="V131">
        <v>600</v>
      </c>
      <c r="W131">
        <v>180.39215686274511</v>
      </c>
    </row>
    <row r="132" spans="1:23" x14ac:dyDescent="0.25">
      <c r="A132" s="1" t="s">
        <v>30</v>
      </c>
      <c r="B132" s="1">
        <v>39</v>
      </c>
      <c r="C132" s="1">
        <v>13</v>
      </c>
      <c r="D132" s="1">
        <v>5</v>
      </c>
      <c r="E132" s="1">
        <v>1</v>
      </c>
      <c r="F132" s="1" t="s">
        <v>24</v>
      </c>
      <c r="G132" s="1">
        <v>2</v>
      </c>
      <c r="H132">
        <v>4</v>
      </c>
      <c r="I132">
        <v>200</v>
      </c>
      <c r="J132">
        <v>-118.3673469387755</v>
      </c>
      <c r="K132">
        <v>73.469387755102034</v>
      </c>
      <c r="L132">
        <v>46</v>
      </c>
      <c r="M132">
        <v>200</v>
      </c>
      <c r="N132">
        <v>69.387755102040813</v>
      </c>
      <c r="O132">
        <v>18</v>
      </c>
      <c r="P132">
        <v>100</v>
      </c>
      <c r="Q132">
        <v>10.204081632653059</v>
      </c>
      <c r="R132">
        <v>8</v>
      </c>
      <c r="S132">
        <v>200</v>
      </c>
      <c r="T132">
        <v>69.387755102040813</v>
      </c>
      <c r="U132">
        <v>5</v>
      </c>
      <c r="V132">
        <v>200</v>
      </c>
      <c r="W132">
        <v>67.34693877551021</v>
      </c>
    </row>
    <row r="133" spans="1:23" x14ac:dyDescent="0.25">
      <c r="A133" s="1" t="s">
        <v>30</v>
      </c>
      <c r="B133" s="1">
        <v>39</v>
      </c>
      <c r="C133" s="1">
        <v>13</v>
      </c>
      <c r="D133" s="1">
        <v>5</v>
      </c>
      <c r="E133" s="1">
        <v>1</v>
      </c>
      <c r="F133" s="1" t="s">
        <v>24</v>
      </c>
      <c r="G133" s="1">
        <v>3</v>
      </c>
      <c r="H133">
        <v>7</v>
      </c>
      <c r="I133">
        <v>348.9795918367347</v>
      </c>
      <c r="J133">
        <v>-206.12244897959181</v>
      </c>
      <c r="K133">
        <v>81.632653061224488</v>
      </c>
      <c r="L133">
        <v>47</v>
      </c>
      <c r="M133">
        <v>500</v>
      </c>
      <c r="N133">
        <v>114.28571428571431</v>
      </c>
      <c r="O133">
        <v>15</v>
      </c>
      <c r="P133">
        <v>600</v>
      </c>
      <c r="Q133">
        <v>42.857142857142847</v>
      </c>
      <c r="R133">
        <v>74</v>
      </c>
      <c r="S133">
        <v>300</v>
      </c>
      <c r="T133">
        <v>59.183673469387791</v>
      </c>
      <c r="U133">
        <v>5</v>
      </c>
      <c r="V133">
        <v>600</v>
      </c>
      <c r="W133">
        <v>167.34693877551021</v>
      </c>
    </row>
    <row r="134" spans="1:23" x14ac:dyDescent="0.25">
      <c r="A134" s="1" t="s">
        <v>30</v>
      </c>
      <c r="B134" s="1">
        <v>39</v>
      </c>
      <c r="C134" s="1">
        <v>13</v>
      </c>
      <c r="D134" s="1">
        <v>6</v>
      </c>
      <c r="E134" s="1">
        <v>1</v>
      </c>
      <c r="F134" s="1" t="s">
        <v>24</v>
      </c>
      <c r="G134" s="1">
        <v>2</v>
      </c>
      <c r="H134">
        <v>4</v>
      </c>
      <c r="I134">
        <v>200</v>
      </c>
      <c r="J134">
        <v>-97.872340425531917</v>
      </c>
      <c r="K134">
        <v>78.723404255319139</v>
      </c>
      <c r="L134">
        <v>47</v>
      </c>
      <c r="M134">
        <v>200</v>
      </c>
      <c r="N134">
        <v>68.085106382978722</v>
      </c>
      <c r="O134">
        <v>16</v>
      </c>
      <c r="P134">
        <v>100</v>
      </c>
      <c r="Q134">
        <v>8.5106382978723421</v>
      </c>
      <c r="R134">
        <v>8</v>
      </c>
      <c r="S134">
        <v>200</v>
      </c>
      <c r="T134">
        <v>68.085106382978722</v>
      </c>
      <c r="U134">
        <v>5</v>
      </c>
      <c r="V134">
        <v>200</v>
      </c>
      <c r="W134">
        <v>65.957446808510639</v>
      </c>
    </row>
    <row r="135" spans="1:23" x14ac:dyDescent="0.25">
      <c r="A135" s="1" t="s">
        <v>30</v>
      </c>
      <c r="B135" s="1">
        <v>39</v>
      </c>
      <c r="C135" s="1">
        <v>13</v>
      </c>
      <c r="D135" s="1">
        <v>6</v>
      </c>
      <c r="E135" s="1">
        <v>1</v>
      </c>
      <c r="F135" s="1" t="s">
        <v>24</v>
      </c>
      <c r="G135" s="1">
        <v>3</v>
      </c>
      <c r="H135">
        <v>7</v>
      </c>
      <c r="I135">
        <v>348.93617021276589</v>
      </c>
      <c r="J135">
        <v>-170.21276595744681</v>
      </c>
      <c r="K135">
        <v>48.936170212765951</v>
      </c>
      <c r="L135">
        <v>40</v>
      </c>
      <c r="M135">
        <v>400</v>
      </c>
      <c r="N135">
        <v>97.872340425531902</v>
      </c>
      <c r="O135">
        <v>15</v>
      </c>
      <c r="P135">
        <v>600</v>
      </c>
      <c r="Q135">
        <v>44.680851063829778</v>
      </c>
      <c r="R135">
        <v>77</v>
      </c>
      <c r="S135">
        <v>200</v>
      </c>
      <c r="T135">
        <v>12.7659574468085</v>
      </c>
      <c r="U135">
        <v>4</v>
      </c>
      <c r="V135">
        <v>700</v>
      </c>
      <c r="W135">
        <v>208.5106382978723</v>
      </c>
    </row>
    <row r="136" spans="1:23" x14ac:dyDescent="0.25">
      <c r="A136" s="1" t="s">
        <v>30</v>
      </c>
      <c r="B136" s="1">
        <v>39</v>
      </c>
      <c r="C136" s="1">
        <v>13</v>
      </c>
      <c r="D136" s="1">
        <v>6.9999999999999991</v>
      </c>
      <c r="E136" s="1">
        <v>1</v>
      </c>
      <c r="F136" s="1" t="s">
        <v>24</v>
      </c>
      <c r="G136" s="1">
        <v>2</v>
      </c>
      <c r="H136">
        <v>4</v>
      </c>
      <c r="I136">
        <v>200</v>
      </c>
      <c r="J136">
        <v>-84.444444444444457</v>
      </c>
      <c r="K136">
        <v>111.1111111111111</v>
      </c>
      <c r="L136">
        <v>45</v>
      </c>
      <c r="M136">
        <v>200</v>
      </c>
      <c r="N136">
        <v>66.666666666666671</v>
      </c>
      <c r="O136">
        <v>16</v>
      </c>
      <c r="P136">
        <v>100</v>
      </c>
      <c r="Q136">
        <v>8.8888888888888911</v>
      </c>
      <c r="R136">
        <v>13</v>
      </c>
      <c r="S136">
        <v>200</v>
      </c>
      <c r="T136">
        <v>66.666666666666671</v>
      </c>
      <c r="U136">
        <v>11</v>
      </c>
      <c r="V136">
        <v>200</v>
      </c>
      <c r="W136">
        <v>64.444444444444443</v>
      </c>
    </row>
    <row r="137" spans="1:23" x14ac:dyDescent="0.25">
      <c r="A137" s="1" t="s">
        <v>30</v>
      </c>
      <c r="B137" s="1">
        <v>39</v>
      </c>
      <c r="C137" s="1">
        <v>13</v>
      </c>
      <c r="D137" s="1">
        <v>6.9999999999999991</v>
      </c>
      <c r="E137" s="1">
        <v>1</v>
      </c>
      <c r="F137" s="1" t="s">
        <v>24</v>
      </c>
      <c r="G137" s="1">
        <v>3</v>
      </c>
      <c r="H137">
        <v>7</v>
      </c>
      <c r="I137">
        <v>346.66666666666657</v>
      </c>
      <c r="J137">
        <v>-144.44444444444451</v>
      </c>
      <c r="K137">
        <v>128.88888888888891</v>
      </c>
      <c r="L137">
        <v>60</v>
      </c>
      <c r="M137">
        <v>400</v>
      </c>
      <c r="N137">
        <v>95.555555555555543</v>
      </c>
      <c r="O137">
        <v>14</v>
      </c>
      <c r="P137">
        <v>600</v>
      </c>
      <c r="Q137">
        <v>46.666666666666657</v>
      </c>
      <c r="R137">
        <v>77</v>
      </c>
      <c r="S137">
        <v>200</v>
      </c>
      <c r="T137">
        <v>15.555555555555561</v>
      </c>
      <c r="U137">
        <v>7</v>
      </c>
      <c r="V137">
        <v>600</v>
      </c>
      <c r="W137">
        <v>177.7777777777778</v>
      </c>
    </row>
    <row r="138" spans="1:23" x14ac:dyDescent="0.25">
      <c r="A138" s="1" t="s">
        <v>30</v>
      </c>
      <c r="B138" s="1">
        <v>39</v>
      </c>
      <c r="C138" s="1">
        <v>13</v>
      </c>
      <c r="D138" s="1">
        <v>8.0000000000000018</v>
      </c>
      <c r="E138" s="1">
        <v>1</v>
      </c>
      <c r="F138" s="1" t="s">
        <v>24</v>
      </c>
      <c r="G138" s="1">
        <v>2</v>
      </c>
      <c r="H138">
        <v>4</v>
      </c>
      <c r="I138">
        <v>200</v>
      </c>
      <c r="J138">
        <v>13.953488372093011</v>
      </c>
      <c r="K138">
        <v>62.79069767441861</v>
      </c>
      <c r="L138">
        <v>47</v>
      </c>
      <c r="M138">
        <v>200</v>
      </c>
      <c r="N138">
        <v>62.79069767441861</v>
      </c>
      <c r="O138">
        <v>16</v>
      </c>
      <c r="P138">
        <v>100</v>
      </c>
      <c r="Q138">
        <v>4.6511627906976827</v>
      </c>
      <c r="R138">
        <v>8</v>
      </c>
      <c r="S138">
        <v>200</v>
      </c>
      <c r="T138">
        <v>62.79069767441861</v>
      </c>
      <c r="U138">
        <v>5</v>
      </c>
      <c r="V138">
        <v>200</v>
      </c>
      <c r="W138">
        <v>62.790697674418603</v>
      </c>
    </row>
    <row r="139" spans="1:23" x14ac:dyDescent="0.25">
      <c r="A139" s="1" t="s">
        <v>30</v>
      </c>
      <c r="B139" s="1">
        <v>39</v>
      </c>
      <c r="C139" s="1">
        <v>13</v>
      </c>
      <c r="D139" s="1">
        <v>8.0000000000000018</v>
      </c>
      <c r="E139" s="1">
        <v>1</v>
      </c>
      <c r="F139" s="1" t="s">
        <v>24</v>
      </c>
      <c r="G139" s="1">
        <v>3</v>
      </c>
      <c r="H139">
        <v>6</v>
      </c>
      <c r="I139">
        <v>274.41860465116281</v>
      </c>
      <c r="J139">
        <v>46.511627906976713</v>
      </c>
      <c r="K139">
        <v>93.023255813953512</v>
      </c>
      <c r="L139">
        <v>70</v>
      </c>
      <c r="M139">
        <v>300</v>
      </c>
      <c r="N139">
        <v>79.069767441860463</v>
      </c>
      <c r="O139">
        <v>13</v>
      </c>
      <c r="P139">
        <v>500</v>
      </c>
      <c r="Q139">
        <v>48.837209302325597</v>
      </c>
      <c r="R139">
        <v>54.5</v>
      </c>
      <c r="S139">
        <v>200</v>
      </c>
      <c r="T139">
        <v>27.90697674418605</v>
      </c>
      <c r="U139">
        <v>10</v>
      </c>
      <c r="V139">
        <v>500</v>
      </c>
      <c r="W139">
        <v>153.48837209302329</v>
      </c>
    </row>
    <row r="140" spans="1:23" x14ac:dyDescent="0.25">
      <c r="A140" s="1" t="s">
        <v>30</v>
      </c>
      <c r="B140" s="1">
        <v>39</v>
      </c>
      <c r="C140" s="1">
        <v>13</v>
      </c>
      <c r="D140" s="1">
        <v>9.0000000000000018</v>
      </c>
      <c r="E140" s="1">
        <v>1</v>
      </c>
      <c r="F140" s="1" t="s">
        <v>24</v>
      </c>
      <c r="G140" s="1">
        <v>2</v>
      </c>
      <c r="H140">
        <v>4</v>
      </c>
      <c r="I140">
        <v>202.4390243902439</v>
      </c>
      <c r="J140">
        <v>41.463414634146332</v>
      </c>
      <c r="K140">
        <v>90.243902439024382</v>
      </c>
      <c r="L140">
        <v>49</v>
      </c>
      <c r="M140">
        <v>200</v>
      </c>
      <c r="N140">
        <v>65.853658536585371</v>
      </c>
      <c r="O140">
        <v>26</v>
      </c>
      <c r="P140">
        <v>100</v>
      </c>
      <c r="Q140">
        <v>4.8780487804877994</v>
      </c>
      <c r="R140">
        <v>10</v>
      </c>
      <c r="S140">
        <v>200</v>
      </c>
      <c r="T140">
        <v>65.853658536585371</v>
      </c>
      <c r="U140">
        <v>2</v>
      </c>
      <c r="V140">
        <v>300</v>
      </c>
      <c r="W140">
        <v>92.682926829268283</v>
      </c>
    </row>
    <row r="141" spans="1:23" x14ac:dyDescent="0.25">
      <c r="A141" s="1" t="s">
        <v>30</v>
      </c>
      <c r="B141" s="1">
        <v>39</v>
      </c>
      <c r="C141" s="1">
        <v>13</v>
      </c>
      <c r="D141" s="1">
        <v>9.0000000000000018</v>
      </c>
      <c r="E141" s="1">
        <v>1</v>
      </c>
      <c r="F141" s="1" t="s">
        <v>24</v>
      </c>
      <c r="G141" s="1">
        <v>3</v>
      </c>
      <c r="H141">
        <v>6</v>
      </c>
      <c r="I141">
        <v>278.04878048780489</v>
      </c>
      <c r="J141">
        <v>87.804878048780466</v>
      </c>
      <c r="K141">
        <v>121.9512195121951</v>
      </c>
      <c r="L141">
        <v>64</v>
      </c>
      <c r="M141">
        <v>300</v>
      </c>
      <c r="N141">
        <v>82.926829268292664</v>
      </c>
      <c r="O141">
        <v>20</v>
      </c>
      <c r="P141">
        <v>500</v>
      </c>
      <c r="Q141">
        <v>48.780487804878042</v>
      </c>
      <c r="R141">
        <v>55.5</v>
      </c>
      <c r="S141">
        <v>300</v>
      </c>
      <c r="T141">
        <v>68.292682926829272</v>
      </c>
      <c r="U141">
        <v>12</v>
      </c>
      <c r="V141">
        <v>500</v>
      </c>
      <c r="W141">
        <v>143.90243902439019</v>
      </c>
    </row>
    <row r="142" spans="1:23" x14ac:dyDescent="0.25">
      <c r="A142" s="1" t="s">
        <v>30</v>
      </c>
      <c r="B142" s="1">
        <v>39</v>
      </c>
      <c r="C142" s="1">
        <v>13</v>
      </c>
      <c r="D142" s="1">
        <v>10</v>
      </c>
      <c r="E142" s="1">
        <v>1</v>
      </c>
      <c r="F142" s="1" t="s">
        <v>24</v>
      </c>
      <c r="G142" s="1">
        <v>2</v>
      </c>
      <c r="H142">
        <v>4</v>
      </c>
      <c r="I142">
        <v>205</v>
      </c>
      <c r="J142">
        <v>5.0000000000000089</v>
      </c>
      <c r="K142">
        <v>80</v>
      </c>
      <c r="L142">
        <v>50</v>
      </c>
      <c r="M142">
        <v>200</v>
      </c>
      <c r="N142">
        <v>62.499999999999993</v>
      </c>
      <c r="O142">
        <v>17</v>
      </c>
      <c r="P142">
        <v>200</v>
      </c>
      <c r="Q142">
        <v>14.999999999999989</v>
      </c>
      <c r="R142">
        <v>10</v>
      </c>
      <c r="S142">
        <v>200</v>
      </c>
      <c r="T142">
        <v>62.499999999999993</v>
      </c>
      <c r="U142">
        <v>2</v>
      </c>
      <c r="V142">
        <v>300</v>
      </c>
      <c r="W142">
        <v>87.5</v>
      </c>
    </row>
    <row r="143" spans="1:23" x14ac:dyDescent="0.25">
      <c r="A143" s="1" t="s">
        <v>30</v>
      </c>
      <c r="B143" s="1">
        <v>39</v>
      </c>
      <c r="C143" s="1">
        <v>13</v>
      </c>
      <c r="D143" s="1">
        <v>10</v>
      </c>
      <c r="E143" s="1">
        <v>1</v>
      </c>
      <c r="F143" s="1" t="s">
        <v>24</v>
      </c>
      <c r="G143" s="1">
        <v>3</v>
      </c>
      <c r="H143">
        <v>6</v>
      </c>
      <c r="I143">
        <v>282.5</v>
      </c>
      <c r="J143">
        <v>32.500000000000021</v>
      </c>
      <c r="K143">
        <v>82.500000000000014</v>
      </c>
      <c r="L143">
        <v>60</v>
      </c>
      <c r="M143">
        <v>300</v>
      </c>
      <c r="N143">
        <v>77.5</v>
      </c>
      <c r="O143">
        <v>16</v>
      </c>
      <c r="P143">
        <v>500</v>
      </c>
      <c r="Q143">
        <v>42.499999999999993</v>
      </c>
      <c r="R143">
        <v>58.5</v>
      </c>
      <c r="S143">
        <v>200</v>
      </c>
      <c r="T143">
        <v>25</v>
      </c>
      <c r="U143">
        <v>13</v>
      </c>
      <c r="V143">
        <v>500</v>
      </c>
      <c r="W143">
        <v>140</v>
      </c>
    </row>
    <row r="144" spans="1:23" x14ac:dyDescent="0.25">
      <c r="A144" s="1" t="s">
        <v>31</v>
      </c>
      <c r="B144" s="1">
        <v>7</v>
      </c>
      <c r="C144" s="1">
        <v>2</v>
      </c>
      <c r="D144" s="1">
        <v>0.50000000000000011</v>
      </c>
      <c r="E144" s="1">
        <v>1</v>
      </c>
      <c r="F144" s="1" t="s">
        <v>24</v>
      </c>
      <c r="G144" s="1">
        <v>3</v>
      </c>
      <c r="H144">
        <v>1</v>
      </c>
      <c r="I144">
        <v>47.901049475262369</v>
      </c>
      <c r="J144">
        <v>29.835082458770611</v>
      </c>
      <c r="K144">
        <v>11.76911544227886</v>
      </c>
      <c r="L144">
        <v>1</v>
      </c>
      <c r="M144">
        <v>100</v>
      </c>
      <c r="N144">
        <v>42.428785607196403</v>
      </c>
      <c r="O144">
        <v>3</v>
      </c>
      <c r="P144">
        <v>100</v>
      </c>
      <c r="Q144">
        <v>42.428785607196403</v>
      </c>
      <c r="R144">
        <v>0</v>
      </c>
      <c r="S144">
        <v>100</v>
      </c>
      <c r="T144">
        <v>42.428785607196403</v>
      </c>
      <c r="U144">
        <v>0</v>
      </c>
      <c r="V144">
        <v>100</v>
      </c>
      <c r="W144">
        <v>42.428785607196403</v>
      </c>
    </row>
    <row r="145" spans="1:23" x14ac:dyDescent="0.25">
      <c r="A145" s="1" t="s">
        <v>31</v>
      </c>
      <c r="B145" s="1">
        <v>7</v>
      </c>
      <c r="C145" s="1">
        <v>2</v>
      </c>
      <c r="D145" s="1">
        <v>1</v>
      </c>
      <c r="E145" s="1">
        <v>1</v>
      </c>
      <c r="F145" s="1" t="s">
        <v>24</v>
      </c>
      <c r="G145" s="1">
        <v>3</v>
      </c>
      <c r="H145">
        <v>1</v>
      </c>
      <c r="I145">
        <v>47.67353165522502</v>
      </c>
      <c r="J145">
        <v>26.926010678871091</v>
      </c>
      <c r="K145">
        <v>16.857360793287569</v>
      </c>
      <c r="L145">
        <v>1</v>
      </c>
      <c r="M145">
        <v>0</v>
      </c>
      <c r="N145">
        <v>41.723874904652938</v>
      </c>
      <c r="O145">
        <v>3</v>
      </c>
      <c r="P145">
        <v>100</v>
      </c>
      <c r="Q145">
        <v>43.096872616323409</v>
      </c>
      <c r="R145">
        <v>0</v>
      </c>
      <c r="S145">
        <v>100</v>
      </c>
      <c r="T145">
        <v>43.096872616323409</v>
      </c>
      <c r="U145">
        <v>0</v>
      </c>
      <c r="V145">
        <v>100</v>
      </c>
      <c r="W145">
        <v>43.096872616323409</v>
      </c>
    </row>
    <row r="146" spans="1:23" x14ac:dyDescent="0.25">
      <c r="A146" s="1" t="s">
        <v>31</v>
      </c>
      <c r="B146" s="1">
        <v>7</v>
      </c>
      <c r="C146" s="1">
        <v>2</v>
      </c>
      <c r="D146" s="1">
        <v>2</v>
      </c>
      <c r="E146" s="1">
        <v>1</v>
      </c>
      <c r="F146" s="1" t="s">
        <v>24</v>
      </c>
      <c r="G146" s="1">
        <v>3</v>
      </c>
      <c r="H146">
        <v>1</v>
      </c>
      <c r="I146">
        <v>47.551342812006318</v>
      </c>
      <c r="J146">
        <v>32.306477093206951</v>
      </c>
      <c r="K146">
        <v>18.720379146919431</v>
      </c>
      <c r="L146">
        <v>1</v>
      </c>
      <c r="M146">
        <v>0</v>
      </c>
      <c r="N146">
        <v>41.785150078988927</v>
      </c>
      <c r="O146">
        <v>4</v>
      </c>
      <c r="P146">
        <v>100</v>
      </c>
      <c r="Q146">
        <v>42.969984202211691</v>
      </c>
      <c r="R146">
        <v>0</v>
      </c>
      <c r="S146">
        <v>100</v>
      </c>
      <c r="T146">
        <v>42.969984202211691</v>
      </c>
      <c r="U146">
        <v>0</v>
      </c>
      <c r="V146">
        <v>100</v>
      </c>
      <c r="W146">
        <v>42.969984202211691</v>
      </c>
    </row>
    <row r="147" spans="1:23" x14ac:dyDescent="0.25">
      <c r="A147" s="1" t="s">
        <v>31</v>
      </c>
      <c r="B147" s="1">
        <v>7</v>
      </c>
      <c r="C147" s="1">
        <v>2</v>
      </c>
      <c r="D147" s="1">
        <v>3</v>
      </c>
      <c r="E147" s="1">
        <v>1</v>
      </c>
      <c r="F147" s="1" t="s">
        <v>24</v>
      </c>
      <c r="G147" s="1">
        <v>3</v>
      </c>
      <c r="H147">
        <v>1</v>
      </c>
      <c r="I147">
        <v>47.338247338247328</v>
      </c>
      <c r="J147">
        <v>36.855036855036857</v>
      </c>
      <c r="K147">
        <v>20.475020475020472</v>
      </c>
      <c r="L147">
        <v>1</v>
      </c>
      <c r="M147">
        <v>0</v>
      </c>
      <c r="N147">
        <v>41.850941850941851</v>
      </c>
      <c r="O147">
        <v>4</v>
      </c>
      <c r="P147">
        <v>100</v>
      </c>
      <c r="Q147">
        <v>43.079443079443088</v>
      </c>
      <c r="R147">
        <v>0</v>
      </c>
      <c r="S147">
        <v>100</v>
      </c>
      <c r="T147">
        <v>43.079443079443088</v>
      </c>
      <c r="U147">
        <v>0</v>
      </c>
      <c r="V147">
        <v>100</v>
      </c>
      <c r="W147">
        <v>43.079443079443088</v>
      </c>
    </row>
    <row r="148" spans="1:23" x14ac:dyDescent="0.25">
      <c r="A148" s="1" t="s">
        <v>31</v>
      </c>
      <c r="B148" s="1">
        <v>7</v>
      </c>
      <c r="C148" s="1">
        <v>2</v>
      </c>
      <c r="D148" s="1">
        <v>4.0000000000000009</v>
      </c>
      <c r="E148" s="1">
        <v>1</v>
      </c>
      <c r="F148" s="1" t="s">
        <v>24</v>
      </c>
      <c r="G148" s="1">
        <v>3</v>
      </c>
      <c r="H148">
        <v>1</v>
      </c>
      <c r="I148">
        <v>47.193877551020407</v>
      </c>
      <c r="J148">
        <v>34.438775510204081</v>
      </c>
      <c r="K148">
        <v>22.448979591836729</v>
      </c>
      <c r="L148">
        <v>1</v>
      </c>
      <c r="M148">
        <v>0</v>
      </c>
      <c r="N148">
        <v>42.006802721088441</v>
      </c>
      <c r="O148">
        <v>4</v>
      </c>
      <c r="P148">
        <v>100</v>
      </c>
      <c r="Q148">
        <v>43.367346938775512</v>
      </c>
      <c r="R148">
        <v>0</v>
      </c>
      <c r="S148">
        <v>100</v>
      </c>
      <c r="T148">
        <v>43.367346938775512</v>
      </c>
      <c r="U148">
        <v>0</v>
      </c>
      <c r="V148">
        <v>100</v>
      </c>
      <c r="W148">
        <v>43.367346938775512</v>
      </c>
    </row>
    <row r="149" spans="1:23" x14ac:dyDescent="0.25">
      <c r="A149" s="1" t="s">
        <v>31</v>
      </c>
      <c r="B149" s="1">
        <v>7</v>
      </c>
      <c r="C149" s="1">
        <v>2</v>
      </c>
      <c r="D149" s="1">
        <v>5</v>
      </c>
      <c r="E149" s="1">
        <v>1</v>
      </c>
      <c r="F149" s="1" t="s">
        <v>24</v>
      </c>
      <c r="G149" s="1">
        <v>3</v>
      </c>
      <c r="H149">
        <v>1</v>
      </c>
      <c r="I149">
        <v>46.949602122015918</v>
      </c>
      <c r="J149">
        <v>34.571175950486293</v>
      </c>
      <c r="K149">
        <v>24.933687002652519</v>
      </c>
      <c r="L149">
        <v>1</v>
      </c>
      <c r="M149">
        <v>0</v>
      </c>
      <c r="N149">
        <v>42.440318302387261</v>
      </c>
      <c r="O149">
        <v>4</v>
      </c>
      <c r="P149">
        <v>100</v>
      </c>
      <c r="Q149">
        <v>44.208664898320073</v>
      </c>
      <c r="R149">
        <v>0</v>
      </c>
      <c r="S149">
        <v>100</v>
      </c>
      <c r="T149">
        <v>44.208664898320073</v>
      </c>
      <c r="U149">
        <v>0</v>
      </c>
      <c r="V149">
        <v>100</v>
      </c>
      <c r="W149">
        <v>44.208664898320073</v>
      </c>
    </row>
    <row r="150" spans="1:23" x14ac:dyDescent="0.25">
      <c r="A150" s="1" t="s">
        <v>31</v>
      </c>
      <c r="B150" s="1">
        <v>7</v>
      </c>
      <c r="C150" s="1">
        <v>2</v>
      </c>
      <c r="D150" s="1">
        <v>6</v>
      </c>
      <c r="E150" s="1">
        <v>1</v>
      </c>
      <c r="F150" s="1" t="s">
        <v>24</v>
      </c>
      <c r="G150" s="1">
        <v>3</v>
      </c>
      <c r="H150">
        <v>1</v>
      </c>
      <c r="I150">
        <v>46.912442396313367</v>
      </c>
      <c r="J150">
        <v>35.576036866359438</v>
      </c>
      <c r="K150">
        <v>20.921658986175121</v>
      </c>
      <c r="L150">
        <v>1</v>
      </c>
      <c r="M150">
        <v>0</v>
      </c>
      <c r="N150">
        <v>42.396313364055302</v>
      </c>
      <c r="O150">
        <v>4</v>
      </c>
      <c r="P150">
        <v>100</v>
      </c>
      <c r="Q150">
        <v>44.423963133640548</v>
      </c>
      <c r="R150">
        <v>0</v>
      </c>
      <c r="S150">
        <v>100</v>
      </c>
      <c r="T150">
        <v>44.423963133640548</v>
      </c>
      <c r="U150">
        <v>0</v>
      </c>
      <c r="V150">
        <v>100</v>
      </c>
      <c r="W150">
        <v>44.423963133640548</v>
      </c>
    </row>
    <row r="151" spans="1:23" x14ac:dyDescent="0.25">
      <c r="A151" s="1" t="s">
        <v>31</v>
      </c>
      <c r="B151" s="1">
        <v>7</v>
      </c>
      <c r="C151" s="1">
        <v>2</v>
      </c>
      <c r="D151" s="1">
        <v>6.9999999999999991</v>
      </c>
      <c r="E151" s="1">
        <v>1</v>
      </c>
      <c r="F151" s="1" t="s">
        <v>24</v>
      </c>
      <c r="G151" s="1">
        <v>3</v>
      </c>
      <c r="H151">
        <v>1</v>
      </c>
      <c r="I151">
        <v>47.403846153846153</v>
      </c>
      <c r="J151">
        <v>35.192307692307693</v>
      </c>
      <c r="K151">
        <v>26.15384615384616</v>
      </c>
      <c r="L151">
        <v>1</v>
      </c>
      <c r="M151">
        <v>0</v>
      </c>
      <c r="N151">
        <v>41.82692307692308</v>
      </c>
      <c r="O151">
        <v>4</v>
      </c>
      <c r="P151">
        <v>100</v>
      </c>
      <c r="Q151">
        <v>43.653846153846153</v>
      </c>
      <c r="R151">
        <v>0</v>
      </c>
      <c r="S151">
        <v>100</v>
      </c>
      <c r="T151">
        <v>43.653846153846153</v>
      </c>
      <c r="U151">
        <v>0</v>
      </c>
      <c r="V151">
        <v>100</v>
      </c>
      <c r="W151">
        <v>43.653846153846153</v>
      </c>
    </row>
    <row r="152" spans="1:23" x14ac:dyDescent="0.25">
      <c r="A152" s="1" t="s">
        <v>31</v>
      </c>
      <c r="B152" s="1">
        <v>7</v>
      </c>
      <c r="C152" s="1">
        <v>2</v>
      </c>
      <c r="D152" s="1">
        <v>8.0000000000000018</v>
      </c>
      <c r="E152" s="1">
        <v>1</v>
      </c>
      <c r="F152" s="1" t="s">
        <v>24</v>
      </c>
      <c r="G152" s="1">
        <v>3</v>
      </c>
      <c r="H152">
        <v>1</v>
      </c>
      <c r="I152">
        <v>47.638190954773869</v>
      </c>
      <c r="J152">
        <v>36.180904522613069</v>
      </c>
      <c r="K152">
        <v>28.140703517587941</v>
      </c>
      <c r="L152">
        <v>1</v>
      </c>
      <c r="M152">
        <v>0</v>
      </c>
      <c r="N152">
        <v>41.809045226130657</v>
      </c>
      <c r="O152">
        <v>4</v>
      </c>
      <c r="P152">
        <v>100</v>
      </c>
      <c r="Q152">
        <v>43.819095477386931</v>
      </c>
      <c r="R152">
        <v>0</v>
      </c>
      <c r="S152">
        <v>100</v>
      </c>
      <c r="T152">
        <v>43.819095477386931</v>
      </c>
      <c r="U152">
        <v>0</v>
      </c>
      <c r="V152">
        <v>100</v>
      </c>
      <c r="W152">
        <v>43.819095477386931</v>
      </c>
    </row>
    <row r="153" spans="1:23" x14ac:dyDescent="0.25">
      <c r="A153" s="1" t="s">
        <v>31</v>
      </c>
      <c r="B153" s="1">
        <v>7</v>
      </c>
      <c r="C153" s="1">
        <v>2</v>
      </c>
      <c r="D153" s="1">
        <v>9.0000000000000018</v>
      </c>
      <c r="E153" s="1">
        <v>1</v>
      </c>
      <c r="F153" s="1" t="s">
        <v>24</v>
      </c>
      <c r="G153" s="1">
        <v>3</v>
      </c>
      <c r="H153">
        <v>1</v>
      </c>
      <c r="I153">
        <v>47.684210526315788</v>
      </c>
      <c r="J153">
        <v>37.999999999999993</v>
      </c>
      <c r="K153">
        <v>29.368421052631579</v>
      </c>
      <c r="L153">
        <v>1</v>
      </c>
      <c r="M153">
        <v>0</v>
      </c>
      <c r="N153">
        <v>42</v>
      </c>
      <c r="O153">
        <v>4</v>
      </c>
      <c r="P153">
        <v>100</v>
      </c>
      <c r="Q153">
        <v>43.684210526315788</v>
      </c>
      <c r="R153">
        <v>0</v>
      </c>
      <c r="S153">
        <v>100</v>
      </c>
      <c r="T153">
        <v>43.684210526315788</v>
      </c>
      <c r="U153">
        <v>0</v>
      </c>
      <c r="V153">
        <v>100</v>
      </c>
      <c r="W153">
        <v>43.684210526315788</v>
      </c>
    </row>
    <row r="154" spans="1:23" x14ac:dyDescent="0.25">
      <c r="A154" s="1" t="s">
        <v>31</v>
      </c>
      <c r="B154" s="1">
        <v>7</v>
      </c>
      <c r="C154" s="1">
        <v>2</v>
      </c>
      <c r="D154" s="1">
        <v>10</v>
      </c>
      <c r="E154" s="1">
        <v>1</v>
      </c>
      <c r="F154" s="1" t="s">
        <v>24</v>
      </c>
      <c r="G154" s="1">
        <v>3</v>
      </c>
      <c r="H154">
        <v>1</v>
      </c>
      <c r="I154">
        <v>47.071823204419893</v>
      </c>
      <c r="J154">
        <v>37.790055248618792</v>
      </c>
      <c r="K154">
        <v>27.18232044198896</v>
      </c>
      <c r="L154">
        <v>1</v>
      </c>
      <c r="M154">
        <v>0</v>
      </c>
      <c r="N154">
        <v>42.983425414364653</v>
      </c>
      <c r="O154">
        <v>4</v>
      </c>
      <c r="P154">
        <v>100</v>
      </c>
      <c r="Q154">
        <v>44.64088397790055</v>
      </c>
      <c r="R154">
        <v>0</v>
      </c>
      <c r="S154">
        <v>100</v>
      </c>
      <c r="T154">
        <v>44.64088397790055</v>
      </c>
      <c r="U154">
        <v>0</v>
      </c>
      <c r="V154">
        <v>100</v>
      </c>
      <c r="W154">
        <v>44.64088397790055</v>
      </c>
    </row>
    <row r="155" spans="1:23" x14ac:dyDescent="0.25">
      <c r="A155" s="1" t="s">
        <v>32</v>
      </c>
      <c r="B155" s="1">
        <v>3</v>
      </c>
      <c r="C155" s="1">
        <v>1</v>
      </c>
      <c r="D155" s="1">
        <v>0.50000000000000011</v>
      </c>
      <c r="E155" s="1">
        <v>1</v>
      </c>
      <c r="F155" s="1" t="s">
        <v>24</v>
      </c>
      <c r="G155" s="1">
        <v>1</v>
      </c>
      <c r="H155">
        <v>1</v>
      </c>
      <c r="I155">
        <v>87.323943661971825</v>
      </c>
      <c r="J155">
        <v>-43.661971830985912</v>
      </c>
      <c r="K155">
        <v>-1.40845070422535</v>
      </c>
      <c r="L155">
        <v>1</v>
      </c>
      <c r="M155">
        <v>0</v>
      </c>
      <c r="N155">
        <v>-43.661971830985912</v>
      </c>
      <c r="O155">
        <v>0</v>
      </c>
      <c r="P155">
        <v>100</v>
      </c>
      <c r="Q155">
        <v>0</v>
      </c>
      <c r="R155">
        <v>0</v>
      </c>
      <c r="S155">
        <v>100</v>
      </c>
      <c r="T155">
        <v>0</v>
      </c>
      <c r="U155">
        <v>0</v>
      </c>
      <c r="V155">
        <v>100</v>
      </c>
      <c r="W155">
        <v>0</v>
      </c>
    </row>
    <row r="156" spans="1:23" x14ac:dyDescent="0.25">
      <c r="A156" s="1" t="s">
        <v>32</v>
      </c>
      <c r="B156" s="1">
        <v>3</v>
      </c>
      <c r="C156" s="1">
        <v>1</v>
      </c>
      <c r="D156" s="1">
        <v>0.50000000000000011</v>
      </c>
      <c r="E156" s="1">
        <v>1</v>
      </c>
      <c r="F156" s="1" t="s">
        <v>24</v>
      </c>
      <c r="G156" s="1">
        <v>2</v>
      </c>
      <c r="H156">
        <v>1</v>
      </c>
      <c r="I156">
        <v>76.056338028169009</v>
      </c>
      <c r="J156">
        <v>-32.394366197183103</v>
      </c>
      <c r="K156">
        <v>2.8169014084507</v>
      </c>
      <c r="L156">
        <v>0</v>
      </c>
      <c r="M156">
        <v>100</v>
      </c>
      <c r="N156">
        <v>11.267605633802811</v>
      </c>
      <c r="O156">
        <v>0</v>
      </c>
      <c r="P156">
        <v>100</v>
      </c>
      <c r="Q156">
        <v>11.267605633802811</v>
      </c>
      <c r="R156">
        <v>0</v>
      </c>
      <c r="S156">
        <v>100</v>
      </c>
      <c r="T156">
        <v>11.267605633802811</v>
      </c>
      <c r="U156">
        <v>0</v>
      </c>
      <c r="V156">
        <v>100</v>
      </c>
      <c r="W156">
        <v>11.267605633802811</v>
      </c>
    </row>
    <row r="157" spans="1:23" x14ac:dyDescent="0.25">
      <c r="A157" s="1" t="s">
        <v>32</v>
      </c>
      <c r="B157" s="1">
        <v>3</v>
      </c>
      <c r="C157" s="1">
        <v>1</v>
      </c>
      <c r="D157" s="1">
        <v>0.50000000000000011</v>
      </c>
      <c r="E157" s="1">
        <v>1</v>
      </c>
      <c r="F157" s="1" t="s">
        <v>24</v>
      </c>
      <c r="G157" s="1">
        <v>3</v>
      </c>
      <c r="H157">
        <v>1</v>
      </c>
      <c r="I157">
        <v>57.74647887323944</v>
      </c>
      <c r="J157">
        <v>-14.08450704225352</v>
      </c>
      <c r="K157">
        <v>12.676056338028159</v>
      </c>
      <c r="L157">
        <v>0</v>
      </c>
      <c r="M157">
        <v>100</v>
      </c>
      <c r="N157">
        <v>29.577464788732389</v>
      </c>
      <c r="O157">
        <v>0</v>
      </c>
      <c r="P157">
        <v>100</v>
      </c>
      <c r="Q157">
        <v>29.577464788732389</v>
      </c>
      <c r="R157">
        <v>0</v>
      </c>
      <c r="S157">
        <v>100</v>
      </c>
      <c r="T157">
        <v>29.577464788732389</v>
      </c>
      <c r="U157">
        <v>0</v>
      </c>
      <c r="V157">
        <v>100</v>
      </c>
      <c r="W157">
        <v>29.577464788732389</v>
      </c>
    </row>
    <row r="158" spans="1:23" x14ac:dyDescent="0.25">
      <c r="A158" s="1" t="s">
        <v>32</v>
      </c>
      <c r="B158" s="1">
        <v>3</v>
      </c>
      <c r="C158" s="1">
        <v>1</v>
      </c>
      <c r="D158" s="1">
        <v>1</v>
      </c>
      <c r="E158" s="1">
        <v>1</v>
      </c>
      <c r="F158" s="1" t="s">
        <v>24</v>
      </c>
      <c r="G158" s="1">
        <v>1</v>
      </c>
      <c r="H158">
        <v>1</v>
      </c>
      <c r="I158">
        <v>87.323943661971825</v>
      </c>
      <c r="J158">
        <v>-43.661971830985912</v>
      </c>
      <c r="K158">
        <v>-1.40845070422535</v>
      </c>
      <c r="L158">
        <v>1</v>
      </c>
      <c r="M158">
        <v>0</v>
      </c>
      <c r="N158">
        <v>-43.661971830985912</v>
      </c>
      <c r="O158">
        <v>0</v>
      </c>
      <c r="P158">
        <v>100</v>
      </c>
      <c r="Q158">
        <v>0</v>
      </c>
      <c r="R158">
        <v>0</v>
      </c>
      <c r="S158">
        <v>100</v>
      </c>
      <c r="T158">
        <v>0</v>
      </c>
      <c r="U158">
        <v>0</v>
      </c>
      <c r="V158">
        <v>100</v>
      </c>
      <c r="W158">
        <v>0</v>
      </c>
    </row>
    <row r="159" spans="1:23" x14ac:dyDescent="0.25">
      <c r="A159" s="1" t="s">
        <v>32</v>
      </c>
      <c r="B159" s="1">
        <v>3</v>
      </c>
      <c r="C159" s="1">
        <v>1</v>
      </c>
      <c r="D159" s="1">
        <v>1</v>
      </c>
      <c r="E159" s="1">
        <v>1</v>
      </c>
      <c r="F159" s="1" t="s">
        <v>24</v>
      </c>
      <c r="G159" s="1">
        <v>2</v>
      </c>
      <c r="H159">
        <v>1</v>
      </c>
      <c r="I159">
        <v>76.056338028169009</v>
      </c>
      <c r="J159">
        <v>-32.394366197183103</v>
      </c>
      <c r="K159">
        <v>2.8169014084507</v>
      </c>
      <c r="L159">
        <v>0</v>
      </c>
      <c r="M159">
        <v>100</v>
      </c>
      <c r="N159">
        <v>11.267605633802811</v>
      </c>
      <c r="O159">
        <v>0</v>
      </c>
      <c r="P159">
        <v>100</v>
      </c>
      <c r="Q159">
        <v>11.267605633802811</v>
      </c>
      <c r="R159">
        <v>0</v>
      </c>
      <c r="S159">
        <v>100</v>
      </c>
      <c r="T159">
        <v>11.267605633802811</v>
      </c>
      <c r="U159">
        <v>0</v>
      </c>
      <c r="V159">
        <v>100</v>
      </c>
      <c r="W159">
        <v>11.267605633802811</v>
      </c>
    </row>
    <row r="160" spans="1:23" x14ac:dyDescent="0.25">
      <c r="A160" s="1" t="s">
        <v>32</v>
      </c>
      <c r="B160" s="1">
        <v>3</v>
      </c>
      <c r="C160" s="1">
        <v>1</v>
      </c>
      <c r="D160" s="1">
        <v>1</v>
      </c>
      <c r="E160" s="1">
        <v>1</v>
      </c>
      <c r="F160" s="1" t="s">
        <v>24</v>
      </c>
      <c r="G160" s="1">
        <v>3</v>
      </c>
      <c r="H160">
        <v>1</v>
      </c>
      <c r="I160">
        <v>57.74647887323944</v>
      </c>
      <c r="J160">
        <v>-14.08450704225352</v>
      </c>
      <c r="K160">
        <v>12.676056338028159</v>
      </c>
      <c r="L160">
        <v>0</v>
      </c>
      <c r="M160">
        <v>100</v>
      </c>
      <c r="N160">
        <v>29.577464788732389</v>
      </c>
      <c r="O160">
        <v>0</v>
      </c>
      <c r="P160">
        <v>100</v>
      </c>
      <c r="Q160">
        <v>29.577464788732389</v>
      </c>
      <c r="R160">
        <v>0</v>
      </c>
      <c r="S160">
        <v>100</v>
      </c>
      <c r="T160">
        <v>29.577464788732389</v>
      </c>
      <c r="U160">
        <v>0</v>
      </c>
      <c r="V160">
        <v>100</v>
      </c>
      <c r="W160">
        <v>29.577464788732389</v>
      </c>
    </row>
    <row r="161" spans="1:23" x14ac:dyDescent="0.25">
      <c r="A161" s="1" t="s">
        <v>32</v>
      </c>
      <c r="B161" s="1">
        <v>3</v>
      </c>
      <c r="C161" s="1">
        <v>1</v>
      </c>
      <c r="D161" s="1">
        <v>2</v>
      </c>
      <c r="E161" s="1">
        <v>1</v>
      </c>
      <c r="F161" s="1" t="s">
        <v>24</v>
      </c>
      <c r="G161" s="1">
        <v>1</v>
      </c>
      <c r="H161">
        <v>1</v>
      </c>
      <c r="I161">
        <v>87.323943661971825</v>
      </c>
      <c r="J161">
        <v>-43.661971830985912</v>
      </c>
      <c r="K161">
        <v>-1.40845070422535</v>
      </c>
      <c r="L161">
        <v>1</v>
      </c>
      <c r="M161">
        <v>0</v>
      </c>
      <c r="N161">
        <v>-43.661971830985912</v>
      </c>
      <c r="O161">
        <v>0</v>
      </c>
      <c r="P161">
        <v>100</v>
      </c>
      <c r="Q161">
        <v>0</v>
      </c>
      <c r="R161">
        <v>0</v>
      </c>
      <c r="S161">
        <v>100</v>
      </c>
      <c r="T161">
        <v>0</v>
      </c>
      <c r="U161">
        <v>0</v>
      </c>
      <c r="V161">
        <v>100</v>
      </c>
      <c r="W161">
        <v>0</v>
      </c>
    </row>
    <row r="162" spans="1:23" x14ac:dyDescent="0.25">
      <c r="A162" s="1" t="s">
        <v>32</v>
      </c>
      <c r="B162" s="1">
        <v>3</v>
      </c>
      <c r="C162" s="1">
        <v>1</v>
      </c>
      <c r="D162" s="1">
        <v>2</v>
      </c>
      <c r="E162" s="1">
        <v>1</v>
      </c>
      <c r="F162" s="1" t="s">
        <v>24</v>
      </c>
      <c r="G162" s="1">
        <v>2</v>
      </c>
      <c r="H162">
        <v>1</v>
      </c>
      <c r="I162">
        <v>76.056338028169009</v>
      </c>
      <c r="J162">
        <v>-32.394366197183103</v>
      </c>
      <c r="K162">
        <v>2.8169014084507</v>
      </c>
      <c r="L162">
        <v>0</v>
      </c>
      <c r="M162">
        <v>100</v>
      </c>
      <c r="N162">
        <v>11.267605633802811</v>
      </c>
      <c r="O162">
        <v>0</v>
      </c>
      <c r="P162">
        <v>100</v>
      </c>
      <c r="Q162">
        <v>11.267605633802811</v>
      </c>
      <c r="R162">
        <v>0</v>
      </c>
      <c r="S162">
        <v>100</v>
      </c>
      <c r="T162">
        <v>11.267605633802811</v>
      </c>
      <c r="U162">
        <v>0</v>
      </c>
      <c r="V162">
        <v>100</v>
      </c>
      <c r="W162">
        <v>11.267605633802811</v>
      </c>
    </row>
    <row r="163" spans="1:23" x14ac:dyDescent="0.25">
      <c r="A163" s="1" t="s">
        <v>32</v>
      </c>
      <c r="B163" s="1">
        <v>3</v>
      </c>
      <c r="C163" s="1">
        <v>1</v>
      </c>
      <c r="D163" s="1">
        <v>2</v>
      </c>
      <c r="E163" s="1">
        <v>1</v>
      </c>
      <c r="F163" s="1" t="s">
        <v>24</v>
      </c>
      <c r="G163" s="1">
        <v>3</v>
      </c>
      <c r="H163">
        <v>1</v>
      </c>
      <c r="I163">
        <v>57.74647887323944</v>
      </c>
      <c r="J163">
        <v>-14.08450704225352</v>
      </c>
      <c r="K163">
        <v>12.676056338028159</v>
      </c>
      <c r="L163">
        <v>0</v>
      </c>
      <c r="M163">
        <v>100</v>
      </c>
      <c r="N163">
        <v>29.577464788732389</v>
      </c>
      <c r="O163">
        <v>0</v>
      </c>
      <c r="P163">
        <v>100</v>
      </c>
      <c r="Q163">
        <v>29.577464788732389</v>
      </c>
      <c r="R163">
        <v>0</v>
      </c>
      <c r="S163">
        <v>100</v>
      </c>
      <c r="T163">
        <v>29.577464788732389</v>
      </c>
      <c r="U163">
        <v>0</v>
      </c>
      <c r="V163">
        <v>100</v>
      </c>
      <c r="W163">
        <v>29.577464788732389</v>
      </c>
    </row>
    <row r="164" spans="1:23" x14ac:dyDescent="0.25">
      <c r="A164" s="1" t="s">
        <v>32</v>
      </c>
      <c r="B164" s="1">
        <v>3</v>
      </c>
      <c r="C164" s="1">
        <v>1</v>
      </c>
      <c r="D164" s="1">
        <v>3</v>
      </c>
      <c r="E164" s="1">
        <v>1</v>
      </c>
      <c r="F164" s="1" t="s">
        <v>24</v>
      </c>
      <c r="G164" s="1">
        <v>1</v>
      </c>
      <c r="H164">
        <v>2</v>
      </c>
      <c r="I164">
        <v>164.70588235294119</v>
      </c>
      <c r="J164">
        <v>-23.52941176470587</v>
      </c>
      <c r="K164">
        <v>4.4117647058823586</v>
      </c>
      <c r="L164">
        <v>3</v>
      </c>
      <c r="M164">
        <v>0</v>
      </c>
      <c r="N164">
        <v>-44.117647058823529</v>
      </c>
      <c r="O164">
        <v>0</v>
      </c>
      <c r="P164">
        <v>200</v>
      </c>
      <c r="Q164">
        <v>26.470588235294141</v>
      </c>
      <c r="R164">
        <v>0</v>
      </c>
      <c r="S164">
        <v>200</v>
      </c>
      <c r="T164">
        <v>26.470588235294141</v>
      </c>
      <c r="U164">
        <v>0</v>
      </c>
      <c r="V164">
        <v>200</v>
      </c>
      <c r="W164">
        <v>26.470588235294141</v>
      </c>
    </row>
    <row r="165" spans="1:23" x14ac:dyDescent="0.25">
      <c r="A165" s="1" t="s">
        <v>32</v>
      </c>
      <c r="B165" s="1">
        <v>3</v>
      </c>
      <c r="C165" s="1">
        <v>1</v>
      </c>
      <c r="D165" s="1">
        <v>3</v>
      </c>
      <c r="E165" s="1">
        <v>1</v>
      </c>
      <c r="F165" s="1" t="s">
        <v>24</v>
      </c>
      <c r="G165" s="1">
        <v>2</v>
      </c>
      <c r="H165">
        <v>2</v>
      </c>
      <c r="I165">
        <v>139.70588235294119</v>
      </c>
      <c r="J165">
        <v>1.470588235294136</v>
      </c>
      <c r="K165">
        <v>5.8823529411764834</v>
      </c>
      <c r="L165">
        <v>1</v>
      </c>
      <c r="M165">
        <v>100</v>
      </c>
      <c r="N165">
        <v>1.06581410364015E-14</v>
      </c>
      <c r="O165">
        <v>0</v>
      </c>
      <c r="P165">
        <v>200</v>
      </c>
      <c r="Q165">
        <v>51.47058823529413</v>
      </c>
      <c r="R165">
        <v>0</v>
      </c>
      <c r="S165">
        <v>200</v>
      </c>
      <c r="T165">
        <v>51.47058823529413</v>
      </c>
      <c r="U165">
        <v>0</v>
      </c>
      <c r="V165">
        <v>200</v>
      </c>
      <c r="W165">
        <v>51.47058823529413</v>
      </c>
    </row>
    <row r="166" spans="1:23" x14ac:dyDescent="0.25">
      <c r="A166" s="1" t="s">
        <v>32</v>
      </c>
      <c r="B166" s="1">
        <v>3</v>
      </c>
      <c r="C166" s="1">
        <v>1</v>
      </c>
      <c r="D166" s="1">
        <v>3</v>
      </c>
      <c r="E166" s="1">
        <v>1</v>
      </c>
      <c r="F166" s="1" t="s">
        <v>24</v>
      </c>
      <c r="G166" s="1">
        <v>3</v>
      </c>
      <c r="H166">
        <v>2</v>
      </c>
      <c r="I166">
        <v>104.41176470588231</v>
      </c>
      <c r="J166">
        <v>36.764705882352963</v>
      </c>
      <c r="K166">
        <v>13.23529411764706</v>
      </c>
      <c r="L166">
        <v>1</v>
      </c>
      <c r="M166">
        <v>100</v>
      </c>
      <c r="N166">
        <v>35.294117647058833</v>
      </c>
      <c r="O166">
        <v>0</v>
      </c>
      <c r="P166">
        <v>200</v>
      </c>
      <c r="Q166">
        <v>86.764705882352956</v>
      </c>
      <c r="R166">
        <v>0</v>
      </c>
      <c r="S166">
        <v>200</v>
      </c>
      <c r="T166">
        <v>86.764705882352956</v>
      </c>
      <c r="U166">
        <v>0</v>
      </c>
      <c r="V166">
        <v>200</v>
      </c>
      <c r="W166">
        <v>86.764705882352956</v>
      </c>
    </row>
    <row r="167" spans="1:23" x14ac:dyDescent="0.25">
      <c r="A167" s="1" t="s">
        <v>32</v>
      </c>
      <c r="B167" s="1">
        <v>3</v>
      </c>
      <c r="C167" s="1">
        <v>1</v>
      </c>
      <c r="D167" s="1">
        <v>4.0000000000000009</v>
      </c>
      <c r="E167" s="1">
        <v>1</v>
      </c>
      <c r="F167" s="1" t="s">
        <v>24</v>
      </c>
      <c r="G167" s="1">
        <v>2</v>
      </c>
      <c r="H167">
        <v>2</v>
      </c>
      <c r="I167">
        <v>140.90909090909091</v>
      </c>
      <c r="J167">
        <v>-28.7878787878788</v>
      </c>
      <c r="K167">
        <v>10.606060606060611</v>
      </c>
      <c r="L167">
        <v>1</v>
      </c>
      <c r="M167">
        <v>100</v>
      </c>
      <c r="N167">
        <v>-4.5454545454545334</v>
      </c>
      <c r="O167">
        <v>0</v>
      </c>
      <c r="P167">
        <v>200</v>
      </c>
      <c r="Q167">
        <v>46.969696969696983</v>
      </c>
      <c r="R167">
        <v>0</v>
      </c>
      <c r="S167">
        <v>200</v>
      </c>
      <c r="T167">
        <v>46.969696969696983</v>
      </c>
      <c r="U167">
        <v>0</v>
      </c>
      <c r="V167">
        <v>200</v>
      </c>
      <c r="W167">
        <v>46.969696969696983</v>
      </c>
    </row>
    <row r="168" spans="1:23" x14ac:dyDescent="0.25">
      <c r="A168" s="1" t="s">
        <v>32</v>
      </c>
      <c r="B168" s="1">
        <v>3</v>
      </c>
      <c r="C168" s="1">
        <v>1</v>
      </c>
      <c r="D168" s="1">
        <v>4.0000000000000009</v>
      </c>
      <c r="E168" s="1">
        <v>1</v>
      </c>
      <c r="F168" s="1" t="s">
        <v>24</v>
      </c>
      <c r="G168" s="1">
        <v>3</v>
      </c>
      <c r="H168">
        <v>2</v>
      </c>
      <c r="I168">
        <v>104.5454545454545</v>
      </c>
      <c r="J168">
        <v>7.5757575757575637</v>
      </c>
      <c r="K168">
        <v>6.0606060606060499</v>
      </c>
      <c r="L168">
        <v>1</v>
      </c>
      <c r="M168">
        <v>100</v>
      </c>
      <c r="N168">
        <v>31.81818181818182</v>
      </c>
      <c r="O168">
        <v>0</v>
      </c>
      <c r="P168">
        <v>200</v>
      </c>
      <c r="Q168">
        <v>83.333333333333343</v>
      </c>
      <c r="R168">
        <v>0</v>
      </c>
      <c r="S168">
        <v>200</v>
      </c>
      <c r="T168">
        <v>83.333333333333343</v>
      </c>
      <c r="U168">
        <v>0</v>
      </c>
      <c r="V168">
        <v>200</v>
      </c>
      <c r="W168">
        <v>83.333333333333343</v>
      </c>
    </row>
    <row r="169" spans="1:23" x14ac:dyDescent="0.25">
      <c r="A169" s="1" t="s">
        <v>32</v>
      </c>
      <c r="B169" s="1">
        <v>3</v>
      </c>
      <c r="C169" s="1">
        <v>1</v>
      </c>
      <c r="D169" s="1">
        <v>5</v>
      </c>
      <c r="E169" s="1">
        <v>1</v>
      </c>
      <c r="F169" s="1" t="s">
        <v>24</v>
      </c>
      <c r="G169" s="1">
        <v>2</v>
      </c>
      <c r="H169">
        <v>2</v>
      </c>
      <c r="I169">
        <v>138.0952380952381</v>
      </c>
      <c r="J169">
        <v>-4.7619047619047672</v>
      </c>
      <c r="K169">
        <v>7.9365079365079296</v>
      </c>
      <c r="L169">
        <v>3</v>
      </c>
      <c r="M169">
        <v>0</v>
      </c>
      <c r="N169">
        <v>-34.920634920634917</v>
      </c>
      <c r="O169">
        <v>0</v>
      </c>
      <c r="P169">
        <v>200</v>
      </c>
      <c r="Q169">
        <v>61.904761904761898</v>
      </c>
      <c r="R169">
        <v>0</v>
      </c>
      <c r="S169">
        <v>200</v>
      </c>
      <c r="T169">
        <v>61.904761904761898</v>
      </c>
      <c r="U169">
        <v>0</v>
      </c>
      <c r="V169">
        <v>200</v>
      </c>
      <c r="W169">
        <v>61.904761904761898</v>
      </c>
    </row>
    <row r="170" spans="1:23" x14ac:dyDescent="0.25">
      <c r="A170" s="1" t="s">
        <v>32</v>
      </c>
      <c r="B170" s="1">
        <v>3</v>
      </c>
      <c r="C170" s="1">
        <v>1</v>
      </c>
      <c r="D170" s="1">
        <v>5</v>
      </c>
      <c r="E170" s="1">
        <v>1</v>
      </c>
      <c r="F170" s="1" t="s">
        <v>24</v>
      </c>
      <c r="G170" s="1">
        <v>3</v>
      </c>
      <c r="H170">
        <v>2</v>
      </c>
      <c r="I170">
        <v>103.17460317460321</v>
      </c>
      <c r="J170">
        <v>30.158730158730151</v>
      </c>
      <c r="K170">
        <v>31.74603174603174</v>
      </c>
      <c r="L170">
        <v>2</v>
      </c>
      <c r="M170">
        <v>100</v>
      </c>
      <c r="N170">
        <v>41.269841269841272</v>
      </c>
      <c r="O170">
        <v>0</v>
      </c>
      <c r="P170">
        <v>200</v>
      </c>
      <c r="Q170">
        <v>96.825396825396837</v>
      </c>
      <c r="R170">
        <v>0</v>
      </c>
      <c r="S170">
        <v>200</v>
      </c>
      <c r="T170">
        <v>96.825396825396837</v>
      </c>
      <c r="U170">
        <v>0</v>
      </c>
      <c r="V170">
        <v>200</v>
      </c>
      <c r="W170">
        <v>96.825396825396837</v>
      </c>
    </row>
    <row r="171" spans="1:23" x14ac:dyDescent="0.25">
      <c r="A171" s="1" t="s">
        <v>32</v>
      </c>
      <c r="B171" s="1">
        <v>3</v>
      </c>
      <c r="C171" s="1">
        <v>1</v>
      </c>
      <c r="D171" s="1">
        <v>6</v>
      </c>
      <c r="E171" s="1">
        <v>1</v>
      </c>
      <c r="F171" s="1" t="s">
        <v>24</v>
      </c>
      <c r="G171" s="1">
        <v>2</v>
      </c>
      <c r="H171">
        <v>2</v>
      </c>
      <c r="I171">
        <v>137.70491803278691</v>
      </c>
      <c r="J171">
        <v>-29.50819672131146</v>
      </c>
      <c r="K171">
        <v>6.5573770491803351</v>
      </c>
      <c r="L171">
        <v>3</v>
      </c>
      <c r="M171">
        <v>0</v>
      </c>
      <c r="N171">
        <v>-37.704918032786892</v>
      </c>
      <c r="O171">
        <v>0</v>
      </c>
      <c r="P171">
        <v>200</v>
      </c>
      <c r="Q171">
        <v>62.295081967213122</v>
      </c>
      <c r="R171">
        <v>0</v>
      </c>
      <c r="S171">
        <v>200</v>
      </c>
      <c r="T171">
        <v>62.295081967213122</v>
      </c>
      <c r="U171">
        <v>0</v>
      </c>
      <c r="V171">
        <v>200</v>
      </c>
      <c r="W171">
        <v>62.295081967213122</v>
      </c>
    </row>
    <row r="172" spans="1:23" x14ac:dyDescent="0.25">
      <c r="A172" s="1" t="s">
        <v>32</v>
      </c>
      <c r="B172" s="1">
        <v>3</v>
      </c>
      <c r="C172" s="1">
        <v>1</v>
      </c>
      <c r="D172" s="1">
        <v>6</v>
      </c>
      <c r="E172" s="1">
        <v>1</v>
      </c>
      <c r="F172" s="1" t="s">
        <v>24</v>
      </c>
      <c r="G172" s="1">
        <v>3</v>
      </c>
      <c r="H172">
        <v>2</v>
      </c>
      <c r="I172">
        <v>103.27868852459019</v>
      </c>
      <c r="J172">
        <v>4.9180327868852558</v>
      </c>
      <c r="K172">
        <v>40.983606557377058</v>
      </c>
      <c r="L172">
        <v>2</v>
      </c>
      <c r="M172">
        <v>100</v>
      </c>
      <c r="N172">
        <v>39.344262295081968</v>
      </c>
      <c r="O172">
        <v>0</v>
      </c>
      <c r="P172">
        <v>200</v>
      </c>
      <c r="Q172">
        <v>96.721311475409834</v>
      </c>
      <c r="R172">
        <v>0</v>
      </c>
      <c r="S172">
        <v>200</v>
      </c>
      <c r="T172">
        <v>96.721311475409834</v>
      </c>
      <c r="U172">
        <v>0</v>
      </c>
      <c r="V172">
        <v>200</v>
      </c>
      <c r="W172">
        <v>96.721311475409834</v>
      </c>
    </row>
    <row r="173" spans="1:23" x14ac:dyDescent="0.25">
      <c r="A173" s="1" t="s">
        <v>32</v>
      </c>
      <c r="B173" s="1">
        <v>3</v>
      </c>
      <c r="C173" s="1">
        <v>1</v>
      </c>
      <c r="D173" s="1">
        <v>6.9999999999999991</v>
      </c>
      <c r="E173" s="1">
        <v>1</v>
      </c>
      <c r="F173" s="1" t="s">
        <v>24</v>
      </c>
      <c r="G173" s="1">
        <v>2</v>
      </c>
      <c r="H173">
        <v>2</v>
      </c>
      <c r="I173">
        <v>137.93103448275861</v>
      </c>
      <c r="J173">
        <v>17.241379310344829</v>
      </c>
      <c r="K173">
        <v>8.6206896551724199</v>
      </c>
      <c r="L173">
        <v>3</v>
      </c>
      <c r="M173">
        <v>0</v>
      </c>
      <c r="N173">
        <v>-34.482758620689658</v>
      </c>
      <c r="O173">
        <v>0</v>
      </c>
      <c r="P173">
        <v>200</v>
      </c>
      <c r="Q173">
        <v>58.620689655172413</v>
      </c>
      <c r="R173">
        <v>0</v>
      </c>
      <c r="S173">
        <v>200</v>
      </c>
      <c r="T173">
        <v>58.620689655172413</v>
      </c>
      <c r="U173">
        <v>0</v>
      </c>
      <c r="V173">
        <v>200</v>
      </c>
      <c r="W173">
        <v>58.620689655172413</v>
      </c>
    </row>
    <row r="174" spans="1:23" x14ac:dyDescent="0.25">
      <c r="A174" s="1" t="s">
        <v>32</v>
      </c>
      <c r="B174" s="1">
        <v>3</v>
      </c>
      <c r="C174" s="1">
        <v>1</v>
      </c>
      <c r="D174" s="1">
        <v>6.9999999999999991</v>
      </c>
      <c r="E174" s="1">
        <v>1</v>
      </c>
      <c r="F174" s="1" t="s">
        <v>24</v>
      </c>
      <c r="G174" s="1">
        <v>3</v>
      </c>
      <c r="H174">
        <v>2</v>
      </c>
      <c r="I174">
        <v>103.448275862069</v>
      </c>
      <c r="J174">
        <v>51.724137931034491</v>
      </c>
      <c r="K174">
        <v>44.827586206896562</v>
      </c>
      <c r="L174">
        <v>1</v>
      </c>
      <c r="M174">
        <v>100</v>
      </c>
      <c r="N174">
        <v>39.655172413793103</v>
      </c>
      <c r="O174">
        <v>0</v>
      </c>
      <c r="P174">
        <v>200</v>
      </c>
      <c r="Q174">
        <v>93.103448275862064</v>
      </c>
      <c r="R174">
        <v>0</v>
      </c>
      <c r="S174">
        <v>200</v>
      </c>
      <c r="T174">
        <v>93.103448275862064</v>
      </c>
      <c r="U174">
        <v>0</v>
      </c>
      <c r="V174">
        <v>200</v>
      </c>
      <c r="W174">
        <v>93.103448275862064</v>
      </c>
    </row>
    <row r="175" spans="1:23" x14ac:dyDescent="0.25">
      <c r="A175" s="1" t="s">
        <v>32</v>
      </c>
      <c r="B175" s="1">
        <v>3</v>
      </c>
      <c r="C175" s="1">
        <v>1</v>
      </c>
      <c r="D175" s="1">
        <v>8.0000000000000018</v>
      </c>
      <c r="E175" s="1">
        <v>1</v>
      </c>
      <c r="F175" s="1" t="s">
        <v>24</v>
      </c>
      <c r="G175" s="1">
        <v>2</v>
      </c>
      <c r="H175">
        <v>2</v>
      </c>
      <c r="I175">
        <v>139.28571428571431</v>
      </c>
      <c r="J175">
        <v>24.999999999999989</v>
      </c>
      <c r="K175">
        <v>8.9285714285714199</v>
      </c>
      <c r="L175">
        <v>2</v>
      </c>
      <c r="M175">
        <v>0</v>
      </c>
      <c r="N175">
        <v>-32.142857142857153</v>
      </c>
      <c r="O175">
        <v>0</v>
      </c>
      <c r="P175">
        <v>200</v>
      </c>
      <c r="Q175">
        <v>49.999999999999993</v>
      </c>
      <c r="R175">
        <v>0</v>
      </c>
      <c r="S175">
        <v>200</v>
      </c>
      <c r="T175">
        <v>49.999999999999993</v>
      </c>
      <c r="U175">
        <v>0</v>
      </c>
      <c r="V175">
        <v>200</v>
      </c>
      <c r="W175">
        <v>49.999999999999993</v>
      </c>
    </row>
    <row r="176" spans="1:23" x14ac:dyDescent="0.25">
      <c r="A176" s="1" t="s">
        <v>32</v>
      </c>
      <c r="B176" s="1">
        <v>3</v>
      </c>
      <c r="C176" s="1">
        <v>1</v>
      </c>
      <c r="D176" s="1">
        <v>8.0000000000000018</v>
      </c>
      <c r="E176" s="1">
        <v>1</v>
      </c>
      <c r="F176" s="1" t="s">
        <v>24</v>
      </c>
      <c r="G176" s="1">
        <v>3</v>
      </c>
      <c r="H176">
        <v>2</v>
      </c>
      <c r="I176">
        <v>103.5714285714286</v>
      </c>
      <c r="J176">
        <v>60.714285714285708</v>
      </c>
      <c r="K176">
        <v>53.571428571428569</v>
      </c>
      <c r="L176">
        <v>1</v>
      </c>
      <c r="M176">
        <v>100</v>
      </c>
      <c r="N176">
        <v>37.5</v>
      </c>
      <c r="O176">
        <v>0</v>
      </c>
      <c r="P176">
        <v>200</v>
      </c>
      <c r="Q176">
        <v>85.714285714285708</v>
      </c>
      <c r="R176">
        <v>0</v>
      </c>
      <c r="S176">
        <v>200</v>
      </c>
      <c r="T176">
        <v>85.714285714285708</v>
      </c>
      <c r="U176">
        <v>0</v>
      </c>
      <c r="V176">
        <v>200</v>
      </c>
      <c r="W176">
        <v>85.714285714285708</v>
      </c>
    </row>
    <row r="177" spans="1:23" x14ac:dyDescent="0.25">
      <c r="A177" s="1" t="s">
        <v>32</v>
      </c>
      <c r="B177" s="1">
        <v>3</v>
      </c>
      <c r="C177" s="1">
        <v>1</v>
      </c>
      <c r="D177" s="1">
        <v>9.0000000000000018</v>
      </c>
      <c r="E177" s="1">
        <v>1</v>
      </c>
      <c r="F177" s="1" t="s">
        <v>24</v>
      </c>
      <c r="G177" s="1">
        <v>2</v>
      </c>
      <c r="H177">
        <v>2</v>
      </c>
      <c r="I177">
        <v>135.84905660377359</v>
      </c>
      <c r="J177">
        <v>30.188679245283019</v>
      </c>
      <c r="K177">
        <v>5.6603773584905648</v>
      </c>
      <c r="L177">
        <v>3</v>
      </c>
      <c r="M177">
        <v>0</v>
      </c>
      <c r="N177">
        <v>0</v>
      </c>
      <c r="O177">
        <v>0</v>
      </c>
      <c r="P177">
        <v>200</v>
      </c>
      <c r="Q177">
        <v>60.377358490566039</v>
      </c>
      <c r="R177">
        <v>0</v>
      </c>
      <c r="S177">
        <v>200</v>
      </c>
      <c r="T177">
        <v>60.377358490566039</v>
      </c>
      <c r="U177">
        <v>0</v>
      </c>
      <c r="V177">
        <v>200</v>
      </c>
      <c r="W177">
        <v>60.377358490566039</v>
      </c>
    </row>
    <row r="178" spans="1:23" x14ac:dyDescent="0.25">
      <c r="A178" s="1" t="s">
        <v>32</v>
      </c>
      <c r="B178" s="1">
        <v>3</v>
      </c>
      <c r="C178" s="1">
        <v>1</v>
      </c>
      <c r="D178" s="1">
        <v>9.0000000000000018</v>
      </c>
      <c r="E178" s="1">
        <v>1</v>
      </c>
      <c r="F178" s="1" t="s">
        <v>24</v>
      </c>
      <c r="G178" s="1">
        <v>3</v>
      </c>
      <c r="H178">
        <v>2</v>
      </c>
      <c r="I178">
        <v>103.7735849056604</v>
      </c>
      <c r="J178">
        <v>62.264150943396231</v>
      </c>
      <c r="K178">
        <v>54.716981132075468</v>
      </c>
      <c r="L178">
        <v>1</v>
      </c>
      <c r="M178">
        <v>100</v>
      </c>
      <c r="N178">
        <v>39.622641509433961</v>
      </c>
      <c r="O178">
        <v>0</v>
      </c>
      <c r="P178">
        <v>200</v>
      </c>
      <c r="Q178">
        <v>92.452830188679243</v>
      </c>
      <c r="R178">
        <v>0</v>
      </c>
      <c r="S178">
        <v>200</v>
      </c>
      <c r="T178">
        <v>92.452830188679243</v>
      </c>
      <c r="U178">
        <v>0</v>
      </c>
      <c r="V178">
        <v>200</v>
      </c>
      <c r="W178">
        <v>92.452830188679243</v>
      </c>
    </row>
    <row r="179" spans="1:23" x14ac:dyDescent="0.25">
      <c r="A179" s="1" t="s">
        <v>32</v>
      </c>
      <c r="B179" s="1">
        <v>3</v>
      </c>
      <c r="C179" s="1">
        <v>1</v>
      </c>
      <c r="D179" s="1">
        <v>10</v>
      </c>
      <c r="E179" s="1">
        <v>1</v>
      </c>
      <c r="F179" s="1" t="s">
        <v>24</v>
      </c>
      <c r="G179" s="1">
        <v>2</v>
      </c>
      <c r="H179">
        <v>2</v>
      </c>
      <c r="I179">
        <v>137.25490196078431</v>
      </c>
      <c r="J179">
        <v>27.450980392156868</v>
      </c>
      <c r="K179">
        <v>11.76470588235296</v>
      </c>
      <c r="L179">
        <v>2</v>
      </c>
      <c r="M179">
        <v>0</v>
      </c>
      <c r="N179">
        <v>0</v>
      </c>
      <c r="O179">
        <v>0</v>
      </c>
      <c r="P179">
        <v>200</v>
      </c>
      <c r="Q179">
        <v>54.901960784313736</v>
      </c>
      <c r="R179">
        <v>0</v>
      </c>
      <c r="S179">
        <v>200</v>
      </c>
      <c r="T179">
        <v>54.901960784313736</v>
      </c>
      <c r="U179">
        <v>0</v>
      </c>
      <c r="V179">
        <v>200</v>
      </c>
      <c r="W179">
        <v>54.901960784313736</v>
      </c>
    </row>
    <row r="180" spans="1:23" x14ac:dyDescent="0.25">
      <c r="A180" s="1" t="s">
        <v>32</v>
      </c>
      <c r="B180" s="1">
        <v>3</v>
      </c>
      <c r="C180" s="1">
        <v>1</v>
      </c>
      <c r="D180" s="1">
        <v>10</v>
      </c>
      <c r="E180" s="1">
        <v>1</v>
      </c>
      <c r="F180" s="1" t="s">
        <v>24</v>
      </c>
      <c r="G180" s="1">
        <v>3</v>
      </c>
      <c r="H180">
        <v>2</v>
      </c>
      <c r="I180">
        <v>103.92156862745099</v>
      </c>
      <c r="J180">
        <v>60.784313725490193</v>
      </c>
      <c r="K180">
        <v>52.941176470588218</v>
      </c>
      <c r="L180">
        <v>1</v>
      </c>
      <c r="M180">
        <v>100</v>
      </c>
      <c r="N180">
        <v>37.254901960784323</v>
      </c>
      <c r="O180">
        <v>0</v>
      </c>
      <c r="P180">
        <v>200</v>
      </c>
      <c r="Q180">
        <v>88.235294117647072</v>
      </c>
      <c r="R180">
        <v>0</v>
      </c>
      <c r="S180">
        <v>200</v>
      </c>
      <c r="T180">
        <v>88.235294117647072</v>
      </c>
      <c r="U180">
        <v>0</v>
      </c>
      <c r="V180">
        <v>200</v>
      </c>
      <c r="W180">
        <v>88.235294117647072</v>
      </c>
    </row>
    <row r="181" spans="1:23" x14ac:dyDescent="0.25">
      <c r="A181" s="1" t="s">
        <v>33</v>
      </c>
      <c r="B181" s="1">
        <v>3</v>
      </c>
      <c r="C181" s="1">
        <v>1</v>
      </c>
      <c r="D181" s="1">
        <v>0.50000000000000011</v>
      </c>
      <c r="E181" s="1">
        <v>1</v>
      </c>
      <c r="F181" s="1" t="s">
        <v>27</v>
      </c>
      <c r="G181" s="1">
        <v>1</v>
      </c>
      <c r="H181">
        <v>4</v>
      </c>
      <c r="I181">
        <v>241.1764705882353</v>
      </c>
      <c r="J181">
        <v>-113.4453781512605</v>
      </c>
      <c r="K181">
        <v>-17.64705882352942</v>
      </c>
      <c r="L181">
        <v>4</v>
      </c>
      <c r="M181">
        <v>0</v>
      </c>
      <c r="N181">
        <v>8.403361344537819</v>
      </c>
      <c r="O181">
        <v>0</v>
      </c>
      <c r="P181">
        <v>400</v>
      </c>
      <c r="Q181">
        <v>-146.218487394958</v>
      </c>
      <c r="R181">
        <v>0</v>
      </c>
      <c r="S181">
        <v>400</v>
      </c>
      <c r="T181">
        <v>-146.218487394958</v>
      </c>
      <c r="U181">
        <v>0</v>
      </c>
      <c r="V181">
        <v>400</v>
      </c>
      <c r="W181">
        <v>-146.218487394958</v>
      </c>
    </row>
    <row r="182" spans="1:23" x14ac:dyDescent="0.25">
      <c r="A182" s="1" t="s">
        <v>33</v>
      </c>
      <c r="B182" s="1">
        <v>3</v>
      </c>
      <c r="C182" s="1">
        <v>1</v>
      </c>
      <c r="D182" s="1">
        <v>0.50000000000000011</v>
      </c>
      <c r="E182" s="1">
        <v>1</v>
      </c>
      <c r="F182" s="1" t="s">
        <v>27</v>
      </c>
      <c r="G182" s="1">
        <v>2</v>
      </c>
      <c r="H182">
        <v>8</v>
      </c>
      <c r="I182">
        <v>378.15126050420167</v>
      </c>
      <c r="J182">
        <v>-122.68907563025211</v>
      </c>
      <c r="K182">
        <v>47.058823529411768</v>
      </c>
      <c r="L182">
        <v>4</v>
      </c>
      <c r="M182">
        <v>400</v>
      </c>
      <c r="N182">
        <v>-16.806722689075649</v>
      </c>
      <c r="O182">
        <v>0</v>
      </c>
      <c r="P182">
        <v>800</v>
      </c>
      <c r="Q182">
        <v>-84.033613445378137</v>
      </c>
      <c r="R182">
        <v>0</v>
      </c>
      <c r="S182">
        <v>800</v>
      </c>
      <c r="T182">
        <v>-84.033613445378137</v>
      </c>
      <c r="U182">
        <v>0</v>
      </c>
      <c r="V182">
        <v>800</v>
      </c>
      <c r="W182">
        <v>-84.033613445378137</v>
      </c>
    </row>
    <row r="183" spans="1:23" x14ac:dyDescent="0.25">
      <c r="A183" s="1" t="s">
        <v>33</v>
      </c>
      <c r="B183" s="1">
        <v>3</v>
      </c>
      <c r="C183" s="1">
        <v>1</v>
      </c>
      <c r="D183" s="1">
        <v>0.50000000000000011</v>
      </c>
      <c r="E183" s="1">
        <v>1</v>
      </c>
      <c r="F183" s="1" t="s">
        <v>27</v>
      </c>
      <c r="G183" s="1">
        <v>3</v>
      </c>
      <c r="H183">
        <v>4</v>
      </c>
      <c r="I183">
        <v>148.7394957983193</v>
      </c>
      <c r="J183">
        <v>-21.008403361344548</v>
      </c>
      <c r="K183">
        <v>93.277310924369743</v>
      </c>
      <c r="L183">
        <v>0</v>
      </c>
      <c r="M183">
        <v>400</v>
      </c>
      <c r="N183">
        <v>38.655462184873947</v>
      </c>
      <c r="O183">
        <v>0</v>
      </c>
      <c r="P183">
        <v>400</v>
      </c>
      <c r="Q183">
        <v>38.655462184873947</v>
      </c>
      <c r="R183">
        <v>0</v>
      </c>
      <c r="S183">
        <v>400</v>
      </c>
      <c r="T183">
        <v>38.655462184873947</v>
      </c>
      <c r="U183">
        <v>0</v>
      </c>
      <c r="V183">
        <v>400</v>
      </c>
      <c r="W183">
        <v>38.655462184873947</v>
      </c>
    </row>
    <row r="184" spans="1:23" x14ac:dyDescent="0.25">
      <c r="A184" s="1" t="s">
        <v>33</v>
      </c>
      <c r="B184" s="1">
        <v>3</v>
      </c>
      <c r="C184" s="1">
        <v>1</v>
      </c>
      <c r="D184" s="1">
        <v>1</v>
      </c>
      <c r="E184" s="1">
        <v>1</v>
      </c>
      <c r="F184" s="1" t="s">
        <v>27</v>
      </c>
      <c r="G184" s="1">
        <v>1</v>
      </c>
      <c r="H184">
        <v>4</v>
      </c>
      <c r="I184">
        <v>241.1764705882353</v>
      </c>
      <c r="J184">
        <v>-113.4453781512605</v>
      </c>
      <c r="K184">
        <v>-17.64705882352942</v>
      </c>
      <c r="L184">
        <v>4</v>
      </c>
      <c r="M184">
        <v>0</v>
      </c>
      <c r="N184">
        <v>8.403361344537819</v>
      </c>
      <c r="O184">
        <v>0</v>
      </c>
      <c r="P184">
        <v>400</v>
      </c>
      <c r="Q184">
        <v>-146.218487394958</v>
      </c>
      <c r="R184">
        <v>0</v>
      </c>
      <c r="S184">
        <v>400</v>
      </c>
      <c r="T184">
        <v>-146.218487394958</v>
      </c>
      <c r="U184">
        <v>0</v>
      </c>
      <c r="V184">
        <v>400</v>
      </c>
      <c r="W184">
        <v>-146.218487394958</v>
      </c>
    </row>
    <row r="185" spans="1:23" x14ac:dyDescent="0.25">
      <c r="A185" s="1" t="s">
        <v>33</v>
      </c>
      <c r="B185" s="1">
        <v>3</v>
      </c>
      <c r="C185" s="1">
        <v>1</v>
      </c>
      <c r="D185" s="1">
        <v>1</v>
      </c>
      <c r="E185" s="1">
        <v>1</v>
      </c>
      <c r="F185" s="1" t="s">
        <v>27</v>
      </c>
      <c r="G185" s="1">
        <v>2</v>
      </c>
      <c r="H185">
        <v>8</v>
      </c>
      <c r="I185">
        <v>378.15126050420167</v>
      </c>
      <c r="J185">
        <v>-122.68907563025211</v>
      </c>
      <c r="K185">
        <v>47.058823529411768</v>
      </c>
      <c r="L185">
        <v>4</v>
      </c>
      <c r="M185">
        <v>400</v>
      </c>
      <c r="N185">
        <v>-16.806722689075649</v>
      </c>
      <c r="O185">
        <v>0</v>
      </c>
      <c r="P185">
        <v>800</v>
      </c>
      <c r="Q185">
        <v>-84.033613445378137</v>
      </c>
      <c r="R185">
        <v>0</v>
      </c>
      <c r="S185">
        <v>800</v>
      </c>
      <c r="T185">
        <v>-84.033613445378137</v>
      </c>
      <c r="U185">
        <v>0</v>
      </c>
      <c r="V185">
        <v>800</v>
      </c>
      <c r="W185">
        <v>-84.033613445378137</v>
      </c>
    </row>
    <row r="186" spans="1:23" x14ac:dyDescent="0.25">
      <c r="A186" s="1" t="s">
        <v>33</v>
      </c>
      <c r="B186" s="1">
        <v>3</v>
      </c>
      <c r="C186" s="1">
        <v>1</v>
      </c>
      <c r="D186" s="1">
        <v>1</v>
      </c>
      <c r="E186" s="1">
        <v>1</v>
      </c>
      <c r="F186" s="1" t="s">
        <v>27</v>
      </c>
      <c r="G186" s="1">
        <v>3</v>
      </c>
      <c r="H186">
        <v>4</v>
      </c>
      <c r="I186">
        <v>148.7394957983193</v>
      </c>
      <c r="J186">
        <v>-21.008403361344548</v>
      </c>
      <c r="K186">
        <v>93.277310924369743</v>
      </c>
      <c r="L186">
        <v>0</v>
      </c>
      <c r="M186">
        <v>400</v>
      </c>
      <c r="N186">
        <v>38.655462184873947</v>
      </c>
      <c r="O186">
        <v>0</v>
      </c>
      <c r="P186">
        <v>400</v>
      </c>
      <c r="Q186">
        <v>38.655462184873947</v>
      </c>
      <c r="R186">
        <v>0</v>
      </c>
      <c r="S186">
        <v>400</v>
      </c>
      <c r="T186">
        <v>38.655462184873947</v>
      </c>
      <c r="U186">
        <v>0</v>
      </c>
      <c r="V186">
        <v>400</v>
      </c>
      <c r="W186">
        <v>38.655462184873947</v>
      </c>
    </row>
    <row r="187" spans="1:23" x14ac:dyDescent="0.25">
      <c r="A187" s="1" t="s">
        <v>33</v>
      </c>
      <c r="B187" s="1">
        <v>3</v>
      </c>
      <c r="C187" s="1">
        <v>1</v>
      </c>
      <c r="D187" s="1">
        <v>2</v>
      </c>
      <c r="E187" s="1">
        <v>1</v>
      </c>
      <c r="F187" s="1" t="s">
        <v>27</v>
      </c>
      <c r="G187" s="1">
        <v>1</v>
      </c>
      <c r="H187">
        <v>4</v>
      </c>
      <c r="I187">
        <v>246.0869565217391</v>
      </c>
      <c r="J187">
        <v>-137.39130434782609</v>
      </c>
      <c r="K187">
        <v>10.434782608695659</v>
      </c>
      <c r="L187">
        <v>4</v>
      </c>
      <c r="M187">
        <v>0</v>
      </c>
      <c r="N187">
        <v>5.2173913043478404</v>
      </c>
      <c r="O187">
        <v>0</v>
      </c>
      <c r="P187">
        <v>400</v>
      </c>
      <c r="Q187">
        <v>-154.78260869565219</v>
      </c>
      <c r="R187">
        <v>0</v>
      </c>
      <c r="S187">
        <v>400</v>
      </c>
      <c r="T187">
        <v>-154.78260869565219</v>
      </c>
      <c r="U187">
        <v>0</v>
      </c>
      <c r="V187">
        <v>400</v>
      </c>
      <c r="W187">
        <v>-154.78260869565219</v>
      </c>
    </row>
    <row r="188" spans="1:23" x14ac:dyDescent="0.25">
      <c r="A188" s="1" t="s">
        <v>33</v>
      </c>
      <c r="B188" s="1">
        <v>3</v>
      </c>
      <c r="C188" s="1">
        <v>1</v>
      </c>
      <c r="D188" s="1">
        <v>2</v>
      </c>
      <c r="E188" s="1">
        <v>1</v>
      </c>
      <c r="F188" s="1" t="s">
        <v>27</v>
      </c>
      <c r="G188" s="1">
        <v>2</v>
      </c>
      <c r="H188">
        <v>8</v>
      </c>
      <c r="I188">
        <v>384.34782608695662</v>
      </c>
      <c r="J188">
        <v>-174.78260869565219</v>
      </c>
      <c r="K188">
        <v>109.5652173913043</v>
      </c>
      <c r="L188">
        <v>8</v>
      </c>
      <c r="M188">
        <v>0</v>
      </c>
      <c r="N188">
        <v>135.6521739130435</v>
      </c>
      <c r="O188">
        <v>0</v>
      </c>
      <c r="P188">
        <v>800</v>
      </c>
      <c r="Q188">
        <v>-93.913043478260875</v>
      </c>
      <c r="R188">
        <v>0</v>
      </c>
      <c r="S188">
        <v>800</v>
      </c>
      <c r="T188">
        <v>-93.913043478260875</v>
      </c>
      <c r="U188">
        <v>0</v>
      </c>
      <c r="V188">
        <v>800</v>
      </c>
      <c r="W188">
        <v>-93.913043478260875</v>
      </c>
    </row>
    <row r="189" spans="1:23" x14ac:dyDescent="0.25">
      <c r="A189" s="1" t="s">
        <v>33</v>
      </c>
      <c r="B189" s="1">
        <v>3</v>
      </c>
      <c r="C189" s="1">
        <v>1</v>
      </c>
      <c r="D189" s="1">
        <v>2</v>
      </c>
      <c r="E189" s="1">
        <v>1</v>
      </c>
      <c r="F189" s="1" t="s">
        <v>27</v>
      </c>
      <c r="G189" s="1">
        <v>3</v>
      </c>
      <c r="H189">
        <v>4</v>
      </c>
      <c r="I189">
        <v>150.43478260869571</v>
      </c>
      <c r="J189">
        <v>-32.173913043478258</v>
      </c>
      <c r="K189">
        <v>100.8695652173913</v>
      </c>
      <c r="L189">
        <v>0</v>
      </c>
      <c r="M189">
        <v>400</v>
      </c>
      <c r="N189">
        <v>36.521739130434781</v>
      </c>
      <c r="O189">
        <v>0</v>
      </c>
      <c r="P189">
        <v>400</v>
      </c>
      <c r="Q189">
        <v>36.521739130434781</v>
      </c>
      <c r="R189">
        <v>0</v>
      </c>
      <c r="S189">
        <v>400</v>
      </c>
      <c r="T189">
        <v>36.521739130434781</v>
      </c>
      <c r="U189">
        <v>0</v>
      </c>
      <c r="V189">
        <v>400</v>
      </c>
      <c r="W189">
        <v>36.521739130434781</v>
      </c>
    </row>
    <row r="190" spans="1:23" x14ac:dyDescent="0.25">
      <c r="A190" s="1" t="s">
        <v>33</v>
      </c>
      <c r="B190" s="1">
        <v>3</v>
      </c>
      <c r="C190" s="1">
        <v>1</v>
      </c>
      <c r="D190" s="1">
        <v>3</v>
      </c>
      <c r="E190" s="1">
        <v>1</v>
      </c>
      <c r="F190" s="1" t="s">
        <v>27</v>
      </c>
      <c r="G190" s="1">
        <v>1</v>
      </c>
      <c r="H190">
        <v>4</v>
      </c>
      <c r="I190">
        <v>244.14414414414409</v>
      </c>
      <c r="J190">
        <v>40.540540540540498</v>
      </c>
      <c r="K190">
        <v>8.1081081081081035</v>
      </c>
      <c r="L190">
        <v>4</v>
      </c>
      <c r="M190">
        <v>0</v>
      </c>
      <c r="N190">
        <v>65.765765765765735</v>
      </c>
      <c r="O190">
        <v>0</v>
      </c>
      <c r="P190">
        <v>400</v>
      </c>
      <c r="Q190">
        <v>-153.1531531531532</v>
      </c>
      <c r="R190">
        <v>0</v>
      </c>
      <c r="S190">
        <v>400</v>
      </c>
      <c r="T190">
        <v>-153.1531531531532</v>
      </c>
      <c r="U190">
        <v>0</v>
      </c>
      <c r="V190">
        <v>400</v>
      </c>
      <c r="W190">
        <v>-153.1531531531532</v>
      </c>
    </row>
    <row r="191" spans="1:23" x14ac:dyDescent="0.25">
      <c r="A191" s="1" t="s">
        <v>33</v>
      </c>
      <c r="B191" s="1">
        <v>3</v>
      </c>
      <c r="C191" s="1">
        <v>1</v>
      </c>
      <c r="D191" s="1">
        <v>3</v>
      </c>
      <c r="E191" s="1">
        <v>1</v>
      </c>
      <c r="F191" s="1" t="s">
        <v>27</v>
      </c>
      <c r="G191" s="1">
        <v>2</v>
      </c>
      <c r="H191">
        <v>8</v>
      </c>
      <c r="I191">
        <v>376.5765765765766</v>
      </c>
      <c r="J191">
        <v>192.79279279279271</v>
      </c>
      <c r="K191">
        <v>85.585585585585591</v>
      </c>
      <c r="L191">
        <v>8</v>
      </c>
      <c r="M191">
        <v>0</v>
      </c>
      <c r="N191">
        <v>243.2432432432432</v>
      </c>
      <c r="O191">
        <v>0</v>
      </c>
      <c r="P191">
        <v>800</v>
      </c>
      <c r="Q191">
        <v>-82.882882882882882</v>
      </c>
      <c r="R191">
        <v>0</v>
      </c>
      <c r="S191">
        <v>800</v>
      </c>
      <c r="T191">
        <v>-82.882882882882882</v>
      </c>
      <c r="U191">
        <v>0</v>
      </c>
      <c r="V191">
        <v>800</v>
      </c>
      <c r="W191">
        <v>-82.882882882882882</v>
      </c>
    </row>
    <row r="192" spans="1:23" x14ac:dyDescent="0.25">
      <c r="A192" s="1" t="s">
        <v>33</v>
      </c>
      <c r="B192" s="1">
        <v>3</v>
      </c>
      <c r="C192" s="1">
        <v>1</v>
      </c>
      <c r="D192" s="1">
        <v>3</v>
      </c>
      <c r="E192" s="1">
        <v>1</v>
      </c>
      <c r="F192" s="1" t="s">
        <v>27</v>
      </c>
      <c r="G192" s="1">
        <v>3</v>
      </c>
      <c r="H192">
        <v>4</v>
      </c>
      <c r="I192">
        <v>148.64864864864859</v>
      </c>
      <c r="J192">
        <v>136.03603603603599</v>
      </c>
      <c r="K192">
        <v>86.486486486486484</v>
      </c>
      <c r="L192">
        <v>0</v>
      </c>
      <c r="M192">
        <v>400</v>
      </c>
      <c r="N192">
        <v>37.837837837837839</v>
      </c>
      <c r="O192">
        <v>0</v>
      </c>
      <c r="P192">
        <v>400</v>
      </c>
      <c r="Q192">
        <v>37.837837837837839</v>
      </c>
      <c r="R192">
        <v>0</v>
      </c>
      <c r="S192">
        <v>400</v>
      </c>
      <c r="T192">
        <v>37.837837837837839</v>
      </c>
      <c r="U192">
        <v>0</v>
      </c>
      <c r="V192">
        <v>400</v>
      </c>
      <c r="W192">
        <v>37.837837837837839</v>
      </c>
    </row>
    <row r="193" spans="1:23" x14ac:dyDescent="0.25">
      <c r="A193" s="1" t="s">
        <v>33</v>
      </c>
      <c r="B193" s="1">
        <v>3</v>
      </c>
      <c r="C193" s="1">
        <v>1</v>
      </c>
      <c r="D193" s="1">
        <v>4.0000000000000009</v>
      </c>
      <c r="E193" s="1">
        <v>1</v>
      </c>
      <c r="F193" s="1" t="s">
        <v>27</v>
      </c>
      <c r="G193" s="1">
        <v>1</v>
      </c>
      <c r="H193">
        <v>4</v>
      </c>
      <c r="I193">
        <v>245.79439252336451</v>
      </c>
      <c r="J193">
        <v>34.579439252336464</v>
      </c>
      <c r="K193">
        <v>24.299065420560751</v>
      </c>
      <c r="L193">
        <v>4</v>
      </c>
      <c r="M193">
        <v>0</v>
      </c>
      <c r="N193">
        <v>60.747663551401878</v>
      </c>
      <c r="O193">
        <v>0</v>
      </c>
      <c r="P193">
        <v>400</v>
      </c>
      <c r="Q193">
        <v>-158.87850467289721</v>
      </c>
      <c r="R193">
        <v>0</v>
      </c>
      <c r="S193">
        <v>400</v>
      </c>
      <c r="T193">
        <v>-158.87850467289721</v>
      </c>
      <c r="U193">
        <v>0</v>
      </c>
      <c r="V193">
        <v>400</v>
      </c>
      <c r="W193">
        <v>-158.87850467289721</v>
      </c>
    </row>
    <row r="194" spans="1:23" x14ac:dyDescent="0.25">
      <c r="A194" s="1" t="s">
        <v>33</v>
      </c>
      <c r="B194" s="1">
        <v>3</v>
      </c>
      <c r="C194" s="1">
        <v>1</v>
      </c>
      <c r="D194" s="1">
        <v>4.0000000000000009</v>
      </c>
      <c r="E194" s="1">
        <v>1</v>
      </c>
      <c r="F194" s="1" t="s">
        <v>27</v>
      </c>
      <c r="G194" s="1">
        <v>2</v>
      </c>
      <c r="H194">
        <v>8</v>
      </c>
      <c r="I194">
        <v>375.70093457943932</v>
      </c>
      <c r="J194">
        <v>185.04672897196261</v>
      </c>
      <c r="K194">
        <v>128.9719626168224</v>
      </c>
      <c r="L194">
        <v>8</v>
      </c>
      <c r="M194">
        <v>0</v>
      </c>
      <c r="N194">
        <v>237.38317757009341</v>
      </c>
      <c r="O194">
        <v>0</v>
      </c>
      <c r="P194">
        <v>800</v>
      </c>
      <c r="Q194">
        <v>-85.981308411214954</v>
      </c>
      <c r="R194">
        <v>0</v>
      </c>
      <c r="S194">
        <v>800</v>
      </c>
      <c r="T194">
        <v>-85.981308411214954</v>
      </c>
      <c r="U194">
        <v>0</v>
      </c>
      <c r="V194">
        <v>800</v>
      </c>
      <c r="W194">
        <v>-85.981308411214954</v>
      </c>
    </row>
    <row r="195" spans="1:23" x14ac:dyDescent="0.25">
      <c r="A195" s="1" t="s">
        <v>33</v>
      </c>
      <c r="B195" s="1">
        <v>3</v>
      </c>
      <c r="C195" s="1">
        <v>1</v>
      </c>
      <c r="D195" s="1">
        <v>4.0000000000000009</v>
      </c>
      <c r="E195" s="1">
        <v>1</v>
      </c>
      <c r="F195" s="1" t="s">
        <v>27</v>
      </c>
      <c r="G195" s="1">
        <v>3</v>
      </c>
      <c r="H195">
        <v>4</v>
      </c>
      <c r="I195">
        <v>146.72897196261681</v>
      </c>
      <c r="J195">
        <v>133.64485981308411</v>
      </c>
      <c r="K195">
        <v>99.999999999999986</v>
      </c>
      <c r="L195">
        <v>4</v>
      </c>
      <c r="M195">
        <v>0</v>
      </c>
      <c r="N195">
        <v>159.81308411214951</v>
      </c>
      <c r="O195">
        <v>0</v>
      </c>
      <c r="P195">
        <v>400</v>
      </c>
      <c r="Q195">
        <v>39.252336448598143</v>
      </c>
      <c r="R195">
        <v>0</v>
      </c>
      <c r="S195">
        <v>400</v>
      </c>
      <c r="T195">
        <v>39.252336448598143</v>
      </c>
      <c r="U195">
        <v>0</v>
      </c>
      <c r="V195">
        <v>400</v>
      </c>
      <c r="W195">
        <v>39.252336448598143</v>
      </c>
    </row>
    <row r="196" spans="1:23" x14ac:dyDescent="0.25">
      <c r="A196" s="1" t="s">
        <v>33</v>
      </c>
      <c r="B196" s="1">
        <v>3</v>
      </c>
      <c r="C196" s="1">
        <v>1</v>
      </c>
      <c r="D196" s="1">
        <v>5</v>
      </c>
      <c r="E196" s="1">
        <v>1</v>
      </c>
      <c r="F196" s="1" t="s">
        <v>27</v>
      </c>
      <c r="G196" s="1">
        <v>1</v>
      </c>
      <c r="H196">
        <v>4</v>
      </c>
      <c r="I196">
        <v>243.6893203883495</v>
      </c>
      <c r="J196">
        <v>12.621359223301001</v>
      </c>
      <c r="K196">
        <v>-5.8252427184466002</v>
      </c>
      <c r="L196">
        <v>4</v>
      </c>
      <c r="M196">
        <v>0</v>
      </c>
      <c r="N196">
        <v>66.990291262135926</v>
      </c>
      <c r="O196">
        <v>0</v>
      </c>
      <c r="P196">
        <v>400</v>
      </c>
      <c r="Q196">
        <v>-153.39805825242721</v>
      </c>
      <c r="R196">
        <v>0</v>
      </c>
      <c r="S196">
        <v>400</v>
      </c>
      <c r="T196">
        <v>-153.39805825242721</v>
      </c>
      <c r="U196">
        <v>0</v>
      </c>
      <c r="V196">
        <v>400</v>
      </c>
      <c r="W196">
        <v>-153.39805825242721</v>
      </c>
    </row>
    <row r="197" spans="1:23" x14ac:dyDescent="0.25">
      <c r="A197" s="1" t="s">
        <v>33</v>
      </c>
      <c r="B197" s="1">
        <v>3</v>
      </c>
      <c r="C197" s="1">
        <v>1</v>
      </c>
      <c r="D197" s="1">
        <v>5</v>
      </c>
      <c r="E197" s="1">
        <v>1</v>
      </c>
      <c r="F197" s="1" t="s">
        <v>27</v>
      </c>
      <c r="G197" s="1">
        <v>2</v>
      </c>
      <c r="H197">
        <v>8</v>
      </c>
      <c r="I197">
        <v>370.873786407767</v>
      </c>
      <c r="J197">
        <v>141.747572815534</v>
      </c>
      <c r="K197">
        <v>88.349514563106766</v>
      </c>
      <c r="L197">
        <v>8</v>
      </c>
      <c r="M197">
        <v>0</v>
      </c>
      <c r="N197">
        <v>250.48543689320391</v>
      </c>
      <c r="O197">
        <v>0</v>
      </c>
      <c r="P197">
        <v>800</v>
      </c>
      <c r="Q197">
        <v>-73.786407766990294</v>
      </c>
      <c r="R197">
        <v>0</v>
      </c>
      <c r="S197">
        <v>800</v>
      </c>
      <c r="T197">
        <v>-73.786407766990294</v>
      </c>
      <c r="U197">
        <v>0</v>
      </c>
      <c r="V197">
        <v>800</v>
      </c>
      <c r="W197">
        <v>-73.786407766990294</v>
      </c>
    </row>
    <row r="198" spans="1:23" x14ac:dyDescent="0.25">
      <c r="A198" s="1" t="s">
        <v>33</v>
      </c>
      <c r="B198" s="1">
        <v>3</v>
      </c>
      <c r="C198" s="1">
        <v>1</v>
      </c>
      <c r="D198" s="1">
        <v>5</v>
      </c>
      <c r="E198" s="1">
        <v>1</v>
      </c>
      <c r="F198" s="1" t="s">
        <v>27</v>
      </c>
      <c r="G198" s="1">
        <v>3</v>
      </c>
      <c r="H198">
        <v>4</v>
      </c>
      <c r="I198">
        <v>144.66019417475729</v>
      </c>
      <c r="J198">
        <v>111.65048543689321</v>
      </c>
      <c r="K198">
        <v>98.058252427184442</v>
      </c>
      <c r="L198">
        <v>4</v>
      </c>
      <c r="M198">
        <v>0</v>
      </c>
      <c r="N198">
        <v>166.01941747572809</v>
      </c>
      <c r="O198">
        <v>0</v>
      </c>
      <c r="P198">
        <v>400</v>
      </c>
      <c r="Q198">
        <v>44.660194174757287</v>
      </c>
      <c r="R198">
        <v>0</v>
      </c>
      <c r="S198">
        <v>400</v>
      </c>
      <c r="T198">
        <v>44.660194174757287</v>
      </c>
      <c r="U198">
        <v>0</v>
      </c>
      <c r="V198">
        <v>400</v>
      </c>
      <c r="W198">
        <v>44.660194174757287</v>
      </c>
    </row>
    <row r="199" spans="1:23" x14ac:dyDescent="0.25">
      <c r="A199" s="1" t="s">
        <v>33</v>
      </c>
      <c r="B199" s="1">
        <v>3</v>
      </c>
      <c r="C199" s="1">
        <v>1</v>
      </c>
      <c r="D199" s="1">
        <v>6</v>
      </c>
      <c r="E199" s="1">
        <v>1</v>
      </c>
      <c r="F199" s="1" t="s">
        <v>27</v>
      </c>
      <c r="G199" s="1">
        <v>1</v>
      </c>
      <c r="H199">
        <v>4</v>
      </c>
      <c r="I199">
        <v>241.4141414141414</v>
      </c>
      <c r="J199">
        <v>33.333333333333343</v>
      </c>
      <c r="K199">
        <v>24.242424242424271</v>
      </c>
      <c r="L199">
        <v>4</v>
      </c>
      <c r="M199">
        <v>0</v>
      </c>
      <c r="N199">
        <v>65.656565656565647</v>
      </c>
      <c r="O199">
        <v>0</v>
      </c>
      <c r="P199">
        <v>400</v>
      </c>
      <c r="Q199">
        <v>-151.5151515151515</v>
      </c>
      <c r="R199">
        <v>0</v>
      </c>
      <c r="S199">
        <v>400</v>
      </c>
      <c r="T199">
        <v>-151.5151515151515</v>
      </c>
      <c r="U199">
        <v>0</v>
      </c>
      <c r="V199">
        <v>400</v>
      </c>
      <c r="W199">
        <v>-151.5151515151515</v>
      </c>
    </row>
    <row r="200" spans="1:23" x14ac:dyDescent="0.25">
      <c r="A200" s="1" t="s">
        <v>33</v>
      </c>
      <c r="B200" s="1">
        <v>3</v>
      </c>
      <c r="C200" s="1">
        <v>1</v>
      </c>
      <c r="D200" s="1">
        <v>6</v>
      </c>
      <c r="E200" s="1">
        <v>1</v>
      </c>
      <c r="F200" s="1" t="s">
        <v>27</v>
      </c>
      <c r="G200" s="1">
        <v>2</v>
      </c>
      <c r="H200">
        <v>8</v>
      </c>
      <c r="I200">
        <v>361.61616161616161</v>
      </c>
      <c r="J200">
        <v>187.8787878787879</v>
      </c>
      <c r="K200">
        <v>112.1212121212121</v>
      </c>
      <c r="L200">
        <v>8</v>
      </c>
      <c r="M200">
        <v>0</v>
      </c>
      <c r="N200">
        <v>252.52525252525251</v>
      </c>
      <c r="O200">
        <v>0</v>
      </c>
      <c r="P200">
        <v>800</v>
      </c>
      <c r="Q200">
        <v>-60.606060606060609</v>
      </c>
      <c r="R200">
        <v>0</v>
      </c>
      <c r="S200">
        <v>800</v>
      </c>
      <c r="T200">
        <v>-60.606060606060609</v>
      </c>
      <c r="U200">
        <v>0</v>
      </c>
      <c r="V200">
        <v>800</v>
      </c>
      <c r="W200">
        <v>-60.606060606060609</v>
      </c>
    </row>
    <row r="201" spans="1:23" x14ac:dyDescent="0.25">
      <c r="A201" s="1" t="s">
        <v>33</v>
      </c>
      <c r="B201" s="1">
        <v>3</v>
      </c>
      <c r="C201" s="1">
        <v>1</v>
      </c>
      <c r="D201" s="1">
        <v>6</v>
      </c>
      <c r="E201" s="1">
        <v>1</v>
      </c>
      <c r="F201" s="1" t="s">
        <v>27</v>
      </c>
      <c r="G201" s="1">
        <v>3</v>
      </c>
      <c r="H201">
        <v>4</v>
      </c>
      <c r="I201">
        <v>142.42424242424241</v>
      </c>
      <c r="J201">
        <v>132.3232323232323</v>
      </c>
      <c r="K201">
        <v>91.919191919191917</v>
      </c>
      <c r="L201">
        <v>4</v>
      </c>
      <c r="M201">
        <v>0</v>
      </c>
      <c r="N201">
        <v>164.64646464646461</v>
      </c>
      <c r="O201">
        <v>0</v>
      </c>
      <c r="P201">
        <v>400</v>
      </c>
      <c r="Q201">
        <v>46.464646464646457</v>
      </c>
      <c r="R201">
        <v>0</v>
      </c>
      <c r="S201">
        <v>400</v>
      </c>
      <c r="T201">
        <v>46.464646464646457</v>
      </c>
      <c r="U201">
        <v>0</v>
      </c>
      <c r="V201">
        <v>400</v>
      </c>
      <c r="W201">
        <v>46.464646464646457</v>
      </c>
    </row>
    <row r="202" spans="1:23" x14ac:dyDescent="0.25">
      <c r="A202" s="1" t="s">
        <v>33</v>
      </c>
      <c r="B202" s="1">
        <v>3</v>
      </c>
      <c r="C202" s="1">
        <v>1</v>
      </c>
      <c r="D202" s="1">
        <v>6.9999999999999991</v>
      </c>
      <c r="E202" s="1">
        <v>1</v>
      </c>
      <c r="F202" s="1" t="s">
        <v>27</v>
      </c>
      <c r="G202" s="1">
        <v>1</v>
      </c>
      <c r="H202">
        <v>4</v>
      </c>
      <c r="I202">
        <v>243.15789473684211</v>
      </c>
      <c r="J202">
        <v>51.578947368421048</v>
      </c>
      <c r="K202">
        <v>18.947368421052651</v>
      </c>
      <c r="L202">
        <v>4</v>
      </c>
      <c r="M202">
        <v>0</v>
      </c>
      <c r="N202">
        <v>60.000000000000028</v>
      </c>
      <c r="O202">
        <v>0</v>
      </c>
      <c r="P202">
        <v>400</v>
      </c>
      <c r="Q202">
        <v>-157.89473684210529</v>
      </c>
      <c r="R202">
        <v>0</v>
      </c>
      <c r="S202">
        <v>400</v>
      </c>
      <c r="T202">
        <v>-157.89473684210529</v>
      </c>
      <c r="U202">
        <v>0</v>
      </c>
      <c r="V202">
        <v>400</v>
      </c>
      <c r="W202">
        <v>-157.89473684210529</v>
      </c>
    </row>
    <row r="203" spans="1:23" x14ac:dyDescent="0.25">
      <c r="A203" s="1" t="s">
        <v>33</v>
      </c>
      <c r="B203" s="1">
        <v>3</v>
      </c>
      <c r="C203" s="1">
        <v>1</v>
      </c>
      <c r="D203" s="1">
        <v>6.9999999999999991</v>
      </c>
      <c r="E203" s="1">
        <v>1</v>
      </c>
      <c r="F203" s="1" t="s">
        <v>27</v>
      </c>
      <c r="G203" s="1">
        <v>2</v>
      </c>
      <c r="H203">
        <v>8</v>
      </c>
      <c r="I203">
        <v>360</v>
      </c>
      <c r="J203">
        <v>225.26315789473679</v>
      </c>
      <c r="K203">
        <v>85.263157894736835</v>
      </c>
      <c r="L203">
        <v>8</v>
      </c>
      <c r="M203">
        <v>0</v>
      </c>
      <c r="N203">
        <v>246.31578947368419</v>
      </c>
      <c r="O203">
        <v>0</v>
      </c>
      <c r="P203">
        <v>800</v>
      </c>
      <c r="Q203">
        <v>-63.157894736842103</v>
      </c>
      <c r="R203">
        <v>0</v>
      </c>
      <c r="S203">
        <v>800</v>
      </c>
      <c r="T203">
        <v>-63.157894736842103</v>
      </c>
      <c r="U203">
        <v>0</v>
      </c>
      <c r="V203">
        <v>800</v>
      </c>
      <c r="W203">
        <v>-63.157894736842103</v>
      </c>
    </row>
    <row r="204" spans="1:23" x14ac:dyDescent="0.25">
      <c r="A204" s="1" t="s">
        <v>33</v>
      </c>
      <c r="B204" s="1">
        <v>3</v>
      </c>
      <c r="C204" s="1">
        <v>1</v>
      </c>
      <c r="D204" s="1">
        <v>6.9999999999999991</v>
      </c>
      <c r="E204" s="1">
        <v>1</v>
      </c>
      <c r="F204" s="1" t="s">
        <v>27</v>
      </c>
      <c r="G204" s="1">
        <v>3</v>
      </c>
      <c r="H204">
        <v>4</v>
      </c>
      <c r="I204">
        <v>144.21052631578951</v>
      </c>
      <c r="J204">
        <v>147.36842105263159</v>
      </c>
      <c r="K204">
        <v>92.631578947368439</v>
      </c>
      <c r="L204">
        <v>4</v>
      </c>
      <c r="M204">
        <v>0</v>
      </c>
      <c r="N204">
        <v>158.94736842105269</v>
      </c>
      <c r="O204">
        <v>0</v>
      </c>
      <c r="P204">
        <v>400</v>
      </c>
      <c r="Q204">
        <v>40</v>
      </c>
      <c r="R204">
        <v>0</v>
      </c>
      <c r="S204">
        <v>400</v>
      </c>
      <c r="T204">
        <v>40</v>
      </c>
      <c r="U204">
        <v>0</v>
      </c>
      <c r="V204">
        <v>400</v>
      </c>
      <c r="W204">
        <v>40</v>
      </c>
    </row>
    <row r="205" spans="1:23" x14ac:dyDescent="0.25">
      <c r="A205" s="1" t="s">
        <v>33</v>
      </c>
      <c r="B205" s="1">
        <v>3</v>
      </c>
      <c r="C205" s="1">
        <v>1</v>
      </c>
      <c r="D205" s="1">
        <v>8.0000000000000018</v>
      </c>
      <c r="E205" s="1">
        <v>1</v>
      </c>
      <c r="F205" s="1" t="s">
        <v>27</v>
      </c>
      <c r="G205" s="1">
        <v>1</v>
      </c>
      <c r="H205">
        <v>4</v>
      </c>
      <c r="I205">
        <v>240.6593406593407</v>
      </c>
      <c r="J205">
        <v>-3.2967032967032961</v>
      </c>
      <c r="K205">
        <v>47.252747252747263</v>
      </c>
      <c r="L205">
        <v>4</v>
      </c>
      <c r="M205">
        <v>0</v>
      </c>
      <c r="N205">
        <v>67.032967032967051</v>
      </c>
      <c r="O205">
        <v>0</v>
      </c>
      <c r="P205">
        <v>400</v>
      </c>
      <c r="Q205">
        <v>-151.64835164835159</v>
      </c>
      <c r="R205">
        <v>0</v>
      </c>
      <c r="S205">
        <v>400</v>
      </c>
      <c r="T205">
        <v>-151.64835164835159</v>
      </c>
      <c r="U205">
        <v>0</v>
      </c>
      <c r="V205">
        <v>400</v>
      </c>
      <c r="W205">
        <v>-151.64835164835159</v>
      </c>
    </row>
    <row r="206" spans="1:23" x14ac:dyDescent="0.25">
      <c r="A206" s="1" t="s">
        <v>33</v>
      </c>
      <c r="B206" s="1">
        <v>3</v>
      </c>
      <c r="C206" s="1">
        <v>1</v>
      </c>
      <c r="D206" s="1">
        <v>8.0000000000000018</v>
      </c>
      <c r="E206" s="1">
        <v>1</v>
      </c>
      <c r="F206" s="1" t="s">
        <v>27</v>
      </c>
      <c r="G206" s="1">
        <v>2</v>
      </c>
      <c r="H206">
        <v>8</v>
      </c>
      <c r="I206">
        <v>358.24175824175819</v>
      </c>
      <c r="J206">
        <v>116.4835164835165</v>
      </c>
      <c r="K206">
        <v>171.42857142857139</v>
      </c>
      <c r="L206">
        <v>8</v>
      </c>
      <c r="M206">
        <v>0</v>
      </c>
      <c r="N206">
        <v>257.14285714285722</v>
      </c>
      <c r="O206">
        <v>0</v>
      </c>
      <c r="P206">
        <v>800</v>
      </c>
      <c r="Q206">
        <v>-57.142857142857153</v>
      </c>
      <c r="R206">
        <v>0</v>
      </c>
      <c r="S206">
        <v>800</v>
      </c>
      <c r="T206">
        <v>-57.142857142857153</v>
      </c>
      <c r="U206">
        <v>0</v>
      </c>
      <c r="V206">
        <v>800</v>
      </c>
      <c r="W206">
        <v>-57.142857142857153</v>
      </c>
    </row>
    <row r="207" spans="1:23" x14ac:dyDescent="0.25">
      <c r="A207" s="1" t="s">
        <v>33</v>
      </c>
      <c r="B207" s="1">
        <v>3</v>
      </c>
      <c r="C207" s="1">
        <v>1</v>
      </c>
      <c r="D207" s="1">
        <v>8.0000000000000018</v>
      </c>
      <c r="E207" s="1">
        <v>1</v>
      </c>
      <c r="F207" s="1" t="s">
        <v>27</v>
      </c>
      <c r="G207" s="1">
        <v>3</v>
      </c>
      <c r="H207">
        <v>4</v>
      </c>
      <c r="I207">
        <v>145.05494505494511</v>
      </c>
      <c r="J207">
        <v>92.307692307692307</v>
      </c>
      <c r="K207">
        <v>100</v>
      </c>
      <c r="L207">
        <v>1</v>
      </c>
      <c r="M207">
        <v>300</v>
      </c>
      <c r="N207">
        <v>68.131868131868146</v>
      </c>
      <c r="O207">
        <v>0</v>
      </c>
      <c r="P207">
        <v>400</v>
      </c>
      <c r="Q207">
        <v>39.560439560439562</v>
      </c>
      <c r="R207">
        <v>0</v>
      </c>
      <c r="S207">
        <v>400</v>
      </c>
      <c r="T207">
        <v>39.560439560439562</v>
      </c>
      <c r="U207">
        <v>0</v>
      </c>
      <c r="V207">
        <v>400</v>
      </c>
      <c r="W207">
        <v>39.560439560439562</v>
      </c>
    </row>
    <row r="208" spans="1:23" x14ac:dyDescent="0.25">
      <c r="A208" s="1" t="s">
        <v>33</v>
      </c>
      <c r="B208" s="1">
        <v>3</v>
      </c>
      <c r="C208" s="1">
        <v>1</v>
      </c>
      <c r="D208" s="1">
        <v>9.0000000000000018</v>
      </c>
      <c r="E208" s="1">
        <v>1</v>
      </c>
      <c r="F208" s="1" t="s">
        <v>27</v>
      </c>
      <c r="G208" s="1">
        <v>1</v>
      </c>
      <c r="H208">
        <v>4</v>
      </c>
      <c r="I208">
        <v>237.93103448275861</v>
      </c>
      <c r="J208">
        <v>28.735632183908049</v>
      </c>
      <c r="K208">
        <v>20.689655172413801</v>
      </c>
      <c r="L208">
        <v>4</v>
      </c>
      <c r="M208">
        <v>0</v>
      </c>
      <c r="N208">
        <v>65.517241379310349</v>
      </c>
      <c r="O208">
        <v>0</v>
      </c>
      <c r="P208">
        <v>400</v>
      </c>
      <c r="Q208">
        <v>-149.4252873563218</v>
      </c>
      <c r="R208">
        <v>0</v>
      </c>
      <c r="S208">
        <v>400</v>
      </c>
      <c r="T208">
        <v>-149.4252873563218</v>
      </c>
      <c r="U208">
        <v>0</v>
      </c>
      <c r="V208">
        <v>400</v>
      </c>
      <c r="W208">
        <v>-149.4252873563218</v>
      </c>
    </row>
    <row r="209" spans="1:23" x14ac:dyDescent="0.25">
      <c r="A209" s="1" t="s">
        <v>33</v>
      </c>
      <c r="B209" s="1">
        <v>3</v>
      </c>
      <c r="C209" s="1">
        <v>1</v>
      </c>
      <c r="D209" s="1">
        <v>9.0000000000000018</v>
      </c>
      <c r="E209" s="1">
        <v>1</v>
      </c>
      <c r="F209" s="1" t="s">
        <v>27</v>
      </c>
      <c r="G209" s="1">
        <v>2</v>
      </c>
      <c r="H209">
        <v>8</v>
      </c>
      <c r="I209">
        <v>355.17241379310337</v>
      </c>
      <c r="J209">
        <v>178.16091954022991</v>
      </c>
      <c r="K209">
        <v>129.88505747126439</v>
      </c>
      <c r="L209">
        <v>8</v>
      </c>
      <c r="M209">
        <v>0</v>
      </c>
      <c r="N209">
        <v>251.72413793103439</v>
      </c>
      <c r="O209">
        <v>0</v>
      </c>
      <c r="P209">
        <v>800</v>
      </c>
      <c r="Q209">
        <v>-57.47126436781609</v>
      </c>
      <c r="R209">
        <v>0</v>
      </c>
      <c r="S209">
        <v>800</v>
      </c>
      <c r="T209">
        <v>-57.47126436781609</v>
      </c>
      <c r="U209">
        <v>0</v>
      </c>
      <c r="V209">
        <v>800</v>
      </c>
      <c r="W209">
        <v>-57.47126436781609</v>
      </c>
    </row>
    <row r="210" spans="1:23" x14ac:dyDescent="0.25">
      <c r="A210" s="1" t="s">
        <v>33</v>
      </c>
      <c r="B210" s="1">
        <v>3</v>
      </c>
      <c r="C210" s="1">
        <v>1</v>
      </c>
      <c r="D210" s="1">
        <v>9.0000000000000018</v>
      </c>
      <c r="E210" s="1">
        <v>1</v>
      </c>
      <c r="F210" s="1" t="s">
        <v>27</v>
      </c>
      <c r="G210" s="1">
        <v>3</v>
      </c>
      <c r="H210">
        <v>4</v>
      </c>
      <c r="I210">
        <v>148.27586206896549</v>
      </c>
      <c r="J210">
        <v>118.39080459770111</v>
      </c>
      <c r="K210">
        <v>79.310344827586192</v>
      </c>
      <c r="L210">
        <v>0</v>
      </c>
      <c r="M210">
        <v>400</v>
      </c>
      <c r="N210">
        <v>29.885057471264378</v>
      </c>
      <c r="O210">
        <v>0</v>
      </c>
      <c r="P210">
        <v>400</v>
      </c>
      <c r="Q210">
        <v>29.885057471264378</v>
      </c>
      <c r="R210">
        <v>0</v>
      </c>
      <c r="S210">
        <v>400</v>
      </c>
      <c r="T210">
        <v>29.885057471264378</v>
      </c>
      <c r="U210">
        <v>0</v>
      </c>
      <c r="V210">
        <v>400</v>
      </c>
      <c r="W210">
        <v>29.885057471264378</v>
      </c>
    </row>
    <row r="211" spans="1:23" x14ac:dyDescent="0.25">
      <c r="A211" s="1" t="s">
        <v>33</v>
      </c>
      <c r="B211" s="1">
        <v>3</v>
      </c>
      <c r="C211" s="1">
        <v>1</v>
      </c>
      <c r="D211" s="1">
        <v>10</v>
      </c>
      <c r="E211" s="1">
        <v>1</v>
      </c>
      <c r="F211" s="1" t="s">
        <v>27</v>
      </c>
      <c r="G211" s="1">
        <v>1</v>
      </c>
      <c r="H211">
        <v>4</v>
      </c>
      <c r="I211">
        <v>243.37349397590361</v>
      </c>
      <c r="J211">
        <v>45.783132530120469</v>
      </c>
      <c r="K211">
        <v>20.481927710843362</v>
      </c>
      <c r="L211">
        <v>4</v>
      </c>
      <c r="M211">
        <v>0</v>
      </c>
      <c r="N211">
        <v>60.240963855421683</v>
      </c>
      <c r="O211">
        <v>0</v>
      </c>
      <c r="P211">
        <v>400</v>
      </c>
      <c r="Q211">
        <v>-159.0361445783133</v>
      </c>
      <c r="R211">
        <v>0</v>
      </c>
      <c r="S211">
        <v>400</v>
      </c>
      <c r="T211">
        <v>-159.0361445783133</v>
      </c>
      <c r="U211">
        <v>0</v>
      </c>
      <c r="V211">
        <v>400</v>
      </c>
      <c r="W211">
        <v>-159.0361445783133</v>
      </c>
    </row>
    <row r="212" spans="1:23" x14ac:dyDescent="0.25">
      <c r="A212" s="1" t="s">
        <v>33</v>
      </c>
      <c r="B212" s="1">
        <v>3</v>
      </c>
      <c r="C212" s="1">
        <v>1</v>
      </c>
      <c r="D212" s="1">
        <v>10</v>
      </c>
      <c r="E212" s="1">
        <v>1</v>
      </c>
      <c r="F212" s="1" t="s">
        <v>27</v>
      </c>
      <c r="G212" s="1">
        <v>2</v>
      </c>
      <c r="H212">
        <v>8</v>
      </c>
      <c r="I212">
        <v>372.28915662650599</v>
      </c>
      <c r="J212">
        <v>202.40963855421691</v>
      </c>
      <c r="K212">
        <v>128.9156626506024</v>
      </c>
      <c r="L212">
        <v>8</v>
      </c>
      <c r="M212">
        <v>0</v>
      </c>
      <c r="N212">
        <v>234.93975903614461</v>
      </c>
      <c r="O212">
        <v>0</v>
      </c>
      <c r="P212">
        <v>800</v>
      </c>
      <c r="Q212">
        <v>-89.156626506024111</v>
      </c>
      <c r="R212">
        <v>0</v>
      </c>
      <c r="S212">
        <v>800</v>
      </c>
      <c r="T212">
        <v>-89.156626506024111</v>
      </c>
      <c r="U212">
        <v>0</v>
      </c>
      <c r="V212">
        <v>800</v>
      </c>
      <c r="W212">
        <v>-89.156626506024111</v>
      </c>
    </row>
    <row r="213" spans="1:23" x14ac:dyDescent="0.25">
      <c r="A213" s="1" t="s">
        <v>33</v>
      </c>
      <c r="B213" s="1">
        <v>3</v>
      </c>
      <c r="C213" s="1">
        <v>1</v>
      </c>
      <c r="D213" s="1">
        <v>10</v>
      </c>
      <c r="E213" s="1">
        <v>1</v>
      </c>
      <c r="F213" s="1" t="s">
        <v>27</v>
      </c>
      <c r="G213" s="1">
        <v>3</v>
      </c>
      <c r="H213">
        <v>4</v>
      </c>
      <c r="I213">
        <v>155.42168674698789</v>
      </c>
      <c r="J213">
        <v>128.9156626506024</v>
      </c>
      <c r="K213">
        <v>101.2048192771084</v>
      </c>
      <c r="L213">
        <v>0</v>
      </c>
      <c r="M213">
        <v>400</v>
      </c>
      <c r="N213">
        <v>16.86746987951808</v>
      </c>
      <c r="O213">
        <v>0</v>
      </c>
      <c r="P213">
        <v>400</v>
      </c>
      <c r="Q213">
        <v>16.86746987951808</v>
      </c>
      <c r="R213">
        <v>0</v>
      </c>
      <c r="S213">
        <v>400</v>
      </c>
      <c r="T213">
        <v>16.86746987951808</v>
      </c>
      <c r="U213">
        <v>0</v>
      </c>
      <c r="V213">
        <v>400</v>
      </c>
      <c r="W213">
        <v>16.86746987951808</v>
      </c>
    </row>
    <row r="214" spans="1:23" x14ac:dyDescent="0.25">
      <c r="A214" s="1" t="s">
        <v>34</v>
      </c>
      <c r="B214" s="1">
        <v>5</v>
      </c>
      <c r="C214" s="1">
        <v>2</v>
      </c>
      <c r="D214" s="1">
        <v>0.50000000000000011</v>
      </c>
      <c r="E214" s="1">
        <v>1</v>
      </c>
      <c r="F214" s="1" t="s">
        <v>24</v>
      </c>
      <c r="G214" s="1">
        <v>2</v>
      </c>
      <c r="H214">
        <v>2</v>
      </c>
      <c r="I214">
        <v>69.268292682926827</v>
      </c>
      <c r="J214">
        <v>61.463414634146353</v>
      </c>
      <c r="K214">
        <v>109.2682926829268</v>
      </c>
      <c r="L214">
        <v>0</v>
      </c>
      <c r="M214">
        <v>200</v>
      </c>
      <c r="N214">
        <v>107.3170731707317</v>
      </c>
      <c r="O214">
        <v>0</v>
      </c>
      <c r="P214">
        <v>200</v>
      </c>
      <c r="Q214">
        <v>107.3170731707317</v>
      </c>
      <c r="R214">
        <v>0</v>
      </c>
      <c r="S214">
        <v>200</v>
      </c>
      <c r="T214">
        <v>107.3170731707317</v>
      </c>
      <c r="U214">
        <v>0</v>
      </c>
      <c r="V214">
        <v>200</v>
      </c>
      <c r="W214">
        <v>107.3170731707317</v>
      </c>
    </row>
    <row r="215" spans="1:23" x14ac:dyDescent="0.25">
      <c r="A215" s="1" t="s">
        <v>34</v>
      </c>
      <c r="B215" s="1">
        <v>5</v>
      </c>
      <c r="C215" s="1">
        <v>2</v>
      </c>
      <c r="D215" s="1">
        <v>0.50000000000000011</v>
      </c>
      <c r="E215" s="1">
        <v>1</v>
      </c>
      <c r="F215" s="1" t="s">
        <v>24</v>
      </c>
      <c r="G215" s="1">
        <v>3</v>
      </c>
      <c r="H215">
        <v>2</v>
      </c>
      <c r="I215">
        <v>69.268292682926827</v>
      </c>
      <c r="J215">
        <v>61.463414634146353</v>
      </c>
      <c r="K215">
        <v>99.024390243902445</v>
      </c>
      <c r="L215">
        <v>0</v>
      </c>
      <c r="M215">
        <v>200</v>
      </c>
      <c r="N215">
        <v>107.3170731707317</v>
      </c>
      <c r="O215">
        <v>0</v>
      </c>
      <c r="P215">
        <v>200</v>
      </c>
      <c r="Q215">
        <v>107.3170731707317</v>
      </c>
      <c r="R215">
        <v>0</v>
      </c>
      <c r="S215">
        <v>200</v>
      </c>
      <c r="T215">
        <v>107.3170731707317</v>
      </c>
      <c r="U215">
        <v>0</v>
      </c>
      <c r="V215">
        <v>200</v>
      </c>
      <c r="W215">
        <v>107.3170731707317</v>
      </c>
    </row>
    <row r="216" spans="1:23" x14ac:dyDescent="0.25">
      <c r="A216" s="1" t="s">
        <v>34</v>
      </c>
      <c r="B216" s="1">
        <v>5</v>
      </c>
      <c r="C216" s="1">
        <v>2</v>
      </c>
      <c r="D216" s="1">
        <v>1</v>
      </c>
      <c r="E216" s="1">
        <v>1</v>
      </c>
      <c r="F216" s="1" t="s">
        <v>24</v>
      </c>
      <c r="G216" s="1">
        <v>2</v>
      </c>
      <c r="H216">
        <v>2</v>
      </c>
      <c r="I216">
        <v>68.965517241379317</v>
      </c>
      <c r="J216">
        <v>102.4630541871921</v>
      </c>
      <c r="K216">
        <v>110.3448275862069</v>
      </c>
      <c r="L216">
        <v>0</v>
      </c>
      <c r="M216">
        <v>200</v>
      </c>
      <c r="N216">
        <v>111.82266009852221</v>
      </c>
      <c r="O216">
        <v>0</v>
      </c>
      <c r="P216">
        <v>200</v>
      </c>
      <c r="Q216">
        <v>111.82266009852221</v>
      </c>
      <c r="R216">
        <v>0</v>
      </c>
      <c r="S216">
        <v>200</v>
      </c>
      <c r="T216">
        <v>111.82266009852221</v>
      </c>
      <c r="U216">
        <v>0</v>
      </c>
      <c r="V216">
        <v>200</v>
      </c>
      <c r="W216">
        <v>111.82266009852221</v>
      </c>
    </row>
    <row r="217" spans="1:23" x14ac:dyDescent="0.25">
      <c r="A217" s="1" t="s">
        <v>34</v>
      </c>
      <c r="B217" s="1">
        <v>5</v>
      </c>
      <c r="C217" s="1">
        <v>2</v>
      </c>
      <c r="D217" s="1">
        <v>1</v>
      </c>
      <c r="E217" s="1">
        <v>1</v>
      </c>
      <c r="F217" s="1" t="s">
        <v>24</v>
      </c>
      <c r="G217" s="1">
        <v>3</v>
      </c>
      <c r="H217">
        <v>2</v>
      </c>
      <c r="I217">
        <v>68.965517241379317</v>
      </c>
      <c r="J217">
        <v>102.4630541871921</v>
      </c>
      <c r="K217">
        <v>107.8817733990148</v>
      </c>
      <c r="L217">
        <v>0</v>
      </c>
      <c r="M217">
        <v>200</v>
      </c>
      <c r="N217">
        <v>111.82266009852221</v>
      </c>
      <c r="O217">
        <v>0</v>
      </c>
      <c r="P217">
        <v>200</v>
      </c>
      <c r="Q217">
        <v>111.82266009852221</v>
      </c>
      <c r="R217">
        <v>0</v>
      </c>
      <c r="S217">
        <v>200</v>
      </c>
      <c r="T217">
        <v>111.82266009852221</v>
      </c>
      <c r="U217">
        <v>0</v>
      </c>
      <c r="V217">
        <v>200</v>
      </c>
      <c r="W217">
        <v>111.82266009852221</v>
      </c>
    </row>
    <row r="218" spans="1:23" x14ac:dyDescent="0.25">
      <c r="A218" s="1" t="s">
        <v>34</v>
      </c>
      <c r="B218" s="1">
        <v>5</v>
      </c>
      <c r="C218" s="1">
        <v>2</v>
      </c>
      <c r="D218" s="1">
        <v>2</v>
      </c>
      <c r="E218" s="1">
        <v>1</v>
      </c>
      <c r="F218" s="1" t="s">
        <v>24</v>
      </c>
      <c r="G218" s="1">
        <v>2</v>
      </c>
      <c r="H218">
        <v>2</v>
      </c>
      <c r="I218">
        <v>66.326530612244895</v>
      </c>
      <c r="J218">
        <v>87.75510204081634</v>
      </c>
      <c r="K218">
        <v>121.4285714285714</v>
      </c>
      <c r="L218">
        <v>0</v>
      </c>
      <c r="M218">
        <v>200</v>
      </c>
      <c r="N218">
        <v>118.3673469387755</v>
      </c>
      <c r="O218">
        <v>0</v>
      </c>
      <c r="P218">
        <v>200</v>
      </c>
      <c r="Q218">
        <v>118.3673469387755</v>
      </c>
      <c r="R218">
        <v>0</v>
      </c>
      <c r="S218">
        <v>200</v>
      </c>
      <c r="T218">
        <v>118.3673469387755</v>
      </c>
      <c r="U218">
        <v>0</v>
      </c>
      <c r="V218">
        <v>200</v>
      </c>
      <c r="W218">
        <v>118.3673469387755</v>
      </c>
    </row>
    <row r="219" spans="1:23" x14ac:dyDescent="0.25">
      <c r="A219" s="1" t="s">
        <v>34</v>
      </c>
      <c r="B219" s="1">
        <v>5</v>
      </c>
      <c r="C219" s="1">
        <v>2</v>
      </c>
      <c r="D219" s="1">
        <v>2</v>
      </c>
      <c r="E219" s="1">
        <v>1</v>
      </c>
      <c r="F219" s="1" t="s">
        <v>24</v>
      </c>
      <c r="G219" s="1">
        <v>3</v>
      </c>
      <c r="H219">
        <v>2</v>
      </c>
      <c r="I219">
        <v>66.326530612244895</v>
      </c>
      <c r="J219">
        <v>87.75510204081634</v>
      </c>
      <c r="K219">
        <v>109.69387755102041</v>
      </c>
      <c r="L219">
        <v>0</v>
      </c>
      <c r="M219">
        <v>200</v>
      </c>
      <c r="N219">
        <v>118.3673469387755</v>
      </c>
      <c r="O219">
        <v>0</v>
      </c>
      <c r="P219">
        <v>200</v>
      </c>
      <c r="Q219">
        <v>118.3673469387755</v>
      </c>
      <c r="R219">
        <v>0</v>
      </c>
      <c r="S219">
        <v>200</v>
      </c>
      <c r="T219">
        <v>118.3673469387755</v>
      </c>
      <c r="U219">
        <v>0</v>
      </c>
      <c r="V219">
        <v>200</v>
      </c>
      <c r="W219">
        <v>118.3673469387755</v>
      </c>
    </row>
    <row r="220" spans="1:23" x14ac:dyDescent="0.25">
      <c r="A220" s="1" t="s">
        <v>34</v>
      </c>
      <c r="B220" s="1">
        <v>5</v>
      </c>
      <c r="C220" s="1">
        <v>2</v>
      </c>
      <c r="D220" s="1">
        <v>3</v>
      </c>
      <c r="E220" s="1">
        <v>1</v>
      </c>
      <c r="F220" s="1" t="s">
        <v>24</v>
      </c>
      <c r="G220" s="1">
        <v>2</v>
      </c>
      <c r="H220">
        <v>2</v>
      </c>
      <c r="I220">
        <v>66.666666666666657</v>
      </c>
      <c r="J220">
        <v>85.714285714285694</v>
      </c>
      <c r="K220">
        <v>121.6931216931217</v>
      </c>
      <c r="L220">
        <v>0</v>
      </c>
      <c r="M220">
        <v>200</v>
      </c>
      <c r="N220">
        <v>117.4603174603174</v>
      </c>
      <c r="O220">
        <v>0</v>
      </c>
      <c r="P220">
        <v>200</v>
      </c>
      <c r="Q220">
        <v>117.4603174603174</v>
      </c>
      <c r="R220">
        <v>0</v>
      </c>
      <c r="S220">
        <v>200</v>
      </c>
      <c r="T220">
        <v>117.4603174603174</v>
      </c>
      <c r="U220">
        <v>0</v>
      </c>
      <c r="V220">
        <v>200</v>
      </c>
      <c r="W220">
        <v>117.4603174603174</v>
      </c>
    </row>
    <row r="221" spans="1:23" x14ac:dyDescent="0.25">
      <c r="A221" s="1" t="s">
        <v>34</v>
      </c>
      <c r="B221" s="1">
        <v>5</v>
      </c>
      <c r="C221" s="1">
        <v>2</v>
      </c>
      <c r="D221" s="1">
        <v>3</v>
      </c>
      <c r="E221" s="1">
        <v>1</v>
      </c>
      <c r="F221" s="1" t="s">
        <v>24</v>
      </c>
      <c r="G221" s="1">
        <v>3</v>
      </c>
      <c r="H221">
        <v>2</v>
      </c>
      <c r="I221">
        <v>66.666666666666657</v>
      </c>
      <c r="J221">
        <v>85.714285714285694</v>
      </c>
      <c r="K221">
        <v>117.4603174603175</v>
      </c>
      <c r="L221">
        <v>0</v>
      </c>
      <c r="M221">
        <v>200</v>
      </c>
      <c r="N221">
        <v>117.4603174603174</v>
      </c>
      <c r="O221">
        <v>0</v>
      </c>
      <c r="P221">
        <v>200</v>
      </c>
      <c r="Q221">
        <v>117.4603174603174</v>
      </c>
      <c r="R221">
        <v>0</v>
      </c>
      <c r="S221">
        <v>200</v>
      </c>
      <c r="T221">
        <v>117.4603174603174</v>
      </c>
      <c r="U221">
        <v>0</v>
      </c>
      <c r="V221">
        <v>200</v>
      </c>
      <c r="W221">
        <v>117.4603174603174</v>
      </c>
    </row>
    <row r="222" spans="1:23" x14ac:dyDescent="0.25">
      <c r="A222" s="1" t="s">
        <v>34</v>
      </c>
      <c r="B222" s="1">
        <v>5</v>
      </c>
      <c r="C222" s="1">
        <v>2</v>
      </c>
      <c r="D222" s="1">
        <v>4.0000000000000009</v>
      </c>
      <c r="E222" s="1">
        <v>1</v>
      </c>
      <c r="F222" s="1" t="s">
        <v>24</v>
      </c>
      <c r="G222" s="1">
        <v>2</v>
      </c>
      <c r="H222">
        <v>2</v>
      </c>
      <c r="I222">
        <v>69.230769230769226</v>
      </c>
      <c r="J222">
        <v>112.0879120879121</v>
      </c>
      <c r="K222">
        <v>109.3406593406594</v>
      </c>
      <c r="L222">
        <v>0</v>
      </c>
      <c r="M222">
        <v>200</v>
      </c>
      <c r="N222">
        <v>114.28571428571431</v>
      </c>
      <c r="O222">
        <v>0</v>
      </c>
      <c r="P222">
        <v>200</v>
      </c>
      <c r="Q222">
        <v>114.28571428571431</v>
      </c>
      <c r="R222">
        <v>0</v>
      </c>
      <c r="S222">
        <v>200</v>
      </c>
      <c r="T222">
        <v>114.28571428571431</v>
      </c>
      <c r="U222">
        <v>0</v>
      </c>
      <c r="V222">
        <v>200</v>
      </c>
      <c r="W222">
        <v>114.28571428571431</v>
      </c>
    </row>
    <row r="223" spans="1:23" x14ac:dyDescent="0.25">
      <c r="A223" s="1" t="s">
        <v>34</v>
      </c>
      <c r="B223" s="1">
        <v>5</v>
      </c>
      <c r="C223" s="1">
        <v>2</v>
      </c>
      <c r="D223" s="1">
        <v>4.0000000000000009</v>
      </c>
      <c r="E223" s="1">
        <v>1</v>
      </c>
      <c r="F223" s="1" t="s">
        <v>24</v>
      </c>
      <c r="G223" s="1">
        <v>3</v>
      </c>
      <c r="H223">
        <v>2</v>
      </c>
      <c r="I223">
        <v>69.230769230769226</v>
      </c>
      <c r="J223">
        <v>112.0879120879121</v>
      </c>
      <c r="K223">
        <v>112.0879120879121</v>
      </c>
      <c r="L223">
        <v>0</v>
      </c>
      <c r="M223">
        <v>200</v>
      </c>
      <c r="N223">
        <v>114.28571428571431</v>
      </c>
      <c r="O223">
        <v>0</v>
      </c>
      <c r="P223">
        <v>200</v>
      </c>
      <c r="Q223">
        <v>114.28571428571431</v>
      </c>
      <c r="R223">
        <v>0</v>
      </c>
      <c r="S223">
        <v>200</v>
      </c>
      <c r="T223">
        <v>114.28571428571431</v>
      </c>
      <c r="U223">
        <v>0</v>
      </c>
      <c r="V223">
        <v>200</v>
      </c>
      <c r="W223">
        <v>114.28571428571431</v>
      </c>
    </row>
    <row r="224" spans="1:23" x14ac:dyDescent="0.25">
      <c r="A224" s="1" t="s">
        <v>34</v>
      </c>
      <c r="B224" s="1">
        <v>5</v>
      </c>
      <c r="C224" s="1">
        <v>2</v>
      </c>
      <c r="D224" s="1">
        <v>5</v>
      </c>
      <c r="E224" s="1">
        <v>1</v>
      </c>
      <c r="F224" s="1" t="s">
        <v>24</v>
      </c>
      <c r="G224" s="1">
        <v>2</v>
      </c>
      <c r="H224">
        <v>2</v>
      </c>
      <c r="I224">
        <v>69.714285714285722</v>
      </c>
      <c r="J224">
        <v>107.4285714285714</v>
      </c>
      <c r="K224">
        <v>105.71428571428569</v>
      </c>
      <c r="L224">
        <v>0</v>
      </c>
      <c r="M224">
        <v>200</v>
      </c>
      <c r="N224">
        <v>114.28571428571431</v>
      </c>
      <c r="O224">
        <v>2</v>
      </c>
      <c r="P224">
        <v>100</v>
      </c>
      <c r="Q224">
        <v>57.142857142857139</v>
      </c>
      <c r="R224">
        <v>2.5</v>
      </c>
      <c r="S224">
        <v>100</v>
      </c>
      <c r="T224">
        <v>57.142857142857139</v>
      </c>
      <c r="U224">
        <v>0</v>
      </c>
      <c r="V224">
        <v>200</v>
      </c>
      <c r="W224">
        <v>114.28571428571431</v>
      </c>
    </row>
    <row r="225" spans="1:23" x14ac:dyDescent="0.25">
      <c r="A225" s="1" t="s">
        <v>34</v>
      </c>
      <c r="B225" s="1">
        <v>5</v>
      </c>
      <c r="C225" s="1">
        <v>2</v>
      </c>
      <c r="D225" s="1">
        <v>5</v>
      </c>
      <c r="E225" s="1">
        <v>1</v>
      </c>
      <c r="F225" s="1" t="s">
        <v>24</v>
      </c>
      <c r="G225" s="1">
        <v>3</v>
      </c>
      <c r="H225">
        <v>2</v>
      </c>
      <c r="I225">
        <v>69.714285714285722</v>
      </c>
      <c r="J225">
        <v>107.4285714285714</v>
      </c>
      <c r="K225">
        <v>106.28571428571431</v>
      </c>
      <c r="L225">
        <v>0</v>
      </c>
      <c r="M225">
        <v>200</v>
      </c>
      <c r="N225">
        <v>114.28571428571431</v>
      </c>
      <c r="O225">
        <v>2</v>
      </c>
      <c r="P225">
        <v>100</v>
      </c>
      <c r="Q225">
        <v>57.142857142857139</v>
      </c>
      <c r="R225">
        <v>2.5</v>
      </c>
      <c r="S225">
        <v>100</v>
      </c>
      <c r="T225">
        <v>57.142857142857139</v>
      </c>
      <c r="U225">
        <v>0</v>
      </c>
      <c r="V225">
        <v>200</v>
      </c>
      <c r="W225">
        <v>114.28571428571431</v>
      </c>
    </row>
    <row r="226" spans="1:23" x14ac:dyDescent="0.25">
      <c r="A226" s="1" t="s">
        <v>34</v>
      </c>
      <c r="B226" s="1">
        <v>5</v>
      </c>
      <c r="C226" s="1">
        <v>2</v>
      </c>
      <c r="D226" s="1">
        <v>6</v>
      </c>
      <c r="E226" s="1">
        <v>1</v>
      </c>
      <c r="F226" s="1" t="s">
        <v>24</v>
      </c>
      <c r="G226" s="1">
        <v>2</v>
      </c>
      <c r="H226">
        <v>2</v>
      </c>
      <c r="I226">
        <v>67.857142857142861</v>
      </c>
      <c r="J226">
        <v>119.04761904761909</v>
      </c>
      <c r="K226">
        <v>114.28571428571431</v>
      </c>
      <c r="L226">
        <v>0</v>
      </c>
      <c r="M226">
        <v>200</v>
      </c>
      <c r="N226">
        <v>116.6666666666667</v>
      </c>
      <c r="O226">
        <v>2</v>
      </c>
      <c r="P226">
        <v>100</v>
      </c>
      <c r="Q226">
        <v>58.333333333333343</v>
      </c>
      <c r="R226">
        <v>2.5</v>
      </c>
      <c r="S226">
        <v>100</v>
      </c>
      <c r="T226">
        <v>58.333333333333343</v>
      </c>
      <c r="U226">
        <v>0</v>
      </c>
      <c r="V226">
        <v>200</v>
      </c>
      <c r="W226">
        <v>116.6666666666667</v>
      </c>
    </row>
    <row r="227" spans="1:23" x14ac:dyDescent="0.25">
      <c r="A227" s="1" t="s">
        <v>34</v>
      </c>
      <c r="B227" s="1">
        <v>5</v>
      </c>
      <c r="C227" s="1">
        <v>2</v>
      </c>
      <c r="D227" s="1">
        <v>6</v>
      </c>
      <c r="E227" s="1">
        <v>1</v>
      </c>
      <c r="F227" s="1" t="s">
        <v>24</v>
      </c>
      <c r="G227" s="1">
        <v>3</v>
      </c>
      <c r="H227">
        <v>2</v>
      </c>
      <c r="I227">
        <v>67.857142857142861</v>
      </c>
      <c r="J227">
        <v>119.04761904761909</v>
      </c>
      <c r="K227">
        <v>114.88095238095239</v>
      </c>
      <c r="L227">
        <v>0</v>
      </c>
      <c r="M227">
        <v>200</v>
      </c>
      <c r="N227">
        <v>116.6666666666667</v>
      </c>
      <c r="O227">
        <v>2</v>
      </c>
      <c r="P227">
        <v>100</v>
      </c>
      <c r="Q227">
        <v>58.333333333333343</v>
      </c>
      <c r="R227">
        <v>2.5</v>
      </c>
      <c r="S227">
        <v>100</v>
      </c>
      <c r="T227">
        <v>58.333333333333343</v>
      </c>
      <c r="U227">
        <v>0</v>
      </c>
      <c r="V227">
        <v>200</v>
      </c>
      <c r="W227">
        <v>116.6666666666667</v>
      </c>
    </row>
    <row r="228" spans="1:23" x14ac:dyDescent="0.25">
      <c r="A228" s="1" t="s">
        <v>34</v>
      </c>
      <c r="B228" s="1">
        <v>5</v>
      </c>
      <c r="C228" s="1">
        <v>2</v>
      </c>
      <c r="D228" s="1">
        <v>6.9999999999999991</v>
      </c>
      <c r="E228" s="1">
        <v>1</v>
      </c>
      <c r="F228" s="1" t="s">
        <v>24</v>
      </c>
      <c r="G228" s="1">
        <v>2</v>
      </c>
      <c r="H228">
        <v>2</v>
      </c>
      <c r="I228">
        <v>67.080745341614914</v>
      </c>
      <c r="J228">
        <v>109.3167701863354</v>
      </c>
      <c r="K228">
        <v>113.66459627329191</v>
      </c>
      <c r="L228">
        <v>0</v>
      </c>
      <c r="M228">
        <v>200</v>
      </c>
      <c r="N228">
        <v>118.01242236024839</v>
      </c>
      <c r="O228">
        <v>2</v>
      </c>
      <c r="P228">
        <v>100</v>
      </c>
      <c r="Q228">
        <v>59.006211180124211</v>
      </c>
      <c r="R228">
        <v>2.5</v>
      </c>
      <c r="S228">
        <v>100</v>
      </c>
      <c r="T228">
        <v>59.006211180124211</v>
      </c>
      <c r="U228">
        <v>0</v>
      </c>
      <c r="V228">
        <v>200</v>
      </c>
      <c r="W228">
        <v>118.01242236024839</v>
      </c>
    </row>
    <row r="229" spans="1:23" x14ac:dyDescent="0.25">
      <c r="A229" s="1" t="s">
        <v>34</v>
      </c>
      <c r="B229" s="1">
        <v>5</v>
      </c>
      <c r="C229" s="1">
        <v>2</v>
      </c>
      <c r="D229" s="1">
        <v>6.9999999999999991</v>
      </c>
      <c r="E229" s="1">
        <v>1</v>
      </c>
      <c r="F229" s="1" t="s">
        <v>24</v>
      </c>
      <c r="G229" s="1">
        <v>3</v>
      </c>
      <c r="H229">
        <v>2</v>
      </c>
      <c r="I229">
        <v>67.080745341614914</v>
      </c>
      <c r="J229">
        <v>109.3167701863354</v>
      </c>
      <c r="K229">
        <v>117.39130434782609</v>
      </c>
      <c r="L229">
        <v>0</v>
      </c>
      <c r="M229">
        <v>200</v>
      </c>
      <c r="N229">
        <v>118.01242236024839</v>
      </c>
      <c r="O229">
        <v>2</v>
      </c>
      <c r="P229">
        <v>100</v>
      </c>
      <c r="Q229">
        <v>59.006211180124211</v>
      </c>
      <c r="R229">
        <v>2.5</v>
      </c>
      <c r="S229">
        <v>100</v>
      </c>
      <c r="T229">
        <v>59.006211180124211</v>
      </c>
      <c r="U229">
        <v>0</v>
      </c>
      <c r="V229">
        <v>200</v>
      </c>
      <c r="W229">
        <v>118.01242236024839</v>
      </c>
    </row>
    <row r="230" spans="1:23" x14ac:dyDescent="0.25">
      <c r="A230" s="1" t="s">
        <v>34</v>
      </c>
      <c r="B230" s="1">
        <v>5</v>
      </c>
      <c r="C230" s="1">
        <v>2</v>
      </c>
      <c r="D230" s="1">
        <v>8.0000000000000018</v>
      </c>
      <c r="E230" s="1">
        <v>1</v>
      </c>
      <c r="F230" s="1" t="s">
        <v>24</v>
      </c>
      <c r="G230" s="1">
        <v>2</v>
      </c>
      <c r="H230">
        <v>2</v>
      </c>
      <c r="I230">
        <v>66.233766233766247</v>
      </c>
      <c r="J230">
        <v>109.09090909090909</v>
      </c>
      <c r="K230">
        <v>114.9350649350649</v>
      </c>
      <c r="L230">
        <v>0</v>
      </c>
      <c r="M230">
        <v>200</v>
      </c>
      <c r="N230">
        <v>119.4805194805195</v>
      </c>
      <c r="O230">
        <v>2</v>
      </c>
      <c r="P230">
        <v>100</v>
      </c>
      <c r="Q230">
        <v>59.740259740259738</v>
      </c>
      <c r="R230">
        <v>2.5</v>
      </c>
      <c r="S230">
        <v>100</v>
      </c>
      <c r="T230">
        <v>59.740259740259738</v>
      </c>
      <c r="U230">
        <v>0</v>
      </c>
      <c r="V230">
        <v>200</v>
      </c>
      <c r="W230">
        <v>119.4805194805195</v>
      </c>
    </row>
    <row r="231" spans="1:23" x14ac:dyDescent="0.25">
      <c r="A231" s="1" t="s">
        <v>34</v>
      </c>
      <c r="B231" s="1">
        <v>5</v>
      </c>
      <c r="C231" s="1">
        <v>2</v>
      </c>
      <c r="D231" s="1">
        <v>8.0000000000000018</v>
      </c>
      <c r="E231" s="1">
        <v>1</v>
      </c>
      <c r="F231" s="1" t="s">
        <v>24</v>
      </c>
      <c r="G231" s="1">
        <v>3</v>
      </c>
      <c r="H231">
        <v>2</v>
      </c>
      <c r="I231">
        <v>66.233766233766247</v>
      </c>
      <c r="J231">
        <v>109.09090909090909</v>
      </c>
      <c r="K231">
        <v>114.9350649350649</v>
      </c>
      <c r="L231">
        <v>0</v>
      </c>
      <c r="M231">
        <v>200</v>
      </c>
      <c r="N231">
        <v>119.4805194805195</v>
      </c>
      <c r="O231">
        <v>2</v>
      </c>
      <c r="P231">
        <v>100</v>
      </c>
      <c r="Q231">
        <v>59.740259740259738</v>
      </c>
      <c r="R231">
        <v>2.5</v>
      </c>
      <c r="S231">
        <v>100</v>
      </c>
      <c r="T231">
        <v>59.740259740259738</v>
      </c>
      <c r="U231">
        <v>0</v>
      </c>
      <c r="V231">
        <v>200</v>
      </c>
      <c r="W231">
        <v>119.4805194805195</v>
      </c>
    </row>
    <row r="232" spans="1:23" x14ac:dyDescent="0.25">
      <c r="A232" s="1" t="s">
        <v>34</v>
      </c>
      <c r="B232" s="1">
        <v>5</v>
      </c>
      <c r="C232" s="1">
        <v>2</v>
      </c>
      <c r="D232" s="1">
        <v>9.0000000000000018</v>
      </c>
      <c r="E232" s="1">
        <v>1</v>
      </c>
      <c r="F232" s="1" t="s">
        <v>24</v>
      </c>
      <c r="G232" s="1">
        <v>2</v>
      </c>
      <c r="H232">
        <v>2</v>
      </c>
      <c r="I232">
        <v>66.666666666666657</v>
      </c>
      <c r="J232">
        <v>115.6462585034014</v>
      </c>
      <c r="K232">
        <v>123.8095238095238</v>
      </c>
      <c r="L232">
        <v>0</v>
      </c>
      <c r="M232">
        <v>200</v>
      </c>
      <c r="N232">
        <v>119.7278911564626</v>
      </c>
      <c r="O232">
        <v>2</v>
      </c>
      <c r="P232">
        <v>100</v>
      </c>
      <c r="Q232">
        <v>59.863945578231302</v>
      </c>
      <c r="R232">
        <v>2.5</v>
      </c>
      <c r="S232">
        <v>100</v>
      </c>
      <c r="T232">
        <v>59.863945578231302</v>
      </c>
      <c r="U232">
        <v>0</v>
      </c>
      <c r="V232">
        <v>200</v>
      </c>
      <c r="W232">
        <v>119.7278911564626</v>
      </c>
    </row>
    <row r="233" spans="1:23" x14ac:dyDescent="0.25">
      <c r="A233" s="1" t="s">
        <v>34</v>
      </c>
      <c r="B233" s="1">
        <v>5</v>
      </c>
      <c r="C233" s="1">
        <v>2</v>
      </c>
      <c r="D233" s="1">
        <v>9.0000000000000018</v>
      </c>
      <c r="E233" s="1">
        <v>1</v>
      </c>
      <c r="F233" s="1" t="s">
        <v>24</v>
      </c>
      <c r="G233" s="1">
        <v>3</v>
      </c>
      <c r="H233">
        <v>2</v>
      </c>
      <c r="I233">
        <v>66.666666666666657</v>
      </c>
      <c r="J233">
        <v>115.6462585034014</v>
      </c>
      <c r="K233">
        <v>123.1292517006803</v>
      </c>
      <c r="L233">
        <v>0</v>
      </c>
      <c r="M233">
        <v>200</v>
      </c>
      <c r="N233">
        <v>119.7278911564626</v>
      </c>
      <c r="O233">
        <v>2</v>
      </c>
      <c r="P233">
        <v>100</v>
      </c>
      <c r="Q233">
        <v>59.863945578231302</v>
      </c>
      <c r="R233">
        <v>2.5</v>
      </c>
      <c r="S233">
        <v>100</v>
      </c>
      <c r="T233">
        <v>59.863945578231302</v>
      </c>
      <c r="U233">
        <v>0</v>
      </c>
      <c r="V233">
        <v>200</v>
      </c>
      <c r="W233">
        <v>119.7278911564626</v>
      </c>
    </row>
    <row r="234" spans="1:23" x14ac:dyDescent="0.25">
      <c r="A234" s="1" t="s">
        <v>34</v>
      </c>
      <c r="B234" s="1">
        <v>5</v>
      </c>
      <c r="C234" s="1">
        <v>2</v>
      </c>
      <c r="D234" s="1">
        <v>10</v>
      </c>
      <c r="E234" s="1">
        <v>1</v>
      </c>
      <c r="F234" s="1" t="s">
        <v>24</v>
      </c>
      <c r="G234" s="1">
        <v>2</v>
      </c>
      <c r="H234">
        <v>2</v>
      </c>
      <c r="I234">
        <v>68.085106382978722</v>
      </c>
      <c r="J234">
        <v>109.21985815602839</v>
      </c>
      <c r="K234">
        <v>119.14893617021281</v>
      </c>
      <c r="L234">
        <v>0</v>
      </c>
      <c r="M234">
        <v>200</v>
      </c>
      <c r="N234">
        <v>117.7304964539007</v>
      </c>
      <c r="O234">
        <v>2</v>
      </c>
      <c r="P234">
        <v>100</v>
      </c>
      <c r="Q234">
        <v>58.865248226950371</v>
      </c>
      <c r="R234">
        <v>2.5</v>
      </c>
      <c r="S234">
        <v>100</v>
      </c>
      <c r="T234">
        <v>58.865248226950371</v>
      </c>
      <c r="U234">
        <v>0</v>
      </c>
      <c r="V234">
        <v>200</v>
      </c>
      <c r="W234">
        <v>117.7304964539007</v>
      </c>
    </row>
    <row r="235" spans="1:23" x14ac:dyDescent="0.25">
      <c r="A235" s="1" t="s">
        <v>34</v>
      </c>
      <c r="B235" s="1">
        <v>5</v>
      </c>
      <c r="C235" s="1">
        <v>2</v>
      </c>
      <c r="D235" s="1">
        <v>10</v>
      </c>
      <c r="E235" s="1">
        <v>1</v>
      </c>
      <c r="F235" s="1" t="s">
        <v>24</v>
      </c>
      <c r="G235" s="1">
        <v>3</v>
      </c>
      <c r="H235">
        <v>2</v>
      </c>
      <c r="I235">
        <v>68.085106382978722</v>
      </c>
      <c r="J235">
        <v>109.21985815602839</v>
      </c>
      <c r="K235">
        <v>117.02127659574469</v>
      </c>
      <c r="L235">
        <v>0</v>
      </c>
      <c r="M235">
        <v>200</v>
      </c>
      <c r="N235">
        <v>117.7304964539007</v>
      </c>
      <c r="O235">
        <v>2</v>
      </c>
      <c r="P235">
        <v>100</v>
      </c>
      <c r="Q235">
        <v>58.865248226950371</v>
      </c>
      <c r="R235">
        <v>2.5</v>
      </c>
      <c r="S235">
        <v>100</v>
      </c>
      <c r="T235">
        <v>58.865248226950371</v>
      </c>
      <c r="U235">
        <v>0</v>
      </c>
      <c r="V235">
        <v>200</v>
      </c>
      <c r="W235">
        <v>117.7304964539007</v>
      </c>
    </row>
    <row r="236" spans="1:23" x14ac:dyDescent="0.25">
      <c r="A236" s="1" t="s">
        <v>35</v>
      </c>
      <c r="B236" s="1">
        <v>19</v>
      </c>
      <c r="C236" s="1">
        <v>8</v>
      </c>
      <c r="D236" s="1">
        <v>0.50000000000000011</v>
      </c>
      <c r="E236" s="1">
        <v>1</v>
      </c>
      <c r="F236" s="1" t="s">
        <v>24</v>
      </c>
      <c r="G236" s="1">
        <v>2</v>
      </c>
      <c r="H236">
        <v>1</v>
      </c>
      <c r="I236">
        <v>80.722891566265062</v>
      </c>
      <c r="J236">
        <v>6.6265060240963791</v>
      </c>
      <c r="K236">
        <v>11.445783132530121</v>
      </c>
      <c r="L236">
        <v>15</v>
      </c>
      <c r="M236">
        <v>100</v>
      </c>
      <c r="N236">
        <v>11.445783132530121</v>
      </c>
      <c r="O236">
        <v>11.5</v>
      </c>
      <c r="P236">
        <v>100</v>
      </c>
      <c r="Q236">
        <v>11.445783132530121</v>
      </c>
      <c r="R236">
        <v>2</v>
      </c>
      <c r="S236">
        <v>0</v>
      </c>
      <c r="T236">
        <v>0</v>
      </c>
      <c r="U236">
        <v>0</v>
      </c>
      <c r="V236">
        <v>100</v>
      </c>
      <c r="W236">
        <v>7.8313253012048172</v>
      </c>
    </row>
    <row r="237" spans="1:23" x14ac:dyDescent="0.25">
      <c r="A237" s="1" t="s">
        <v>35</v>
      </c>
      <c r="B237" s="1">
        <v>19</v>
      </c>
      <c r="C237" s="1">
        <v>8</v>
      </c>
      <c r="D237" s="1">
        <v>0.50000000000000011</v>
      </c>
      <c r="E237" s="1">
        <v>1</v>
      </c>
      <c r="F237" s="1" t="s">
        <v>24</v>
      </c>
      <c r="G237" s="1">
        <v>3</v>
      </c>
      <c r="H237">
        <v>4</v>
      </c>
      <c r="I237">
        <v>259.03614457831333</v>
      </c>
      <c r="J237">
        <v>90.36144578313251</v>
      </c>
      <c r="K237">
        <v>99.999999999999972</v>
      </c>
      <c r="L237">
        <v>24</v>
      </c>
      <c r="M237">
        <v>300</v>
      </c>
      <c r="N237">
        <v>81.927710843373475</v>
      </c>
      <c r="O237">
        <v>14.5</v>
      </c>
      <c r="P237">
        <v>300</v>
      </c>
      <c r="Q237">
        <v>83.132530120481917</v>
      </c>
      <c r="R237">
        <v>5</v>
      </c>
      <c r="S237">
        <v>200</v>
      </c>
      <c r="T237">
        <v>64.4578313253012</v>
      </c>
      <c r="U237">
        <v>2</v>
      </c>
      <c r="V237">
        <v>300</v>
      </c>
      <c r="W237">
        <v>96.98795180722891</v>
      </c>
    </row>
    <row r="238" spans="1:23" x14ac:dyDescent="0.25">
      <c r="A238" s="1" t="s">
        <v>35</v>
      </c>
      <c r="B238" s="1">
        <v>19</v>
      </c>
      <c r="C238" s="1">
        <v>8</v>
      </c>
      <c r="D238" s="1">
        <v>1</v>
      </c>
      <c r="E238" s="1">
        <v>1</v>
      </c>
      <c r="F238" s="1" t="s">
        <v>24</v>
      </c>
      <c r="G238" s="1">
        <v>2</v>
      </c>
      <c r="H238">
        <v>2</v>
      </c>
      <c r="I238">
        <v>152.1212121212121</v>
      </c>
      <c r="J238">
        <v>15.15151515151514</v>
      </c>
      <c r="K238">
        <v>35.151515151515142</v>
      </c>
      <c r="L238">
        <v>20</v>
      </c>
      <c r="M238">
        <v>100</v>
      </c>
      <c r="N238">
        <v>22.424242424242419</v>
      </c>
      <c r="O238">
        <v>15.5</v>
      </c>
      <c r="P238">
        <v>100</v>
      </c>
      <c r="Q238">
        <v>22.424242424242419</v>
      </c>
      <c r="R238">
        <v>5</v>
      </c>
      <c r="S238">
        <v>0</v>
      </c>
      <c r="T238">
        <v>10.909090909090899</v>
      </c>
      <c r="U238">
        <v>3</v>
      </c>
      <c r="V238">
        <v>100</v>
      </c>
      <c r="W238">
        <v>20.606060606060598</v>
      </c>
    </row>
    <row r="239" spans="1:23" x14ac:dyDescent="0.25">
      <c r="A239" s="1" t="s">
        <v>35</v>
      </c>
      <c r="B239" s="1">
        <v>19</v>
      </c>
      <c r="C239" s="1">
        <v>8</v>
      </c>
      <c r="D239" s="1">
        <v>1</v>
      </c>
      <c r="E239" s="1">
        <v>1</v>
      </c>
      <c r="F239" s="1" t="s">
        <v>24</v>
      </c>
      <c r="G239" s="1">
        <v>3</v>
      </c>
      <c r="H239">
        <v>4</v>
      </c>
      <c r="I239">
        <v>260</v>
      </c>
      <c r="J239">
        <v>74.545454545454533</v>
      </c>
      <c r="K239">
        <v>110.90909090909091</v>
      </c>
      <c r="L239">
        <v>24</v>
      </c>
      <c r="M239">
        <v>300</v>
      </c>
      <c r="N239">
        <v>81.818181818181841</v>
      </c>
      <c r="O239">
        <v>14.5</v>
      </c>
      <c r="P239">
        <v>300</v>
      </c>
      <c r="Q239">
        <v>83.03030303030306</v>
      </c>
      <c r="R239">
        <v>5</v>
      </c>
      <c r="S239">
        <v>200</v>
      </c>
      <c r="T239">
        <v>64.242424242424249</v>
      </c>
      <c r="U239">
        <v>2</v>
      </c>
      <c r="V239">
        <v>300</v>
      </c>
      <c r="W239">
        <v>98.181818181818201</v>
      </c>
    </row>
    <row r="240" spans="1:23" x14ac:dyDescent="0.25">
      <c r="A240" s="1" t="s">
        <v>35</v>
      </c>
      <c r="B240" s="1">
        <v>19</v>
      </c>
      <c r="C240" s="1">
        <v>8</v>
      </c>
      <c r="D240" s="1">
        <v>2</v>
      </c>
      <c r="E240" s="1">
        <v>1</v>
      </c>
      <c r="F240" s="1" t="s">
        <v>24</v>
      </c>
      <c r="G240" s="1">
        <v>2</v>
      </c>
      <c r="H240">
        <v>2</v>
      </c>
      <c r="I240">
        <v>152.20125786163521</v>
      </c>
      <c r="J240">
        <v>31.44654088050315</v>
      </c>
      <c r="K240">
        <v>36.477987421383652</v>
      </c>
      <c r="L240">
        <v>32</v>
      </c>
      <c r="M240">
        <v>100</v>
      </c>
      <c r="N240">
        <v>14.465408805031441</v>
      </c>
      <c r="O240">
        <v>3</v>
      </c>
      <c r="P240">
        <v>100</v>
      </c>
      <c r="Q240">
        <v>12.57861635220126</v>
      </c>
      <c r="R240">
        <v>3</v>
      </c>
      <c r="S240">
        <v>100</v>
      </c>
      <c r="T240">
        <v>12.57861635220126</v>
      </c>
      <c r="U240">
        <v>1</v>
      </c>
      <c r="V240">
        <v>100</v>
      </c>
      <c r="W240">
        <v>12.57861635220126</v>
      </c>
    </row>
    <row r="241" spans="1:23" x14ac:dyDescent="0.25">
      <c r="A241" s="1" t="s">
        <v>35</v>
      </c>
      <c r="B241" s="1">
        <v>19</v>
      </c>
      <c r="C241" s="1">
        <v>8</v>
      </c>
      <c r="D241" s="1">
        <v>2</v>
      </c>
      <c r="E241" s="1">
        <v>1</v>
      </c>
      <c r="F241" s="1" t="s">
        <v>24</v>
      </c>
      <c r="G241" s="1">
        <v>3</v>
      </c>
      <c r="H241">
        <v>4</v>
      </c>
      <c r="I241">
        <v>259.11949685534591</v>
      </c>
      <c r="J241">
        <v>108.1761006289308</v>
      </c>
      <c r="K241">
        <v>111.3207547169811</v>
      </c>
      <c r="L241">
        <v>35</v>
      </c>
      <c r="M241">
        <v>300</v>
      </c>
      <c r="N241">
        <v>84.276729559748432</v>
      </c>
      <c r="O241">
        <v>3</v>
      </c>
      <c r="P241">
        <v>300</v>
      </c>
      <c r="Q241">
        <v>83.647798742138377</v>
      </c>
      <c r="R241">
        <v>3</v>
      </c>
      <c r="S241">
        <v>300</v>
      </c>
      <c r="T241">
        <v>83.647798742138377</v>
      </c>
      <c r="U241">
        <v>2</v>
      </c>
      <c r="V241">
        <v>300</v>
      </c>
      <c r="W241">
        <v>94.33962264150945</v>
      </c>
    </row>
    <row r="242" spans="1:23" x14ac:dyDescent="0.25">
      <c r="A242" s="1" t="s">
        <v>35</v>
      </c>
      <c r="B242" s="1">
        <v>19</v>
      </c>
      <c r="C242" s="1">
        <v>8</v>
      </c>
      <c r="D242" s="1">
        <v>3</v>
      </c>
      <c r="E242" s="1">
        <v>1</v>
      </c>
      <c r="F242" s="1" t="s">
        <v>24</v>
      </c>
      <c r="G242" s="1">
        <v>2</v>
      </c>
      <c r="H242">
        <v>2</v>
      </c>
      <c r="I242">
        <v>151.94805194805201</v>
      </c>
      <c r="J242">
        <v>22.077922077922061</v>
      </c>
      <c r="K242">
        <v>38.961038961038973</v>
      </c>
      <c r="L242">
        <v>28</v>
      </c>
      <c r="M242">
        <v>0</v>
      </c>
      <c r="N242">
        <v>13.636363636363621</v>
      </c>
      <c r="O242">
        <v>3</v>
      </c>
      <c r="P242">
        <v>100</v>
      </c>
      <c r="Q242">
        <v>12.98701298701298</v>
      </c>
      <c r="R242">
        <v>3</v>
      </c>
      <c r="S242">
        <v>100</v>
      </c>
      <c r="T242">
        <v>12.98701298701298</v>
      </c>
      <c r="U242">
        <v>2</v>
      </c>
      <c r="V242">
        <v>0</v>
      </c>
      <c r="W242">
        <v>3.2467532467532418</v>
      </c>
    </row>
    <row r="243" spans="1:23" x14ac:dyDescent="0.25">
      <c r="A243" s="1" t="s">
        <v>35</v>
      </c>
      <c r="B243" s="1">
        <v>19</v>
      </c>
      <c r="C243" s="1">
        <v>8</v>
      </c>
      <c r="D243" s="1">
        <v>3</v>
      </c>
      <c r="E243" s="1">
        <v>1</v>
      </c>
      <c r="F243" s="1" t="s">
        <v>24</v>
      </c>
      <c r="G243" s="1">
        <v>3</v>
      </c>
      <c r="H243">
        <v>4</v>
      </c>
      <c r="I243">
        <v>258.44155844155841</v>
      </c>
      <c r="J243">
        <v>89.610389610389603</v>
      </c>
      <c r="K243">
        <v>122.72727272727271</v>
      </c>
      <c r="L243">
        <v>35</v>
      </c>
      <c r="M243">
        <v>300</v>
      </c>
      <c r="N243">
        <v>86.363636363636374</v>
      </c>
      <c r="O243">
        <v>3</v>
      </c>
      <c r="P243">
        <v>300</v>
      </c>
      <c r="Q243">
        <v>85.714285714285722</v>
      </c>
      <c r="R243">
        <v>3</v>
      </c>
      <c r="S243">
        <v>300</v>
      </c>
      <c r="T243">
        <v>85.714285714285722</v>
      </c>
      <c r="U243">
        <v>1</v>
      </c>
      <c r="V243">
        <v>400</v>
      </c>
      <c r="W243">
        <v>101.948051948052</v>
      </c>
    </row>
    <row r="244" spans="1:23" x14ac:dyDescent="0.25">
      <c r="A244" s="1" t="s">
        <v>35</v>
      </c>
      <c r="B244" s="1">
        <v>19</v>
      </c>
      <c r="C244" s="1">
        <v>8</v>
      </c>
      <c r="D244" s="1">
        <v>4.0000000000000009</v>
      </c>
      <c r="E244" s="1">
        <v>1</v>
      </c>
      <c r="F244" s="1" t="s">
        <v>24</v>
      </c>
      <c r="G244" s="1">
        <v>2</v>
      </c>
      <c r="H244">
        <v>1</v>
      </c>
      <c r="I244">
        <v>71.621621621621628</v>
      </c>
      <c r="J244">
        <v>12.83783783783784</v>
      </c>
      <c r="K244">
        <v>20.94594594594594</v>
      </c>
      <c r="L244">
        <v>13</v>
      </c>
      <c r="M244">
        <v>0</v>
      </c>
      <c r="N244">
        <v>3.3783783783783772</v>
      </c>
      <c r="O244">
        <v>1</v>
      </c>
      <c r="P244">
        <v>0</v>
      </c>
      <c r="Q244">
        <v>-5.4054054054054053</v>
      </c>
      <c r="R244">
        <v>0</v>
      </c>
      <c r="S244">
        <v>100</v>
      </c>
      <c r="T244">
        <v>18.918918918918919</v>
      </c>
      <c r="U244">
        <v>0</v>
      </c>
      <c r="V244">
        <v>100</v>
      </c>
      <c r="W244">
        <v>18.918918918918919</v>
      </c>
    </row>
    <row r="245" spans="1:23" x14ac:dyDescent="0.25">
      <c r="A245" s="1" t="s">
        <v>35</v>
      </c>
      <c r="B245" s="1">
        <v>19</v>
      </c>
      <c r="C245" s="1">
        <v>8</v>
      </c>
      <c r="D245" s="1">
        <v>4.0000000000000009</v>
      </c>
      <c r="E245" s="1">
        <v>1</v>
      </c>
      <c r="F245" s="1" t="s">
        <v>24</v>
      </c>
      <c r="G245" s="1">
        <v>3</v>
      </c>
      <c r="H245">
        <v>4</v>
      </c>
      <c r="I245">
        <v>258.78378378378369</v>
      </c>
      <c r="J245">
        <v>79.054054054054063</v>
      </c>
      <c r="K245">
        <v>112.8378378378378</v>
      </c>
      <c r="L245">
        <v>33</v>
      </c>
      <c r="M245">
        <v>300</v>
      </c>
      <c r="N245">
        <v>87.162162162162161</v>
      </c>
      <c r="O245">
        <v>1</v>
      </c>
      <c r="P245">
        <v>400</v>
      </c>
      <c r="Q245">
        <v>103.3783783783784</v>
      </c>
      <c r="R245">
        <v>1</v>
      </c>
      <c r="S245">
        <v>400</v>
      </c>
      <c r="T245">
        <v>103.3783783783784</v>
      </c>
      <c r="U245">
        <v>1</v>
      </c>
      <c r="V245">
        <v>400</v>
      </c>
      <c r="W245">
        <v>103.3783783783784</v>
      </c>
    </row>
    <row r="246" spans="1:23" x14ac:dyDescent="0.25">
      <c r="A246" s="1" t="s">
        <v>35</v>
      </c>
      <c r="B246" s="1">
        <v>19</v>
      </c>
      <c r="C246" s="1">
        <v>8</v>
      </c>
      <c r="D246" s="1">
        <v>5</v>
      </c>
      <c r="E246" s="1">
        <v>1</v>
      </c>
      <c r="F246" s="1" t="s">
        <v>24</v>
      </c>
      <c r="G246" s="1">
        <v>2</v>
      </c>
      <c r="H246">
        <v>1</v>
      </c>
      <c r="I246">
        <v>72.727272727272734</v>
      </c>
      <c r="J246">
        <v>21.67832167832168</v>
      </c>
      <c r="K246">
        <v>20.97902097902098</v>
      </c>
      <c r="L246">
        <v>5</v>
      </c>
      <c r="M246">
        <v>0</v>
      </c>
      <c r="N246">
        <v>1.3986013986013961</v>
      </c>
      <c r="O246">
        <v>1</v>
      </c>
      <c r="P246">
        <v>0</v>
      </c>
      <c r="Q246">
        <v>-4.1958041958041994</v>
      </c>
      <c r="R246">
        <v>0</v>
      </c>
      <c r="S246">
        <v>100</v>
      </c>
      <c r="T246">
        <v>18.18181818181818</v>
      </c>
      <c r="U246">
        <v>0</v>
      </c>
      <c r="V246">
        <v>100</v>
      </c>
      <c r="W246">
        <v>18.18181818181818</v>
      </c>
    </row>
    <row r="247" spans="1:23" x14ac:dyDescent="0.25">
      <c r="A247" s="1" t="s">
        <v>35</v>
      </c>
      <c r="B247" s="1">
        <v>19</v>
      </c>
      <c r="C247" s="1">
        <v>8</v>
      </c>
      <c r="D247" s="1">
        <v>5</v>
      </c>
      <c r="E247" s="1">
        <v>1</v>
      </c>
      <c r="F247" s="1" t="s">
        <v>24</v>
      </c>
      <c r="G247" s="1">
        <v>3</v>
      </c>
      <c r="H247">
        <v>3</v>
      </c>
      <c r="I247">
        <v>187.41258741258741</v>
      </c>
      <c r="J247">
        <v>95.8041958041958</v>
      </c>
      <c r="K247">
        <v>88.811188811188828</v>
      </c>
      <c r="L247">
        <v>17</v>
      </c>
      <c r="M247">
        <v>200</v>
      </c>
      <c r="N247">
        <v>65.034965034965012</v>
      </c>
      <c r="O247">
        <v>2</v>
      </c>
      <c r="P247">
        <v>300</v>
      </c>
      <c r="Q247">
        <v>86.713286713286706</v>
      </c>
      <c r="R247">
        <v>2</v>
      </c>
      <c r="S247">
        <v>300</v>
      </c>
      <c r="T247">
        <v>86.713286713286706</v>
      </c>
      <c r="U247">
        <v>2</v>
      </c>
      <c r="V247">
        <v>300</v>
      </c>
      <c r="W247">
        <v>86.713286713286706</v>
      </c>
    </row>
    <row r="248" spans="1:23" x14ac:dyDescent="0.25">
      <c r="A248" s="1" t="s">
        <v>35</v>
      </c>
      <c r="B248" s="1">
        <v>19</v>
      </c>
      <c r="C248" s="1">
        <v>8</v>
      </c>
      <c r="D248" s="1">
        <v>6</v>
      </c>
      <c r="E248" s="1">
        <v>1</v>
      </c>
      <c r="F248" s="1" t="s">
        <v>24</v>
      </c>
      <c r="G248" s="1">
        <v>2</v>
      </c>
      <c r="H248">
        <v>1</v>
      </c>
      <c r="I248">
        <v>72.262773722627742</v>
      </c>
      <c r="J248">
        <v>10.948905109489051</v>
      </c>
      <c r="K248">
        <v>23.357664233576649</v>
      </c>
      <c r="L248">
        <v>13</v>
      </c>
      <c r="M248">
        <v>0</v>
      </c>
      <c r="N248">
        <v>1.4598540145985379</v>
      </c>
      <c r="O248">
        <v>1</v>
      </c>
      <c r="P248">
        <v>0</v>
      </c>
      <c r="Q248">
        <v>-4.3795620437956266</v>
      </c>
      <c r="R248">
        <v>0</v>
      </c>
      <c r="S248">
        <v>100</v>
      </c>
      <c r="T248">
        <v>18.978102189781019</v>
      </c>
      <c r="U248">
        <v>0</v>
      </c>
      <c r="V248">
        <v>100</v>
      </c>
      <c r="W248">
        <v>18.978102189781019</v>
      </c>
    </row>
    <row r="249" spans="1:23" x14ac:dyDescent="0.25">
      <c r="A249" s="1" t="s">
        <v>35</v>
      </c>
      <c r="B249" s="1">
        <v>19</v>
      </c>
      <c r="C249" s="1">
        <v>8</v>
      </c>
      <c r="D249" s="1">
        <v>6</v>
      </c>
      <c r="E249" s="1">
        <v>1</v>
      </c>
      <c r="F249" s="1" t="s">
        <v>24</v>
      </c>
      <c r="G249" s="1">
        <v>3</v>
      </c>
      <c r="H249">
        <v>3</v>
      </c>
      <c r="I249">
        <v>188.3211678832117</v>
      </c>
      <c r="J249">
        <v>61.313868613138673</v>
      </c>
      <c r="K249">
        <v>93.430656934306555</v>
      </c>
      <c r="L249">
        <v>9</v>
      </c>
      <c r="M249">
        <v>100</v>
      </c>
      <c r="N249">
        <v>23.357664233576639</v>
      </c>
      <c r="O249">
        <v>2</v>
      </c>
      <c r="P249">
        <v>300</v>
      </c>
      <c r="Q249">
        <v>85.40145985401459</v>
      </c>
      <c r="R249">
        <v>10.5</v>
      </c>
      <c r="S249">
        <v>200</v>
      </c>
      <c r="T249">
        <v>36.49635036496349</v>
      </c>
      <c r="U249">
        <v>2</v>
      </c>
      <c r="V249">
        <v>300</v>
      </c>
      <c r="W249">
        <v>84.671532846715309</v>
      </c>
    </row>
    <row r="250" spans="1:23" x14ac:dyDescent="0.25">
      <c r="A250" s="1" t="s">
        <v>35</v>
      </c>
      <c r="B250" s="1">
        <v>19</v>
      </c>
      <c r="C250" s="1">
        <v>8</v>
      </c>
      <c r="D250" s="1">
        <v>6.9999999999999991</v>
      </c>
      <c r="E250" s="1">
        <v>1</v>
      </c>
      <c r="F250" s="1" t="s">
        <v>24</v>
      </c>
      <c r="G250" s="1">
        <v>2</v>
      </c>
      <c r="H250">
        <v>1</v>
      </c>
      <c r="I250">
        <v>73.282442748091597</v>
      </c>
      <c r="J250">
        <v>21.374045801526719</v>
      </c>
      <c r="K250">
        <v>21.374045801526719</v>
      </c>
      <c r="L250">
        <v>5</v>
      </c>
      <c r="M250">
        <v>0</v>
      </c>
      <c r="N250">
        <v>1.5267175572519109</v>
      </c>
      <c r="O250">
        <v>1</v>
      </c>
      <c r="P250">
        <v>0</v>
      </c>
      <c r="Q250">
        <v>-4.5801526717557213</v>
      </c>
      <c r="R250">
        <v>0</v>
      </c>
      <c r="S250">
        <v>100</v>
      </c>
      <c r="T250">
        <v>18.320610687022899</v>
      </c>
      <c r="U250">
        <v>0</v>
      </c>
      <c r="V250">
        <v>100</v>
      </c>
      <c r="W250">
        <v>18.320610687022899</v>
      </c>
    </row>
    <row r="251" spans="1:23" x14ac:dyDescent="0.25">
      <c r="A251" s="1" t="s">
        <v>35</v>
      </c>
      <c r="B251" s="1">
        <v>19</v>
      </c>
      <c r="C251" s="1">
        <v>8</v>
      </c>
      <c r="D251" s="1">
        <v>6.9999999999999991</v>
      </c>
      <c r="E251" s="1">
        <v>1</v>
      </c>
      <c r="F251" s="1" t="s">
        <v>24</v>
      </c>
      <c r="G251" s="1">
        <v>3</v>
      </c>
      <c r="H251">
        <v>3</v>
      </c>
      <c r="I251">
        <v>189.3129770992366</v>
      </c>
      <c r="J251">
        <v>94.656488549618345</v>
      </c>
      <c r="K251">
        <v>91.603053435114532</v>
      </c>
      <c r="L251">
        <v>15</v>
      </c>
      <c r="M251">
        <v>200</v>
      </c>
      <c r="N251">
        <v>35.114503816793899</v>
      </c>
      <c r="O251">
        <v>2</v>
      </c>
      <c r="P251">
        <v>300</v>
      </c>
      <c r="Q251">
        <v>84.732824427480921</v>
      </c>
      <c r="R251">
        <v>10.5</v>
      </c>
      <c r="S251">
        <v>200</v>
      </c>
      <c r="T251">
        <v>33.587786259541993</v>
      </c>
      <c r="U251">
        <v>2</v>
      </c>
      <c r="V251">
        <v>300</v>
      </c>
      <c r="W251">
        <v>83.969465648854964</v>
      </c>
    </row>
    <row r="252" spans="1:23" x14ac:dyDescent="0.25">
      <c r="A252" s="1" t="s">
        <v>35</v>
      </c>
      <c r="B252" s="1">
        <v>19</v>
      </c>
      <c r="C252" s="1">
        <v>8</v>
      </c>
      <c r="D252" s="1">
        <v>8.0000000000000018</v>
      </c>
      <c r="E252" s="1">
        <v>1</v>
      </c>
      <c r="F252" s="1" t="s">
        <v>24</v>
      </c>
      <c r="G252" s="1">
        <v>2</v>
      </c>
      <c r="H252">
        <v>1</v>
      </c>
      <c r="I252">
        <v>72.222222222222214</v>
      </c>
      <c r="J252">
        <v>13.49206349206349</v>
      </c>
      <c r="K252">
        <v>22.222222222222221</v>
      </c>
      <c r="L252">
        <v>13</v>
      </c>
      <c r="M252">
        <v>0</v>
      </c>
      <c r="N252">
        <v>1.587301587301593</v>
      </c>
      <c r="O252">
        <v>1</v>
      </c>
      <c r="P252">
        <v>0</v>
      </c>
      <c r="Q252">
        <v>-4.7619047619047556</v>
      </c>
      <c r="R252">
        <v>0</v>
      </c>
      <c r="S252">
        <v>100</v>
      </c>
      <c r="T252">
        <v>19.047619047619051</v>
      </c>
      <c r="U252">
        <v>0</v>
      </c>
      <c r="V252">
        <v>100</v>
      </c>
      <c r="W252">
        <v>19.047619047619051</v>
      </c>
    </row>
    <row r="253" spans="1:23" x14ac:dyDescent="0.25">
      <c r="A253" s="1" t="s">
        <v>35</v>
      </c>
      <c r="B253" s="1">
        <v>19</v>
      </c>
      <c r="C253" s="1">
        <v>8</v>
      </c>
      <c r="D253" s="1">
        <v>8.0000000000000018</v>
      </c>
      <c r="E253" s="1">
        <v>1</v>
      </c>
      <c r="F253" s="1" t="s">
        <v>24</v>
      </c>
      <c r="G253" s="1">
        <v>3</v>
      </c>
      <c r="H253">
        <v>4</v>
      </c>
      <c r="I253">
        <v>260.31746031746042</v>
      </c>
      <c r="J253">
        <v>82.539682539682531</v>
      </c>
      <c r="K253">
        <v>111.1111111111111</v>
      </c>
      <c r="L253">
        <v>33</v>
      </c>
      <c r="M253">
        <v>300</v>
      </c>
      <c r="N253">
        <v>55.555555555555557</v>
      </c>
      <c r="O253">
        <v>2</v>
      </c>
      <c r="P253">
        <v>400</v>
      </c>
      <c r="Q253">
        <v>103.968253968254</v>
      </c>
      <c r="R253">
        <v>10.5</v>
      </c>
      <c r="S253">
        <v>300</v>
      </c>
      <c r="T253">
        <v>52.380952380952387</v>
      </c>
      <c r="U253">
        <v>2</v>
      </c>
      <c r="V253">
        <v>400</v>
      </c>
      <c r="W253">
        <v>103.17460317460321</v>
      </c>
    </row>
    <row r="254" spans="1:23" x14ac:dyDescent="0.25">
      <c r="A254" s="1" t="s">
        <v>35</v>
      </c>
      <c r="B254" s="1">
        <v>19</v>
      </c>
      <c r="C254" s="1">
        <v>8</v>
      </c>
      <c r="D254" s="1">
        <v>9.0000000000000018</v>
      </c>
      <c r="E254" s="1">
        <v>1</v>
      </c>
      <c r="F254" s="1" t="s">
        <v>24</v>
      </c>
      <c r="G254" s="1">
        <v>2</v>
      </c>
      <c r="H254">
        <v>1</v>
      </c>
      <c r="I254">
        <v>72.5</v>
      </c>
      <c r="J254">
        <v>20.833333333333339</v>
      </c>
      <c r="K254">
        <v>21.666666666666671</v>
      </c>
      <c r="L254">
        <v>13</v>
      </c>
      <c r="M254">
        <v>0</v>
      </c>
      <c r="N254">
        <v>1.6666666666666721</v>
      </c>
      <c r="O254">
        <v>1</v>
      </c>
      <c r="P254">
        <v>0</v>
      </c>
      <c r="Q254">
        <v>-4.9999999999999929</v>
      </c>
      <c r="R254">
        <v>0</v>
      </c>
      <c r="S254">
        <v>100</v>
      </c>
      <c r="T254">
        <v>19.166666666666661</v>
      </c>
      <c r="U254">
        <v>0</v>
      </c>
      <c r="V254">
        <v>100</v>
      </c>
      <c r="W254">
        <v>19.166666666666661</v>
      </c>
    </row>
    <row r="255" spans="1:23" x14ac:dyDescent="0.25">
      <c r="A255" s="1" t="s">
        <v>35</v>
      </c>
      <c r="B255" s="1">
        <v>19</v>
      </c>
      <c r="C255" s="1">
        <v>8</v>
      </c>
      <c r="D255" s="1">
        <v>9.0000000000000018</v>
      </c>
      <c r="E255" s="1">
        <v>1</v>
      </c>
      <c r="F255" s="1" t="s">
        <v>24</v>
      </c>
      <c r="G255" s="1">
        <v>3</v>
      </c>
      <c r="H255">
        <v>4</v>
      </c>
      <c r="I255">
        <v>262.5</v>
      </c>
      <c r="J255">
        <v>110.8333333333333</v>
      </c>
      <c r="K255">
        <v>112.5</v>
      </c>
      <c r="L255">
        <v>33</v>
      </c>
      <c r="M255">
        <v>300</v>
      </c>
      <c r="N255">
        <v>55.833333333333321</v>
      </c>
      <c r="O255">
        <v>2</v>
      </c>
      <c r="P255">
        <v>400</v>
      </c>
      <c r="Q255">
        <v>103.3333333333333</v>
      </c>
      <c r="R255">
        <v>10.5</v>
      </c>
      <c r="S255">
        <v>300</v>
      </c>
      <c r="T255">
        <v>54.166666666666657</v>
      </c>
      <c r="U255">
        <v>2</v>
      </c>
      <c r="V255">
        <v>400</v>
      </c>
      <c r="W255">
        <v>104.1666666666667</v>
      </c>
    </row>
    <row r="256" spans="1:23" x14ac:dyDescent="0.25">
      <c r="A256" s="1" t="s">
        <v>35</v>
      </c>
      <c r="B256" s="1">
        <v>19</v>
      </c>
      <c r="C256" s="1">
        <v>8</v>
      </c>
      <c r="D256" s="1">
        <v>10</v>
      </c>
      <c r="E256" s="1">
        <v>1</v>
      </c>
      <c r="F256" s="1" t="s">
        <v>24</v>
      </c>
      <c r="G256" s="1">
        <v>2</v>
      </c>
      <c r="H256">
        <v>1</v>
      </c>
      <c r="I256">
        <v>71.304347826086953</v>
      </c>
      <c r="J256">
        <v>22.608695652173921</v>
      </c>
      <c r="K256">
        <v>26.08695652173914</v>
      </c>
      <c r="L256">
        <v>13</v>
      </c>
      <c r="M256">
        <v>0</v>
      </c>
      <c r="N256">
        <v>1.73913043478261</v>
      </c>
      <c r="O256">
        <v>1</v>
      </c>
      <c r="P256">
        <v>0</v>
      </c>
      <c r="Q256">
        <v>-3.47826086956522</v>
      </c>
      <c r="R256">
        <v>0</v>
      </c>
      <c r="S256">
        <v>100</v>
      </c>
      <c r="T256">
        <v>20</v>
      </c>
      <c r="U256">
        <v>0</v>
      </c>
      <c r="V256">
        <v>100</v>
      </c>
      <c r="W256">
        <v>20</v>
      </c>
    </row>
    <row r="257" spans="1:23" x14ac:dyDescent="0.25">
      <c r="A257" s="1" t="s">
        <v>35</v>
      </c>
      <c r="B257" s="1">
        <v>19</v>
      </c>
      <c r="C257" s="1">
        <v>8</v>
      </c>
      <c r="D257" s="1">
        <v>10</v>
      </c>
      <c r="E257" s="1">
        <v>1</v>
      </c>
      <c r="F257" s="1" t="s">
        <v>24</v>
      </c>
      <c r="G257" s="1">
        <v>3</v>
      </c>
      <c r="H257">
        <v>4</v>
      </c>
      <c r="I257">
        <v>261.73913043478262</v>
      </c>
      <c r="J257">
        <v>113.9130434782609</v>
      </c>
      <c r="K257">
        <v>125.2173913043478</v>
      </c>
      <c r="L257">
        <v>33</v>
      </c>
      <c r="M257">
        <v>300</v>
      </c>
      <c r="N257">
        <v>53.913043478260867</v>
      </c>
      <c r="O257">
        <v>2</v>
      </c>
      <c r="P257">
        <v>400</v>
      </c>
      <c r="Q257">
        <v>102.60869565217391</v>
      </c>
      <c r="R257">
        <v>10.5</v>
      </c>
      <c r="S257">
        <v>300</v>
      </c>
      <c r="T257">
        <v>50.434782608695627</v>
      </c>
      <c r="U257">
        <v>2</v>
      </c>
      <c r="V257">
        <v>400</v>
      </c>
      <c r="W257">
        <v>103.4782608695652</v>
      </c>
    </row>
    <row r="258" spans="1:23" x14ac:dyDescent="0.25">
      <c r="A258" s="1" t="s">
        <v>36</v>
      </c>
      <c r="B258" s="1">
        <v>59</v>
      </c>
      <c r="C258" s="1">
        <v>6</v>
      </c>
      <c r="D258" s="1">
        <v>0.50000000000000011</v>
      </c>
      <c r="E258" s="1">
        <v>1</v>
      </c>
      <c r="F258" s="1" t="s">
        <v>24</v>
      </c>
      <c r="G258" s="1">
        <v>2</v>
      </c>
      <c r="H258">
        <v>2</v>
      </c>
      <c r="I258">
        <v>151.37254901960779</v>
      </c>
      <c r="J258">
        <v>-16.078431372549009</v>
      </c>
      <c r="K258">
        <v>34.117647058823543</v>
      </c>
      <c r="L258">
        <v>61</v>
      </c>
      <c r="M258">
        <v>100</v>
      </c>
      <c r="N258">
        <v>13.529411764705889</v>
      </c>
      <c r="O258">
        <v>46.333333333333329</v>
      </c>
      <c r="P258">
        <v>100</v>
      </c>
      <c r="Q258">
        <v>-3.9215686274509669</v>
      </c>
      <c r="R258">
        <v>17</v>
      </c>
      <c r="S258">
        <v>0</v>
      </c>
      <c r="T258">
        <v>-5.6862745098039236</v>
      </c>
      <c r="U258">
        <v>5</v>
      </c>
      <c r="V258">
        <v>100</v>
      </c>
      <c r="W258">
        <v>12.549019607843141</v>
      </c>
    </row>
    <row r="259" spans="1:23" x14ac:dyDescent="0.25">
      <c r="A259" s="1" t="s">
        <v>36</v>
      </c>
      <c r="B259" s="1">
        <v>59</v>
      </c>
      <c r="C259" s="1">
        <v>6</v>
      </c>
      <c r="D259" s="1">
        <v>0.50000000000000011</v>
      </c>
      <c r="E259" s="1">
        <v>1</v>
      </c>
      <c r="F259" s="1" t="s">
        <v>24</v>
      </c>
      <c r="G259" s="1">
        <v>3</v>
      </c>
      <c r="H259">
        <v>3</v>
      </c>
      <c r="I259">
        <v>224.50980392156859</v>
      </c>
      <c r="J259">
        <v>-21.568627450980379</v>
      </c>
      <c r="K259">
        <v>7.254901960784311</v>
      </c>
      <c r="L259">
        <v>83</v>
      </c>
      <c r="M259">
        <v>200</v>
      </c>
      <c r="N259">
        <v>22.941176470588239</v>
      </c>
      <c r="O259">
        <v>60.333333333333329</v>
      </c>
      <c r="P259">
        <v>100</v>
      </c>
      <c r="Q259">
        <v>1.764705882352934</v>
      </c>
      <c r="R259">
        <v>28</v>
      </c>
      <c r="S259">
        <v>0</v>
      </c>
      <c r="T259">
        <v>-8.6274509803921706</v>
      </c>
      <c r="U259">
        <v>22</v>
      </c>
      <c r="V259">
        <v>0</v>
      </c>
      <c r="W259">
        <v>-15.29411764705884</v>
      </c>
    </row>
    <row r="260" spans="1:23" x14ac:dyDescent="0.25">
      <c r="A260" s="1" t="s">
        <v>36</v>
      </c>
      <c r="B260" s="1">
        <v>59</v>
      </c>
      <c r="C260" s="1">
        <v>6</v>
      </c>
      <c r="D260" s="1">
        <v>1</v>
      </c>
      <c r="E260" s="1">
        <v>1</v>
      </c>
      <c r="F260" s="1" t="s">
        <v>24</v>
      </c>
      <c r="G260" s="1">
        <v>2</v>
      </c>
      <c r="H260">
        <v>3</v>
      </c>
      <c r="I260">
        <v>231.53692614770461</v>
      </c>
      <c r="J260">
        <v>-42.315369261477059</v>
      </c>
      <c r="K260">
        <v>32.534930139720537</v>
      </c>
      <c r="L260">
        <v>125</v>
      </c>
      <c r="M260">
        <v>0</v>
      </c>
      <c r="N260">
        <v>-1.1976047904191709</v>
      </c>
      <c r="O260">
        <v>44.666666666666657</v>
      </c>
      <c r="P260">
        <v>300</v>
      </c>
      <c r="Q260">
        <v>13.173652694610769</v>
      </c>
      <c r="R260">
        <v>29</v>
      </c>
      <c r="S260">
        <v>100</v>
      </c>
      <c r="T260">
        <v>7.7844311377245461</v>
      </c>
      <c r="U260">
        <v>15</v>
      </c>
      <c r="V260">
        <v>200</v>
      </c>
      <c r="W260">
        <v>24.15169660678642</v>
      </c>
    </row>
    <row r="261" spans="1:23" x14ac:dyDescent="0.25">
      <c r="A261" s="1" t="s">
        <v>36</v>
      </c>
      <c r="B261" s="1">
        <v>59</v>
      </c>
      <c r="C261" s="1">
        <v>6</v>
      </c>
      <c r="D261" s="1">
        <v>1</v>
      </c>
      <c r="E261" s="1">
        <v>1</v>
      </c>
      <c r="F261" s="1" t="s">
        <v>24</v>
      </c>
      <c r="G261" s="1">
        <v>3</v>
      </c>
      <c r="H261">
        <v>4</v>
      </c>
      <c r="I261">
        <v>289.62075848303402</v>
      </c>
      <c r="J261">
        <v>-37.325349301397218</v>
      </c>
      <c r="K261">
        <v>-14.570858283433139</v>
      </c>
      <c r="L261">
        <v>121</v>
      </c>
      <c r="M261">
        <v>200</v>
      </c>
      <c r="N261">
        <v>33.932135728542917</v>
      </c>
      <c r="O261">
        <v>84.266666666666652</v>
      </c>
      <c r="P261">
        <v>400</v>
      </c>
      <c r="Q261">
        <v>48.902195608782421</v>
      </c>
      <c r="R261">
        <v>5</v>
      </c>
      <c r="S261">
        <v>300</v>
      </c>
      <c r="T261">
        <v>58.483033932135712</v>
      </c>
      <c r="U261">
        <v>5</v>
      </c>
      <c r="V261">
        <v>300</v>
      </c>
      <c r="W261">
        <v>58.483033932135712</v>
      </c>
    </row>
    <row r="262" spans="1:23" x14ac:dyDescent="0.25">
      <c r="A262" s="1" t="s">
        <v>36</v>
      </c>
      <c r="B262" s="1">
        <v>59</v>
      </c>
      <c r="C262" s="1">
        <v>6</v>
      </c>
      <c r="D262" s="1">
        <v>2</v>
      </c>
      <c r="E262" s="1">
        <v>1</v>
      </c>
      <c r="F262" s="1" t="s">
        <v>24</v>
      </c>
      <c r="G262" s="1">
        <v>2</v>
      </c>
      <c r="H262">
        <v>1</v>
      </c>
      <c r="I262">
        <v>72.727272727272734</v>
      </c>
      <c r="J262">
        <v>-0.61983471074380514</v>
      </c>
      <c r="K262">
        <v>16.322314049586769</v>
      </c>
      <c r="L262">
        <v>48</v>
      </c>
      <c r="M262">
        <v>0</v>
      </c>
      <c r="N262">
        <v>0</v>
      </c>
      <c r="O262">
        <v>6</v>
      </c>
      <c r="P262">
        <v>100</v>
      </c>
      <c r="Q262">
        <v>14.049586776859501</v>
      </c>
      <c r="R262">
        <v>6</v>
      </c>
      <c r="S262">
        <v>0</v>
      </c>
      <c r="T262">
        <v>1.4462809917355379</v>
      </c>
      <c r="U262">
        <v>9</v>
      </c>
      <c r="V262">
        <v>0</v>
      </c>
      <c r="W262">
        <v>0</v>
      </c>
    </row>
    <row r="263" spans="1:23" x14ac:dyDescent="0.25">
      <c r="A263" s="1" t="s">
        <v>36</v>
      </c>
      <c r="B263" s="1">
        <v>59</v>
      </c>
      <c r="C263" s="1">
        <v>6</v>
      </c>
      <c r="D263" s="1">
        <v>2</v>
      </c>
      <c r="E263" s="1">
        <v>1</v>
      </c>
      <c r="F263" s="1" t="s">
        <v>24</v>
      </c>
      <c r="G263" s="1">
        <v>3</v>
      </c>
      <c r="H263">
        <v>3</v>
      </c>
      <c r="I263">
        <v>207.85123966942149</v>
      </c>
      <c r="J263">
        <v>8.4710743801652875</v>
      </c>
      <c r="K263">
        <v>32.024793388429757</v>
      </c>
      <c r="L263">
        <v>81</v>
      </c>
      <c r="M263">
        <v>0</v>
      </c>
      <c r="N263">
        <v>0</v>
      </c>
      <c r="O263">
        <v>84.266666666666652</v>
      </c>
      <c r="P263">
        <v>300</v>
      </c>
      <c r="Q263">
        <v>57.438016528925623</v>
      </c>
      <c r="R263">
        <v>0</v>
      </c>
      <c r="S263">
        <v>300</v>
      </c>
      <c r="T263">
        <v>59.297520661157023</v>
      </c>
      <c r="U263">
        <v>0</v>
      </c>
      <c r="V263">
        <v>300</v>
      </c>
      <c r="W263">
        <v>59.297520661157023</v>
      </c>
    </row>
    <row r="264" spans="1:23" x14ac:dyDescent="0.25">
      <c r="A264" s="1" t="s">
        <v>36</v>
      </c>
      <c r="B264" s="1">
        <v>59</v>
      </c>
      <c r="C264" s="1">
        <v>6</v>
      </c>
      <c r="D264" s="1">
        <v>3</v>
      </c>
      <c r="E264" s="1">
        <v>1</v>
      </c>
      <c r="F264" s="1" t="s">
        <v>24</v>
      </c>
      <c r="G264" s="1">
        <v>2</v>
      </c>
      <c r="H264">
        <v>3</v>
      </c>
      <c r="I264">
        <v>227.8372591006424</v>
      </c>
      <c r="J264">
        <v>-28.051391862955018</v>
      </c>
      <c r="K264">
        <v>47.323340471092081</v>
      </c>
      <c r="L264">
        <v>83</v>
      </c>
      <c r="M264">
        <v>200</v>
      </c>
      <c r="N264">
        <v>14.13276231263384</v>
      </c>
      <c r="O264">
        <v>64.666666666666671</v>
      </c>
      <c r="P264">
        <v>200</v>
      </c>
      <c r="Q264">
        <v>23.340471092077099</v>
      </c>
      <c r="R264">
        <v>22</v>
      </c>
      <c r="S264">
        <v>100</v>
      </c>
      <c r="T264">
        <v>11.9914346895075</v>
      </c>
      <c r="U264">
        <v>14</v>
      </c>
      <c r="V264">
        <v>200</v>
      </c>
      <c r="W264">
        <v>26.76659528907922</v>
      </c>
    </row>
    <row r="265" spans="1:23" x14ac:dyDescent="0.25">
      <c r="A265" s="1" t="s">
        <v>36</v>
      </c>
      <c r="B265" s="1">
        <v>59</v>
      </c>
      <c r="C265" s="1">
        <v>6</v>
      </c>
      <c r="D265" s="1">
        <v>3</v>
      </c>
      <c r="E265" s="1">
        <v>1</v>
      </c>
      <c r="F265" s="1" t="s">
        <v>24</v>
      </c>
      <c r="G265" s="1">
        <v>3</v>
      </c>
      <c r="H265">
        <v>5</v>
      </c>
      <c r="I265">
        <v>367.88008565310491</v>
      </c>
      <c r="J265">
        <v>-34.903640256959278</v>
      </c>
      <c r="K265">
        <v>41.755888650963612</v>
      </c>
      <c r="L265">
        <v>176</v>
      </c>
      <c r="M265">
        <v>200</v>
      </c>
      <c r="N265">
        <v>15.84582441113491</v>
      </c>
      <c r="O265">
        <v>130.93333333333331</v>
      </c>
      <c r="P265">
        <v>400</v>
      </c>
      <c r="Q265">
        <v>51.391862955032138</v>
      </c>
      <c r="R265">
        <v>11</v>
      </c>
      <c r="S265">
        <v>400</v>
      </c>
      <c r="T265">
        <v>68.736616702355477</v>
      </c>
      <c r="U265">
        <v>0</v>
      </c>
      <c r="V265">
        <v>500</v>
      </c>
      <c r="W265">
        <v>82.869379014989306</v>
      </c>
    </row>
    <row r="266" spans="1:23" x14ac:dyDescent="0.25">
      <c r="A266" s="1" t="s">
        <v>36</v>
      </c>
      <c r="B266" s="1">
        <v>59</v>
      </c>
      <c r="C266" s="1">
        <v>6</v>
      </c>
      <c r="D266" s="1">
        <v>4.0000000000000009</v>
      </c>
      <c r="E266" s="1">
        <v>1</v>
      </c>
      <c r="F266" s="1" t="s">
        <v>24</v>
      </c>
      <c r="G266" s="1">
        <v>2</v>
      </c>
      <c r="H266">
        <v>3</v>
      </c>
      <c r="I266">
        <v>228.44444444444451</v>
      </c>
      <c r="J266">
        <v>2.2222222222222041</v>
      </c>
      <c r="K266">
        <v>58.444444444444429</v>
      </c>
      <c r="L266">
        <v>74</v>
      </c>
      <c r="M266">
        <v>200</v>
      </c>
      <c r="N266">
        <v>14.222222222222211</v>
      </c>
      <c r="O266">
        <v>60.666666666666657</v>
      </c>
      <c r="P266">
        <v>200</v>
      </c>
      <c r="Q266">
        <v>23.555555555555539</v>
      </c>
      <c r="R266">
        <v>22</v>
      </c>
      <c r="S266">
        <v>100</v>
      </c>
      <c r="T266">
        <v>12</v>
      </c>
      <c r="U266">
        <v>11</v>
      </c>
      <c r="V266">
        <v>200</v>
      </c>
      <c r="W266">
        <v>26.444444444444439</v>
      </c>
    </row>
    <row r="267" spans="1:23" x14ac:dyDescent="0.25">
      <c r="A267" s="1" t="s">
        <v>36</v>
      </c>
      <c r="B267" s="1">
        <v>59</v>
      </c>
      <c r="C267" s="1">
        <v>6</v>
      </c>
      <c r="D267" s="1">
        <v>4.0000000000000009</v>
      </c>
      <c r="E267" s="1">
        <v>1</v>
      </c>
      <c r="F267" s="1" t="s">
        <v>24</v>
      </c>
      <c r="G267" s="1">
        <v>3</v>
      </c>
      <c r="H267">
        <v>5</v>
      </c>
      <c r="I267">
        <v>368</v>
      </c>
      <c r="J267">
        <v>16.444444444444422</v>
      </c>
      <c r="K267">
        <v>41.777777777777771</v>
      </c>
      <c r="L267">
        <v>177</v>
      </c>
      <c r="M267">
        <v>200</v>
      </c>
      <c r="N267">
        <v>15.999999999999989</v>
      </c>
      <c r="O267">
        <v>131.93333333333331</v>
      </c>
      <c r="P267">
        <v>400</v>
      </c>
      <c r="Q267">
        <v>52.444444444444443</v>
      </c>
      <c r="R267">
        <v>11</v>
      </c>
      <c r="S267">
        <v>400</v>
      </c>
      <c r="T267">
        <v>69.999999999999986</v>
      </c>
      <c r="U267">
        <v>0</v>
      </c>
      <c r="V267">
        <v>500</v>
      </c>
      <c r="W267">
        <v>83.999999999999986</v>
      </c>
    </row>
    <row r="268" spans="1:23" x14ac:dyDescent="0.25">
      <c r="A268" s="1" t="s">
        <v>36</v>
      </c>
      <c r="B268" s="1">
        <v>59</v>
      </c>
      <c r="C268" s="1">
        <v>6</v>
      </c>
      <c r="D268" s="1">
        <v>5</v>
      </c>
      <c r="E268" s="1">
        <v>1</v>
      </c>
      <c r="F268" s="1" t="s">
        <v>24</v>
      </c>
      <c r="G268" s="1">
        <v>2</v>
      </c>
      <c r="H268">
        <v>3</v>
      </c>
      <c r="I268">
        <v>228.63741339491921</v>
      </c>
      <c r="J268">
        <v>-1.385681293302544</v>
      </c>
      <c r="K268">
        <v>60.046189376443422</v>
      </c>
      <c r="L268">
        <v>71</v>
      </c>
      <c r="M268">
        <v>200</v>
      </c>
      <c r="N268">
        <v>13.85681293302541</v>
      </c>
      <c r="O268">
        <v>36</v>
      </c>
      <c r="P268">
        <v>200</v>
      </c>
      <c r="Q268">
        <v>22.863741339491931</v>
      </c>
      <c r="R268">
        <v>17</v>
      </c>
      <c r="S268">
        <v>100</v>
      </c>
      <c r="T268">
        <v>12.009237875288679</v>
      </c>
      <c r="U268">
        <v>6</v>
      </c>
      <c r="V268">
        <v>200</v>
      </c>
      <c r="W268">
        <v>26.327944572748279</v>
      </c>
    </row>
    <row r="269" spans="1:23" x14ac:dyDescent="0.25">
      <c r="A269" s="1" t="s">
        <v>36</v>
      </c>
      <c r="B269" s="1">
        <v>59</v>
      </c>
      <c r="C269" s="1">
        <v>6</v>
      </c>
      <c r="D269" s="1">
        <v>5</v>
      </c>
      <c r="E269" s="1">
        <v>1</v>
      </c>
      <c r="F269" s="1" t="s">
        <v>24</v>
      </c>
      <c r="G269" s="1">
        <v>3</v>
      </c>
      <c r="H269">
        <v>6</v>
      </c>
      <c r="I269">
        <v>443.18706697459578</v>
      </c>
      <c r="J269">
        <v>11.316397228637401</v>
      </c>
      <c r="K269">
        <v>58.660508083140861</v>
      </c>
      <c r="L269">
        <v>204</v>
      </c>
      <c r="M269">
        <v>300</v>
      </c>
      <c r="N269">
        <v>34.41108545034642</v>
      </c>
      <c r="O269">
        <v>136.26666666666671</v>
      </c>
      <c r="P269">
        <v>500</v>
      </c>
      <c r="Q269">
        <v>65.127020785219401</v>
      </c>
      <c r="R269">
        <v>17</v>
      </c>
      <c r="S269">
        <v>400</v>
      </c>
      <c r="T269">
        <v>69.976905311778296</v>
      </c>
      <c r="U269">
        <v>9</v>
      </c>
      <c r="V269">
        <v>500</v>
      </c>
      <c r="W269">
        <v>83.833718244803691</v>
      </c>
    </row>
    <row r="270" spans="1:23" x14ac:dyDescent="0.25">
      <c r="A270" s="1" t="s">
        <v>36</v>
      </c>
      <c r="B270" s="1">
        <v>59</v>
      </c>
      <c r="C270" s="1">
        <v>6</v>
      </c>
      <c r="D270" s="1">
        <v>6</v>
      </c>
      <c r="E270" s="1">
        <v>1</v>
      </c>
      <c r="F270" s="1" t="s">
        <v>24</v>
      </c>
      <c r="G270" s="1">
        <v>2</v>
      </c>
      <c r="H270">
        <v>4</v>
      </c>
      <c r="I270">
        <v>311.08433734939757</v>
      </c>
      <c r="J270">
        <v>4.0963855421686786</v>
      </c>
      <c r="K270">
        <v>72.530120481927725</v>
      </c>
      <c r="L270">
        <v>140</v>
      </c>
      <c r="M270">
        <v>100</v>
      </c>
      <c r="N270">
        <v>13.975903614457829</v>
      </c>
      <c r="O270">
        <v>80.333333333333329</v>
      </c>
      <c r="P270">
        <v>300</v>
      </c>
      <c r="Q270">
        <v>34.457831325301207</v>
      </c>
      <c r="R270">
        <v>22</v>
      </c>
      <c r="S270">
        <v>200</v>
      </c>
      <c r="T270">
        <v>24.096385542168679</v>
      </c>
      <c r="U270">
        <v>25</v>
      </c>
      <c r="V270">
        <v>200</v>
      </c>
      <c r="W270">
        <v>24.096385542168679</v>
      </c>
    </row>
    <row r="271" spans="1:23" x14ac:dyDescent="0.25">
      <c r="A271" s="1" t="s">
        <v>36</v>
      </c>
      <c r="B271" s="1">
        <v>59</v>
      </c>
      <c r="C271" s="1">
        <v>6</v>
      </c>
      <c r="D271" s="1">
        <v>6</v>
      </c>
      <c r="E271" s="1">
        <v>1</v>
      </c>
      <c r="F271" s="1" t="s">
        <v>24</v>
      </c>
      <c r="G271" s="1">
        <v>3</v>
      </c>
      <c r="H271">
        <v>6</v>
      </c>
      <c r="I271">
        <v>444.09638554216872</v>
      </c>
      <c r="J271">
        <v>28.674698795180731</v>
      </c>
      <c r="K271">
        <v>60.481927710843387</v>
      </c>
      <c r="L271">
        <v>209</v>
      </c>
      <c r="M271">
        <v>200</v>
      </c>
      <c r="N271">
        <v>34.698795180722911</v>
      </c>
      <c r="O271">
        <v>137.6</v>
      </c>
      <c r="P271">
        <v>500</v>
      </c>
      <c r="Q271">
        <v>66.506024096385545</v>
      </c>
      <c r="R271">
        <v>17</v>
      </c>
      <c r="S271">
        <v>400</v>
      </c>
      <c r="T271">
        <v>71.566265060240966</v>
      </c>
      <c r="U271">
        <v>23</v>
      </c>
      <c r="V271">
        <v>300</v>
      </c>
      <c r="W271">
        <v>60.24096385542169</v>
      </c>
    </row>
    <row r="272" spans="1:23" x14ac:dyDescent="0.25">
      <c r="A272" s="1" t="s">
        <v>36</v>
      </c>
      <c r="B272" s="1">
        <v>59</v>
      </c>
      <c r="C272" s="1">
        <v>6</v>
      </c>
      <c r="D272" s="1">
        <v>6.9999999999999991</v>
      </c>
      <c r="E272" s="1">
        <v>1</v>
      </c>
      <c r="F272" s="1" t="s">
        <v>24</v>
      </c>
      <c r="G272" s="1">
        <v>2</v>
      </c>
      <c r="H272">
        <v>4</v>
      </c>
      <c r="I272">
        <v>311.80904522613059</v>
      </c>
      <c r="J272">
        <v>16.834170854271349</v>
      </c>
      <c r="K272">
        <v>70.100502512562826</v>
      </c>
      <c r="L272">
        <v>142</v>
      </c>
      <c r="M272">
        <v>0</v>
      </c>
      <c r="N272">
        <v>0</v>
      </c>
      <c r="O272">
        <v>80.333333333333329</v>
      </c>
      <c r="P272">
        <v>300</v>
      </c>
      <c r="Q272">
        <v>35.427135678391963</v>
      </c>
      <c r="R272">
        <v>17</v>
      </c>
      <c r="S272">
        <v>200</v>
      </c>
      <c r="T272">
        <v>24.37185929648243</v>
      </c>
      <c r="U272">
        <v>6</v>
      </c>
      <c r="V272">
        <v>300</v>
      </c>
      <c r="W272">
        <v>39.195979899497488</v>
      </c>
    </row>
    <row r="273" spans="1:23" x14ac:dyDescent="0.25">
      <c r="A273" s="1" t="s">
        <v>36</v>
      </c>
      <c r="B273" s="1">
        <v>59</v>
      </c>
      <c r="C273" s="1">
        <v>6</v>
      </c>
      <c r="D273" s="1">
        <v>6.9999999999999991</v>
      </c>
      <c r="E273" s="1">
        <v>1</v>
      </c>
      <c r="F273" s="1" t="s">
        <v>24</v>
      </c>
      <c r="G273" s="1">
        <v>3</v>
      </c>
      <c r="H273">
        <v>6</v>
      </c>
      <c r="I273">
        <v>447.9899497487437</v>
      </c>
      <c r="J273">
        <v>44.974874371859251</v>
      </c>
      <c r="K273">
        <v>62.814070351758787</v>
      </c>
      <c r="L273">
        <v>209</v>
      </c>
      <c r="M273">
        <v>100</v>
      </c>
      <c r="N273">
        <v>15.82914572864321</v>
      </c>
      <c r="O273">
        <v>124.26666666666669</v>
      </c>
      <c r="P273">
        <v>500</v>
      </c>
      <c r="Q273">
        <v>65.075376884422099</v>
      </c>
      <c r="R273">
        <v>17</v>
      </c>
      <c r="S273">
        <v>400</v>
      </c>
      <c r="T273">
        <v>71.356783919597973</v>
      </c>
      <c r="U273">
        <v>9</v>
      </c>
      <c r="V273">
        <v>500</v>
      </c>
      <c r="W273">
        <v>85.678391959798972</v>
      </c>
    </row>
    <row r="274" spans="1:23" x14ac:dyDescent="0.25">
      <c r="A274" s="1" t="s">
        <v>36</v>
      </c>
      <c r="B274" s="1">
        <v>59</v>
      </c>
      <c r="C274" s="1">
        <v>6</v>
      </c>
      <c r="D274" s="1">
        <v>8.0000000000000018</v>
      </c>
      <c r="E274" s="1">
        <v>1</v>
      </c>
      <c r="F274" s="1" t="s">
        <v>24</v>
      </c>
      <c r="G274" s="1">
        <v>2</v>
      </c>
      <c r="H274">
        <v>3</v>
      </c>
      <c r="I274">
        <v>229.65879265091871</v>
      </c>
      <c r="J274">
        <v>15.223097112860909</v>
      </c>
      <c r="K274">
        <v>60.892388451443573</v>
      </c>
      <c r="L274">
        <v>86</v>
      </c>
      <c r="M274">
        <v>100</v>
      </c>
      <c r="N274">
        <v>14.43569553805775</v>
      </c>
      <c r="O274">
        <v>37</v>
      </c>
      <c r="P274">
        <v>200</v>
      </c>
      <c r="Q274">
        <v>9.7112860892388486</v>
      </c>
      <c r="R274">
        <v>22</v>
      </c>
      <c r="S274">
        <v>100</v>
      </c>
      <c r="T274">
        <v>13.6482939632546</v>
      </c>
      <c r="U274">
        <v>11</v>
      </c>
      <c r="V274">
        <v>200</v>
      </c>
      <c r="W274">
        <v>27.821522309711291</v>
      </c>
    </row>
    <row r="275" spans="1:23" x14ac:dyDescent="0.25">
      <c r="A275" s="1" t="s">
        <v>36</v>
      </c>
      <c r="B275" s="1">
        <v>59</v>
      </c>
      <c r="C275" s="1">
        <v>6</v>
      </c>
      <c r="D275" s="1">
        <v>8.0000000000000018</v>
      </c>
      <c r="E275" s="1">
        <v>1</v>
      </c>
      <c r="F275" s="1" t="s">
        <v>24</v>
      </c>
      <c r="G275" s="1">
        <v>3</v>
      </c>
      <c r="H275">
        <v>6</v>
      </c>
      <c r="I275">
        <v>447.24409448818898</v>
      </c>
      <c r="J275">
        <v>42.519685039370103</v>
      </c>
      <c r="K275">
        <v>49.868766404199476</v>
      </c>
      <c r="L275">
        <v>208</v>
      </c>
      <c r="M275">
        <v>100</v>
      </c>
      <c r="N275">
        <v>16.27296587926509</v>
      </c>
      <c r="O275">
        <v>127.26666666666669</v>
      </c>
      <c r="P275">
        <v>500</v>
      </c>
      <c r="Q275">
        <v>66.141732283464577</v>
      </c>
      <c r="R275">
        <v>17</v>
      </c>
      <c r="S275">
        <v>400</v>
      </c>
      <c r="T275">
        <v>72.965879265091871</v>
      </c>
      <c r="U275">
        <v>9</v>
      </c>
      <c r="V275">
        <v>500</v>
      </c>
      <c r="W275">
        <v>86.614173228346459</v>
      </c>
    </row>
    <row r="276" spans="1:23" x14ac:dyDescent="0.25">
      <c r="A276" s="1" t="s">
        <v>36</v>
      </c>
      <c r="B276" s="1">
        <v>59</v>
      </c>
      <c r="C276" s="1">
        <v>6</v>
      </c>
      <c r="D276" s="1">
        <v>9.0000000000000018</v>
      </c>
      <c r="E276" s="1">
        <v>1</v>
      </c>
      <c r="F276" s="1" t="s">
        <v>24</v>
      </c>
      <c r="G276" s="1">
        <v>2</v>
      </c>
      <c r="H276">
        <v>3</v>
      </c>
      <c r="I276">
        <v>229.94505494505489</v>
      </c>
      <c r="J276">
        <v>26.373626373626362</v>
      </c>
      <c r="K276">
        <v>54.945054945054927</v>
      </c>
      <c r="L276">
        <v>92</v>
      </c>
      <c r="M276">
        <v>100</v>
      </c>
      <c r="N276">
        <v>14.01098901098902</v>
      </c>
      <c r="O276">
        <v>37</v>
      </c>
      <c r="P276">
        <v>200</v>
      </c>
      <c r="Q276">
        <v>9.8901098901098887</v>
      </c>
      <c r="R276">
        <v>17</v>
      </c>
      <c r="S276">
        <v>100</v>
      </c>
      <c r="T276">
        <v>13.73626373626373</v>
      </c>
      <c r="U276">
        <v>12</v>
      </c>
      <c r="V276">
        <v>100</v>
      </c>
      <c r="W276">
        <v>13.73626373626373</v>
      </c>
    </row>
    <row r="277" spans="1:23" x14ac:dyDescent="0.25">
      <c r="A277" s="1" t="s">
        <v>36</v>
      </c>
      <c r="B277" s="1">
        <v>59</v>
      </c>
      <c r="C277" s="1">
        <v>6</v>
      </c>
      <c r="D277" s="1">
        <v>9.0000000000000018</v>
      </c>
      <c r="E277" s="1">
        <v>1</v>
      </c>
      <c r="F277" s="1" t="s">
        <v>24</v>
      </c>
      <c r="G277" s="1">
        <v>3</v>
      </c>
      <c r="H277">
        <v>6</v>
      </c>
      <c r="I277">
        <v>446.7032967032967</v>
      </c>
      <c r="J277">
        <v>65.934065934065899</v>
      </c>
      <c r="K277">
        <v>59.340659340659329</v>
      </c>
      <c r="L277">
        <v>208</v>
      </c>
      <c r="M277">
        <v>100</v>
      </c>
      <c r="N277">
        <v>16.483516483516489</v>
      </c>
      <c r="O277">
        <v>126.26666666666669</v>
      </c>
      <c r="P277">
        <v>500</v>
      </c>
      <c r="Q277">
        <v>69.230769230769241</v>
      </c>
      <c r="R277">
        <v>11</v>
      </c>
      <c r="S277">
        <v>500</v>
      </c>
      <c r="T277">
        <v>87.087912087912088</v>
      </c>
      <c r="U277">
        <v>9</v>
      </c>
      <c r="V277">
        <v>400</v>
      </c>
      <c r="W277">
        <v>74.175824175824175</v>
      </c>
    </row>
    <row r="278" spans="1:23" x14ac:dyDescent="0.25">
      <c r="A278" s="1" t="s">
        <v>36</v>
      </c>
      <c r="B278" s="1">
        <v>59</v>
      </c>
      <c r="C278" s="1">
        <v>6</v>
      </c>
      <c r="D278" s="1">
        <v>10</v>
      </c>
      <c r="E278" s="1">
        <v>1</v>
      </c>
      <c r="F278" s="1" t="s">
        <v>24</v>
      </c>
      <c r="G278" s="1">
        <v>2</v>
      </c>
      <c r="H278">
        <v>4</v>
      </c>
      <c r="I278">
        <v>312.96829971181558</v>
      </c>
      <c r="J278">
        <v>29.39481268011528</v>
      </c>
      <c r="K278">
        <v>70.317002881844374</v>
      </c>
      <c r="L278">
        <v>145</v>
      </c>
      <c r="M278">
        <v>200</v>
      </c>
      <c r="N278">
        <v>14.985590778097979</v>
      </c>
      <c r="O278">
        <v>80.333333333333329</v>
      </c>
      <c r="P278">
        <v>300</v>
      </c>
      <c r="Q278">
        <v>21.32564841498559</v>
      </c>
      <c r="R278">
        <v>11</v>
      </c>
      <c r="S278">
        <v>300</v>
      </c>
      <c r="T278">
        <v>42.651296829971173</v>
      </c>
      <c r="U278">
        <v>6</v>
      </c>
      <c r="V278">
        <v>300</v>
      </c>
      <c r="W278">
        <v>42.651296829971173</v>
      </c>
    </row>
    <row r="279" spans="1:23" x14ac:dyDescent="0.25">
      <c r="A279" s="1" t="s">
        <v>36</v>
      </c>
      <c r="B279" s="1">
        <v>59</v>
      </c>
      <c r="C279" s="1">
        <v>6</v>
      </c>
      <c r="D279" s="1">
        <v>10</v>
      </c>
      <c r="E279" s="1">
        <v>1</v>
      </c>
      <c r="F279" s="1" t="s">
        <v>24</v>
      </c>
      <c r="G279" s="1">
        <v>3</v>
      </c>
      <c r="H279">
        <v>7</v>
      </c>
      <c r="I279">
        <v>533.42939481268013</v>
      </c>
      <c r="J279">
        <v>65.706051873198874</v>
      </c>
      <c r="K279">
        <v>75.792507204610956</v>
      </c>
      <c r="L279">
        <v>224</v>
      </c>
      <c r="M279">
        <v>100</v>
      </c>
      <c r="N279">
        <v>16.138328530259368</v>
      </c>
      <c r="O279">
        <v>139.26666666666671</v>
      </c>
      <c r="P279">
        <v>600</v>
      </c>
      <c r="Q279">
        <v>76.945244956772328</v>
      </c>
      <c r="R279">
        <v>11</v>
      </c>
      <c r="S279">
        <v>600</v>
      </c>
      <c r="T279">
        <v>93.659942363112407</v>
      </c>
      <c r="U279">
        <v>9</v>
      </c>
      <c r="V279">
        <v>500</v>
      </c>
      <c r="W279">
        <v>80.691642651296831</v>
      </c>
    </row>
    <row r="280" spans="1:23" x14ac:dyDescent="0.25">
      <c r="A280" s="1" t="s">
        <v>37</v>
      </c>
      <c r="B280" s="1">
        <v>39</v>
      </c>
      <c r="C280" s="1">
        <v>13</v>
      </c>
      <c r="D280" s="1">
        <v>0.50000000000000011</v>
      </c>
      <c r="E280" s="1">
        <v>1</v>
      </c>
      <c r="F280" s="1" t="s">
        <v>24</v>
      </c>
      <c r="G280" s="1">
        <v>1</v>
      </c>
      <c r="H280">
        <v>2</v>
      </c>
      <c r="I280">
        <v>108.29346092503989</v>
      </c>
      <c r="J280">
        <v>-38.437001594896337</v>
      </c>
      <c r="K280">
        <v>33.652312599681018</v>
      </c>
      <c r="L280">
        <v>2</v>
      </c>
      <c r="M280">
        <v>100</v>
      </c>
      <c r="N280">
        <v>33.652312599681018</v>
      </c>
      <c r="O280">
        <v>2</v>
      </c>
      <c r="P280">
        <v>200</v>
      </c>
      <c r="Q280">
        <v>51.993620414673053</v>
      </c>
      <c r="R280">
        <v>0</v>
      </c>
      <c r="S280">
        <v>200</v>
      </c>
      <c r="T280">
        <v>51.993620414673053</v>
      </c>
      <c r="U280">
        <v>0</v>
      </c>
      <c r="V280">
        <v>200</v>
      </c>
      <c r="W280">
        <v>51.993620414673053</v>
      </c>
    </row>
    <row r="281" spans="1:23" x14ac:dyDescent="0.25">
      <c r="A281" s="1" t="s">
        <v>37</v>
      </c>
      <c r="B281" s="1">
        <v>39</v>
      </c>
      <c r="C281" s="1">
        <v>13</v>
      </c>
      <c r="D281" s="1">
        <v>0.50000000000000011</v>
      </c>
      <c r="E281" s="1">
        <v>1</v>
      </c>
      <c r="F281" s="1" t="s">
        <v>24</v>
      </c>
      <c r="G281" s="1">
        <v>2</v>
      </c>
      <c r="H281">
        <v>5</v>
      </c>
      <c r="I281">
        <v>289.4736842105263</v>
      </c>
      <c r="J281">
        <v>-114.8325358851675</v>
      </c>
      <c r="K281">
        <v>-9.7288676236044509</v>
      </c>
      <c r="L281">
        <v>40</v>
      </c>
      <c r="M281">
        <v>200</v>
      </c>
      <c r="N281">
        <v>41.148325358851693</v>
      </c>
      <c r="O281">
        <v>16</v>
      </c>
      <c r="P281">
        <v>300</v>
      </c>
      <c r="Q281">
        <v>61.881977671451367</v>
      </c>
      <c r="R281">
        <v>10</v>
      </c>
      <c r="S281">
        <v>400</v>
      </c>
      <c r="T281">
        <v>99.521531100478484</v>
      </c>
      <c r="U281">
        <v>1</v>
      </c>
      <c r="V281">
        <v>400</v>
      </c>
      <c r="W281">
        <v>99.84051036682618</v>
      </c>
    </row>
    <row r="282" spans="1:23" x14ac:dyDescent="0.25">
      <c r="A282" s="1" t="s">
        <v>37</v>
      </c>
      <c r="B282" s="1">
        <v>39</v>
      </c>
      <c r="C282" s="1">
        <v>13</v>
      </c>
      <c r="D282" s="1">
        <v>0.50000000000000011</v>
      </c>
      <c r="E282" s="1">
        <v>1</v>
      </c>
      <c r="F282" s="1" t="s">
        <v>24</v>
      </c>
      <c r="G282" s="1">
        <v>3</v>
      </c>
      <c r="H282">
        <v>7</v>
      </c>
      <c r="I282">
        <v>382.93460925039869</v>
      </c>
      <c r="J282">
        <v>-138.43700159489629</v>
      </c>
      <c r="K282">
        <v>-8.6124401913875523</v>
      </c>
      <c r="L282">
        <v>41</v>
      </c>
      <c r="M282">
        <v>400</v>
      </c>
      <c r="N282">
        <v>95.534290271132392</v>
      </c>
      <c r="O282">
        <v>19</v>
      </c>
      <c r="P282">
        <v>600</v>
      </c>
      <c r="Q282">
        <v>110.207336523126</v>
      </c>
      <c r="R282">
        <v>14</v>
      </c>
      <c r="S282">
        <v>600</v>
      </c>
      <c r="T282">
        <v>160.12759170653911</v>
      </c>
      <c r="U282">
        <v>2</v>
      </c>
      <c r="V282">
        <v>600</v>
      </c>
      <c r="W282">
        <v>161.24401913875599</v>
      </c>
    </row>
    <row r="283" spans="1:23" x14ac:dyDescent="0.25">
      <c r="A283" s="1" t="s">
        <v>37</v>
      </c>
      <c r="B283" s="1">
        <v>39</v>
      </c>
      <c r="C283" s="1">
        <v>13</v>
      </c>
      <c r="D283" s="1">
        <v>1</v>
      </c>
      <c r="E283" s="1">
        <v>1</v>
      </c>
      <c r="F283" s="1" t="s">
        <v>24</v>
      </c>
      <c r="G283" s="1">
        <v>1</v>
      </c>
      <c r="H283">
        <v>2</v>
      </c>
      <c r="I283">
        <v>108.1168831168831</v>
      </c>
      <c r="J283">
        <v>-8.4415584415584384</v>
      </c>
      <c r="K283">
        <v>23.05194805194806</v>
      </c>
      <c r="L283">
        <v>35</v>
      </c>
      <c r="M283">
        <v>200</v>
      </c>
      <c r="N283">
        <v>48.214285714285722</v>
      </c>
      <c r="O283">
        <v>2</v>
      </c>
      <c r="P283">
        <v>200</v>
      </c>
      <c r="Q283">
        <v>52.27272727272728</v>
      </c>
      <c r="R283">
        <v>0</v>
      </c>
      <c r="S283">
        <v>200</v>
      </c>
      <c r="T283">
        <v>52.27272727272728</v>
      </c>
      <c r="U283">
        <v>0</v>
      </c>
      <c r="V283">
        <v>200</v>
      </c>
      <c r="W283">
        <v>52.27272727272728</v>
      </c>
    </row>
    <row r="284" spans="1:23" x14ac:dyDescent="0.25">
      <c r="A284" s="1" t="s">
        <v>37</v>
      </c>
      <c r="B284" s="1">
        <v>39</v>
      </c>
      <c r="C284" s="1">
        <v>13</v>
      </c>
      <c r="D284" s="1">
        <v>1</v>
      </c>
      <c r="E284" s="1">
        <v>1</v>
      </c>
      <c r="F284" s="1" t="s">
        <v>24</v>
      </c>
      <c r="G284" s="1">
        <v>2</v>
      </c>
      <c r="H284">
        <v>5</v>
      </c>
      <c r="I284">
        <v>289.61038961038957</v>
      </c>
      <c r="J284">
        <v>-40.422077922077918</v>
      </c>
      <c r="K284">
        <v>13.47402597402597</v>
      </c>
      <c r="L284">
        <v>28</v>
      </c>
      <c r="M284">
        <v>300</v>
      </c>
      <c r="N284">
        <v>61.201298701298683</v>
      </c>
      <c r="O284">
        <v>12</v>
      </c>
      <c r="P284">
        <v>500</v>
      </c>
      <c r="Q284">
        <v>79.383116883116884</v>
      </c>
      <c r="R284">
        <v>6</v>
      </c>
      <c r="S284">
        <v>400</v>
      </c>
      <c r="T284">
        <v>83.766233766233768</v>
      </c>
      <c r="U284">
        <v>0</v>
      </c>
      <c r="V284">
        <v>500</v>
      </c>
      <c r="W284">
        <v>103.7337662337662</v>
      </c>
    </row>
    <row r="285" spans="1:23" x14ac:dyDescent="0.25">
      <c r="A285" s="1" t="s">
        <v>37</v>
      </c>
      <c r="B285" s="1">
        <v>39</v>
      </c>
      <c r="C285" s="1">
        <v>13</v>
      </c>
      <c r="D285" s="1">
        <v>1</v>
      </c>
      <c r="E285" s="1">
        <v>1</v>
      </c>
      <c r="F285" s="1" t="s">
        <v>24</v>
      </c>
      <c r="G285" s="1">
        <v>3</v>
      </c>
      <c r="H285">
        <v>7</v>
      </c>
      <c r="I285">
        <v>382.9545454545455</v>
      </c>
      <c r="J285">
        <v>-34.090909090909108</v>
      </c>
      <c r="K285">
        <v>45.616883116883102</v>
      </c>
      <c r="L285">
        <v>27</v>
      </c>
      <c r="M285">
        <v>500</v>
      </c>
      <c r="N285">
        <v>127.1103896103896</v>
      </c>
      <c r="O285">
        <v>15</v>
      </c>
      <c r="P285">
        <v>700</v>
      </c>
      <c r="Q285">
        <v>147.8896103896104</v>
      </c>
      <c r="R285">
        <v>14</v>
      </c>
      <c r="S285">
        <v>600</v>
      </c>
      <c r="T285">
        <v>139.6103896103896</v>
      </c>
      <c r="U285">
        <v>5</v>
      </c>
      <c r="V285">
        <v>600</v>
      </c>
      <c r="W285">
        <v>155.84415584415581</v>
      </c>
    </row>
    <row r="286" spans="1:23" x14ac:dyDescent="0.25">
      <c r="A286" s="1" t="s">
        <v>37</v>
      </c>
      <c r="B286" s="1">
        <v>39</v>
      </c>
      <c r="C286" s="1">
        <v>13</v>
      </c>
      <c r="D286" s="1">
        <v>2</v>
      </c>
      <c r="E286" s="1">
        <v>1</v>
      </c>
      <c r="F286" s="1" t="s">
        <v>24</v>
      </c>
      <c r="G286" s="1">
        <v>1</v>
      </c>
      <c r="H286">
        <v>2</v>
      </c>
      <c r="I286">
        <v>108.0672268907563</v>
      </c>
      <c r="J286">
        <v>12.605042016806721</v>
      </c>
      <c r="K286">
        <v>36.974789915966383</v>
      </c>
      <c r="L286">
        <v>35</v>
      </c>
      <c r="M286">
        <v>200</v>
      </c>
      <c r="N286">
        <v>48.571428571428569</v>
      </c>
      <c r="O286">
        <v>1</v>
      </c>
      <c r="P286">
        <v>200</v>
      </c>
      <c r="Q286">
        <v>52.605042016806728</v>
      </c>
      <c r="R286">
        <v>0</v>
      </c>
      <c r="S286">
        <v>200</v>
      </c>
      <c r="T286">
        <v>52.605042016806728</v>
      </c>
      <c r="U286">
        <v>0</v>
      </c>
      <c r="V286">
        <v>200</v>
      </c>
      <c r="W286">
        <v>52.605042016806728</v>
      </c>
    </row>
    <row r="287" spans="1:23" x14ac:dyDescent="0.25">
      <c r="A287" s="1" t="s">
        <v>37</v>
      </c>
      <c r="B287" s="1">
        <v>39</v>
      </c>
      <c r="C287" s="1">
        <v>13</v>
      </c>
      <c r="D287" s="1">
        <v>2</v>
      </c>
      <c r="E287" s="1">
        <v>1</v>
      </c>
      <c r="F287" s="1" t="s">
        <v>24</v>
      </c>
      <c r="G287" s="1">
        <v>2</v>
      </c>
      <c r="H287">
        <v>5</v>
      </c>
      <c r="I287">
        <v>289.24369747899158</v>
      </c>
      <c r="J287">
        <v>12.436974789915951</v>
      </c>
      <c r="K287">
        <v>28.907563025210081</v>
      </c>
      <c r="L287">
        <v>48</v>
      </c>
      <c r="M287">
        <v>200</v>
      </c>
      <c r="N287">
        <v>60.840336134453779</v>
      </c>
      <c r="O287">
        <v>13</v>
      </c>
      <c r="P287">
        <v>300</v>
      </c>
      <c r="Q287">
        <v>86.386554621848745</v>
      </c>
      <c r="R287">
        <v>9</v>
      </c>
      <c r="S287">
        <v>400</v>
      </c>
      <c r="T287">
        <v>100.3361344537815</v>
      </c>
      <c r="U287">
        <v>2</v>
      </c>
      <c r="V287">
        <v>400</v>
      </c>
      <c r="W287">
        <v>100.3361344537815</v>
      </c>
    </row>
    <row r="288" spans="1:23" x14ac:dyDescent="0.25">
      <c r="A288" s="1" t="s">
        <v>37</v>
      </c>
      <c r="B288" s="1">
        <v>39</v>
      </c>
      <c r="C288" s="1">
        <v>13</v>
      </c>
      <c r="D288" s="1">
        <v>2</v>
      </c>
      <c r="E288" s="1">
        <v>1</v>
      </c>
      <c r="F288" s="1" t="s">
        <v>24</v>
      </c>
      <c r="G288" s="1">
        <v>3</v>
      </c>
      <c r="H288">
        <v>7</v>
      </c>
      <c r="I288">
        <v>383.19327731092437</v>
      </c>
      <c r="J288">
        <v>39.159663865546193</v>
      </c>
      <c r="K288">
        <v>72.941176470588232</v>
      </c>
      <c r="L288">
        <v>23</v>
      </c>
      <c r="M288">
        <v>600</v>
      </c>
      <c r="N288">
        <v>132.1008403361345</v>
      </c>
      <c r="O288">
        <v>17</v>
      </c>
      <c r="P288">
        <v>600</v>
      </c>
      <c r="Q288">
        <v>149.57983193277309</v>
      </c>
      <c r="R288">
        <v>17</v>
      </c>
      <c r="S288">
        <v>600</v>
      </c>
      <c r="T288">
        <v>149.57983193277309</v>
      </c>
      <c r="U288">
        <v>9</v>
      </c>
      <c r="V288">
        <v>600</v>
      </c>
      <c r="W288">
        <v>155.1260504201681</v>
      </c>
    </row>
    <row r="289" spans="1:23" x14ac:dyDescent="0.25">
      <c r="A289" s="1" t="s">
        <v>37</v>
      </c>
      <c r="B289" s="1">
        <v>39</v>
      </c>
      <c r="C289" s="1">
        <v>13</v>
      </c>
      <c r="D289" s="1">
        <v>3</v>
      </c>
      <c r="E289" s="1">
        <v>1</v>
      </c>
      <c r="F289" s="1" t="s">
        <v>24</v>
      </c>
      <c r="G289" s="1">
        <v>1</v>
      </c>
      <c r="H289">
        <v>2</v>
      </c>
      <c r="I289">
        <v>107.3170731707317</v>
      </c>
      <c r="J289">
        <v>17.42160278745645</v>
      </c>
      <c r="K289">
        <v>44.250871080139383</v>
      </c>
      <c r="L289">
        <v>39</v>
      </c>
      <c r="M289">
        <v>200</v>
      </c>
      <c r="N289">
        <v>49.128919860627192</v>
      </c>
      <c r="O289">
        <v>2</v>
      </c>
      <c r="P289">
        <v>200</v>
      </c>
      <c r="Q289">
        <v>53.310104529616737</v>
      </c>
      <c r="R289">
        <v>0</v>
      </c>
      <c r="S289">
        <v>200</v>
      </c>
      <c r="T289">
        <v>53.310104529616737</v>
      </c>
      <c r="U289">
        <v>0</v>
      </c>
      <c r="V289">
        <v>200</v>
      </c>
      <c r="W289">
        <v>53.310104529616737</v>
      </c>
    </row>
    <row r="290" spans="1:23" x14ac:dyDescent="0.25">
      <c r="A290" s="1" t="s">
        <v>37</v>
      </c>
      <c r="B290" s="1">
        <v>39</v>
      </c>
      <c r="C290" s="1">
        <v>13</v>
      </c>
      <c r="D290" s="1">
        <v>3</v>
      </c>
      <c r="E290" s="1">
        <v>1</v>
      </c>
      <c r="F290" s="1" t="s">
        <v>24</v>
      </c>
      <c r="G290" s="1">
        <v>2</v>
      </c>
      <c r="H290">
        <v>4</v>
      </c>
      <c r="I290">
        <v>220.383275261324</v>
      </c>
      <c r="J290">
        <v>29.09407665505227</v>
      </c>
      <c r="K290">
        <v>46.167247386759598</v>
      </c>
      <c r="L290">
        <v>48</v>
      </c>
      <c r="M290">
        <v>200</v>
      </c>
      <c r="N290">
        <v>59.930313588850183</v>
      </c>
      <c r="O290">
        <v>8</v>
      </c>
      <c r="P290">
        <v>300</v>
      </c>
      <c r="Q290">
        <v>73.519163763066217</v>
      </c>
      <c r="R290">
        <v>0</v>
      </c>
      <c r="S290">
        <v>400</v>
      </c>
      <c r="T290">
        <v>100.3484320557491</v>
      </c>
      <c r="U290">
        <v>2</v>
      </c>
      <c r="V290">
        <v>300</v>
      </c>
      <c r="W290">
        <v>87.108013937282252</v>
      </c>
    </row>
    <row r="291" spans="1:23" x14ac:dyDescent="0.25">
      <c r="A291" s="1" t="s">
        <v>37</v>
      </c>
      <c r="B291" s="1">
        <v>39</v>
      </c>
      <c r="C291" s="1">
        <v>13</v>
      </c>
      <c r="D291" s="1">
        <v>3</v>
      </c>
      <c r="E291" s="1">
        <v>1</v>
      </c>
      <c r="F291" s="1" t="s">
        <v>24</v>
      </c>
      <c r="G291" s="1">
        <v>3</v>
      </c>
      <c r="H291">
        <v>7</v>
      </c>
      <c r="I291">
        <v>382.7526132404181</v>
      </c>
      <c r="J291">
        <v>53.832752613240423</v>
      </c>
      <c r="K291">
        <v>109.7560975609756</v>
      </c>
      <c r="L291">
        <v>34</v>
      </c>
      <c r="M291">
        <v>600</v>
      </c>
      <c r="N291">
        <v>132.7526132404181</v>
      </c>
      <c r="O291">
        <v>19</v>
      </c>
      <c r="P291">
        <v>600</v>
      </c>
      <c r="Q291">
        <v>136.58536585365849</v>
      </c>
      <c r="R291">
        <v>28</v>
      </c>
      <c r="S291">
        <v>500</v>
      </c>
      <c r="T291">
        <v>139.8954703832753</v>
      </c>
      <c r="U291">
        <v>11</v>
      </c>
      <c r="V291">
        <v>600</v>
      </c>
      <c r="W291">
        <v>157.3170731707317</v>
      </c>
    </row>
    <row r="292" spans="1:23" x14ac:dyDescent="0.25">
      <c r="A292" s="1" t="s">
        <v>37</v>
      </c>
      <c r="B292" s="1">
        <v>39</v>
      </c>
      <c r="C292" s="1">
        <v>13</v>
      </c>
      <c r="D292" s="1">
        <v>4.0000000000000009</v>
      </c>
      <c r="E292" s="1">
        <v>1</v>
      </c>
      <c r="F292" s="1" t="s">
        <v>24</v>
      </c>
      <c r="G292" s="1">
        <v>1</v>
      </c>
      <c r="H292">
        <v>2</v>
      </c>
      <c r="I292">
        <v>106.87160940325499</v>
      </c>
      <c r="J292">
        <v>18.98734177215189</v>
      </c>
      <c r="K292">
        <v>40.687160940325498</v>
      </c>
      <c r="L292">
        <v>36</v>
      </c>
      <c r="M292">
        <v>0</v>
      </c>
      <c r="N292">
        <v>12.839059674502719</v>
      </c>
      <c r="O292">
        <v>3</v>
      </c>
      <c r="P292">
        <v>200</v>
      </c>
      <c r="Q292">
        <v>30.018083182640151</v>
      </c>
      <c r="R292">
        <v>0</v>
      </c>
      <c r="S292">
        <v>200</v>
      </c>
      <c r="T292">
        <v>54.249547920433997</v>
      </c>
      <c r="U292">
        <v>0</v>
      </c>
      <c r="V292">
        <v>200</v>
      </c>
      <c r="W292">
        <v>54.249547920433997</v>
      </c>
    </row>
    <row r="293" spans="1:23" x14ac:dyDescent="0.25">
      <c r="A293" s="1" t="s">
        <v>37</v>
      </c>
      <c r="B293" s="1">
        <v>39</v>
      </c>
      <c r="C293" s="1">
        <v>13</v>
      </c>
      <c r="D293" s="1">
        <v>4.0000000000000009</v>
      </c>
      <c r="E293" s="1">
        <v>1</v>
      </c>
      <c r="F293" s="1" t="s">
        <v>24</v>
      </c>
      <c r="G293" s="1">
        <v>2</v>
      </c>
      <c r="H293">
        <v>5</v>
      </c>
      <c r="I293">
        <v>288.42676311030738</v>
      </c>
      <c r="J293">
        <v>26.22061482820974</v>
      </c>
      <c r="K293">
        <v>41.952983725135617</v>
      </c>
      <c r="L293">
        <v>61</v>
      </c>
      <c r="M293">
        <v>200</v>
      </c>
      <c r="N293">
        <v>60.578661844484643</v>
      </c>
      <c r="O293">
        <v>15</v>
      </c>
      <c r="P293">
        <v>300</v>
      </c>
      <c r="Q293">
        <v>50.452079566003619</v>
      </c>
      <c r="R293">
        <v>26</v>
      </c>
      <c r="S293">
        <v>400</v>
      </c>
      <c r="T293">
        <v>101.9891500904159</v>
      </c>
      <c r="U293">
        <v>0</v>
      </c>
      <c r="V293">
        <v>500</v>
      </c>
      <c r="W293">
        <v>108.13743218806511</v>
      </c>
    </row>
    <row r="294" spans="1:23" x14ac:dyDescent="0.25">
      <c r="A294" s="1" t="s">
        <v>37</v>
      </c>
      <c r="B294" s="1">
        <v>39</v>
      </c>
      <c r="C294" s="1">
        <v>13</v>
      </c>
      <c r="D294" s="1">
        <v>4.0000000000000009</v>
      </c>
      <c r="E294" s="1">
        <v>1</v>
      </c>
      <c r="F294" s="1" t="s">
        <v>24</v>
      </c>
      <c r="G294" s="1">
        <v>3</v>
      </c>
      <c r="H294">
        <v>7</v>
      </c>
      <c r="I294">
        <v>383.18264014466553</v>
      </c>
      <c r="J294">
        <v>57.323688969258569</v>
      </c>
      <c r="K294">
        <v>104.1591320072333</v>
      </c>
      <c r="L294">
        <v>46</v>
      </c>
      <c r="M294">
        <v>500</v>
      </c>
      <c r="N294">
        <v>103.4358047016275</v>
      </c>
      <c r="O294">
        <v>33</v>
      </c>
      <c r="P294">
        <v>400</v>
      </c>
      <c r="Q294">
        <v>93.128390596745021</v>
      </c>
      <c r="R294">
        <v>68</v>
      </c>
      <c r="S294">
        <v>400</v>
      </c>
      <c r="T294">
        <v>125.6781193490054</v>
      </c>
      <c r="U294">
        <v>11</v>
      </c>
      <c r="V294">
        <v>600</v>
      </c>
      <c r="W294">
        <v>156.2386980108499</v>
      </c>
    </row>
    <row r="295" spans="1:23" x14ac:dyDescent="0.25">
      <c r="A295" s="1" t="s">
        <v>37</v>
      </c>
      <c r="B295" s="1">
        <v>39</v>
      </c>
      <c r="C295" s="1">
        <v>13</v>
      </c>
      <c r="D295" s="1">
        <v>5</v>
      </c>
      <c r="E295" s="1">
        <v>1</v>
      </c>
      <c r="F295" s="1" t="s">
        <v>24</v>
      </c>
      <c r="G295" s="1">
        <v>1</v>
      </c>
      <c r="H295">
        <v>2</v>
      </c>
      <c r="I295">
        <v>106.76691729323311</v>
      </c>
      <c r="J295">
        <v>13.53383458646616</v>
      </c>
      <c r="K295">
        <v>45.112781954887218</v>
      </c>
      <c r="L295">
        <v>35</v>
      </c>
      <c r="M295">
        <v>100</v>
      </c>
      <c r="N295">
        <v>27.443609022556391</v>
      </c>
      <c r="O295">
        <v>3</v>
      </c>
      <c r="P295">
        <v>200</v>
      </c>
      <c r="Q295">
        <v>30.075187969924819</v>
      </c>
      <c r="R295">
        <v>0</v>
      </c>
      <c r="S295">
        <v>200</v>
      </c>
      <c r="T295">
        <v>55.075187969924819</v>
      </c>
      <c r="U295">
        <v>0</v>
      </c>
      <c r="V295">
        <v>200</v>
      </c>
      <c r="W295">
        <v>55.075187969924819</v>
      </c>
    </row>
    <row r="296" spans="1:23" x14ac:dyDescent="0.25">
      <c r="A296" s="1" t="s">
        <v>37</v>
      </c>
      <c r="B296" s="1">
        <v>39</v>
      </c>
      <c r="C296" s="1">
        <v>13</v>
      </c>
      <c r="D296" s="1">
        <v>5</v>
      </c>
      <c r="E296" s="1">
        <v>1</v>
      </c>
      <c r="F296" s="1" t="s">
        <v>24</v>
      </c>
      <c r="G296" s="1">
        <v>2</v>
      </c>
      <c r="H296">
        <v>3</v>
      </c>
      <c r="I296">
        <v>150.5639097744361</v>
      </c>
      <c r="J296">
        <v>29.887218045112771</v>
      </c>
      <c r="K296">
        <v>46.428571428571431</v>
      </c>
      <c r="L296">
        <v>40</v>
      </c>
      <c r="M296">
        <v>200</v>
      </c>
      <c r="N296">
        <v>63.157894736842103</v>
      </c>
      <c r="O296">
        <v>6</v>
      </c>
      <c r="P296">
        <v>300</v>
      </c>
      <c r="Q296">
        <v>52.443609022556387</v>
      </c>
      <c r="R296">
        <v>0</v>
      </c>
      <c r="S296">
        <v>300</v>
      </c>
      <c r="T296">
        <v>91.917293233082717</v>
      </c>
      <c r="U296">
        <v>0</v>
      </c>
      <c r="V296">
        <v>300</v>
      </c>
      <c r="W296">
        <v>91.917293233082717</v>
      </c>
    </row>
    <row r="297" spans="1:23" x14ac:dyDescent="0.25">
      <c r="A297" s="1" t="s">
        <v>37</v>
      </c>
      <c r="B297" s="1">
        <v>39</v>
      </c>
      <c r="C297" s="1">
        <v>13</v>
      </c>
      <c r="D297" s="1">
        <v>5</v>
      </c>
      <c r="E297" s="1">
        <v>1</v>
      </c>
      <c r="F297" s="1" t="s">
        <v>24</v>
      </c>
      <c r="G297" s="1">
        <v>3</v>
      </c>
      <c r="H297">
        <v>7</v>
      </c>
      <c r="I297">
        <v>384.77443609022549</v>
      </c>
      <c r="J297">
        <v>36.278195488721792</v>
      </c>
      <c r="K297">
        <v>99.812030075187977</v>
      </c>
      <c r="L297">
        <v>35</v>
      </c>
      <c r="M297">
        <v>500</v>
      </c>
      <c r="N297">
        <v>105.0751879699248</v>
      </c>
      <c r="O297">
        <v>32</v>
      </c>
      <c r="P297">
        <v>500</v>
      </c>
      <c r="Q297">
        <v>98.120300751879711</v>
      </c>
      <c r="R297">
        <v>68</v>
      </c>
      <c r="S297">
        <v>400</v>
      </c>
      <c r="T297">
        <v>125.9398496240602</v>
      </c>
      <c r="U297">
        <v>45</v>
      </c>
      <c r="V297">
        <v>400</v>
      </c>
      <c r="W297">
        <v>126.31578947368421</v>
      </c>
    </row>
    <row r="298" spans="1:23" x14ac:dyDescent="0.25">
      <c r="A298" s="1" t="s">
        <v>37</v>
      </c>
      <c r="B298" s="1">
        <v>39</v>
      </c>
      <c r="C298" s="1">
        <v>13</v>
      </c>
      <c r="D298" s="1">
        <v>6</v>
      </c>
      <c r="E298" s="1">
        <v>1</v>
      </c>
      <c r="F298" s="1" t="s">
        <v>24</v>
      </c>
      <c r="G298" s="1">
        <v>1</v>
      </c>
      <c r="H298">
        <v>2</v>
      </c>
      <c r="I298">
        <v>106.6666666666667</v>
      </c>
      <c r="J298">
        <v>12.15686274509804</v>
      </c>
      <c r="K298">
        <v>49.803921568627452</v>
      </c>
      <c r="L298">
        <v>36</v>
      </c>
      <c r="M298">
        <v>100</v>
      </c>
      <c r="N298">
        <v>27.450980392156861</v>
      </c>
      <c r="O298">
        <v>3</v>
      </c>
      <c r="P298">
        <v>200</v>
      </c>
      <c r="Q298">
        <v>29.60784313725491</v>
      </c>
      <c r="R298">
        <v>0</v>
      </c>
      <c r="S298">
        <v>200</v>
      </c>
      <c r="T298">
        <v>54.705882352941188</v>
      </c>
      <c r="U298">
        <v>0</v>
      </c>
      <c r="V298">
        <v>200</v>
      </c>
      <c r="W298">
        <v>54.705882352941188</v>
      </c>
    </row>
    <row r="299" spans="1:23" x14ac:dyDescent="0.25">
      <c r="A299" s="1" t="s">
        <v>37</v>
      </c>
      <c r="B299" s="1">
        <v>39</v>
      </c>
      <c r="C299" s="1">
        <v>13</v>
      </c>
      <c r="D299" s="1">
        <v>6</v>
      </c>
      <c r="E299" s="1">
        <v>1</v>
      </c>
      <c r="F299" s="1" t="s">
        <v>24</v>
      </c>
      <c r="G299" s="1">
        <v>2</v>
      </c>
      <c r="H299">
        <v>4</v>
      </c>
      <c r="I299">
        <v>218.62745098039221</v>
      </c>
      <c r="J299">
        <v>19.019607843137251</v>
      </c>
      <c r="K299">
        <v>46.078431372549034</v>
      </c>
      <c r="L299">
        <v>41</v>
      </c>
      <c r="M299">
        <v>200</v>
      </c>
      <c r="N299">
        <v>63.137254901960787</v>
      </c>
      <c r="O299">
        <v>10</v>
      </c>
      <c r="P299">
        <v>300</v>
      </c>
      <c r="Q299">
        <v>51.960784313725497</v>
      </c>
      <c r="R299">
        <v>26</v>
      </c>
      <c r="S299">
        <v>300</v>
      </c>
      <c r="T299">
        <v>91.568627450980401</v>
      </c>
      <c r="U299">
        <v>26</v>
      </c>
      <c r="V299">
        <v>300</v>
      </c>
      <c r="W299">
        <v>91.568627450980401</v>
      </c>
    </row>
    <row r="300" spans="1:23" x14ac:dyDescent="0.25">
      <c r="A300" s="1" t="s">
        <v>37</v>
      </c>
      <c r="B300" s="1">
        <v>39</v>
      </c>
      <c r="C300" s="1">
        <v>13</v>
      </c>
      <c r="D300" s="1">
        <v>6</v>
      </c>
      <c r="E300" s="1">
        <v>1</v>
      </c>
      <c r="F300" s="1" t="s">
        <v>24</v>
      </c>
      <c r="G300" s="1">
        <v>3</v>
      </c>
      <c r="H300">
        <v>7</v>
      </c>
      <c r="I300">
        <v>383.33333333333343</v>
      </c>
      <c r="J300">
        <v>32.549019607843142</v>
      </c>
      <c r="K300">
        <v>117.843137254902</v>
      </c>
      <c r="L300">
        <v>39</v>
      </c>
      <c r="M300">
        <v>500</v>
      </c>
      <c r="N300">
        <v>108.6274509803922</v>
      </c>
      <c r="O300">
        <v>30</v>
      </c>
      <c r="P300">
        <v>500</v>
      </c>
      <c r="Q300">
        <v>100.78431372549019</v>
      </c>
      <c r="R300">
        <v>68</v>
      </c>
      <c r="S300">
        <v>400</v>
      </c>
      <c r="T300">
        <v>125.0980392156863</v>
      </c>
      <c r="U300">
        <v>68</v>
      </c>
      <c r="V300">
        <v>400</v>
      </c>
      <c r="W300">
        <v>125.0980392156863</v>
      </c>
    </row>
    <row r="301" spans="1:23" x14ac:dyDescent="0.25">
      <c r="A301" s="1" t="s">
        <v>37</v>
      </c>
      <c r="B301" s="1">
        <v>39</v>
      </c>
      <c r="C301" s="1">
        <v>13</v>
      </c>
      <c r="D301" s="1">
        <v>6.9999999999999991</v>
      </c>
      <c r="E301" s="1">
        <v>1</v>
      </c>
      <c r="F301" s="1" t="s">
        <v>24</v>
      </c>
      <c r="G301" s="1">
        <v>1</v>
      </c>
      <c r="H301">
        <v>2</v>
      </c>
      <c r="I301">
        <v>105.1124744376278</v>
      </c>
      <c r="J301">
        <v>15.541922290388561</v>
      </c>
      <c r="K301">
        <v>46.625766871165652</v>
      </c>
      <c r="L301">
        <v>37</v>
      </c>
      <c r="M301">
        <v>100</v>
      </c>
      <c r="N301">
        <v>27.81186094069529</v>
      </c>
      <c r="O301">
        <v>3</v>
      </c>
      <c r="P301">
        <v>200</v>
      </c>
      <c r="Q301">
        <v>30.470347648261761</v>
      </c>
      <c r="R301">
        <v>0</v>
      </c>
      <c r="S301">
        <v>200</v>
      </c>
      <c r="T301">
        <v>55.828220858895698</v>
      </c>
      <c r="U301">
        <v>0</v>
      </c>
      <c r="V301">
        <v>200</v>
      </c>
      <c r="W301">
        <v>55.828220858895698</v>
      </c>
    </row>
    <row r="302" spans="1:23" x14ac:dyDescent="0.25">
      <c r="A302" s="1" t="s">
        <v>37</v>
      </c>
      <c r="B302" s="1">
        <v>39</v>
      </c>
      <c r="C302" s="1">
        <v>13</v>
      </c>
      <c r="D302" s="1">
        <v>6.9999999999999991</v>
      </c>
      <c r="E302" s="1">
        <v>1</v>
      </c>
      <c r="F302" s="1" t="s">
        <v>24</v>
      </c>
      <c r="G302" s="1">
        <v>2</v>
      </c>
      <c r="H302">
        <v>4</v>
      </c>
      <c r="I302">
        <v>219.4274028629857</v>
      </c>
      <c r="J302">
        <v>21.88139059304704</v>
      </c>
      <c r="K302">
        <v>60.531697341513294</v>
      </c>
      <c r="L302">
        <v>71</v>
      </c>
      <c r="M302">
        <v>100</v>
      </c>
      <c r="N302">
        <v>25.35787321063394</v>
      </c>
      <c r="O302">
        <v>9</v>
      </c>
      <c r="P302">
        <v>400</v>
      </c>
      <c r="Q302">
        <v>58.486707566462172</v>
      </c>
      <c r="R302">
        <v>4</v>
      </c>
      <c r="S302">
        <v>300</v>
      </c>
      <c r="T302">
        <v>51.329243353783227</v>
      </c>
      <c r="U302">
        <v>0</v>
      </c>
      <c r="V302">
        <v>400</v>
      </c>
      <c r="W302">
        <v>102.04498977505111</v>
      </c>
    </row>
    <row r="303" spans="1:23" x14ac:dyDescent="0.25">
      <c r="A303" s="1" t="s">
        <v>37</v>
      </c>
      <c r="B303" s="1">
        <v>39</v>
      </c>
      <c r="C303" s="1">
        <v>13</v>
      </c>
      <c r="D303" s="1">
        <v>6.9999999999999991</v>
      </c>
      <c r="E303" s="1">
        <v>1</v>
      </c>
      <c r="F303" s="1" t="s">
        <v>24</v>
      </c>
      <c r="G303" s="1">
        <v>3</v>
      </c>
      <c r="H303">
        <v>7</v>
      </c>
      <c r="I303">
        <v>382.00408997955009</v>
      </c>
      <c r="J303">
        <v>40.286298568507178</v>
      </c>
      <c r="K303">
        <v>128.62985685071581</v>
      </c>
      <c r="L303">
        <v>49</v>
      </c>
      <c r="M303">
        <v>400</v>
      </c>
      <c r="N303">
        <v>68.711656441717793</v>
      </c>
      <c r="O303">
        <v>31</v>
      </c>
      <c r="P303">
        <v>400</v>
      </c>
      <c r="Q303">
        <v>90.593047034764808</v>
      </c>
      <c r="R303">
        <v>72</v>
      </c>
      <c r="S303">
        <v>300</v>
      </c>
      <c r="T303">
        <v>74.233128834355824</v>
      </c>
      <c r="U303">
        <v>68</v>
      </c>
      <c r="V303">
        <v>400</v>
      </c>
      <c r="W303">
        <v>124.9488752556237</v>
      </c>
    </row>
    <row r="304" spans="1:23" x14ac:dyDescent="0.25">
      <c r="A304" s="1" t="s">
        <v>37</v>
      </c>
      <c r="B304" s="1">
        <v>39</v>
      </c>
      <c r="C304" s="1">
        <v>13</v>
      </c>
      <c r="D304" s="1">
        <v>8.0000000000000018</v>
      </c>
      <c r="E304" s="1">
        <v>1</v>
      </c>
      <c r="F304" s="1" t="s">
        <v>24</v>
      </c>
      <c r="G304" s="1">
        <v>1</v>
      </c>
      <c r="H304">
        <v>2</v>
      </c>
      <c r="I304">
        <v>104.2735042735043</v>
      </c>
      <c r="J304">
        <v>29.487179487179471</v>
      </c>
      <c r="K304">
        <v>50.854700854700837</v>
      </c>
      <c r="L304">
        <v>37</v>
      </c>
      <c r="M304">
        <v>100</v>
      </c>
      <c r="N304">
        <v>27.777777777777771</v>
      </c>
      <c r="O304">
        <v>3</v>
      </c>
      <c r="P304">
        <v>200</v>
      </c>
      <c r="Q304">
        <v>31.196581196581199</v>
      </c>
      <c r="R304">
        <v>0</v>
      </c>
      <c r="S304">
        <v>200</v>
      </c>
      <c r="T304">
        <v>56.196581196581207</v>
      </c>
      <c r="U304">
        <v>0</v>
      </c>
      <c r="V304">
        <v>200</v>
      </c>
      <c r="W304">
        <v>56.196581196581207</v>
      </c>
    </row>
    <row r="305" spans="1:23" x14ac:dyDescent="0.25">
      <c r="A305" s="1" t="s">
        <v>37</v>
      </c>
      <c r="B305" s="1">
        <v>39</v>
      </c>
      <c r="C305" s="1">
        <v>13</v>
      </c>
      <c r="D305" s="1">
        <v>8.0000000000000018</v>
      </c>
      <c r="E305" s="1">
        <v>1</v>
      </c>
      <c r="F305" s="1" t="s">
        <v>24</v>
      </c>
      <c r="G305" s="1">
        <v>2</v>
      </c>
      <c r="H305">
        <v>4</v>
      </c>
      <c r="I305">
        <v>217.94871794871801</v>
      </c>
      <c r="J305">
        <v>49.572649572649553</v>
      </c>
      <c r="K305">
        <v>62.393162393162378</v>
      </c>
      <c r="L305">
        <v>73</v>
      </c>
      <c r="M305">
        <v>100</v>
      </c>
      <c r="N305">
        <v>25</v>
      </c>
      <c r="O305">
        <v>9</v>
      </c>
      <c r="P305">
        <v>400</v>
      </c>
      <c r="Q305">
        <v>58.974358974358978</v>
      </c>
      <c r="R305">
        <v>4</v>
      </c>
      <c r="S305">
        <v>300</v>
      </c>
      <c r="T305">
        <v>52.777777777777793</v>
      </c>
      <c r="U305">
        <v>0</v>
      </c>
      <c r="V305">
        <v>400</v>
      </c>
      <c r="W305">
        <v>102.7777777777778</v>
      </c>
    </row>
    <row r="306" spans="1:23" x14ac:dyDescent="0.25">
      <c r="A306" s="1" t="s">
        <v>37</v>
      </c>
      <c r="B306" s="1">
        <v>39</v>
      </c>
      <c r="C306" s="1">
        <v>13</v>
      </c>
      <c r="D306" s="1">
        <v>8.0000000000000018</v>
      </c>
      <c r="E306" s="1">
        <v>1</v>
      </c>
      <c r="F306" s="1" t="s">
        <v>24</v>
      </c>
      <c r="G306" s="1">
        <v>3</v>
      </c>
      <c r="H306">
        <v>6</v>
      </c>
      <c r="I306">
        <v>313.46153846153851</v>
      </c>
      <c r="J306">
        <v>87.606837606837573</v>
      </c>
      <c r="K306">
        <v>121.36752136752141</v>
      </c>
      <c r="L306">
        <v>52</v>
      </c>
      <c r="M306">
        <v>300</v>
      </c>
      <c r="N306">
        <v>56.196581196581192</v>
      </c>
      <c r="O306">
        <v>27</v>
      </c>
      <c r="P306">
        <v>500</v>
      </c>
      <c r="Q306">
        <v>100</v>
      </c>
      <c r="R306">
        <v>51</v>
      </c>
      <c r="S306">
        <v>300</v>
      </c>
      <c r="T306">
        <v>76.282051282051285</v>
      </c>
      <c r="U306">
        <v>47</v>
      </c>
      <c r="V306">
        <v>400</v>
      </c>
      <c r="W306">
        <v>126.2820512820513</v>
      </c>
    </row>
    <row r="307" spans="1:23" x14ac:dyDescent="0.25">
      <c r="A307" s="1" t="s">
        <v>37</v>
      </c>
      <c r="B307" s="1">
        <v>39</v>
      </c>
      <c r="C307" s="1">
        <v>13</v>
      </c>
      <c r="D307" s="1">
        <v>9.0000000000000018</v>
      </c>
      <c r="E307" s="1">
        <v>1</v>
      </c>
      <c r="F307" s="1" t="s">
        <v>24</v>
      </c>
      <c r="G307" s="1">
        <v>1</v>
      </c>
      <c r="H307">
        <v>2</v>
      </c>
      <c r="I307">
        <v>105.1454138702461</v>
      </c>
      <c r="J307">
        <v>24.608501118568238</v>
      </c>
      <c r="K307">
        <v>47.651006711409387</v>
      </c>
      <c r="L307">
        <v>36</v>
      </c>
      <c r="M307">
        <v>100</v>
      </c>
      <c r="N307">
        <v>27.516778523489929</v>
      </c>
      <c r="O307">
        <v>3</v>
      </c>
      <c r="P307">
        <v>200</v>
      </c>
      <c r="Q307">
        <v>31.096196868008949</v>
      </c>
      <c r="R307">
        <v>0</v>
      </c>
      <c r="S307">
        <v>200</v>
      </c>
      <c r="T307">
        <v>55.928411633109619</v>
      </c>
      <c r="U307">
        <v>0</v>
      </c>
      <c r="V307">
        <v>200</v>
      </c>
      <c r="W307">
        <v>55.928411633109619</v>
      </c>
    </row>
    <row r="308" spans="1:23" x14ac:dyDescent="0.25">
      <c r="A308" s="1" t="s">
        <v>37</v>
      </c>
      <c r="B308" s="1">
        <v>39</v>
      </c>
      <c r="C308" s="1">
        <v>13</v>
      </c>
      <c r="D308" s="1">
        <v>9.0000000000000018</v>
      </c>
      <c r="E308" s="1">
        <v>1</v>
      </c>
      <c r="F308" s="1" t="s">
        <v>24</v>
      </c>
      <c r="G308" s="1">
        <v>2</v>
      </c>
      <c r="H308">
        <v>4</v>
      </c>
      <c r="I308">
        <v>218.5682326621924</v>
      </c>
      <c r="J308">
        <v>40.939597315436259</v>
      </c>
      <c r="K308">
        <v>66.219239373601795</v>
      </c>
      <c r="L308">
        <v>77</v>
      </c>
      <c r="M308">
        <v>200</v>
      </c>
      <c r="N308">
        <v>63.758389261744973</v>
      </c>
      <c r="O308">
        <v>7</v>
      </c>
      <c r="P308">
        <v>300</v>
      </c>
      <c r="Q308">
        <v>54.138702460850112</v>
      </c>
      <c r="R308">
        <v>4</v>
      </c>
      <c r="S308">
        <v>300</v>
      </c>
      <c r="T308">
        <v>52.796420581655482</v>
      </c>
      <c r="U308">
        <v>0</v>
      </c>
      <c r="V308">
        <v>400</v>
      </c>
      <c r="W308">
        <v>103.3557046979866</v>
      </c>
    </row>
    <row r="309" spans="1:23" x14ac:dyDescent="0.25">
      <c r="A309" s="1" t="s">
        <v>37</v>
      </c>
      <c r="B309" s="1">
        <v>39</v>
      </c>
      <c r="C309" s="1">
        <v>13</v>
      </c>
      <c r="D309" s="1">
        <v>9.0000000000000018</v>
      </c>
      <c r="E309" s="1">
        <v>1</v>
      </c>
      <c r="F309" s="1" t="s">
        <v>24</v>
      </c>
      <c r="G309" s="1">
        <v>3</v>
      </c>
      <c r="H309">
        <v>7</v>
      </c>
      <c r="I309">
        <v>382.55033557046983</v>
      </c>
      <c r="J309">
        <v>71.588366890380343</v>
      </c>
      <c r="K309">
        <v>129.7539149888143</v>
      </c>
      <c r="L309">
        <v>48</v>
      </c>
      <c r="M309">
        <v>500</v>
      </c>
      <c r="N309">
        <v>108.2774049217002</v>
      </c>
      <c r="O309">
        <v>28</v>
      </c>
      <c r="P309">
        <v>500</v>
      </c>
      <c r="Q309">
        <v>109.17225950783001</v>
      </c>
      <c r="R309">
        <v>72</v>
      </c>
      <c r="S309">
        <v>300</v>
      </c>
      <c r="T309">
        <v>74.496644295302019</v>
      </c>
      <c r="U309">
        <v>68</v>
      </c>
      <c r="V309">
        <v>400</v>
      </c>
      <c r="W309">
        <v>125.0559284116331</v>
      </c>
    </row>
    <row r="310" spans="1:23" x14ac:dyDescent="0.25">
      <c r="A310" s="1" t="s">
        <v>37</v>
      </c>
      <c r="B310" s="1">
        <v>39</v>
      </c>
      <c r="C310" s="1">
        <v>13</v>
      </c>
      <c r="D310" s="1">
        <v>10</v>
      </c>
      <c r="E310" s="1">
        <v>1</v>
      </c>
      <c r="F310" s="1" t="s">
        <v>24</v>
      </c>
      <c r="G310" s="1">
        <v>1</v>
      </c>
      <c r="H310">
        <v>2</v>
      </c>
      <c r="I310">
        <v>105.3990610328639</v>
      </c>
      <c r="J310">
        <v>31.69014084507042</v>
      </c>
      <c r="K310">
        <v>50.469483568075113</v>
      </c>
      <c r="L310">
        <v>36</v>
      </c>
      <c r="M310">
        <v>100</v>
      </c>
      <c r="N310">
        <v>27.230046948356819</v>
      </c>
      <c r="O310">
        <v>3</v>
      </c>
      <c r="P310">
        <v>200</v>
      </c>
      <c r="Q310">
        <v>30.751173708920192</v>
      </c>
      <c r="R310">
        <v>0</v>
      </c>
      <c r="S310">
        <v>200</v>
      </c>
      <c r="T310">
        <v>55.633802816901422</v>
      </c>
      <c r="U310">
        <v>0</v>
      </c>
      <c r="V310">
        <v>200</v>
      </c>
      <c r="W310">
        <v>55.633802816901422</v>
      </c>
    </row>
    <row r="311" spans="1:23" x14ac:dyDescent="0.25">
      <c r="A311" s="1" t="s">
        <v>37</v>
      </c>
      <c r="B311" s="1">
        <v>39</v>
      </c>
      <c r="C311" s="1">
        <v>13</v>
      </c>
      <c r="D311" s="1">
        <v>10</v>
      </c>
      <c r="E311" s="1">
        <v>1</v>
      </c>
      <c r="F311" s="1" t="s">
        <v>24</v>
      </c>
      <c r="G311" s="1">
        <v>2</v>
      </c>
      <c r="H311">
        <v>4</v>
      </c>
      <c r="I311">
        <v>219.24882629107981</v>
      </c>
      <c r="J311">
        <v>54.929577464788743</v>
      </c>
      <c r="K311">
        <v>73.474178403755872</v>
      </c>
      <c r="L311">
        <v>76</v>
      </c>
      <c r="M311">
        <v>200</v>
      </c>
      <c r="N311">
        <v>63.145539906103281</v>
      </c>
      <c r="O311">
        <v>7</v>
      </c>
      <c r="P311">
        <v>300</v>
      </c>
      <c r="Q311">
        <v>53.286384976525831</v>
      </c>
      <c r="R311">
        <v>4</v>
      </c>
      <c r="S311">
        <v>300</v>
      </c>
      <c r="T311">
        <v>52.816901408450711</v>
      </c>
      <c r="U311">
        <v>0</v>
      </c>
      <c r="V311">
        <v>400</v>
      </c>
      <c r="W311">
        <v>102.58215962441319</v>
      </c>
    </row>
    <row r="312" spans="1:23" x14ac:dyDescent="0.25">
      <c r="A312" s="1" t="s">
        <v>37</v>
      </c>
      <c r="B312" s="1">
        <v>39</v>
      </c>
      <c r="C312" s="1">
        <v>13</v>
      </c>
      <c r="D312" s="1">
        <v>10</v>
      </c>
      <c r="E312" s="1">
        <v>1</v>
      </c>
      <c r="F312" s="1" t="s">
        <v>24</v>
      </c>
      <c r="G312" s="1">
        <v>3</v>
      </c>
      <c r="H312">
        <v>7</v>
      </c>
      <c r="I312">
        <v>384.27230046948358</v>
      </c>
      <c r="J312">
        <v>95.539906103286384</v>
      </c>
      <c r="K312">
        <v>142.48826291079811</v>
      </c>
      <c r="L312">
        <v>42</v>
      </c>
      <c r="M312">
        <v>500</v>
      </c>
      <c r="N312">
        <v>107.27699530516431</v>
      </c>
      <c r="O312">
        <v>29</v>
      </c>
      <c r="P312">
        <v>400</v>
      </c>
      <c r="Q312">
        <v>99.295774647887328</v>
      </c>
      <c r="R312">
        <v>72</v>
      </c>
      <c r="S312">
        <v>300</v>
      </c>
      <c r="T312">
        <v>78.873239436619727</v>
      </c>
      <c r="U312">
        <v>68</v>
      </c>
      <c r="V312">
        <v>400</v>
      </c>
      <c r="W312">
        <v>128.6384976525822</v>
      </c>
    </row>
    <row r="313" spans="1:23" x14ac:dyDescent="0.25">
      <c r="A313" s="1" t="s">
        <v>38</v>
      </c>
      <c r="B313" s="1">
        <v>39</v>
      </c>
      <c r="C313" s="1">
        <v>12</v>
      </c>
      <c r="D313" s="1">
        <v>0.50000000000000011</v>
      </c>
      <c r="E313" s="1">
        <v>1</v>
      </c>
      <c r="F313" s="1" t="s">
        <v>24</v>
      </c>
      <c r="G313" s="1">
        <v>2</v>
      </c>
      <c r="H313">
        <v>2</v>
      </c>
      <c r="I313">
        <v>148.32535885167471</v>
      </c>
      <c r="J313">
        <v>14.03508771929824</v>
      </c>
      <c r="K313">
        <v>25.837320574162671</v>
      </c>
      <c r="L313">
        <v>53</v>
      </c>
      <c r="M313">
        <v>0</v>
      </c>
      <c r="N313">
        <v>6.2200956937798928</v>
      </c>
      <c r="O313">
        <v>21.5</v>
      </c>
      <c r="P313">
        <v>0</v>
      </c>
      <c r="Q313">
        <v>6.2200956937798928</v>
      </c>
      <c r="R313">
        <v>11</v>
      </c>
      <c r="S313">
        <v>0</v>
      </c>
      <c r="T313">
        <v>17.703349282296639</v>
      </c>
      <c r="U313">
        <v>11</v>
      </c>
      <c r="V313">
        <v>0</v>
      </c>
      <c r="W313">
        <v>17.703349282296639</v>
      </c>
    </row>
    <row r="314" spans="1:23" x14ac:dyDescent="0.25">
      <c r="A314" s="1" t="s">
        <v>38</v>
      </c>
      <c r="B314" s="1">
        <v>39</v>
      </c>
      <c r="C314" s="1">
        <v>12</v>
      </c>
      <c r="D314" s="1">
        <v>0.50000000000000011</v>
      </c>
      <c r="E314" s="1">
        <v>1</v>
      </c>
      <c r="F314" s="1" t="s">
        <v>24</v>
      </c>
      <c r="G314" s="1">
        <v>3</v>
      </c>
      <c r="H314">
        <v>2</v>
      </c>
      <c r="I314">
        <v>97.76714513556621</v>
      </c>
      <c r="J314">
        <v>64.593301435406687</v>
      </c>
      <c r="K314">
        <v>76.076555023923447</v>
      </c>
      <c r="L314">
        <v>24</v>
      </c>
      <c r="M314">
        <v>200</v>
      </c>
      <c r="N314">
        <v>83.572567783094087</v>
      </c>
      <c r="O314">
        <v>21.5</v>
      </c>
      <c r="P314">
        <v>100</v>
      </c>
      <c r="Q314">
        <v>41.30781499202552</v>
      </c>
      <c r="R314">
        <v>2</v>
      </c>
      <c r="S314">
        <v>0</v>
      </c>
      <c r="T314">
        <v>25.19936204146731</v>
      </c>
      <c r="U314">
        <v>1</v>
      </c>
      <c r="V314">
        <v>100</v>
      </c>
      <c r="W314">
        <v>67.464114832535884</v>
      </c>
    </row>
    <row r="315" spans="1:23" x14ac:dyDescent="0.25">
      <c r="A315" s="1" t="s">
        <v>38</v>
      </c>
      <c r="B315" s="1">
        <v>39</v>
      </c>
      <c r="C315" s="1">
        <v>12</v>
      </c>
      <c r="D315" s="1">
        <v>1</v>
      </c>
      <c r="E315" s="1">
        <v>1</v>
      </c>
      <c r="F315" s="1" t="s">
        <v>24</v>
      </c>
      <c r="G315" s="1">
        <v>2</v>
      </c>
      <c r="H315">
        <v>2</v>
      </c>
      <c r="I315">
        <v>148.8636363636364</v>
      </c>
      <c r="J315">
        <v>6.9805194805194866</v>
      </c>
      <c r="K315">
        <v>15.422077922077911</v>
      </c>
      <c r="L315">
        <v>33</v>
      </c>
      <c r="M315">
        <v>0</v>
      </c>
      <c r="N315">
        <v>4.3831168831168892</v>
      </c>
      <c r="O315">
        <v>23.5</v>
      </c>
      <c r="P315">
        <v>200</v>
      </c>
      <c r="Q315">
        <v>31.655844155844161</v>
      </c>
      <c r="R315">
        <v>0</v>
      </c>
      <c r="S315">
        <v>200</v>
      </c>
      <c r="T315">
        <v>31.655844155844161</v>
      </c>
      <c r="U315">
        <v>4</v>
      </c>
      <c r="V315">
        <v>100</v>
      </c>
      <c r="W315">
        <v>29.54545454545454</v>
      </c>
    </row>
    <row r="316" spans="1:23" x14ac:dyDescent="0.25">
      <c r="A316" s="1" t="s">
        <v>38</v>
      </c>
      <c r="B316" s="1">
        <v>39</v>
      </c>
      <c r="C316" s="1">
        <v>12</v>
      </c>
      <c r="D316" s="1">
        <v>1</v>
      </c>
      <c r="E316" s="1">
        <v>1</v>
      </c>
      <c r="F316" s="1" t="s">
        <v>24</v>
      </c>
      <c r="G316" s="1">
        <v>3</v>
      </c>
      <c r="H316">
        <v>3</v>
      </c>
      <c r="I316">
        <v>178.57142857142861</v>
      </c>
      <c r="J316">
        <v>55.194805194805213</v>
      </c>
      <c r="K316">
        <v>84.253246753246756</v>
      </c>
      <c r="L316">
        <v>16</v>
      </c>
      <c r="M316">
        <v>300</v>
      </c>
      <c r="N316">
        <v>88.311688311688314</v>
      </c>
      <c r="O316">
        <v>4</v>
      </c>
      <c r="P316">
        <v>300</v>
      </c>
      <c r="Q316">
        <v>88.311688311688314</v>
      </c>
      <c r="R316">
        <v>3</v>
      </c>
      <c r="S316">
        <v>200</v>
      </c>
      <c r="T316">
        <v>73.701298701298711</v>
      </c>
      <c r="U316">
        <v>0</v>
      </c>
      <c r="V316">
        <v>300</v>
      </c>
      <c r="W316">
        <v>88.474025974025977</v>
      </c>
    </row>
    <row r="317" spans="1:23" x14ac:dyDescent="0.25">
      <c r="A317" s="1" t="s">
        <v>38</v>
      </c>
      <c r="B317" s="1">
        <v>39</v>
      </c>
      <c r="C317" s="1">
        <v>12</v>
      </c>
      <c r="D317" s="1">
        <v>2</v>
      </c>
      <c r="E317" s="1">
        <v>1</v>
      </c>
      <c r="F317" s="1" t="s">
        <v>24</v>
      </c>
      <c r="G317" s="1">
        <v>2</v>
      </c>
      <c r="H317">
        <v>2</v>
      </c>
      <c r="I317">
        <v>148.73949579831941</v>
      </c>
      <c r="J317">
        <v>14.285714285714279</v>
      </c>
      <c r="K317">
        <v>30.252100840336141</v>
      </c>
      <c r="L317">
        <v>61</v>
      </c>
      <c r="M317">
        <v>0</v>
      </c>
      <c r="N317">
        <v>21.344537815126049</v>
      </c>
      <c r="O317">
        <v>23.5</v>
      </c>
      <c r="P317">
        <v>100</v>
      </c>
      <c r="Q317">
        <v>27.89915966386555</v>
      </c>
      <c r="R317">
        <v>3</v>
      </c>
      <c r="S317">
        <v>100</v>
      </c>
      <c r="T317">
        <v>27.89915966386555</v>
      </c>
      <c r="U317">
        <v>7</v>
      </c>
      <c r="V317">
        <v>0</v>
      </c>
      <c r="W317">
        <v>15.12605042016807</v>
      </c>
    </row>
    <row r="318" spans="1:23" x14ac:dyDescent="0.25">
      <c r="A318" s="1" t="s">
        <v>38</v>
      </c>
      <c r="B318" s="1">
        <v>39</v>
      </c>
      <c r="C318" s="1">
        <v>12</v>
      </c>
      <c r="D318" s="1">
        <v>2</v>
      </c>
      <c r="E318" s="1">
        <v>1</v>
      </c>
      <c r="F318" s="1" t="s">
        <v>24</v>
      </c>
      <c r="G318" s="1">
        <v>3</v>
      </c>
      <c r="H318">
        <v>2</v>
      </c>
      <c r="I318">
        <v>97.815126050420162</v>
      </c>
      <c r="J318">
        <v>65.210084033613441</v>
      </c>
      <c r="K318">
        <v>81.176470588235304</v>
      </c>
      <c r="L318">
        <v>33</v>
      </c>
      <c r="M318">
        <v>100</v>
      </c>
      <c r="N318">
        <v>41.176470588235283</v>
      </c>
      <c r="O318">
        <v>2</v>
      </c>
      <c r="P318">
        <v>200</v>
      </c>
      <c r="Q318">
        <v>83.865546218487395</v>
      </c>
      <c r="R318">
        <v>0</v>
      </c>
      <c r="S318">
        <v>200</v>
      </c>
      <c r="T318">
        <v>83.865546218487395</v>
      </c>
      <c r="U318">
        <v>0</v>
      </c>
      <c r="V318">
        <v>200</v>
      </c>
      <c r="W318">
        <v>83.865546218487395</v>
      </c>
    </row>
    <row r="319" spans="1:23" x14ac:dyDescent="0.25">
      <c r="A319" s="1" t="s">
        <v>38</v>
      </c>
      <c r="B319" s="1">
        <v>39</v>
      </c>
      <c r="C319" s="1">
        <v>12</v>
      </c>
      <c r="D319" s="1">
        <v>3</v>
      </c>
      <c r="E319" s="1">
        <v>1</v>
      </c>
      <c r="F319" s="1" t="s">
        <v>24</v>
      </c>
      <c r="G319" s="1">
        <v>2</v>
      </c>
      <c r="H319">
        <v>2</v>
      </c>
      <c r="I319">
        <v>148.43205574912889</v>
      </c>
      <c r="J319">
        <v>12.543554006968661</v>
      </c>
      <c r="K319">
        <v>34.146341463414643</v>
      </c>
      <c r="L319">
        <v>64</v>
      </c>
      <c r="M319">
        <v>0</v>
      </c>
      <c r="N319">
        <v>21.77700348432057</v>
      </c>
      <c r="O319">
        <v>25.5</v>
      </c>
      <c r="P319">
        <v>200</v>
      </c>
      <c r="Q319">
        <v>33.275261324041821</v>
      </c>
      <c r="R319">
        <v>5</v>
      </c>
      <c r="S319">
        <v>100</v>
      </c>
      <c r="T319">
        <v>20.73170731707318</v>
      </c>
      <c r="U319">
        <v>5</v>
      </c>
      <c r="V319">
        <v>100</v>
      </c>
      <c r="W319">
        <v>20.73170731707318</v>
      </c>
    </row>
    <row r="320" spans="1:23" x14ac:dyDescent="0.25">
      <c r="A320" s="1" t="s">
        <v>38</v>
      </c>
      <c r="B320" s="1">
        <v>39</v>
      </c>
      <c r="C320" s="1">
        <v>12</v>
      </c>
      <c r="D320" s="1">
        <v>3</v>
      </c>
      <c r="E320" s="1">
        <v>1</v>
      </c>
      <c r="F320" s="1" t="s">
        <v>24</v>
      </c>
      <c r="G320" s="1">
        <v>3</v>
      </c>
      <c r="H320">
        <v>2</v>
      </c>
      <c r="I320">
        <v>97.560975609756099</v>
      </c>
      <c r="J320">
        <v>63.414634146341477</v>
      </c>
      <c r="K320">
        <v>84.494773519163772</v>
      </c>
      <c r="L320">
        <v>36</v>
      </c>
      <c r="M320">
        <v>100</v>
      </c>
      <c r="N320">
        <v>41.637630662020918</v>
      </c>
      <c r="O320">
        <v>11</v>
      </c>
      <c r="P320">
        <v>200</v>
      </c>
      <c r="Q320">
        <v>84.146341463414643</v>
      </c>
      <c r="R320">
        <v>3</v>
      </c>
      <c r="S320">
        <v>200</v>
      </c>
      <c r="T320">
        <v>83.62369337979095</v>
      </c>
      <c r="U320">
        <v>3</v>
      </c>
      <c r="V320">
        <v>200</v>
      </c>
      <c r="W320">
        <v>83.62369337979095</v>
      </c>
    </row>
    <row r="321" spans="1:23" x14ac:dyDescent="0.25">
      <c r="A321" s="1" t="s">
        <v>38</v>
      </c>
      <c r="B321" s="1">
        <v>39</v>
      </c>
      <c r="C321" s="1">
        <v>12</v>
      </c>
      <c r="D321" s="1">
        <v>4.0000000000000009</v>
      </c>
      <c r="E321" s="1">
        <v>1</v>
      </c>
      <c r="F321" s="1" t="s">
        <v>24</v>
      </c>
      <c r="G321" s="1">
        <v>2</v>
      </c>
      <c r="H321">
        <v>2</v>
      </c>
      <c r="I321">
        <v>148.6437613019892</v>
      </c>
      <c r="J321">
        <v>15.189873417721509</v>
      </c>
      <c r="K321">
        <v>20.79566003616636</v>
      </c>
      <c r="L321">
        <v>65</v>
      </c>
      <c r="M321">
        <v>0</v>
      </c>
      <c r="N321">
        <v>22.242314647377931</v>
      </c>
      <c r="O321">
        <v>17</v>
      </c>
      <c r="P321">
        <v>100</v>
      </c>
      <c r="Q321">
        <v>20.25316455696202</v>
      </c>
      <c r="R321">
        <v>5</v>
      </c>
      <c r="S321">
        <v>100</v>
      </c>
      <c r="T321">
        <v>20.25316455696202</v>
      </c>
      <c r="U321">
        <v>11</v>
      </c>
      <c r="V321">
        <v>0</v>
      </c>
      <c r="W321">
        <v>1.8083182640144631</v>
      </c>
    </row>
    <row r="322" spans="1:23" x14ac:dyDescent="0.25">
      <c r="A322" s="1" t="s">
        <v>38</v>
      </c>
      <c r="B322" s="1">
        <v>39</v>
      </c>
      <c r="C322" s="1">
        <v>12</v>
      </c>
      <c r="D322" s="1">
        <v>4.0000000000000009</v>
      </c>
      <c r="E322" s="1">
        <v>1</v>
      </c>
      <c r="F322" s="1" t="s">
        <v>24</v>
      </c>
      <c r="G322" s="1">
        <v>3</v>
      </c>
      <c r="H322">
        <v>2</v>
      </c>
      <c r="I322">
        <v>97.468354430379748</v>
      </c>
      <c r="J322">
        <v>66.365280289330912</v>
      </c>
      <c r="K322">
        <v>76.853526220614839</v>
      </c>
      <c r="L322">
        <v>37</v>
      </c>
      <c r="M322">
        <v>100</v>
      </c>
      <c r="N322">
        <v>41.410488245931283</v>
      </c>
      <c r="O322">
        <v>12</v>
      </c>
      <c r="P322">
        <v>200</v>
      </c>
      <c r="Q322">
        <v>83.18264014466547</v>
      </c>
      <c r="R322">
        <v>3</v>
      </c>
      <c r="S322">
        <v>200</v>
      </c>
      <c r="T322">
        <v>82.640144665461122</v>
      </c>
      <c r="U322">
        <v>3</v>
      </c>
      <c r="V322">
        <v>200</v>
      </c>
      <c r="W322">
        <v>82.640144665461122</v>
      </c>
    </row>
    <row r="323" spans="1:23" x14ac:dyDescent="0.25">
      <c r="A323" s="1" t="s">
        <v>38</v>
      </c>
      <c r="B323" s="1">
        <v>39</v>
      </c>
      <c r="C323" s="1">
        <v>12</v>
      </c>
      <c r="D323" s="1">
        <v>5</v>
      </c>
      <c r="E323" s="1">
        <v>1</v>
      </c>
      <c r="F323" s="1" t="s">
        <v>24</v>
      </c>
      <c r="G323" s="1">
        <v>2</v>
      </c>
      <c r="H323">
        <v>2</v>
      </c>
      <c r="I323">
        <v>148.49624060150381</v>
      </c>
      <c r="J323">
        <v>20.300751879699249</v>
      </c>
      <c r="K323">
        <v>31.766917293233089</v>
      </c>
      <c r="L323">
        <v>64</v>
      </c>
      <c r="M323">
        <v>0</v>
      </c>
      <c r="N323">
        <v>0.1879699248120259</v>
      </c>
      <c r="O323">
        <v>17</v>
      </c>
      <c r="P323">
        <v>100</v>
      </c>
      <c r="Q323">
        <v>20.676691729323309</v>
      </c>
      <c r="R323">
        <v>5</v>
      </c>
      <c r="S323">
        <v>100</v>
      </c>
      <c r="T323">
        <v>20.676691729323309</v>
      </c>
      <c r="U323">
        <v>9</v>
      </c>
      <c r="V323">
        <v>0</v>
      </c>
      <c r="W323">
        <v>1.503759398496241</v>
      </c>
    </row>
    <row r="324" spans="1:23" x14ac:dyDescent="0.25">
      <c r="A324" s="1" t="s">
        <v>38</v>
      </c>
      <c r="B324" s="1">
        <v>39</v>
      </c>
      <c r="C324" s="1">
        <v>12</v>
      </c>
      <c r="D324" s="1">
        <v>5</v>
      </c>
      <c r="E324" s="1">
        <v>1</v>
      </c>
      <c r="F324" s="1" t="s">
        <v>24</v>
      </c>
      <c r="G324" s="1">
        <v>3</v>
      </c>
      <c r="H324">
        <v>2</v>
      </c>
      <c r="I324">
        <v>96.992481203007515</v>
      </c>
      <c r="J324">
        <v>71.804511278195491</v>
      </c>
      <c r="K324">
        <v>83.270676691729335</v>
      </c>
      <c r="L324">
        <v>37</v>
      </c>
      <c r="M324">
        <v>100</v>
      </c>
      <c r="N324">
        <v>41.917293233082709</v>
      </c>
      <c r="O324">
        <v>12</v>
      </c>
      <c r="P324">
        <v>200</v>
      </c>
      <c r="Q324">
        <v>82.894736842105274</v>
      </c>
      <c r="R324">
        <v>3</v>
      </c>
      <c r="S324">
        <v>200</v>
      </c>
      <c r="T324">
        <v>82.894736842105274</v>
      </c>
      <c r="U324">
        <v>3</v>
      </c>
      <c r="V324">
        <v>200</v>
      </c>
      <c r="W324">
        <v>82.894736842105274</v>
      </c>
    </row>
    <row r="325" spans="1:23" x14ac:dyDescent="0.25">
      <c r="A325" s="1" t="s">
        <v>38</v>
      </c>
      <c r="B325" s="1">
        <v>39</v>
      </c>
      <c r="C325" s="1">
        <v>12</v>
      </c>
      <c r="D325" s="1">
        <v>6</v>
      </c>
      <c r="E325" s="1">
        <v>1</v>
      </c>
      <c r="F325" s="1" t="s">
        <v>24</v>
      </c>
      <c r="G325" s="1">
        <v>2</v>
      </c>
      <c r="H325">
        <v>2</v>
      </c>
      <c r="I325">
        <v>148.43137254901961</v>
      </c>
      <c r="J325">
        <v>26.078431372549019</v>
      </c>
      <c r="K325">
        <v>33.921568627450981</v>
      </c>
      <c r="L325">
        <v>61</v>
      </c>
      <c r="M325">
        <v>0</v>
      </c>
      <c r="N325">
        <v>0.1960784313725483</v>
      </c>
      <c r="O325">
        <v>16</v>
      </c>
      <c r="P325">
        <v>200</v>
      </c>
      <c r="Q325">
        <v>31.372549019607838</v>
      </c>
      <c r="R325">
        <v>3</v>
      </c>
      <c r="S325">
        <v>200</v>
      </c>
      <c r="T325">
        <v>30.980392156862742</v>
      </c>
      <c r="U325">
        <v>7</v>
      </c>
      <c r="V325">
        <v>100</v>
      </c>
      <c r="W325">
        <v>11.76470588235293</v>
      </c>
    </row>
    <row r="326" spans="1:23" x14ac:dyDescent="0.25">
      <c r="A326" s="1" t="s">
        <v>38</v>
      </c>
      <c r="B326" s="1">
        <v>39</v>
      </c>
      <c r="C326" s="1">
        <v>12</v>
      </c>
      <c r="D326" s="1">
        <v>6</v>
      </c>
      <c r="E326" s="1">
        <v>1</v>
      </c>
      <c r="F326" s="1" t="s">
        <v>24</v>
      </c>
      <c r="G326" s="1">
        <v>3</v>
      </c>
      <c r="H326">
        <v>2</v>
      </c>
      <c r="I326">
        <v>96.666666666666671</v>
      </c>
      <c r="J326">
        <v>77.843137254901961</v>
      </c>
      <c r="K326">
        <v>85.098039215686285</v>
      </c>
      <c r="L326">
        <v>34</v>
      </c>
      <c r="M326">
        <v>100</v>
      </c>
      <c r="N326">
        <v>41.764705882352928</v>
      </c>
      <c r="O326">
        <v>12</v>
      </c>
      <c r="P326">
        <v>200</v>
      </c>
      <c r="Q326">
        <v>83.137254901960773</v>
      </c>
      <c r="R326">
        <v>3</v>
      </c>
      <c r="S326">
        <v>200</v>
      </c>
      <c r="T326">
        <v>82.745098039215677</v>
      </c>
      <c r="U326">
        <v>3</v>
      </c>
      <c r="V326">
        <v>200</v>
      </c>
      <c r="W326">
        <v>82.745098039215677</v>
      </c>
    </row>
    <row r="327" spans="1:23" x14ac:dyDescent="0.25">
      <c r="A327" s="1" t="s">
        <v>38</v>
      </c>
      <c r="B327" s="1">
        <v>39</v>
      </c>
      <c r="C327" s="1">
        <v>12</v>
      </c>
      <c r="D327" s="1">
        <v>6.9999999999999991</v>
      </c>
      <c r="E327" s="1">
        <v>1</v>
      </c>
      <c r="F327" s="1" t="s">
        <v>24</v>
      </c>
      <c r="G327" s="1">
        <v>2</v>
      </c>
      <c r="H327">
        <v>2</v>
      </c>
      <c r="I327">
        <v>148.6707566462168</v>
      </c>
      <c r="J327">
        <v>18.609406952965241</v>
      </c>
      <c r="K327">
        <v>34.764826175869118</v>
      </c>
      <c r="L327">
        <v>63</v>
      </c>
      <c r="M327">
        <v>0</v>
      </c>
      <c r="N327">
        <v>0.2044989775051187</v>
      </c>
      <c r="O327">
        <v>16</v>
      </c>
      <c r="P327">
        <v>100</v>
      </c>
      <c r="Q327">
        <v>14.110429447852759</v>
      </c>
      <c r="R327">
        <v>7</v>
      </c>
      <c r="S327">
        <v>100</v>
      </c>
      <c r="T327">
        <v>11.45194274028629</v>
      </c>
      <c r="U327">
        <v>9</v>
      </c>
      <c r="V327">
        <v>0</v>
      </c>
      <c r="W327">
        <v>0.40899795501021519</v>
      </c>
    </row>
    <row r="328" spans="1:23" x14ac:dyDescent="0.25">
      <c r="A328" s="1" t="s">
        <v>38</v>
      </c>
      <c r="B328" s="1">
        <v>39</v>
      </c>
      <c r="C328" s="1">
        <v>12</v>
      </c>
      <c r="D328" s="1">
        <v>6.9999999999999991</v>
      </c>
      <c r="E328" s="1">
        <v>1</v>
      </c>
      <c r="F328" s="1" t="s">
        <v>24</v>
      </c>
      <c r="G328" s="1">
        <v>3</v>
      </c>
      <c r="H328">
        <v>2</v>
      </c>
      <c r="I328">
        <v>97.137014314928422</v>
      </c>
      <c r="J328">
        <v>70.143149284253582</v>
      </c>
      <c r="K328">
        <v>85.276073619631887</v>
      </c>
      <c r="L328">
        <v>34</v>
      </c>
      <c r="M328">
        <v>100</v>
      </c>
      <c r="N328">
        <v>41.717791411042953</v>
      </c>
      <c r="O328">
        <v>12</v>
      </c>
      <c r="P328">
        <v>200</v>
      </c>
      <c r="Q328">
        <v>83.640081799591016</v>
      </c>
      <c r="R328">
        <v>3</v>
      </c>
      <c r="S328">
        <v>200</v>
      </c>
      <c r="T328">
        <v>83.231083844580795</v>
      </c>
      <c r="U328">
        <v>3</v>
      </c>
      <c r="V328">
        <v>200</v>
      </c>
      <c r="W328">
        <v>83.231083844580795</v>
      </c>
    </row>
    <row r="329" spans="1:23" x14ac:dyDescent="0.25">
      <c r="A329" s="1" t="s">
        <v>38</v>
      </c>
      <c r="B329" s="1">
        <v>39</v>
      </c>
      <c r="C329" s="1">
        <v>12</v>
      </c>
      <c r="D329" s="1">
        <v>8.0000000000000018</v>
      </c>
      <c r="E329" s="1">
        <v>1</v>
      </c>
      <c r="F329" s="1" t="s">
        <v>24</v>
      </c>
      <c r="G329" s="1">
        <v>2</v>
      </c>
      <c r="H329">
        <v>2</v>
      </c>
      <c r="I329">
        <v>148.93162393162399</v>
      </c>
      <c r="J329">
        <v>21.581196581196568</v>
      </c>
      <c r="K329">
        <v>35.897435897435891</v>
      </c>
      <c r="L329">
        <v>62</v>
      </c>
      <c r="M329">
        <v>0</v>
      </c>
      <c r="N329">
        <v>0.21367521367521289</v>
      </c>
      <c r="O329">
        <v>17</v>
      </c>
      <c r="P329">
        <v>0</v>
      </c>
      <c r="Q329">
        <v>2.1367521367521398</v>
      </c>
      <c r="R329">
        <v>10</v>
      </c>
      <c r="S329">
        <v>0</v>
      </c>
      <c r="T329">
        <v>0</v>
      </c>
      <c r="U329">
        <v>9</v>
      </c>
      <c r="V329">
        <v>0</v>
      </c>
      <c r="W329">
        <v>0.21367521367521289</v>
      </c>
    </row>
    <row r="330" spans="1:23" x14ac:dyDescent="0.25">
      <c r="A330" s="1" t="s">
        <v>38</v>
      </c>
      <c r="B330" s="1">
        <v>39</v>
      </c>
      <c r="C330" s="1">
        <v>12</v>
      </c>
      <c r="D330" s="1">
        <v>8.0000000000000018</v>
      </c>
      <c r="E330" s="1">
        <v>1</v>
      </c>
      <c r="F330" s="1" t="s">
        <v>24</v>
      </c>
      <c r="G330" s="1">
        <v>3</v>
      </c>
      <c r="H330">
        <v>2</v>
      </c>
      <c r="I330">
        <v>97.435897435897431</v>
      </c>
      <c r="J330">
        <v>73.076923076923066</v>
      </c>
      <c r="K330">
        <v>88.461538461538453</v>
      </c>
      <c r="L330">
        <v>35</v>
      </c>
      <c r="M330">
        <v>100</v>
      </c>
      <c r="N330">
        <v>41.666666666666657</v>
      </c>
      <c r="O330">
        <v>12</v>
      </c>
      <c r="P330">
        <v>200</v>
      </c>
      <c r="Q330">
        <v>82.478632478632463</v>
      </c>
      <c r="R330">
        <v>3</v>
      </c>
      <c r="S330">
        <v>200</v>
      </c>
      <c r="T330">
        <v>82.26495726495726</v>
      </c>
      <c r="U330">
        <v>3</v>
      </c>
      <c r="V330">
        <v>200</v>
      </c>
      <c r="W330">
        <v>82.26495726495726</v>
      </c>
    </row>
    <row r="331" spans="1:23" x14ac:dyDescent="0.25">
      <c r="A331" s="1" t="s">
        <v>38</v>
      </c>
      <c r="B331" s="1">
        <v>39</v>
      </c>
      <c r="C331" s="1">
        <v>12</v>
      </c>
      <c r="D331" s="1">
        <v>9.0000000000000018</v>
      </c>
      <c r="E331" s="1">
        <v>1</v>
      </c>
      <c r="F331" s="1" t="s">
        <v>24</v>
      </c>
      <c r="G331" s="1">
        <v>2</v>
      </c>
      <c r="H331">
        <v>2</v>
      </c>
      <c r="I331">
        <v>148.3221476510067</v>
      </c>
      <c r="J331">
        <v>16.33109619686801</v>
      </c>
      <c r="K331">
        <v>34.228187919463068</v>
      </c>
      <c r="L331">
        <v>65</v>
      </c>
      <c r="M331">
        <v>0</v>
      </c>
      <c r="N331">
        <v>0.2237136465324418</v>
      </c>
      <c r="O331">
        <v>17</v>
      </c>
      <c r="P331">
        <v>0</v>
      </c>
      <c r="Q331">
        <v>2.2371364653243959</v>
      </c>
      <c r="R331">
        <v>11</v>
      </c>
      <c r="S331">
        <v>100</v>
      </c>
      <c r="T331">
        <v>11.633109619686801</v>
      </c>
      <c r="U331">
        <v>9</v>
      </c>
      <c r="V331">
        <v>0</v>
      </c>
      <c r="W331">
        <v>0.44742729306488382</v>
      </c>
    </row>
    <row r="332" spans="1:23" x14ac:dyDescent="0.25">
      <c r="A332" s="1" t="s">
        <v>38</v>
      </c>
      <c r="B332" s="1">
        <v>39</v>
      </c>
      <c r="C332" s="1">
        <v>12</v>
      </c>
      <c r="D332" s="1">
        <v>9.0000000000000018</v>
      </c>
      <c r="E332" s="1">
        <v>1</v>
      </c>
      <c r="F332" s="1" t="s">
        <v>24</v>
      </c>
      <c r="G332" s="1">
        <v>3</v>
      </c>
      <c r="H332">
        <v>2</v>
      </c>
      <c r="I332">
        <v>98.210290827740494</v>
      </c>
      <c r="J332">
        <v>66.442953020134226</v>
      </c>
      <c r="K332">
        <v>83.668903803131997</v>
      </c>
      <c r="L332">
        <v>31</v>
      </c>
      <c r="M332">
        <v>100</v>
      </c>
      <c r="N332">
        <v>40.939597315436238</v>
      </c>
      <c r="O332">
        <v>12</v>
      </c>
      <c r="P332">
        <v>200</v>
      </c>
      <c r="Q332">
        <v>82.99776286353466</v>
      </c>
      <c r="R332">
        <v>3</v>
      </c>
      <c r="S332">
        <v>200</v>
      </c>
      <c r="T332">
        <v>81.87919463087249</v>
      </c>
      <c r="U332">
        <v>3</v>
      </c>
      <c r="V332">
        <v>200</v>
      </c>
      <c r="W332">
        <v>81.87919463087249</v>
      </c>
    </row>
    <row r="333" spans="1:23" x14ac:dyDescent="0.25">
      <c r="A333" s="1" t="s">
        <v>38</v>
      </c>
      <c r="B333" s="1">
        <v>39</v>
      </c>
      <c r="C333" s="1">
        <v>12</v>
      </c>
      <c r="D333" s="1">
        <v>10</v>
      </c>
      <c r="E333" s="1">
        <v>1</v>
      </c>
      <c r="F333" s="1" t="s">
        <v>24</v>
      </c>
      <c r="G333" s="1">
        <v>2</v>
      </c>
      <c r="H333">
        <v>2</v>
      </c>
      <c r="I333">
        <v>149.2957746478873</v>
      </c>
      <c r="J333">
        <v>24.4131455399061</v>
      </c>
      <c r="K333">
        <v>34.037558685446001</v>
      </c>
      <c r="L333">
        <v>60</v>
      </c>
      <c r="M333">
        <v>0</v>
      </c>
      <c r="N333">
        <v>21.12676056338028</v>
      </c>
      <c r="O333">
        <v>17</v>
      </c>
      <c r="P333">
        <v>0</v>
      </c>
      <c r="Q333">
        <v>1.40845070422535</v>
      </c>
      <c r="R333">
        <v>11</v>
      </c>
      <c r="S333">
        <v>100</v>
      </c>
      <c r="T333">
        <v>11.737089201877939</v>
      </c>
      <c r="U333">
        <v>9</v>
      </c>
      <c r="V333">
        <v>0</v>
      </c>
      <c r="W333">
        <v>0.4694835680751242</v>
      </c>
    </row>
    <row r="334" spans="1:23" x14ac:dyDescent="0.25">
      <c r="A334" s="1" t="s">
        <v>38</v>
      </c>
      <c r="B334" s="1">
        <v>39</v>
      </c>
      <c r="C334" s="1">
        <v>12</v>
      </c>
      <c r="D334" s="1">
        <v>10</v>
      </c>
      <c r="E334" s="1">
        <v>1</v>
      </c>
      <c r="F334" s="1" t="s">
        <v>24</v>
      </c>
      <c r="G334" s="1">
        <v>3</v>
      </c>
      <c r="H334">
        <v>2</v>
      </c>
      <c r="I334">
        <v>98.591549295774641</v>
      </c>
      <c r="J334">
        <v>75.117370892018783</v>
      </c>
      <c r="K334">
        <v>84.976525821596255</v>
      </c>
      <c r="L334">
        <v>30</v>
      </c>
      <c r="M334">
        <v>100</v>
      </c>
      <c r="N334">
        <v>40.375586854460103</v>
      </c>
      <c r="O334">
        <v>12</v>
      </c>
      <c r="P334">
        <v>200</v>
      </c>
      <c r="Q334">
        <v>81.455399061032864</v>
      </c>
      <c r="R334">
        <v>3</v>
      </c>
      <c r="S334">
        <v>200</v>
      </c>
      <c r="T334">
        <v>81.455399061032864</v>
      </c>
      <c r="U334">
        <v>3</v>
      </c>
      <c r="V334">
        <v>200</v>
      </c>
      <c r="W334">
        <v>81.455399061032864</v>
      </c>
    </row>
    <row r="335" spans="1:23" x14ac:dyDescent="0.25">
      <c r="A335" s="1" t="s">
        <v>39</v>
      </c>
      <c r="B335" s="1">
        <v>5</v>
      </c>
      <c r="C335" s="1">
        <v>2</v>
      </c>
      <c r="D335" s="1">
        <v>0.50000000000000011</v>
      </c>
      <c r="E335" s="1">
        <v>1</v>
      </c>
      <c r="F335" s="1" t="s">
        <v>24</v>
      </c>
      <c r="G335" s="1">
        <v>2</v>
      </c>
      <c r="H335">
        <v>2</v>
      </c>
      <c r="I335">
        <v>153.030303030303</v>
      </c>
      <c r="J335">
        <v>-83.333333333333329</v>
      </c>
      <c r="K335">
        <v>7.5757575757575779</v>
      </c>
      <c r="L335">
        <v>5</v>
      </c>
      <c r="M335">
        <v>0</v>
      </c>
      <c r="N335">
        <v>-27.27272727272727</v>
      </c>
      <c r="O335">
        <v>1</v>
      </c>
      <c r="P335">
        <v>100</v>
      </c>
      <c r="Q335">
        <v>-9.0909090909090828</v>
      </c>
      <c r="R335">
        <v>1</v>
      </c>
      <c r="S335">
        <v>100</v>
      </c>
      <c r="T335">
        <v>-9.0909090909090828</v>
      </c>
      <c r="U335">
        <v>1</v>
      </c>
      <c r="V335">
        <v>100</v>
      </c>
      <c r="W335">
        <v>-9.0909090909090828</v>
      </c>
    </row>
    <row r="336" spans="1:23" x14ac:dyDescent="0.25">
      <c r="A336" s="1" t="s">
        <v>39</v>
      </c>
      <c r="B336" s="1">
        <v>5</v>
      </c>
      <c r="C336" s="1">
        <v>2</v>
      </c>
      <c r="D336" s="1">
        <v>0.50000000000000011</v>
      </c>
      <c r="E336" s="1">
        <v>1</v>
      </c>
      <c r="F336" s="1" t="s">
        <v>24</v>
      </c>
      <c r="G336" s="1">
        <v>3</v>
      </c>
      <c r="H336">
        <v>2</v>
      </c>
      <c r="I336">
        <v>136.36363636363629</v>
      </c>
      <c r="J336">
        <v>-66.666666666666657</v>
      </c>
      <c r="K336">
        <v>37.87878787878789</v>
      </c>
      <c r="L336">
        <v>3</v>
      </c>
      <c r="M336">
        <v>0</v>
      </c>
      <c r="N336">
        <v>-10.6060606060606</v>
      </c>
      <c r="O336">
        <v>1</v>
      </c>
      <c r="P336">
        <v>100</v>
      </c>
      <c r="Q336">
        <v>3.0303030303030378</v>
      </c>
      <c r="R336">
        <v>1</v>
      </c>
      <c r="S336">
        <v>100</v>
      </c>
      <c r="T336">
        <v>3.0303030303030378</v>
      </c>
      <c r="U336">
        <v>1</v>
      </c>
      <c r="V336">
        <v>100</v>
      </c>
      <c r="W336">
        <v>3.0303030303030378</v>
      </c>
    </row>
    <row r="337" spans="1:23" x14ac:dyDescent="0.25">
      <c r="A337" s="1" t="s">
        <v>39</v>
      </c>
      <c r="B337" s="1">
        <v>5</v>
      </c>
      <c r="C337" s="1">
        <v>2</v>
      </c>
      <c r="D337" s="1">
        <v>1</v>
      </c>
      <c r="E337" s="1">
        <v>1</v>
      </c>
      <c r="F337" s="1" t="s">
        <v>24</v>
      </c>
      <c r="G337" s="1">
        <v>2</v>
      </c>
      <c r="H337">
        <v>2</v>
      </c>
      <c r="I337">
        <v>153.030303030303</v>
      </c>
      <c r="J337">
        <v>-83.333333333333329</v>
      </c>
      <c r="K337">
        <v>7.5757575757575779</v>
      </c>
      <c r="L337">
        <v>5</v>
      </c>
      <c r="M337">
        <v>0</v>
      </c>
      <c r="N337">
        <v>-27.27272727272727</v>
      </c>
      <c r="O337">
        <v>1</v>
      </c>
      <c r="P337">
        <v>100</v>
      </c>
      <c r="Q337">
        <v>-9.0909090909090828</v>
      </c>
      <c r="R337">
        <v>1</v>
      </c>
      <c r="S337">
        <v>100</v>
      </c>
      <c r="T337">
        <v>-9.0909090909090828</v>
      </c>
      <c r="U337">
        <v>1</v>
      </c>
      <c r="V337">
        <v>100</v>
      </c>
      <c r="W337">
        <v>-9.0909090909090828</v>
      </c>
    </row>
    <row r="338" spans="1:23" x14ac:dyDescent="0.25">
      <c r="A338" s="1" t="s">
        <v>39</v>
      </c>
      <c r="B338" s="1">
        <v>5</v>
      </c>
      <c r="C338" s="1">
        <v>2</v>
      </c>
      <c r="D338" s="1">
        <v>1</v>
      </c>
      <c r="E338" s="1">
        <v>1</v>
      </c>
      <c r="F338" s="1" t="s">
        <v>24</v>
      </c>
      <c r="G338" s="1">
        <v>3</v>
      </c>
      <c r="H338">
        <v>2</v>
      </c>
      <c r="I338">
        <v>136.36363636363629</v>
      </c>
      <c r="J338">
        <v>-66.666666666666657</v>
      </c>
      <c r="K338">
        <v>37.87878787878789</v>
      </c>
      <c r="L338">
        <v>3</v>
      </c>
      <c r="M338">
        <v>0</v>
      </c>
      <c r="N338">
        <v>-10.6060606060606</v>
      </c>
      <c r="O338">
        <v>1</v>
      </c>
      <c r="P338">
        <v>100</v>
      </c>
      <c r="Q338">
        <v>3.0303030303030378</v>
      </c>
      <c r="R338">
        <v>1</v>
      </c>
      <c r="S338">
        <v>100</v>
      </c>
      <c r="T338">
        <v>3.0303030303030378</v>
      </c>
      <c r="U338">
        <v>1</v>
      </c>
      <c r="V338">
        <v>100</v>
      </c>
      <c r="W338">
        <v>3.0303030303030378</v>
      </c>
    </row>
    <row r="339" spans="1:23" x14ac:dyDescent="0.25">
      <c r="A339" s="1" t="s">
        <v>39</v>
      </c>
      <c r="B339" s="1">
        <v>5</v>
      </c>
      <c r="C339" s="1">
        <v>2</v>
      </c>
      <c r="D339" s="1">
        <v>2</v>
      </c>
      <c r="E339" s="1">
        <v>1</v>
      </c>
      <c r="F339" s="1" t="s">
        <v>24</v>
      </c>
      <c r="G339" s="1">
        <v>2</v>
      </c>
      <c r="H339">
        <v>2</v>
      </c>
      <c r="I339">
        <v>153.030303030303</v>
      </c>
      <c r="J339">
        <v>-83.333333333333329</v>
      </c>
      <c r="K339">
        <v>7.5757575757575779</v>
      </c>
      <c r="L339">
        <v>5</v>
      </c>
      <c r="M339">
        <v>0</v>
      </c>
      <c r="N339">
        <v>-27.27272727272727</v>
      </c>
      <c r="O339">
        <v>1</v>
      </c>
      <c r="P339">
        <v>100</v>
      </c>
      <c r="Q339">
        <v>-9.0909090909090828</v>
      </c>
      <c r="R339">
        <v>1</v>
      </c>
      <c r="S339">
        <v>100</v>
      </c>
      <c r="T339">
        <v>-9.0909090909090828</v>
      </c>
      <c r="U339">
        <v>1</v>
      </c>
      <c r="V339">
        <v>100</v>
      </c>
      <c r="W339">
        <v>-9.0909090909090828</v>
      </c>
    </row>
    <row r="340" spans="1:23" x14ac:dyDescent="0.25">
      <c r="A340" s="1" t="s">
        <v>39</v>
      </c>
      <c r="B340" s="1">
        <v>5</v>
      </c>
      <c r="C340" s="1">
        <v>2</v>
      </c>
      <c r="D340" s="1">
        <v>2</v>
      </c>
      <c r="E340" s="1">
        <v>1</v>
      </c>
      <c r="F340" s="1" t="s">
        <v>24</v>
      </c>
      <c r="G340" s="1">
        <v>3</v>
      </c>
      <c r="H340">
        <v>2</v>
      </c>
      <c r="I340">
        <v>136.36363636363629</v>
      </c>
      <c r="J340">
        <v>-66.666666666666657</v>
      </c>
      <c r="K340">
        <v>37.87878787878789</v>
      </c>
      <c r="L340">
        <v>3</v>
      </c>
      <c r="M340">
        <v>0</v>
      </c>
      <c r="N340">
        <v>-10.6060606060606</v>
      </c>
      <c r="O340">
        <v>1</v>
      </c>
      <c r="P340">
        <v>100</v>
      </c>
      <c r="Q340">
        <v>3.0303030303030378</v>
      </c>
      <c r="R340">
        <v>1</v>
      </c>
      <c r="S340">
        <v>100</v>
      </c>
      <c r="T340">
        <v>3.0303030303030378</v>
      </c>
      <c r="U340">
        <v>1</v>
      </c>
      <c r="V340">
        <v>100</v>
      </c>
      <c r="W340">
        <v>3.0303030303030378</v>
      </c>
    </row>
    <row r="341" spans="1:23" x14ac:dyDescent="0.25">
      <c r="A341" s="1" t="s">
        <v>39</v>
      </c>
      <c r="B341" s="1">
        <v>5</v>
      </c>
      <c r="C341" s="1">
        <v>2</v>
      </c>
      <c r="D341" s="1">
        <v>3</v>
      </c>
      <c r="E341" s="1">
        <v>1</v>
      </c>
      <c r="F341" s="1" t="s">
        <v>24</v>
      </c>
      <c r="G341" s="1">
        <v>2</v>
      </c>
      <c r="H341">
        <v>1</v>
      </c>
      <c r="I341">
        <v>76.5625</v>
      </c>
      <c r="J341">
        <v>-42.1875</v>
      </c>
      <c r="K341">
        <v>10.9375</v>
      </c>
      <c r="L341">
        <v>2</v>
      </c>
      <c r="M341">
        <v>0</v>
      </c>
      <c r="N341">
        <v>-42.1875</v>
      </c>
      <c r="O341">
        <v>0</v>
      </c>
      <c r="P341">
        <v>100</v>
      </c>
      <c r="Q341">
        <v>0</v>
      </c>
      <c r="R341">
        <v>0</v>
      </c>
      <c r="S341">
        <v>100</v>
      </c>
      <c r="T341">
        <v>0</v>
      </c>
      <c r="U341">
        <v>0</v>
      </c>
      <c r="V341">
        <v>100</v>
      </c>
      <c r="W341">
        <v>0</v>
      </c>
    </row>
    <row r="342" spans="1:23" x14ac:dyDescent="0.25">
      <c r="A342" s="1" t="s">
        <v>39</v>
      </c>
      <c r="B342" s="1">
        <v>5</v>
      </c>
      <c r="C342" s="1">
        <v>2</v>
      </c>
      <c r="D342" s="1">
        <v>3</v>
      </c>
      <c r="E342" s="1">
        <v>1</v>
      </c>
      <c r="F342" s="1" t="s">
        <v>24</v>
      </c>
      <c r="G342" s="1">
        <v>3</v>
      </c>
      <c r="H342">
        <v>2</v>
      </c>
      <c r="I342">
        <v>137.5</v>
      </c>
      <c r="J342">
        <v>-68.75</v>
      </c>
      <c r="K342">
        <v>37.5</v>
      </c>
      <c r="L342">
        <v>2</v>
      </c>
      <c r="M342">
        <v>0</v>
      </c>
      <c r="N342">
        <v>-12.5</v>
      </c>
      <c r="O342">
        <v>0</v>
      </c>
      <c r="P342">
        <v>200</v>
      </c>
      <c r="Q342">
        <v>20.3125</v>
      </c>
      <c r="R342">
        <v>0</v>
      </c>
      <c r="S342">
        <v>200</v>
      </c>
      <c r="T342">
        <v>20.3125</v>
      </c>
      <c r="U342">
        <v>0</v>
      </c>
      <c r="V342">
        <v>200</v>
      </c>
      <c r="W342">
        <v>20.3125</v>
      </c>
    </row>
    <row r="343" spans="1:23" x14ac:dyDescent="0.25">
      <c r="A343" s="1" t="s">
        <v>39</v>
      </c>
      <c r="B343" s="1">
        <v>5</v>
      </c>
      <c r="C343" s="1">
        <v>2</v>
      </c>
      <c r="D343" s="1">
        <v>4.0000000000000009</v>
      </c>
      <c r="E343" s="1">
        <v>1</v>
      </c>
      <c r="F343" s="1" t="s">
        <v>24</v>
      </c>
      <c r="G343" s="1">
        <v>2</v>
      </c>
      <c r="H343">
        <v>2</v>
      </c>
      <c r="I343">
        <v>154.09836065573771</v>
      </c>
      <c r="J343">
        <v>-22.95081967213115</v>
      </c>
      <c r="K343">
        <v>11.47540983606557</v>
      </c>
      <c r="L343">
        <v>4</v>
      </c>
      <c r="M343">
        <v>0</v>
      </c>
      <c r="N343">
        <v>-31.14754098360655</v>
      </c>
      <c r="O343">
        <v>1</v>
      </c>
      <c r="P343">
        <v>100</v>
      </c>
      <c r="Q343">
        <v>0</v>
      </c>
      <c r="R343">
        <v>1</v>
      </c>
      <c r="S343">
        <v>100</v>
      </c>
      <c r="T343">
        <v>0</v>
      </c>
      <c r="U343">
        <v>1</v>
      </c>
      <c r="V343">
        <v>100</v>
      </c>
      <c r="W343">
        <v>0</v>
      </c>
    </row>
    <row r="344" spans="1:23" x14ac:dyDescent="0.25">
      <c r="A344" s="1" t="s">
        <v>39</v>
      </c>
      <c r="B344" s="1">
        <v>5</v>
      </c>
      <c r="C344" s="1">
        <v>2</v>
      </c>
      <c r="D344" s="1">
        <v>4.0000000000000009</v>
      </c>
      <c r="E344" s="1">
        <v>1</v>
      </c>
      <c r="F344" s="1" t="s">
        <v>24</v>
      </c>
      <c r="G344" s="1">
        <v>3</v>
      </c>
      <c r="H344">
        <v>2</v>
      </c>
      <c r="I344">
        <v>140.98360655737699</v>
      </c>
      <c r="J344">
        <v>-9.8360655737705027</v>
      </c>
      <c r="K344">
        <v>31.14754098360655</v>
      </c>
      <c r="L344">
        <v>1</v>
      </c>
      <c r="M344">
        <v>100</v>
      </c>
      <c r="N344">
        <v>-22.95081967213115</v>
      </c>
      <c r="O344">
        <v>0</v>
      </c>
      <c r="P344">
        <v>200</v>
      </c>
      <c r="Q344">
        <v>22.950819672131139</v>
      </c>
      <c r="R344">
        <v>0</v>
      </c>
      <c r="S344">
        <v>200</v>
      </c>
      <c r="T344">
        <v>22.950819672131139</v>
      </c>
      <c r="U344">
        <v>0</v>
      </c>
      <c r="V344">
        <v>200</v>
      </c>
      <c r="W344">
        <v>22.950819672131139</v>
      </c>
    </row>
    <row r="345" spans="1:23" x14ac:dyDescent="0.25">
      <c r="A345" s="1" t="s">
        <v>39</v>
      </c>
      <c r="B345" s="1">
        <v>5</v>
      </c>
      <c r="C345" s="1">
        <v>2</v>
      </c>
      <c r="D345" s="1">
        <v>5</v>
      </c>
      <c r="E345" s="1">
        <v>1</v>
      </c>
      <c r="F345" s="1" t="s">
        <v>24</v>
      </c>
      <c r="G345" s="1">
        <v>2</v>
      </c>
      <c r="H345">
        <v>1</v>
      </c>
      <c r="I345">
        <v>76.271186440677965</v>
      </c>
      <c r="J345">
        <v>-13.559322033898299</v>
      </c>
      <c r="K345">
        <v>3.3898305084745779</v>
      </c>
      <c r="L345">
        <v>2</v>
      </c>
      <c r="M345">
        <v>0</v>
      </c>
      <c r="N345">
        <v>0</v>
      </c>
      <c r="O345">
        <v>0</v>
      </c>
      <c r="P345">
        <v>100</v>
      </c>
      <c r="Q345">
        <v>10.169491525423741</v>
      </c>
      <c r="R345">
        <v>0</v>
      </c>
      <c r="S345">
        <v>100</v>
      </c>
      <c r="T345">
        <v>10.169491525423741</v>
      </c>
      <c r="U345">
        <v>0</v>
      </c>
      <c r="V345">
        <v>100</v>
      </c>
      <c r="W345">
        <v>10.169491525423741</v>
      </c>
    </row>
    <row r="346" spans="1:23" x14ac:dyDescent="0.25">
      <c r="A346" s="1" t="s">
        <v>39</v>
      </c>
      <c r="B346" s="1">
        <v>5</v>
      </c>
      <c r="C346" s="1">
        <v>2</v>
      </c>
      <c r="D346" s="1">
        <v>5</v>
      </c>
      <c r="E346" s="1">
        <v>1</v>
      </c>
      <c r="F346" s="1" t="s">
        <v>24</v>
      </c>
      <c r="G346" s="1">
        <v>3</v>
      </c>
      <c r="H346">
        <v>2</v>
      </c>
      <c r="I346">
        <v>138.9830508474576</v>
      </c>
      <c r="J346">
        <v>-13.55932203389831</v>
      </c>
      <c r="K346">
        <v>35.593220338983038</v>
      </c>
      <c r="L346">
        <v>1</v>
      </c>
      <c r="M346">
        <v>100</v>
      </c>
      <c r="N346">
        <v>-20.338983050847471</v>
      </c>
      <c r="O346">
        <v>0</v>
      </c>
      <c r="P346">
        <v>200</v>
      </c>
      <c r="Q346">
        <v>32.203389830508463</v>
      </c>
      <c r="R346">
        <v>0</v>
      </c>
      <c r="S346">
        <v>200</v>
      </c>
      <c r="T346">
        <v>32.203389830508463</v>
      </c>
      <c r="U346">
        <v>0</v>
      </c>
      <c r="V346">
        <v>200</v>
      </c>
      <c r="W346">
        <v>32.203389830508463</v>
      </c>
    </row>
    <row r="347" spans="1:23" x14ac:dyDescent="0.25">
      <c r="A347" s="1" t="s">
        <v>39</v>
      </c>
      <c r="B347" s="1">
        <v>5</v>
      </c>
      <c r="C347" s="1">
        <v>2</v>
      </c>
      <c r="D347" s="1">
        <v>6</v>
      </c>
      <c r="E347" s="1">
        <v>1</v>
      </c>
      <c r="F347" s="1" t="s">
        <v>24</v>
      </c>
      <c r="G347" s="1">
        <v>2</v>
      </c>
      <c r="H347">
        <v>2</v>
      </c>
      <c r="I347">
        <v>154.38596491228071</v>
      </c>
      <c r="J347">
        <v>-10.526315789473671</v>
      </c>
      <c r="K347">
        <v>15.789473684210529</v>
      </c>
      <c r="L347">
        <v>3</v>
      </c>
      <c r="M347">
        <v>0</v>
      </c>
      <c r="N347">
        <v>12.280701754385969</v>
      </c>
      <c r="O347">
        <v>0</v>
      </c>
      <c r="P347">
        <v>200</v>
      </c>
      <c r="Q347">
        <v>24.561403508771939</v>
      </c>
      <c r="R347">
        <v>0</v>
      </c>
      <c r="S347">
        <v>200</v>
      </c>
      <c r="T347">
        <v>24.561403508771939</v>
      </c>
      <c r="U347">
        <v>0</v>
      </c>
      <c r="V347">
        <v>200</v>
      </c>
      <c r="W347">
        <v>24.561403508771939</v>
      </c>
    </row>
    <row r="348" spans="1:23" x14ac:dyDescent="0.25">
      <c r="A348" s="1" t="s">
        <v>39</v>
      </c>
      <c r="B348" s="1">
        <v>5</v>
      </c>
      <c r="C348" s="1">
        <v>2</v>
      </c>
      <c r="D348" s="1">
        <v>6</v>
      </c>
      <c r="E348" s="1">
        <v>1</v>
      </c>
      <c r="F348" s="1" t="s">
        <v>24</v>
      </c>
      <c r="G348" s="1">
        <v>3</v>
      </c>
      <c r="H348">
        <v>2</v>
      </c>
      <c r="I348">
        <v>140.35087719298241</v>
      </c>
      <c r="J348">
        <v>3.5087719298245719</v>
      </c>
      <c r="K348">
        <v>28.0701754385965</v>
      </c>
      <c r="L348">
        <v>1</v>
      </c>
      <c r="M348">
        <v>100</v>
      </c>
      <c r="N348">
        <v>-17.543859649122801</v>
      </c>
      <c r="O348">
        <v>0</v>
      </c>
      <c r="P348">
        <v>200</v>
      </c>
      <c r="Q348">
        <v>38.596491228070192</v>
      </c>
      <c r="R348">
        <v>0</v>
      </c>
      <c r="S348">
        <v>200</v>
      </c>
      <c r="T348">
        <v>38.596491228070192</v>
      </c>
      <c r="U348">
        <v>0</v>
      </c>
      <c r="V348">
        <v>200</v>
      </c>
      <c r="W348">
        <v>38.596491228070192</v>
      </c>
    </row>
    <row r="349" spans="1:23" x14ac:dyDescent="0.25">
      <c r="A349" s="1" t="s">
        <v>39</v>
      </c>
      <c r="B349" s="1">
        <v>5</v>
      </c>
      <c r="C349" s="1">
        <v>2</v>
      </c>
      <c r="D349" s="1">
        <v>6.9999999999999991</v>
      </c>
      <c r="E349" s="1">
        <v>1</v>
      </c>
      <c r="F349" s="1" t="s">
        <v>24</v>
      </c>
      <c r="G349" s="1">
        <v>2</v>
      </c>
      <c r="H349">
        <v>1</v>
      </c>
      <c r="I349">
        <v>75.925925925925924</v>
      </c>
      <c r="J349">
        <v>-5.555555555555558</v>
      </c>
      <c r="K349">
        <v>9.259259259259256</v>
      </c>
      <c r="L349">
        <v>2</v>
      </c>
      <c r="M349">
        <v>0</v>
      </c>
      <c r="N349">
        <v>0</v>
      </c>
      <c r="O349">
        <v>0</v>
      </c>
      <c r="P349">
        <v>100</v>
      </c>
      <c r="Q349">
        <v>18.518518518518508</v>
      </c>
      <c r="R349">
        <v>0</v>
      </c>
      <c r="S349">
        <v>100</v>
      </c>
      <c r="T349">
        <v>18.518518518518508</v>
      </c>
      <c r="U349">
        <v>0</v>
      </c>
      <c r="V349">
        <v>100</v>
      </c>
      <c r="W349">
        <v>18.518518518518508</v>
      </c>
    </row>
    <row r="350" spans="1:23" x14ac:dyDescent="0.25">
      <c r="A350" s="1" t="s">
        <v>39</v>
      </c>
      <c r="B350" s="1">
        <v>5</v>
      </c>
      <c r="C350" s="1">
        <v>2</v>
      </c>
      <c r="D350" s="1">
        <v>6.9999999999999991</v>
      </c>
      <c r="E350" s="1">
        <v>1</v>
      </c>
      <c r="F350" s="1" t="s">
        <v>24</v>
      </c>
      <c r="G350" s="1">
        <v>3</v>
      </c>
      <c r="H350">
        <v>2</v>
      </c>
      <c r="I350">
        <v>137.03703703703701</v>
      </c>
      <c r="J350">
        <v>3.7037037037036979</v>
      </c>
      <c r="K350">
        <v>35.185185185185183</v>
      </c>
      <c r="L350">
        <v>1</v>
      </c>
      <c r="M350">
        <v>100</v>
      </c>
      <c r="N350">
        <v>20.37037037037036</v>
      </c>
      <c r="O350">
        <v>0</v>
      </c>
      <c r="P350">
        <v>200</v>
      </c>
      <c r="Q350">
        <v>46.296296296296283</v>
      </c>
      <c r="R350">
        <v>0</v>
      </c>
      <c r="S350">
        <v>200</v>
      </c>
      <c r="T350">
        <v>46.296296296296283</v>
      </c>
      <c r="U350">
        <v>0</v>
      </c>
      <c r="V350">
        <v>200</v>
      </c>
      <c r="W350">
        <v>46.296296296296283</v>
      </c>
    </row>
    <row r="351" spans="1:23" x14ac:dyDescent="0.25">
      <c r="A351" s="1" t="s">
        <v>39</v>
      </c>
      <c r="B351" s="1">
        <v>5</v>
      </c>
      <c r="C351" s="1">
        <v>2</v>
      </c>
      <c r="D351" s="1">
        <v>8.0000000000000018</v>
      </c>
      <c r="E351" s="1">
        <v>1</v>
      </c>
      <c r="F351" s="1" t="s">
        <v>24</v>
      </c>
      <c r="G351" s="1">
        <v>2</v>
      </c>
      <c r="H351">
        <v>1</v>
      </c>
      <c r="I351">
        <v>75</v>
      </c>
      <c r="J351">
        <v>9.6153846153846168</v>
      </c>
      <c r="K351">
        <v>13.46153846153846</v>
      </c>
      <c r="L351">
        <v>4</v>
      </c>
      <c r="M351">
        <v>0</v>
      </c>
      <c r="N351">
        <v>0</v>
      </c>
      <c r="O351">
        <v>0</v>
      </c>
      <c r="P351">
        <v>100</v>
      </c>
      <c r="Q351">
        <v>19.23076923076923</v>
      </c>
      <c r="R351">
        <v>0</v>
      </c>
      <c r="S351">
        <v>100</v>
      </c>
      <c r="T351">
        <v>19.23076923076923</v>
      </c>
      <c r="U351">
        <v>0</v>
      </c>
      <c r="V351">
        <v>100</v>
      </c>
      <c r="W351">
        <v>19.23076923076923</v>
      </c>
    </row>
    <row r="352" spans="1:23" x14ac:dyDescent="0.25">
      <c r="A352" s="1" t="s">
        <v>39</v>
      </c>
      <c r="B352" s="1">
        <v>5</v>
      </c>
      <c r="C352" s="1">
        <v>2</v>
      </c>
      <c r="D352" s="1">
        <v>8.0000000000000018</v>
      </c>
      <c r="E352" s="1">
        <v>1</v>
      </c>
      <c r="F352" s="1" t="s">
        <v>24</v>
      </c>
      <c r="G352" s="1">
        <v>3</v>
      </c>
      <c r="H352">
        <v>2</v>
      </c>
      <c r="I352">
        <v>134.61538461538461</v>
      </c>
      <c r="J352">
        <v>34.615384615384613</v>
      </c>
      <c r="K352">
        <v>34.615384615384599</v>
      </c>
      <c r="L352">
        <v>1</v>
      </c>
      <c r="M352">
        <v>100</v>
      </c>
      <c r="N352">
        <v>21.153846153846139</v>
      </c>
      <c r="O352">
        <v>0</v>
      </c>
      <c r="P352">
        <v>200</v>
      </c>
      <c r="Q352">
        <v>48.076923076923073</v>
      </c>
      <c r="R352">
        <v>0</v>
      </c>
      <c r="S352">
        <v>200</v>
      </c>
      <c r="T352">
        <v>48.076923076923073</v>
      </c>
      <c r="U352">
        <v>0</v>
      </c>
      <c r="V352">
        <v>200</v>
      </c>
      <c r="W352">
        <v>48.076923076923073</v>
      </c>
    </row>
    <row r="353" spans="1:23" x14ac:dyDescent="0.25">
      <c r="A353" s="1" t="s">
        <v>39</v>
      </c>
      <c r="B353" s="1">
        <v>5</v>
      </c>
      <c r="C353" s="1">
        <v>2</v>
      </c>
      <c r="D353" s="1">
        <v>9.0000000000000018</v>
      </c>
      <c r="E353" s="1">
        <v>1</v>
      </c>
      <c r="F353" s="1" t="s">
        <v>24</v>
      </c>
      <c r="G353" s="1">
        <v>2</v>
      </c>
      <c r="H353">
        <v>1</v>
      </c>
      <c r="I353">
        <v>74</v>
      </c>
      <c r="J353">
        <v>9.9999999999999982</v>
      </c>
      <c r="K353">
        <v>6.0000000000000053</v>
      </c>
      <c r="L353">
        <v>4</v>
      </c>
      <c r="M353">
        <v>0</v>
      </c>
      <c r="N353">
        <v>0</v>
      </c>
      <c r="O353">
        <v>0</v>
      </c>
      <c r="P353">
        <v>100</v>
      </c>
      <c r="Q353">
        <v>22</v>
      </c>
      <c r="R353">
        <v>0</v>
      </c>
      <c r="S353">
        <v>100</v>
      </c>
      <c r="T353">
        <v>22</v>
      </c>
      <c r="U353">
        <v>0</v>
      </c>
      <c r="V353">
        <v>100</v>
      </c>
      <c r="W353">
        <v>22</v>
      </c>
    </row>
    <row r="354" spans="1:23" x14ac:dyDescent="0.25">
      <c r="A354" s="1" t="s">
        <v>39</v>
      </c>
      <c r="B354" s="1">
        <v>5</v>
      </c>
      <c r="C354" s="1">
        <v>2</v>
      </c>
      <c r="D354" s="1">
        <v>9.0000000000000018</v>
      </c>
      <c r="E354" s="1">
        <v>1</v>
      </c>
      <c r="F354" s="1" t="s">
        <v>24</v>
      </c>
      <c r="G354" s="1">
        <v>3</v>
      </c>
      <c r="H354">
        <v>2</v>
      </c>
      <c r="I354">
        <v>132</v>
      </c>
      <c r="J354">
        <v>35.999999999999993</v>
      </c>
      <c r="K354">
        <v>34</v>
      </c>
      <c r="L354">
        <v>1</v>
      </c>
      <c r="M354">
        <v>100</v>
      </c>
      <c r="N354">
        <v>22</v>
      </c>
      <c r="O354">
        <v>0</v>
      </c>
      <c r="P354">
        <v>200</v>
      </c>
      <c r="Q354">
        <v>52</v>
      </c>
      <c r="R354">
        <v>0</v>
      </c>
      <c r="S354">
        <v>200</v>
      </c>
      <c r="T354">
        <v>52</v>
      </c>
      <c r="U354">
        <v>0</v>
      </c>
      <c r="V354">
        <v>200</v>
      </c>
      <c r="W354">
        <v>52</v>
      </c>
    </row>
    <row r="355" spans="1:23" x14ac:dyDescent="0.25">
      <c r="A355" s="1" t="s">
        <v>39</v>
      </c>
      <c r="B355" s="1">
        <v>5</v>
      </c>
      <c r="C355" s="1">
        <v>2</v>
      </c>
      <c r="D355" s="1">
        <v>10</v>
      </c>
      <c r="E355" s="1">
        <v>1</v>
      </c>
      <c r="F355" s="1" t="s">
        <v>24</v>
      </c>
      <c r="G355" s="1">
        <v>2</v>
      </c>
      <c r="H355">
        <v>2</v>
      </c>
      <c r="I355">
        <v>154.16666666666671</v>
      </c>
      <c r="J355">
        <v>12.5</v>
      </c>
      <c r="K355">
        <v>20.833333333333329</v>
      </c>
      <c r="L355">
        <v>3</v>
      </c>
      <c r="M355">
        <v>0</v>
      </c>
      <c r="N355">
        <v>10.416666666666661</v>
      </c>
      <c r="O355">
        <v>0</v>
      </c>
      <c r="P355">
        <v>200</v>
      </c>
      <c r="Q355">
        <v>39.583333333333329</v>
      </c>
      <c r="R355">
        <v>0</v>
      </c>
      <c r="S355">
        <v>200</v>
      </c>
      <c r="T355">
        <v>39.583333333333329</v>
      </c>
      <c r="U355">
        <v>0</v>
      </c>
      <c r="V355">
        <v>200</v>
      </c>
      <c r="W355">
        <v>39.583333333333329</v>
      </c>
    </row>
    <row r="356" spans="1:23" x14ac:dyDescent="0.25">
      <c r="A356" s="1" t="s">
        <v>39</v>
      </c>
      <c r="B356" s="1">
        <v>5</v>
      </c>
      <c r="C356" s="1">
        <v>2</v>
      </c>
      <c r="D356" s="1">
        <v>10</v>
      </c>
      <c r="E356" s="1">
        <v>1</v>
      </c>
      <c r="F356" s="1" t="s">
        <v>24</v>
      </c>
      <c r="G356" s="1">
        <v>3</v>
      </c>
      <c r="H356">
        <v>2</v>
      </c>
      <c r="I356">
        <v>137.5</v>
      </c>
      <c r="J356">
        <v>29.166666666666671</v>
      </c>
      <c r="K356">
        <v>37.5</v>
      </c>
      <c r="L356">
        <v>1</v>
      </c>
      <c r="M356">
        <v>100</v>
      </c>
      <c r="N356">
        <v>29.166666666666661</v>
      </c>
      <c r="O356">
        <v>0</v>
      </c>
      <c r="P356">
        <v>200</v>
      </c>
      <c r="Q356">
        <v>56.25</v>
      </c>
      <c r="R356">
        <v>0</v>
      </c>
      <c r="S356">
        <v>200</v>
      </c>
      <c r="T356">
        <v>56.25</v>
      </c>
      <c r="U356">
        <v>0</v>
      </c>
      <c r="V356">
        <v>200</v>
      </c>
      <c r="W356">
        <v>56.25</v>
      </c>
    </row>
    <row r="357" spans="1:23" x14ac:dyDescent="0.25">
      <c r="A357" s="1" t="s">
        <v>40</v>
      </c>
      <c r="B357" s="1">
        <v>9</v>
      </c>
      <c r="C357" s="1">
        <v>2</v>
      </c>
      <c r="D357" s="1">
        <v>0.50000000000000011</v>
      </c>
      <c r="E357" s="1">
        <v>1</v>
      </c>
      <c r="F357" s="1" t="s">
        <v>24</v>
      </c>
      <c r="G357" s="1">
        <v>1</v>
      </c>
      <c r="H357">
        <v>1</v>
      </c>
      <c r="I357">
        <v>63.636363636363633</v>
      </c>
      <c r="J357">
        <v>-27.27272727272727</v>
      </c>
      <c r="K357">
        <v>36.363636363636367</v>
      </c>
      <c r="L357">
        <v>2</v>
      </c>
      <c r="M357">
        <v>100</v>
      </c>
      <c r="N357">
        <v>9.0909090909090917</v>
      </c>
      <c r="O357">
        <v>4</v>
      </c>
      <c r="P357">
        <v>100</v>
      </c>
      <c r="Q357">
        <v>9.0909090909090917</v>
      </c>
      <c r="R357">
        <v>0</v>
      </c>
      <c r="S357">
        <v>100</v>
      </c>
      <c r="T357">
        <v>9.0909090909090917</v>
      </c>
      <c r="U357">
        <v>0</v>
      </c>
      <c r="V357">
        <v>100</v>
      </c>
      <c r="W357">
        <v>9.0909090909090917</v>
      </c>
    </row>
    <row r="358" spans="1:23" x14ac:dyDescent="0.25">
      <c r="A358" s="1" t="s">
        <v>40</v>
      </c>
      <c r="B358" s="1">
        <v>9</v>
      </c>
      <c r="C358" s="1">
        <v>2</v>
      </c>
      <c r="D358" s="1">
        <v>0.50000000000000011</v>
      </c>
      <c r="E358" s="1">
        <v>1</v>
      </c>
      <c r="F358" s="1" t="s">
        <v>24</v>
      </c>
      <c r="G358" s="1">
        <v>2</v>
      </c>
      <c r="H358">
        <v>1</v>
      </c>
      <c r="I358">
        <v>36.363636363636367</v>
      </c>
      <c r="J358">
        <v>0</v>
      </c>
      <c r="K358">
        <v>63.636363636363633</v>
      </c>
      <c r="L358">
        <v>2</v>
      </c>
      <c r="M358">
        <v>100</v>
      </c>
      <c r="N358">
        <v>9.0909090909090882</v>
      </c>
      <c r="O358">
        <v>4</v>
      </c>
      <c r="P358">
        <v>100</v>
      </c>
      <c r="Q358">
        <v>9.0909090909090882</v>
      </c>
      <c r="R358">
        <v>0</v>
      </c>
      <c r="S358">
        <v>100</v>
      </c>
      <c r="T358">
        <v>18.18181818181818</v>
      </c>
      <c r="U358">
        <v>0</v>
      </c>
      <c r="V358">
        <v>100</v>
      </c>
      <c r="W358">
        <v>18.18181818181818</v>
      </c>
    </row>
    <row r="359" spans="1:23" x14ac:dyDescent="0.25">
      <c r="A359" s="1" t="s">
        <v>40</v>
      </c>
      <c r="B359" s="1">
        <v>9</v>
      </c>
      <c r="C359" s="1">
        <v>2</v>
      </c>
      <c r="D359" s="1">
        <v>0.50000000000000011</v>
      </c>
      <c r="E359" s="1">
        <v>1</v>
      </c>
      <c r="F359" s="1" t="s">
        <v>24</v>
      </c>
      <c r="G359" s="1">
        <v>3</v>
      </c>
      <c r="H359">
        <v>1</v>
      </c>
      <c r="I359">
        <v>9.0909090909090917</v>
      </c>
      <c r="J359">
        <v>27.27272727272727</v>
      </c>
      <c r="K359">
        <v>90.909090909090907</v>
      </c>
      <c r="L359">
        <v>4</v>
      </c>
      <c r="M359">
        <v>100</v>
      </c>
      <c r="N359">
        <v>27.27272727272727</v>
      </c>
      <c r="O359">
        <v>4</v>
      </c>
      <c r="P359">
        <v>100</v>
      </c>
      <c r="Q359">
        <v>27.27272727272727</v>
      </c>
      <c r="R359">
        <v>0</v>
      </c>
      <c r="S359">
        <v>100</v>
      </c>
      <c r="T359">
        <v>9.0909090909090917</v>
      </c>
      <c r="U359">
        <v>0</v>
      </c>
      <c r="V359">
        <v>100</v>
      </c>
      <c r="W359">
        <v>9.0909090909090917</v>
      </c>
    </row>
    <row r="360" spans="1:23" x14ac:dyDescent="0.25">
      <c r="A360" s="1" t="s">
        <v>40</v>
      </c>
      <c r="B360" s="1">
        <v>9</v>
      </c>
      <c r="C360" s="1">
        <v>2</v>
      </c>
      <c r="D360" s="1">
        <v>1</v>
      </c>
      <c r="E360" s="1">
        <v>1</v>
      </c>
      <c r="F360" s="1" t="s">
        <v>24</v>
      </c>
      <c r="G360" s="1">
        <v>1</v>
      </c>
      <c r="H360">
        <v>1</v>
      </c>
      <c r="I360">
        <v>63.636363636363633</v>
      </c>
      <c r="J360">
        <v>-27.27272727272727</v>
      </c>
      <c r="K360">
        <v>36.363636363636367</v>
      </c>
      <c r="L360">
        <v>2</v>
      </c>
      <c r="M360">
        <v>100</v>
      </c>
      <c r="N360">
        <v>9.0909090909090917</v>
      </c>
      <c r="O360">
        <v>4</v>
      </c>
      <c r="P360">
        <v>100</v>
      </c>
      <c r="Q360">
        <v>9.0909090909090917</v>
      </c>
      <c r="R360">
        <v>0</v>
      </c>
      <c r="S360">
        <v>100</v>
      </c>
      <c r="T360">
        <v>9.0909090909090917</v>
      </c>
      <c r="U360">
        <v>0</v>
      </c>
      <c r="V360">
        <v>100</v>
      </c>
      <c r="W360">
        <v>9.0909090909090917</v>
      </c>
    </row>
    <row r="361" spans="1:23" x14ac:dyDescent="0.25">
      <c r="A361" s="1" t="s">
        <v>40</v>
      </c>
      <c r="B361" s="1">
        <v>9</v>
      </c>
      <c r="C361" s="1">
        <v>2</v>
      </c>
      <c r="D361" s="1">
        <v>1</v>
      </c>
      <c r="E361" s="1">
        <v>1</v>
      </c>
      <c r="F361" s="1" t="s">
        <v>24</v>
      </c>
      <c r="G361" s="1">
        <v>2</v>
      </c>
      <c r="H361">
        <v>1</v>
      </c>
      <c r="I361">
        <v>36.363636363636367</v>
      </c>
      <c r="J361">
        <v>0</v>
      </c>
      <c r="K361">
        <v>63.636363636363633</v>
      </c>
      <c r="L361">
        <v>2</v>
      </c>
      <c r="M361">
        <v>100</v>
      </c>
      <c r="N361">
        <v>9.0909090909090882</v>
      </c>
      <c r="O361">
        <v>4</v>
      </c>
      <c r="P361">
        <v>100</v>
      </c>
      <c r="Q361">
        <v>9.0909090909090882</v>
      </c>
      <c r="R361">
        <v>0</v>
      </c>
      <c r="S361">
        <v>100</v>
      </c>
      <c r="T361">
        <v>18.18181818181818</v>
      </c>
      <c r="U361">
        <v>0</v>
      </c>
      <c r="V361">
        <v>100</v>
      </c>
      <c r="W361">
        <v>18.18181818181818</v>
      </c>
    </row>
    <row r="362" spans="1:23" x14ac:dyDescent="0.25">
      <c r="A362" s="1" t="s">
        <v>40</v>
      </c>
      <c r="B362" s="1">
        <v>9</v>
      </c>
      <c r="C362" s="1">
        <v>2</v>
      </c>
      <c r="D362" s="1">
        <v>1</v>
      </c>
      <c r="E362" s="1">
        <v>1</v>
      </c>
      <c r="F362" s="1" t="s">
        <v>24</v>
      </c>
      <c r="G362" s="1">
        <v>3</v>
      </c>
      <c r="H362">
        <v>1</v>
      </c>
      <c r="I362">
        <v>9.0909090909090917</v>
      </c>
      <c r="J362">
        <v>27.27272727272727</v>
      </c>
      <c r="K362">
        <v>90.909090909090907</v>
      </c>
      <c r="L362">
        <v>4</v>
      </c>
      <c r="M362">
        <v>100</v>
      </c>
      <c r="N362">
        <v>27.27272727272727</v>
      </c>
      <c r="O362">
        <v>4</v>
      </c>
      <c r="P362">
        <v>100</v>
      </c>
      <c r="Q362">
        <v>27.27272727272727</v>
      </c>
      <c r="R362">
        <v>0</v>
      </c>
      <c r="S362">
        <v>100</v>
      </c>
      <c r="T362">
        <v>9.0909090909090917</v>
      </c>
      <c r="U362">
        <v>0</v>
      </c>
      <c r="V362">
        <v>100</v>
      </c>
      <c r="W362">
        <v>9.0909090909090917</v>
      </c>
    </row>
    <row r="363" spans="1:23" x14ac:dyDescent="0.25">
      <c r="A363" s="1" t="s">
        <v>40</v>
      </c>
      <c r="B363" s="1">
        <v>9</v>
      </c>
      <c r="C363" s="1">
        <v>2</v>
      </c>
      <c r="D363" s="1">
        <v>2</v>
      </c>
      <c r="E363" s="1">
        <v>1</v>
      </c>
      <c r="F363" s="1" t="s">
        <v>24</v>
      </c>
      <c r="G363" s="1">
        <v>1</v>
      </c>
      <c r="H363">
        <v>1</v>
      </c>
      <c r="I363">
        <v>63.636363636363633</v>
      </c>
      <c r="J363">
        <v>-27.27272727272727</v>
      </c>
      <c r="K363">
        <v>36.363636363636367</v>
      </c>
      <c r="L363">
        <v>2</v>
      </c>
      <c r="M363">
        <v>100</v>
      </c>
      <c r="N363">
        <v>9.0909090909090917</v>
      </c>
      <c r="O363">
        <v>4</v>
      </c>
      <c r="P363">
        <v>100</v>
      </c>
      <c r="Q363">
        <v>9.0909090909090917</v>
      </c>
      <c r="R363">
        <v>0</v>
      </c>
      <c r="S363">
        <v>100</v>
      </c>
      <c r="T363">
        <v>9.0909090909090917</v>
      </c>
      <c r="U363">
        <v>0</v>
      </c>
      <c r="V363">
        <v>100</v>
      </c>
      <c r="W363">
        <v>9.0909090909090917</v>
      </c>
    </row>
    <row r="364" spans="1:23" x14ac:dyDescent="0.25">
      <c r="A364" s="1" t="s">
        <v>40</v>
      </c>
      <c r="B364" s="1">
        <v>9</v>
      </c>
      <c r="C364" s="1">
        <v>2</v>
      </c>
      <c r="D364" s="1">
        <v>2</v>
      </c>
      <c r="E364" s="1">
        <v>1</v>
      </c>
      <c r="F364" s="1" t="s">
        <v>24</v>
      </c>
      <c r="G364" s="1">
        <v>2</v>
      </c>
      <c r="H364">
        <v>1</v>
      </c>
      <c r="I364">
        <v>36.363636363636367</v>
      </c>
      <c r="J364">
        <v>0</v>
      </c>
      <c r="K364">
        <v>63.636363636363633</v>
      </c>
      <c r="L364">
        <v>2</v>
      </c>
      <c r="M364">
        <v>100</v>
      </c>
      <c r="N364">
        <v>9.0909090909090882</v>
      </c>
      <c r="O364">
        <v>4</v>
      </c>
      <c r="P364">
        <v>100</v>
      </c>
      <c r="Q364">
        <v>9.0909090909090882</v>
      </c>
      <c r="R364">
        <v>0</v>
      </c>
      <c r="S364">
        <v>100</v>
      </c>
      <c r="T364">
        <v>18.18181818181818</v>
      </c>
      <c r="U364">
        <v>0</v>
      </c>
      <c r="V364">
        <v>100</v>
      </c>
      <c r="W364">
        <v>18.18181818181818</v>
      </c>
    </row>
    <row r="365" spans="1:23" x14ac:dyDescent="0.25">
      <c r="A365" s="1" t="s">
        <v>40</v>
      </c>
      <c r="B365" s="1">
        <v>9</v>
      </c>
      <c r="C365" s="1">
        <v>2</v>
      </c>
      <c r="D365" s="1">
        <v>2</v>
      </c>
      <c r="E365" s="1">
        <v>1</v>
      </c>
      <c r="F365" s="1" t="s">
        <v>24</v>
      </c>
      <c r="G365" s="1">
        <v>3</v>
      </c>
      <c r="H365">
        <v>1</v>
      </c>
      <c r="I365">
        <v>9.0909090909090917</v>
      </c>
      <c r="J365">
        <v>27.27272727272727</v>
      </c>
      <c r="K365">
        <v>90.909090909090907</v>
      </c>
      <c r="L365">
        <v>4</v>
      </c>
      <c r="M365">
        <v>100</v>
      </c>
      <c r="N365">
        <v>27.27272727272727</v>
      </c>
      <c r="O365">
        <v>4</v>
      </c>
      <c r="P365">
        <v>100</v>
      </c>
      <c r="Q365">
        <v>27.27272727272727</v>
      </c>
      <c r="R365">
        <v>0</v>
      </c>
      <c r="S365">
        <v>100</v>
      </c>
      <c r="T365">
        <v>9.0909090909090917</v>
      </c>
      <c r="U365">
        <v>0</v>
      </c>
      <c r="V365">
        <v>100</v>
      </c>
      <c r="W365">
        <v>9.0909090909090917</v>
      </c>
    </row>
    <row r="366" spans="1:23" x14ac:dyDescent="0.25">
      <c r="A366" s="1" t="s">
        <v>40</v>
      </c>
      <c r="B366" s="1">
        <v>9</v>
      </c>
      <c r="C366" s="1">
        <v>2</v>
      </c>
      <c r="D366" s="1">
        <v>3</v>
      </c>
      <c r="E366" s="1">
        <v>1</v>
      </c>
      <c r="F366" s="1" t="s">
        <v>24</v>
      </c>
      <c r="G366" s="1">
        <v>1</v>
      </c>
      <c r="H366">
        <v>1</v>
      </c>
      <c r="I366">
        <v>63.636363636363633</v>
      </c>
      <c r="J366">
        <v>-27.27272727272727</v>
      </c>
      <c r="K366">
        <v>36.363636363636367</v>
      </c>
      <c r="L366">
        <v>2</v>
      </c>
      <c r="M366">
        <v>100</v>
      </c>
      <c r="N366">
        <v>9.0909090909090917</v>
      </c>
      <c r="O366">
        <v>4</v>
      </c>
      <c r="P366">
        <v>100</v>
      </c>
      <c r="Q366">
        <v>9.0909090909090917</v>
      </c>
      <c r="R366">
        <v>0</v>
      </c>
      <c r="S366">
        <v>100</v>
      </c>
      <c r="T366">
        <v>9.0909090909090917</v>
      </c>
      <c r="U366">
        <v>0</v>
      </c>
      <c r="V366">
        <v>100</v>
      </c>
      <c r="W366">
        <v>9.0909090909090917</v>
      </c>
    </row>
    <row r="367" spans="1:23" x14ac:dyDescent="0.25">
      <c r="A367" s="1" t="s">
        <v>40</v>
      </c>
      <c r="B367" s="1">
        <v>9</v>
      </c>
      <c r="C367" s="1">
        <v>2</v>
      </c>
      <c r="D367" s="1">
        <v>3</v>
      </c>
      <c r="E367" s="1">
        <v>1</v>
      </c>
      <c r="F367" s="1" t="s">
        <v>24</v>
      </c>
      <c r="G367" s="1">
        <v>2</v>
      </c>
      <c r="H367">
        <v>1</v>
      </c>
      <c r="I367">
        <v>36.363636363636367</v>
      </c>
      <c r="J367">
        <v>0</v>
      </c>
      <c r="K367">
        <v>63.636363636363633</v>
      </c>
      <c r="L367">
        <v>2</v>
      </c>
      <c r="M367">
        <v>100</v>
      </c>
      <c r="N367">
        <v>9.0909090909090882</v>
      </c>
      <c r="O367">
        <v>4</v>
      </c>
      <c r="P367">
        <v>100</v>
      </c>
      <c r="Q367">
        <v>9.0909090909090882</v>
      </c>
      <c r="R367">
        <v>0</v>
      </c>
      <c r="S367">
        <v>100</v>
      </c>
      <c r="T367">
        <v>18.18181818181818</v>
      </c>
      <c r="U367">
        <v>0</v>
      </c>
      <c r="V367">
        <v>100</v>
      </c>
      <c r="W367">
        <v>18.18181818181818</v>
      </c>
    </row>
    <row r="368" spans="1:23" x14ac:dyDescent="0.25">
      <c r="A368" s="1" t="s">
        <v>40</v>
      </c>
      <c r="B368" s="1">
        <v>9</v>
      </c>
      <c r="C368" s="1">
        <v>2</v>
      </c>
      <c r="D368" s="1">
        <v>3</v>
      </c>
      <c r="E368" s="1">
        <v>1</v>
      </c>
      <c r="F368" s="1" t="s">
        <v>24</v>
      </c>
      <c r="G368" s="1">
        <v>3</v>
      </c>
      <c r="H368">
        <v>1</v>
      </c>
      <c r="I368">
        <v>9.0909090909090917</v>
      </c>
      <c r="J368">
        <v>27.27272727272727</v>
      </c>
      <c r="K368">
        <v>90.909090909090907</v>
      </c>
      <c r="L368">
        <v>4</v>
      </c>
      <c r="M368">
        <v>100</v>
      </c>
      <c r="N368">
        <v>27.27272727272727</v>
      </c>
      <c r="O368">
        <v>4</v>
      </c>
      <c r="P368">
        <v>100</v>
      </c>
      <c r="Q368">
        <v>27.27272727272727</v>
      </c>
      <c r="R368">
        <v>0</v>
      </c>
      <c r="S368">
        <v>100</v>
      </c>
      <c r="T368">
        <v>9.0909090909090917</v>
      </c>
      <c r="U368">
        <v>0</v>
      </c>
      <c r="V368">
        <v>100</v>
      </c>
      <c r="W368">
        <v>9.0909090909090917</v>
      </c>
    </row>
    <row r="369" spans="1:23" x14ac:dyDescent="0.25">
      <c r="A369" s="1" t="s">
        <v>40</v>
      </c>
      <c r="B369" s="1">
        <v>9</v>
      </c>
      <c r="C369" s="1">
        <v>2</v>
      </c>
      <c r="D369" s="1">
        <v>4.0000000000000009</v>
      </c>
      <c r="E369" s="1">
        <v>1</v>
      </c>
      <c r="F369" s="1" t="s">
        <v>24</v>
      </c>
      <c r="G369" s="1">
        <v>1</v>
      </c>
      <c r="H369">
        <v>1</v>
      </c>
      <c r="I369">
        <v>63.636363636363633</v>
      </c>
      <c r="J369">
        <v>-27.27272727272727</v>
      </c>
      <c r="K369">
        <v>36.363636363636367</v>
      </c>
      <c r="L369">
        <v>2</v>
      </c>
      <c r="M369">
        <v>100</v>
      </c>
      <c r="N369">
        <v>9.0909090909090917</v>
      </c>
      <c r="O369">
        <v>4</v>
      </c>
      <c r="P369">
        <v>100</v>
      </c>
      <c r="Q369">
        <v>9.0909090909090917</v>
      </c>
      <c r="R369">
        <v>0</v>
      </c>
      <c r="S369">
        <v>100</v>
      </c>
      <c r="T369">
        <v>9.0909090909090917</v>
      </c>
      <c r="U369">
        <v>0</v>
      </c>
      <c r="V369">
        <v>100</v>
      </c>
      <c r="W369">
        <v>9.0909090909090917</v>
      </c>
    </row>
    <row r="370" spans="1:23" x14ac:dyDescent="0.25">
      <c r="A370" s="1" t="s">
        <v>40</v>
      </c>
      <c r="B370" s="1">
        <v>9</v>
      </c>
      <c r="C370" s="1">
        <v>2</v>
      </c>
      <c r="D370" s="1">
        <v>4.0000000000000009</v>
      </c>
      <c r="E370" s="1">
        <v>1</v>
      </c>
      <c r="F370" s="1" t="s">
        <v>24</v>
      </c>
      <c r="G370" s="1">
        <v>2</v>
      </c>
      <c r="H370">
        <v>1</v>
      </c>
      <c r="I370">
        <v>36.363636363636367</v>
      </c>
      <c r="J370">
        <v>0</v>
      </c>
      <c r="K370">
        <v>63.636363636363633</v>
      </c>
      <c r="L370">
        <v>2</v>
      </c>
      <c r="M370">
        <v>100</v>
      </c>
      <c r="N370">
        <v>9.0909090909090882</v>
      </c>
      <c r="O370">
        <v>4</v>
      </c>
      <c r="P370">
        <v>100</v>
      </c>
      <c r="Q370">
        <v>9.0909090909090882</v>
      </c>
      <c r="R370">
        <v>0</v>
      </c>
      <c r="S370">
        <v>100</v>
      </c>
      <c r="T370">
        <v>18.18181818181818</v>
      </c>
      <c r="U370">
        <v>0</v>
      </c>
      <c r="V370">
        <v>100</v>
      </c>
      <c r="W370">
        <v>18.18181818181818</v>
      </c>
    </row>
    <row r="371" spans="1:23" x14ac:dyDescent="0.25">
      <c r="A371" s="1" t="s">
        <v>40</v>
      </c>
      <c r="B371" s="1">
        <v>9</v>
      </c>
      <c r="C371" s="1">
        <v>2</v>
      </c>
      <c r="D371" s="1">
        <v>4.0000000000000009</v>
      </c>
      <c r="E371" s="1">
        <v>1</v>
      </c>
      <c r="F371" s="1" t="s">
        <v>24</v>
      </c>
      <c r="G371" s="1">
        <v>3</v>
      </c>
      <c r="H371">
        <v>1</v>
      </c>
      <c r="I371">
        <v>9.0909090909090917</v>
      </c>
      <c r="J371">
        <v>27.27272727272727</v>
      </c>
      <c r="K371">
        <v>90.909090909090907</v>
      </c>
      <c r="L371">
        <v>4</v>
      </c>
      <c r="M371">
        <v>100</v>
      </c>
      <c r="N371">
        <v>27.27272727272727</v>
      </c>
      <c r="O371">
        <v>4</v>
      </c>
      <c r="P371">
        <v>100</v>
      </c>
      <c r="Q371">
        <v>27.27272727272727</v>
      </c>
      <c r="R371">
        <v>0</v>
      </c>
      <c r="S371">
        <v>100</v>
      </c>
      <c r="T371">
        <v>9.0909090909090917</v>
      </c>
      <c r="U371">
        <v>0</v>
      </c>
      <c r="V371">
        <v>100</v>
      </c>
      <c r="W371">
        <v>9.0909090909090917</v>
      </c>
    </row>
    <row r="372" spans="1:23" x14ac:dyDescent="0.25">
      <c r="A372" s="1" t="s">
        <v>40</v>
      </c>
      <c r="B372" s="1">
        <v>9</v>
      </c>
      <c r="C372" s="1">
        <v>2</v>
      </c>
      <c r="D372" s="1">
        <v>5</v>
      </c>
      <c r="E372" s="1">
        <v>1</v>
      </c>
      <c r="F372" s="1" t="s">
        <v>24</v>
      </c>
      <c r="G372" s="1">
        <v>1</v>
      </c>
      <c r="H372">
        <v>1</v>
      </c>
      <c r="I372">
        <v>63.636363636363633</v>
      </c>
      <c r="J372">
        <v>-27.27272727272727</v>
      </c>
      <c r="K372">
        <v>36.363636363636367</v>
      </c>
      <c r="L372">
        <v>2</v>
      </c>
      <c r="M372">
        <v>100</v>
      </c>
      <c r="N372">
        <v>9.0909090909090917</v>
      </c>
      <c r="O372">
        <v>4</v>
      </c>
      <c r="P372">
        <v>100</v>
      </c>
      <c r="Q372">
        <v>9.0909090909090917</v>
      </c>
      <c r="R372">
        <v>0</v>
      </c>
      <c r="S372">
        <v>100</v>
      </c>
      <c r="T372">
        <v>9.0909090909090917</v>
      </c>
      <c r="U372">
        <v>0</v>
      </c>
      <c r="V372">
        <v>100</v>
      </c>
      <c r="W372">
        <v>9.0909090909090917</v>
      </c>
    </row>
    <row r="373" spans="1:23" x14ac:dyDescent="0.25">
      <c r="A373" s="1" t="s">
        <v>40</v>
      </c>
      <c r="B373" s="1">
        <v>9</v>
      </c>
      <c r="C373" s="1">
        <v>2</v>
      </c>
      <c r="D373" s="1">
        <v>5</v>
      </c>
      <c r="E373" s="1">
        <v>1</v>
      </c>
      <c r="F373" s="1" t="s">
        <v>24</v>
      </c>
      <c r="G373" s="1">
        <v>2</v>
      </c>
      <c r="H373">
        <v>1</v>
      </c>
      <c r="I373">
        <v>36.363636363636367</v>
      </c>
      <c r="J373">
        <v>0</v>
      </c>
      <c r="K373">
        <v>63.636363636363633</v>
      </c>
      <c r="L373">
        <v>2</v>
      </c>
      <c r="M373">
        <v>100</v>
      </c>
      <c r="N373">
        <v>9.0909090909090882</v>
      </c>
      <c r="O373">
        <v>4</v>
      </c>
      <c r="P373">
        <v>100</v>
      </c>
      <c r="Q373">
        <v>9.0909090909090882</v>
      </c>
      <c r="R373">
        <v>0</v>
      </c>
      <c r="S373">
        <v>100</v>
      </c>
      <c r="T373">
        <v>18.18181818181818</v>
      </c>
      <c r="U373">
        <v>0</v>
      </c>
      <c r="V373">
        <v>100</v>
      </c>
      <c r="W373">
        <v>18.18181818181818</v>
      </c>
    </row>
    <row r="374" spans="1:23" x14ac:dyDescent="0.25">
      <c r="A374" s="1" t="s">
        <v>40</v>
      </c>
      <c r="B374" s="1">
        <v>9</v>
      </c>
      <c r="C374" s="1">
        <v>2</v>
      </c>
      <c r="D374" s="1">
        <v>5</v>
      </c>
      <c r="E374" s="1">
        <v>1</v>
      </c>
      <c r="F374" s="1" t="s">
        <v>24</v>
      </c>
      <c r="G374" s="1">
        <v>3</v>
      </c>
      <c r="H374">
        <v>1</v>
      </c>
      <c r="I374">
        <v>9.0909090909090917</v>
      </c>
      <c r="J374">
        <v>27.27272727272727</v>
      </c>
      <c r="K374">
        <v>90.909090909090907</v>
      </c>
      <c r="L374">
        <v>4</v>
      </c>
      <c r="M374">
        <v>100</v>
      </c>
      <c r="N374">
        <v>27.27272727272727</v>
      </c>
      <c r="O374">
        <v>4</v>
      </c>
      <c r="P374">
        <v>100</v>
      </c>
      <c r="Q374">
        <v>27.27272727272727</v>
      </c>
      <c r="R374">
        <v>0</v>
      </c>
      <c r="S374">
        <v>100</v>
      </c>
      <c r="T374">
        <v>9.0909090909090917</v>
      </c>
      <c r="U374">
        <v>0</v>
      </c>
      <c r="V374">
        <v>100</v>
      </c>
      <c r="W374">
        <v>9.0909090909090917</v>
      </c>
    </row>
    <row r="375" spans="1:23" x14ac:dyDescent="0.25">
      <c r="A375" s="1" t="s">
        <v>40</v>
      </c>
      <c r="B375" s="1">
        <v>9</v>
      </c>
      <c r="C375" s="1">
        <v>2</v>
      </c>
      <c r="D375" s="1">
        <v>6</v>
      </c>
      <c r="E375" s="1">
        <v>1</v>
      </c>
      <c r="F375" s="1" t="s">
        <v>24</v>
      </c>
      <c r="G375" s="1">
        <v>1</v>
      </c>
      <c r="H375">
        <v>1</v>
      </c>
      <c r="I375">
        <v>63.636363636363633</v>
      </c>
      <c r="J375">
        <v>-27.27272727272727</v>
      </c>
      <c r="K375">
        <v>36.363636363636367</v>
      </c>
      <c r="L375">
        <v>2</v>
      </c>
      <c r="M375">
        <v>100</v>
      </c>
      <c r="N375">
        <v>9.0909090909090917</v>
      </c>
      <c r="O375">
        <v>4</v>
      </c>
      <c r="P375">
        <v>100</v>
      </c>
      <c r="Q375">
        <v>9.0909090909090917</v>
      </c>
      <c r="R375">
        <v>0</v>
      </c>
      <c r="S375">
        <v>100</v>
      </c>
      <c r="T375">
        <v>9.0909090909090917</v>
      </c>
      <c r="U375">
        <v>0</v>
      </c>
      <c r="V375">
        <v>100</v>
      </c>
      <c r="W375">
        <v>9.0909090909090917</v>
      </c>
    </row>
    <row r="376" spans="1:23" x14ac:dyDescent="0.25">
      <c r="A376" s="1" t="s">
        <v>40</v>
      </c>
      <c r="B376" s="1">
        <v>9</v>
      </c>
      <c r="C376" s="1">
        <v>2</v>
      </c>
      <c r="D376" s="1">
        <v>6</v>
      </c>
      <c r="E376" s="1">
        <v>1</v>
      </c>
      <c r="F376" s="1" t="s">
        <v>24</v>
      </c>
      <c r="G376" s="1">
        <v>2</v>
      </c>
      <c r="H376">
        <v>1</v>
      </c>
      <c r="I376">
        <v>36.363636363636367</v>
      </c>
      <c r="J376">
        <v>0</v>
      </c>
      <c r="K376">
        <v>63.636363636363633</v>
      </c>
      <c r="L376">
        <v>2</v>
      </c>
      <c r="M376">
        <v>100</v>
      </c>
      <c r="N376">
        <v>9.0909090909090882</v>
      </c>
      <c r="O376">
        <v>4</v>
      </c>
      <c r="P376">
        <v>100</v>
      </c>
      <c r="Q376">
        <v>9.0909090909090882</v>
      </c>
      <c r="R376">
        <v>0</v>
      </c>
      <c r="S376">
        <v>100</v>
      </c>
      <c r="T376">
        <v>18.18181818181818</v>
      </c>
      <c r="U376">
        <v>0</v>
      </c>
      <c r="V376">
        <v>100</v>
      </c>
      <c r="W376">
        <v>18.18181818181818</v>
      </c>
    </row>
    <row r="377" spans="1:23" x14ac:dyDescent="0.25">
      <c r="A377" s="1" t="s">
        <v>40</v>
      </c>
      <c r="B377" s="1">
        <v>9</v>
      </c>
      <c r="C377" s="1">
        <v>2</v>
      </c>
      <c r="D377" s="1">
        <v>6</v>
      </c>
      <c r="E377" s="1">
        <v>1</v>
      </c>
      <c r="F377" s="1" t="s">
        <v>24</v>
      </c>
      <c r="G377" s="1">
        <v>3</v>
      </c>
      <c r="H377">
        <v>1</v>
      </c>
      <c r="I377">
        <v>9.0909090909090917</v>
      </c>
      <c r="J377">
        <v>27.27272727272727</v>
      </c>
      <c r="K377">
        <v>90.909090909090907</v>
      </c>
      <c r="L377">
        <v>4</v>
      </c>
      <c r="M377">
        <v>100</v>
      </c>
      <c r="N377">
        <v>27.27272727272727</v>
      </c>
      <c r="O377">
        <v>4</v>
      </c>
      <c r="P377">
        <v>100</v>
      </c>
      <c r="Q377">
        <v>27.27272727272727</v>
      </c>
      <c r="R377">
        <v>0</v>
      </c>
      <c r="S377">
        <v>100</v>
      </c>
      <c r="T377">
        <v>9.0909090909090917</v>
      </c>
      <c r="U377">
        <v>0</v>
      </c>
      <c r="V377">
        <v>100</v>
      </c>
      <c r="W377">
        <v>9.0909090909090917</v>
      </c>
    </row>
    <row r="378" spans="1:23" x14ac:dyDescent="0.25">
      <c r="A378" s="1" t="s">
        <v>40</v>
      </c>
      <c r="B378" s="1">
        <v>9</v>
      </c>
      <c r="C378" s="1">
        <v>2</v>
      </c>
      <c r="D378" s="1">
        <v>6.9999999999999991</v>
      </c>
      <c r="E378" s="1">
        <v>1</v>
      </c>
      <c r="F378" s="1" t="s">
        <v>24</v>
      </c>
      <c r="G378" s="1">
        <v>1</v>
      </c>
      <c r="H378">
        <v>1</v>
      </c>
      <c r="I378">
        <v>63.636363636363633</v>
      </c>
      <c r="J378">
        <v>-27.27272727272727</v>
      </c>
      <c r="K378">
        <v>36.363636363636367</v>
      </c>
      <c r="L378">
        <v>2</v>
      </c>
      <c r="M378">
        <v>100</v>
      </c>
      <c r="N378">
        <v>9.0909090909090917</v>
      </c>
      <c r="O378">
        <v>4</v>
      </c>
      <c r="P378">
        <v>100</v>
      </c>
      <c r="Q378">
        <v>9.0909090909090917</v>
      </c>
      <c r="R378">
        <v>0</v>
      </c>
      <c r="S378">
        <v>100</v>
      </c>
      <c r="T378">
        <v>9.0909090909090917</v>
      </c>
      <c r="U378">
        <v>0</v>
      </c>
      <c r="V378">
        <v>100</v>
      </c>
      <c r="W378">
        <v>9.0909090909090917</v>
      </c>
    </row>
    <row r="379" spans="1:23" x14ac:dyDescent="0.25">
      <c r="A379" s="1" t="s">
        <v>40</v>
      </c>
      <c r="B379" s="1">
        <v>9</v>
      </c>
      <c r="C379" s="1">
        <v>2</v>
      </c>
      <c r="D379" s="1">
        <v>6.9999999999999991</v>
      </c>
      <c r="E379" s="1">
        <v>1</v>
      </c>
      <c r="F379" s="1" t="s">
        <v>24</v>
      </c>
      <c r="G379" s="1">
        <v>2</v>
      </c>
      <c r="H379">
        <v>1</v>
      </c>
      <c r="I379">
        <v>36.363636363636367</v>
      </c>
      <c r="J379">
        <v>0</v>
      </c>
      <c r="K379">
        <v>63.636363636363633</v>
      </c>
      <c r="L379">
        <v>2</v>
      </c>
      <c r="M379">
        <v>100</v>
      </c>
      <c r="N379">
        <v>9.0909090909090882</v>
      </c>
      <c r="O379">
        <v>4</v>
      </c>
      <c r="P379">
        <v>100</v>
      </c>
      <c r="Q379">
        <v>9.0909090909090882</v>
      </c>
      <c r="R379">
        <v>0</v>
      </c>
      <c r="S379">
        <v>100</v>
      </c>
      <c r="T379">
        <v>18.18181818181818</v>
      </c>
      <c r="U379">
        <v>0</v>
      </c>
      <c r="V379">
        <v>100</v>
      </c>
      <c r="W379">
        <v>18.18181818181818</v>
      </c>
    </row>
    <row r="380" spans="1:23" x14ac:dyDescent="0.25">
      <c r="A380" s="1" t="s">
        <v>40</v>
      </c>
      <c r="B380" s="1">
        <v>9</v>
      </c>
      <c r="C380" s="1">
        <v>2</v>
      </c>
      <c r="D380" s="1">
        <v>6.9999999999999991</v>
      </c>
      <c r="E380" s="1">
        <v>1</v>
      </c>
      <c r="F380" s="1" t="s">
        <v>24</v>
      </c>
      <c r="G380" s="1">
        <v>3</v>
      </c>
      <c r="H380">
        <v>1</v>
      </c>
      <c r="I380">
        <v>9.0909090909090917</v>
      </c>
      <c r="J380">
        <v>27.27272727272727</v>
      </c>
      <c r="K380">
        <v>90.909090909090907</v>
      </c>
      <c r="L380">
        <v>4</v>
      </c>
      <c r="M380">
        <v>100</v>
      </c>
      <c r="N380">
        <v>27.27272727272727</v>
      </c>
      <c r="O380">
        <v>4</v>
      </c>
      <c r="P380">
        <v>100</v>
      </c>
      <c r="Q380">
        <v>27.27272727272727</v>
      </c>
      <c r="R380">
        <v>0</v>
      </c>
      <c r="S380">
        <v>100</v>
      </c>
      <c r="T380">
        <v>9.0909090909090917</v>
      </c>
      <c r="U380">
        <v>0</v>
      </c>
      <c r="V380">
        <v>100</v>
      </c>
      <c r="W380">
        <v>9.0909090909090917</v>
      </c>
    </row>
    <row r="381" spans="1:23" x14ac:dyDescent="0.25">
      <c r="A381" s="1" t="s">
        <v>40</v>
      </c>
      <c r="B381" s="1">
        <v>9</v>
      </c>
      <c r="C381" s="1">
        <v>2</v>
      </c>
      <c r="D381" s="1">
        <v>8.0000000000000018</v>
      </c>
      <c r="E381" s="1">
        <v>1</v>
      </c>
      <c r="F381" s="1" t="s">
        <v>24</v>
      </c>
      <c r="G381" s="1">
        <v>1</v>
      </c>
      <c r="H381">
        <v>1</v>
      </c>
      <c r="I381">
        <v>63.636363636363633</v>
      </c>
      <c r="J381">
        <v>-27.27272727272727</v>
      </c>
      <c r="K381">
        <v>36.363636363636367</v>
      </c>
      <c r="L381">
        <v>2</v>
      </c>
      <c r="M381">
        <v>100</v>
      </c>
      <c r="N381">
        <v>9.0909090909090917</v>
      </c>
      <c r="O381">
        <v>4</v>
      </c>
      <c r="P381">
        <v>100</v>
      </c>
      <c r="Q381">
        <v>9.0909090909090917</v>
      </c>
      <c r="R381">
        <v>0</v>
      </c>
      <c r="S381">
        <v>100</v>
      </c>
      <c r="T381">
        <v>9.0909090909090917</v>
      </c>
      <c r="U381">
        <v>0</v>
      </c>
      <c r="V381">
        <v>100</v>
      </c>
      <c r="W381">
        <v>9.0909090909090917</v>
      </c>
    </row>
    <row r="382" spans="1:23" x14ac:dyDescent="0.25">
      <c r="A382" s="1" t="s">
        <v>40</v>
      </c>
      <c r="B382" s="1">
        <v>9</v>
      </c>
      <c r="C382" s="1">
        <v>2</v>
      </c>
      <c r="D382" s="1">
        <v>8.0000000000000018</v>
      </c>
      <c r="E382" s="1">
        <v>1</v>
      </c>
      <c r="F382" s="1" t="s">
        <v>24</v>
      </c>
      <c r="G382" s="1">
        <v>2</v>
      </c>
      <c r="H382">
        <v>1</v>
      </c>
      <c r="I382">
        <v>36.363636363636367</v>
      </c>
      <c r="J382">
        <v>0</v>
      </c>
      <c r="K382">
        <v>63.636363636363633</v>
      </c>
      <c r="L382">
        <v>2</v>
      </c>
      <c r="M382">
        <v>100</v>
      </c>
      <c r="N382">
        <v>9.0909090909090882</v>
      </c>
      <c r="O382">
        <v>4</v>
      </c>
      <c r="P382">
        <v>100</v>
      </c>
      <c r="Q382">
        <v>9.0909090909090882</v>
      </c>
      <c r="R382">
        <v>0</v>
      </c>
      <c r="S382">
        <v>100</v>
      </c>
      <c r="T382">
        <v>18.18181818181818</v>
      </c>
      <c r="U382">
        <v>0</v>
      </c>
      <c r="V382">
        <v>100</v>
      </c>
      <c r="W382">
        <v>18.18181818181818</v>
      </c>
    </row>
    <row r="383" spans="1:23" x14ac:dyDescent="0.25">
      <c r="A383" s="1" t="s">
        <v>40</v>
      </c>
      <c r="B383" s="1">
        <v>9</v>
      </c>
      <c r="C383" s="1">
        <v>2</v>
      </c>
      <c r="D383" s="1">
        <v>8.0000000000000018</v>
      </c>
      <c r="E383" s="1">
        <v>1</v>
      </c>
      <c r="F383" s="1" t="s">
        <v>24</v>
      </c>
      <c r="G383" s="1">
        <v>3</v>
      </c>
      <c r="H383">
        <v>1</v>
      </c>
      <c r="I383">
        <v>9.0909090909090917</v>
      </c>
      <c r="J383">
        <v>27.27272727272727</v>
      </c>
      <c r="K383">
        <v>90.909090909090907</v>
      </c>
      <c r="L383">
        <v>4</v>
      </c>
      <c r="M383">
        <v>100</v>
      </c>
      <c r="N383">
        <v>27.27272727272727</v>
      </c>
      <c r="O383">
        <v>4</v>
      </c>
      <c r="P383">
        <v>100</v>
      </c>
      <c r="Q383">
        <v>27.27272727272727</v>
      </c>
      <c r="R383">
        <v>0</v>
      </c>
      <c r="S383">
        <v>100</v>
      </c>
      <c r="T383">
        <v>9.0909090909090917</v>
      </c>
      <c r="U383">
        <v>0</v>
      </c>
      <c r="V383">
        <v>100</v>
      </c>
      <c r="W383">
        <v>9.0909090909090917</v>
      </c>
    </row>
    <row r="384" spans="1:23" x14ac:dyDescent="0.25">
      <c r="A384" s="1" t="s">
        <v>40</v>
      </c>
      <c r="B384" s="1">
        <v>9</v>
      </c>
      <c r="C384" s="1">
        <v>2</v>
      </c>
      <c r="D384" s="1">
        <v>9.0000000000000018</v>
      </c>
      <c r="E384" s="1">
        <v>1</v>
      </c>
      <c r="F384" s="1" t="s">
        <v>24</v>
      </c>
      <c r="G384" s="1">
        <v>1</v>
      </c>
      <c r="H384">
        <v>1</v>
      </c>
      <c r="I384">
        <v>63.636363636363633</v>
      </c>
      <c r="J384">
        <v>-27.27272727272727</v>
      </c>
      <c r="K384">
        <v>36.363636363636367</v>
      </c>
      <c r="L384">
        <v>2</v>
      </c>
      <c r="M384">
        <v>100</v>
      </c>
      <c r="N384">
        <v>9.0909090909090917</v>
      </c>
      <c r="O384">
        <v>4</v>
      </c>
      <c r="P384">
        <v>100</v>
      </c>
      <c r="Q384">
        <v>9.0909090909090917</v>
      </c>
      <c r="R384">
        <v>0</v>
      </c>
      <c r="S384">
        <v>100</v>
      </c>
      <c r="T384">
        <v>9.0909090909090917</v>
      </c>
      <c r="U384">
        <v>0</v>
      </c>
      <c r="V384">
        <v>100</v>
      </c>
      <c r="W384">
        <v>9.0909090909090917</v>
      </c>
    </row>
    <row r="385" spans="1:23" x14ac:dyDescent="0.25">
      <c r="A385" s="1" t="s">
        <v>40</v>
      </c>
      <c r="B385" s="1">
        <v>9</v>
      </c>
      <c r="C385" s="1">
        <v>2</v>
      </c>
      <c r="D385" s="1">
        <v>9.0000000000000018</v>
      </c>
      <c r="E385" s="1">
        <v>1</v>
      </c>
      <c r="F385" s="1" t="s">
        <v>24</v>
      </c>
      <c r="G385" s="1">
        <v>2</v>
      </c>
      <c r="H385">
        <v>1</v>
      </c>
      <c r="I385">
        <v>36.363636363636367</v>
      </c>
      <c r="J385">
        <v>0</v>
      </c>
      <c r="K385">
        <v>63.636363636363633</v>
      </c>
      <c r="L385">
        <v>2</v>
      </c>
      <c r="M385">
        <v>100</v>
      </c>
      <c r="N385">
        <v>9.0909090909090882</v>
      </c>
      <c r="O385">
        <v>4</v>
      </c>
      <c r="P385">
        <v>100</v>
      </c>
      <c r="Q385">
        <v>9.0909090909090882</v>
      </c>
      <c r="R385">
        <v>0</v>
      </c>
      <c r="S385">
        <v>100</v>
      </c>
      <c r="T385">
        <v>18.18181818181818</v>
      </c>
      <c r="U385">
        <v>0</v>
      </c>
      <c r="V385">
        <v>100</v>
      </c>
      <c r="W385">
        <v>18.18181818181818</v>
      </c>
    </row>
    <row r="386" spans="1:23" x14ac:dyDescent="0.25">
      <c r="A386" s="1" t="s">
        <v>40</v>
      </c>
      <c r="B386" s="1">
        <v>9</v>
      </c>
      <c r="C386" s="1">
        <v>2</v>
      </c>
      <c r="D386" s="1">
        <v>9.0000000000000018</v>
      </c>
      <c r="E386" s="1">
        <v>1</v>
      </c>
      <c r="F386" s="1" t="s">
        <v>24</v>
      </c>
      <c r="G386" s="1">
        <v>3</v>
      </c>
      <c r="H386">
        <v>1</v>
      </c>
      <c r="I386">
        <v>9.0909090909090917</v>
      </c>
      <c r="J386">
        <v>27.27272727272727</v>
      </c>
      <c r="K386">
        <v>90.909090909090907</v>
      </c>
      <c r="L386">
        <v>4</v>
      </c>
      <c r="M386">
        <v>100</v>
      </c>
      <c r="N386">
        <v>27.27272727272727</v>
      </c>
      <c r="O386">
        <v>4</v>
      </c>
      <c r="P386">
        <v>100</v>
      </c>
      <c r="Q386">
        <v>27.27272727272727</v>
      </c>
      <c r="R386">
        <v>0</v>
      </c>
      <c r="S386">
        <v>100</v>
      </c>
      <c r="T386">
        <v>9.0909090909090917</v>
      </c>
      <c r="U386">
        <v>0</v>
      </c>
      <c r="V386">
        <v>100</v>
      </c>
      <c r="W386">
        <v>9.0909090909090917</v>
      </c>
    </row>
    <row r="387" spans="1:23" x14ac:dyDescent="0.25">
      <c r="A387" s="1" t="s">
        <v>40</v>
      </c>
      <c r="B387" s="1">
        <v>9</v>
      </c>
      <c r="C387" s="1">
        <v>2</v>
      </c>
      <c r="D387" s="1">
        <v>10</v>
      </c>
      <c r="E387" s="1">
        <v>1</v>
      </c>
      <c r="F387" s="1" t="s">
        <v>24</v>
      </c>
      <c r="G387" s="1">
        <v>1</v>
      </c>
      <c r="H387">
        <v>1</v>
      </c>
      <c r="I387">
        <v>63.636363636363633</v>
      </c>
      <c r="J387">
        <v>-27.27272727272727</v>
      </c>
      <c r="K387">
        <v>36.363636363636367</v>
      </c>
      <c r="L387">
        <v>2</v>
      </c>
      <c r="M387">
        <v>100</v>
      </c>
      <c r="N387">
        <v>9.0909090909090917</v>
      </c>
      <c r="O387">
        <v>4</v>
      </c>
      <c r="P387">
        <v>100</v>
      </c>
      <c r="Q387">
        <v>9.0909090909090917</v>
      </c>
      <c r="R387">
        <v>0</v>
      </c>
      <c r="S387">
        <v>100</v>
      </c>
      <c r="T387">
        <v>9.0909090909090917</v>
      </c>
      <c r="U387">
        <v>0</v>
      </c>
      <c r="V387">
        <v>100</v>
      </c>
      <c r="W387">
        <v>9.0909090909090917</v>
      </c>
    </row>
    <row r="388" spans="1:23" x14ac:dyDescent="0.25">
      <c r="A388" s="1" t="s">
        <v>40</v>
      </c>
      <c r="B388" s="1">
        <v>9</v>
      </c>
      <c r="C388" s="1">
        <v>2</v>
      </c>
      <c r="D388" s="1">
        <v>10</v>
      </c>
      <c r="E388" s="1">
        <v>1</v>
      </c>
      <c r="F388" s="1" t="s">
        <v>24</v>
      </c>
      <c r="G388" s="1">
        <v>2</v>
      </c>
      <c r="H388">
        <v>1</v>
      </c>
      <c r="I388">
        <v>36.363636363636367</v>
      </c>
      <c r="J388">
        <v>0</v>
      </c>
      <c r="K388">
        <v>63.636363636363633</v>
      </c>
      <c r="L388">
        <v>2</v>
      </c>
      <c r="M388">
        <v>100</v>
      </c>
      <c r="N388">
        <v>9.0909090909090882</v>
      </c>
      <c r="O388">
        <v>4</v>
      </c>
      <c r="P388">
        <v>100</v>
      </c>
      <c r="Q388">
        <v>9.0909090909090882</v>
      </c>
      <c r="R388">
        <v>0</v>
      </c>
      <c r="S388">
        <v>100</v>
      </c>
      <c r="T388">
        <v>18.18181818181818</v>
      </c>
      <c r="U388">
        <v>0</v>
      </c>
      <c r="V388">
        <v>100</v>
      </c>
      <c r="W388">
        <v>18.18181818181818</v>
      </c>
    </row>
    <row r="389" spans="1:23" x14ac:dyDescent="0.25">
      <c r="A389" s="1" t="s">
        <v>40</v>
      </c>
      <c r="B389" s="1">
        <v>9</v>
      </c>
      <c r="C389" s="1">
        <v>2</v>
      </c>
      <c r="D389" s="1">
        <v>10</v>
      </c>
      <c r="E389" s="1">
        <v>1</v>
      </c>
      <c r="F389" s="1" t="s">
        <v>24</v>
      </c>
      <c r="G389" s="1">
        <v>3</v>
      </c>
      <c r="H389">
        <v>1</v>
      </c>
      <c r="I389">
        <v>9.0909090909090917</v>
      </c>
      <c r="J389">
        <v>27.27272727272727</v>
      </c>
      <c r="K389">
        <v>90.909090909090907</v>
      </c>
      <c r="L389">
        <v>4</v>
      </c>
      <c r="M389">
        <v>100</v>
      </c>
      <c r="N389">
        <v>27.27272727272727</v>
      </c>
      <c r="O389">
        <v>4</v>
      </c>
      <c r="P389">
        <v>100</v>
      </c>
      <c r="Q389">
        <v>27.27272727272727</v>
      </c>
      <c r="R389">
        <v>0</v>
      </c>
      <c r="S389">
        <v>100</v>
      </c>
      <c r="T389">
        <v>9.0909090909090917</v>
      </c>
      <c r="U389">
        <v>0</v>
      </c>
      <c r="V389">
        <v>100</v>
      </c>
      <c r="W389">
        <v>9.0909090909090917</v>
      </c>
    </row>
    <row r="390" spans="1:23" x14ac:dyDescent="0.25">
      <c r="A390" s="1" t="s">
        <v>41</v>
      </c>
      <c r="B390" s="1">
        <v>5</v>
      </c>
      <c r="C390" s="1">
        <v>2</v>
      </c>
      <c r="D390" s="1">
        <v>0.50000000000000011</v>
      </c>
      <c r="E390" s="1">
        <v>1</v>
      </c>
      <c r="F390" s="1" t="s">
        <v>24</v>
      </c>
      <c r="G390" s="1">
        <v>2</v>
      </c>
      <c r="H390">
        <v>1</v>
      </c>
      <c r="I390">
        <v>73.891625615763544</v>
      </c>
      <c r="J390">
        <v>-15.76354679802956</v>
      </c>
      <c r="K390">
        <v>7.3891625615763568</v>
      </c>
      <c r="L390">
        <v>0</v>
      </c>
      <c r="M390">
        <v>100</v>
      </c>
      <c r="N390">
        <v>11.82266009852216</v>
      </c>
      <c r="O390">
        <v>0</v>
      </c>
      <c r="P390">
        <v>100</v>
      </c>
      <c r="Q390">
        <v>11.82266009852216</v>
      </c>
      <c r="R390">
        <v>0</v>
      </c>
      <c r="S390">
        <v>100</v>
      </c>
      <c r="T390">
        <v>11.82266009852216</v>
      </c>
      <c r="U390">
        <v>0</v>
      </c>
      <c r="V390">
        <v>100</v>
      </c>
      <c r="W390">
        <v>11.82266009852216</v>
      </c>
    </row>
    <row r="391" spans="1:23" x14ac:dyDescent="0.25">
      <c r="A391" s="1" t="s">
        <v>41</v>
      </c>
      <c r="B391" s="1">
        <v>5</v>
      </c>
      <c r="C391" s="1">
        <v>2</v>
      </c>
      <c r="D391" s="1">
        <v>0.50000000000000011</v>
      </c>
      <c r="E391" s="1">
        <v>1</v>
      </c>
      <c r="F391" s="1" t="s">
        <v>24</v>
      </c>
      <c r="G391" s="1">
        <v>3</v>
      </c>
      <c r="H391">
        <v>3</v>
      </c>
      <c r="I391">
        <v>173.8916256157635</v>
      </c>
      <c r="J391">
        <v>0.49261083743841111</v>
      </c>
      <c r="K391">
        <v>63.054187192118221</v>
      </c>
      <c r="L391">
        <v>0</v>
      </c>
      <c r="M391">
        <v>300</v>
      </c>
      <c r="N391">
        <v>82.26600985221674</v>
      </c>
      <c r="O391">
        <v>0</v>
      </c>
      <c r="P391">
        <v>300</v>
      </c>
      <c r="Q391">
        <v>82.26600985221674</v>
      </c>
      <c r="R391">
        <v>0</v>
      </c>
      <c r="S391">
        <v>300</v>
      </c>
      <c r="T391">
        <v>82.26600985221674</v>
      </c>
      <c r="U391">
        <v>0</v>
      </c>
      <c r="V391">
        <v>300</v>
      </c>
      <c r="W391">
        <v>82.26600985221674</v>
      </c>
    </row>
    <row r="392" spans="1:23" x14ac:dyDescent="0.25">
      <c r="A392" s="1" t="s">
        <v>41</v>
      </c>
      <c r="B392" s="1">
        <v>5</v>
      </c>
      <c r="C392" s="1">
        <v>2</v>
      </c>
      <c r="D392" s="1">
        <v>1</v>
      </c>
      <c r="E392" s="1">
        <v>1</v>
      </c>
      <c r="F392" s="1" t="s">
        <v>24</v>
      </c>
      <c r="G392" s="1">
        <v>2</v>
      </c>
      <c r="H392">
        <v>1</v>
      </c>
      <c r="I392">
        <v>73.631840796019901</v>
      </c>
      <c r="J392">
        <v>-0.49751243781094301</v>
      </c>
      <c r="K392">
        <v>5.4726368159203957</v>
      </c>
      <c r="L392">
        <v>1</v>
      </c>
      <c r="M392">
        <v>0</v>
      </c>
      <c r="N392">
        <v>11.442786069651749</v>
      </c>
      <c r="O392">
        <v>0</v>
      </c>
      <c r="P392">
        <v>100</v>
      </c>
      <c r="Q392">
        <v>11.442786069651749</v>
      </c>
      <c r="R392">
        <v>0</v>
      </c>
      <c r="S392">
        <v>100</v>
      </c>
      <c r="T392">
        <v>11.442786069651749</v>
      </c>
      <c r="U392">
        <v>0</v>
      </c>
      <c r="V392">
        <v>100</v>
      </c>
      <c r="W392">
        <v>11.442786069651749</v>
      </c>
    </row>
    <row r="393" spans="1:23" x14ac:dyDescent="0.25">
      <c r="A393" s="1" t="s">
        <v>41</v>
      </c>
      <c r="B393" s="1">
        <v>5</v>
      </c>
      <c r="C393" s="1">
        <v>2</v>
      </c>
      <c r="D393" s="1">
        <v>1</v>
      </c>
      <c r="E393" s="1">
        <v>1</v>
      </c>
      <c r="F393" s="1" t="s">
        <v>24</v>
      </c>
      <c r="G393" s="1">
        <v>3</v>
      </c>
      <c r="H393">
        <v>3</v>
      </c>
      <c r="I393">
        <v>173.6318407960199</v>
      </c>
      <c r="J393">
        <v>45.771144278606968</v>
      </c>
      <c r="K393">
        <v>51.741293532338318</v>
      </c>
      <c r="L393">
        <v>1</v>
      </c>
      <c r="M393">
        <v>200</v>
      </c>
      <c r="N393">
        <v>81.592039800995025</v>
      </c>
      <c r="O393">
        <v>0</v>
      </c>
      <c r="P393">
        <v>300</v>
      </c>
      <c r="Q393">
        <v>81.592039800995025</v>
      </c>
      <c r="R393">
        <v>0</v>
      </c>
      <c r="S393">
        <v>300</v>
      </c>
      <c r="T393">
        <v>81.592039800995025</v>
      </c>
      <c r="U393">
        <v>0</v>
      </c>
      <c r="V393">
        <v>300</v>
      </c>
      <c r="W393">
        <v>81.592039800995025</v>
      </c>
    </row>
    <row r="394" spans="1:23" x14ac:dyDescent="0.25">
      <c r="A394" s="1" t="s">
        <v>41</v>
      </c>
      <c r="B394" s="1">
        <v>5</v>
      </c>
      <c r="C394" s="1">
        <v>2</v>
      </c>
      <c r="D394" s="1">
        <v>2</v>
      </c>
      <c r="E394" s="1">
        <v>1</v>
      </c>
      <c r="F394" s="1" t="s">
        <v>24</v>
      </c>
      <c r="G394" s="1">
        <v>3</v>
      </c>
      <c r="H394">
        <v>2</v>
      </c>
      <c r="I394">
        <v>100</v>
      </c>
      <c r="J394">
        <v>50.515463917525771</v>
      </c>
      <c r="K394">
        <v>69.072164948453604</v>
      </c>
      <c r="L394">
        <v>0</v>
      </c>
      <c r="M394">
        <v>200</v>
      </c>
      <c r="N394">
        <v>72.164948453608247</v>
      </c>
      <c r="O394">
        <v>0</v>
      </c>
      <c r="P394">
        <v>200</v>
      </c>
      <c r="Q394">
        <v>72.164948453608247</v>
      </c>
      <c r="R394">
        <v>0</v>
      </c>
      <c r="S394">
        <v>200</v>
      </c>
      <c r="T394">
        <v>72.164948453608247</v>
      </c>
      <c r="U394">
        <v>0</v>
      </c>
      <c r="V394">
        <v>200</v>
      </c>
      <c r="W394">
        <v>72.164948453608247</v>
      </c>
    </row>
    <row r="395" spans="1:23" x14ac:dyDescent="0.25">
      <c r="A395" s="1" t="s">
        <v>41</v>
      </c>
      <c r="B395" s="1">
        <v>5</v>
      </c>
      <c r="C395" s="1">
        <v>2</v>
      </c>
      <c r="D395" s="1">
        <v>3</v>
      </c>
      <c r="E395" s="1">
        <v>1</v>
      </c>
      <c r="F395" s="1" t="s">
        <v>24</v>
      </c>
      <c r="G395" s="1">
        <v>3</v>
      </c>
      <c r="H395">
        <v>2</v>
      </c>
      <c r="I395">
        <v>100</v>
      </c>
      <c r="J395">
        <v>48.663101604278069</v>
      </c>
      <c r="K395">
        <v>59.358288770053477</v>
      </c>
      <c r="L395">
        <v>0</v>
      </c>
      <c r="M395">
        <v>200</v>
      </c>
      <c r="N395">
        <v>72.192513368983953</v>
      </c>
      <c r="O395">
        <v>0</v>
      </c>
      <c r="P395">
        <v>200</v>
      </c>
      <c r="Q395">
        <v>72.192513368983953</v>
      </c>
      <c r="R395">
        <v>0</v>
      </c>
      <c r="S395">
        <v>200</v>
      </c>
      <c r="T395">
        <v>72.192513368983953</v>
      </c>
      <c r="U395">
        <v>0</v>
      </c>
      <c r="V395">
        <v>200</v>
      </c>
      <c r="W395">
        <v>72.192513368983953</v>
      </c>
    </row>
    <row r="396" spans="1:23" x14ac:dyDescent="0.25">
      <c r="A396" s="1" t="s">
        <v>41</v>
      </c>
      <c r="B396" s="1">
        <v>5</v>
      </c>
      <c r="C396" s="1">
        <v>2</v>
      </c>
      <c r="D396" s="1">
        <v>4.0000000000000009</v>
      </c>
      <c r="E396" s="1">
        <v>1</v>
      </c>
      <c r="F396" s="1" t="s">
        <v>24</v>
      </c>
      <c r="G396" s="1">
        <v>2</v>
      </c>
      <c r="H396">
        <v>1</v>
      </c>
      <c r="I396">
        <v>73.888888888888886</v>
      </c>
      <c r="J396">
        <v>9.9999999999999982</v>
      </c>
      <c r="K396">
        <v>6.1111111111111116</v>
      </c>
      <c r="L396">
        <v>2</v>
      </c>
      <c r="M396">
        <v>0</v>
      </c>
      <c r="N396">
        <v>12.22222222222222</v>
      </c>
      <c r="O396">
        <v>2</v>
      </c>
      <c r="P396">
        <v>0</v>
      </c>
      <c r="Q396">
        <v>0</v>
      </c>
      <c r="R396">
        <v>2.5</v>
      </c>
      <c r="S396">
        <v>0</v>
      </c>
      <c r="T396">
        <v>0</v>
      </c>
      <c r="U396">
        <v>0</v>
      </c>
      <c r="V396">
        <v>100</v>
      </c>
      <c r="W396">
        <v>12.22222222222222</v>
      </c>
    </row>
    <row r="397" spans="1:23" x14ac:dyDescent="0.25">
      <c r="A397" s="1" t="s">
        <v>41</v>
      </c>
      <c r="B397" s="1">
        <v>5</v>
      </c>
      <c r="C397" s="1">
        <v>2</v>
      </c>
      <c r="D397" s="1">
        <v>4.0000000000000009</v>
      </c>
      <c r="E397" s="1">
        <v>1</v>
      </c>
      <c r="F397" s="1" t="s">
        <v>24</v>
      </c>
      <c r="G397" s="1">
        <v>3</v>
      </c>
      <c r="H397">
        <v>3</v>
      </c>
      <c r="I397">
        <v>173.88888888888891</v>
      </c>
      <c r="J397">
        <v>77.777777777777786</v>
      </c>
      <c r="K397">
        <v>67.222222222222214</v>
      </c>
      <c r="L397">
        <v>2</v>
      </c>
      <c r="M397">
        <v>200</v>
      </c>
      <c r="N397">
        <v>84.444444444444457</v>
      </c>
      <c r="O397">
        <v>2</v>
      </c>
      <c r="P397">
        <v>200</v>
      </c>
      <c r="Q397">
        <v>72.222222222222229</v>
      </c>
      <c r="R397">
        <v>2.5</v>
      </c>
      <c r="S397">
        <v>200</v>
      </c>
      <c r="T397">
        <v>72.222222222222229</v>
      </c>
      <c r="U397">
        <v>0</v>
      </c>
      <c r="V397">
        <v>300</v>
      </c>
      <c r="W397">
        <v>84.444444444444457</v>
      </c>
    </row>
    <row r="398" spans="1:23" x14ac:dyDescent="0.25">
      <c r="A398" s="1" t="s">
        <v>41</v>
      </c>
      <c r="B398" s="1">
        <v>5</v>
      </c>
      <c r="C398" s="1">
        <v>2</v>
      </c>
      <c r="D398" s="1">
        <v>5</v>
      </c>
      <c r="E398" s="1">
        <v>1</v>
      </c>
      <c r="F398" s="1" t="s">
        <v>24</v>
      </c>
      <c r="G398" s="1">
        <v>2</v>
      </c>
      <c r="H398">
        <v>1</v>
      </c>
      <c r="I398">
        <v>73.988439306358373</v>
      </c>
      <c r="J398">
        <v>6.3583815028901753</v>
      </c>
      <c r="K398">
        <v>-0.57803468208091902</v>
      </c>
      <c r="L398">
        <v>1</v>
      </c>
      <c r="M398">
        <v>0</v>
      </c>
      <c r="N398">
        <v>12.13872832369942</v>
      </c>
      <c r="O398">
        <v>2</v>
      </c>
      <c r="P398">
        <v>0</v>
      </c>
      <c r="Q398">
        <v>0</v>
      </c>
      <c r="R398">
        <v>2.5</v>
      </c>
      <c r="S398">
        <v>0</v>
      </c>
      <c r="T398">
        <v>0</v>
      </c>
      <c r="U398">
        <v>0</v>
      </c>
      <c r="V398">
        <v>100</v>
      </c>
      <c r="W398">
        <v>12.13872832369942</v>
      </c>
    </row>
    <row r="399" spans="1:23" x14ac:dyDescent="0.25">
      <c r="A399" s="1" t="s">
        <v>41</v>
      </c>
      <c r="B399" s="1">
        <v>5</v>
      </c>
      <c r="C399" s="1">
        <v>2</v>
      </c>
      <c r="D399" s="1">
        <v>5</v>
      </c>
      <c r="E399" s="1">
        <v>1</v>
      </c>
      <c r="F399" s="1" t="s">
        <v>24</v>
      </c>
      <c r="G399" s="1">
        <v>3</v>
      </c>
      <c r="H399">
        <v>3</v>
      </c>
      <c r="I399">
        <v>173.9884393063584</v>
      </c>
      <c r="J399">
        <v>67.052023121387293</v>
      </c>
      <c r="K399">
        <v>52.023121387283233</v>
      </c>
      <c r="L399">
        <v>1</v>
      </c>
      <c r="M399">
        <v>200</v>
      </c>
      <c r="N399">
        <v>84.393063583815021</v>
      </c>
      <c r="O399">
        <v>2</v>
      </c>
      <c r="P399">
        <v>200</v>
      </c>
      <c r="Q399">
        <v>72.254335260115596</v>
      </c>
      <c r="R399">
        <v>2.5</v>
      </c>
      <c r="S399">
        <v>200</v>
      </c>
      <c r="T399">
        <v>72.254335260115596</v>
      </c>
      <c r="U399">
        <v>0</v>
      </c>
      <c r="V399">
        <v>300</v>
      </c>
      <c r="W399">
        <v>84.393063583815021</v>
      </c>
    </row>
    <row r="400" spans="1:23" x14ac:dyDescent="0.25">
      <c r="A400" s="1" t="s">
        <v>41</v>
      </c>
      <c r="B400" s="1">
        <v>5</v>
      </c>
      <c r="C400" s="1">
        <v>2</v>
      </c>
      <c r="D400" s="1">
        <v>6</v>
      </c>
      <c r="E400" s="1">
        <v>1</v>
      </c>
      <c r="F400" s="1" t="s">
        <v>24</v>
      </c>
      <c r="G400" s="1">
        <v>2</v>
      </c>
      <c r="H400">
        <v>1</v>
      </c>
      <c r="I400">
        <v>73.493975903614455</v>
      </c>
      <c r="J400">
        <v>6.6265060240963791</v>
      </c>
      <c r="K400">
        <v>4.8192771084337283</v>
      </c>
      <c r="L400">
        <v>1</v>
      </c>
      <c r="M400">
        <v>0</v>
      </c>
      <c r="N400">
        <v>12.048192771084331</v>
      </c>
      <c r="O400">
        <v>2</v>
      </c>
      <c r="P400">
        <v>0</v>
      </c>
      <c r="Q400">
        <v>0</v>
      </c>
      <c r="R400">
        <v>2.5</v>
      </c>
      <c r="S400">
        <v>0</v>
      </c>
      <c r="T400">
        <v>0</v>
      </c>
      <c r="U400">
        <v>0</v>
      </c>
      <c r="V400">
        <v>100</v>
      </c>
      <c r="W400">
        <v>12.048192771084331</v>
      </c>
    </row>
    <row r="401" spans="1:23" x14ac:dyDescent="0.25">
      <c r="A401" s="1" t="s">
        <v>41</v>
      </c>
      <c r="B401" s="1">
        <v>5</v>
      </c>
      <c r="C401" s="1">
        <v>2</v>
      </c>
      <c r="D401" s="1">
        <v>6</v>
      </c>
      <c r="E401" s="1">
        <v>1</v>
      </c>
      <c r="F401" s="1" t="s">
        <v>24</v>
      </c>
      <c r="G401" s="1">
        <v>3</v>
      </c>
      <c r="H401">
        <v>3</v>
      </c>
      <c r="I401">
        <v>173.49397590361451</v>
      </c>
      <c r="J401">
        <v>66.867469879518069</v>
      </c>
      <c r="K401">
        <v>60.843373493975911</v>
      </c>
      <c r="L401">
        <v>1</v>
      </c>
      <c r="M401">
        <v>200</v>
      </c>
      <c r="N401">
        <v>83.132530120481917</v>
      </c>
      <c r="O401">
        <v>2</v>
      </c>
      <c r="P401">
        <v>200</v>
      </c>
      <c r="Q401">
        <v>71.084337349397586</v>
      </c>
      <c r="R401">
        <v>2.5</v>
      </c>
      <c r="S401">
        <v>200</v>
      </c>
      <c r="T401">
        <v>71.084337349397586</v>
      </c>
      <c r="U401">
        <v>0</v>
      </c>
      <c r="V401">
        <v>300</v>
      </c>
      <c r="W401">
        <v>83.132530120481917</v>
      </c>
    </row>
    <row r="402" spans="1:23" x14ac:dyDescent="0.25">
      <c r="A402" s="1" t="s">
        <v>41</v>
      </c>
      <c r="B402" s="1">
        <v>5</v>
      </c>
      <c r="C402" s="1">
        <v>2</v>
      </c>
      <c r="D402" s="1">
        <v>6.9999999999999991</v>
      </c>
      <c r="E402" s="1">
        <v>1</v>
      </c>
      <c r="F402" s="1" t="s">
        <v>24</v>
      </c>
      <c r="G402" s="1">
        <v>2</v>
      </c>
      <c r="H402">
        <v>1</v>
      </c>
      <c r="I402">
        <v>72.327044025157221</v>
      </c>
      <c r="J402">
        <v>10.69182389937108</v>
      </c>
      <c r="K402">
        <v>2.515723270440251</v>
      </c>
      <c r="L402">
        <v>1</v>
      </c>
      <c r="M402">
        <v>0</v>
      </c>
      <c r="N402">
        <v>12.578616352201269</v>
      </c>
      <c r="O402">
        <v>2</v>
      </c>
      <c r="P402">
        <v>0</v>
      </c>
      <c r="Q402">
        <v>0</v>
      </c>
      <c r="R402">
        <v>2.5</v>
      </c>
      <c r="S402">
        <v>0</v>
      </c>
      <c r="T402">
        <v>0</v>
      </c>
      <c r="U402">
        <v>0</v>
      </c>
      <c r="V402">
        <v>100</v>
      </c>
      <c r="W402">
        <v>12.578616352201269</v>
      </c>
    </row>
    <row r="403" spans="1:23" x14ac:dyDescent="0.25">
      <c r="A403" s="1" t="s">
        <v>41</v>
      </c>
      <c r="B403" s="1">
        <v>5</v>
      </c>
      <c r="C403" s="1">
        <v>2</v>
      </c>
      <c r="D403" s="1">
        <v>6.9999999999999991</v>
      </c>
      <c r="E403" s="1">
        <v>1</v>
      </c>
      <c r="F403" s="1" t="s">
        <v>24</v>
      </c>
      <c r="G403" s="1">
        <v>3</v>
      </c>
      <c r="H403">
        <v>3</v>
      </c>
      <c r="I403">
        <v>172.32704402515719</v>
      </c>
      <c r="J403">
        <v>76.72955974842769</v>
      </c>
      <c r="K403">
        <v>57.232704402515743</v>
      </c>
      <c r="L403">
        <v>1</v>
      </c>
      <c r="M403">
        <v>200</v>
      </c>
      <c r="N403">
        <v>82.389937106918254</v>
      </c>
      <c r="O403">
        <v>2</v>
      </c>
      <c r="P403">
        <v>200</v>
      </c>
      <c r="Q403">
        <v>69.811320754716988</v>
      </c>
      <c r="R403">
        <v>2.5</v>
      </c>
      <c r="S403">
        <v>200</v>
      </c>
      <c r="T403">
        <v>69.811320754716988</v>
      </c>
      <c r="U403">
        <v>0</v>
      </c>
      <c r="V403">
        <v>300</v>
      </c>
      <c r="W403">
        <v>82.389937106918254</v>
      </c>
    </row>
    <row r="404" spans="1:23" x14ac:dyDescent="0.25">
      <c r="A404" s="1" t="s">
        <v>41</v>
      </c>
      <c r="B404" s="1">
        <v>5</v>
      </c>
      <c r="C404" s="1">
        <v>2</v>
      </c>
      <c r="D404" s="1">
        <v>8.0000000000000018</v>
      </c>
      <c r="E404" s="1">
        <v>1</v>
      </c>
      <c r="F404" s="1" t="s">
        <v>24</v>
      </c>
      <c r="G404" s="1">
        <v>2</v>
      </c>
      <c r="H404">
        <v>1</v>
      </c>
      <c r="I404">
        <v>72.368421052631575</v>
      </c>
      <c r="J404">
        <v>9.8684210526315717</v>
      </c>
      <c r="K404">
        <v>11.184210526315789</v>
      </c>
      <c r="L404">
        <v>1</v>
      </c>
      <c r="M404">
        <v>0</v>
      </c>
      <c r="N404">
        <v>11.84210526315789</v>
      </c>
      <c r="O404">
        <v>2</v>
      </c>
      <c r="P404">
        <v>0</v>
      </c>
      <c r="Q404">
        <v>0</v>
      </c>
      <c r="R404">
        <v>2.5</v>
      </c>
      <c r="S404">
        <v>0</v>
      </c>
      <c r="T404">
        <v>0</v>
      </c>
      <c r="U404">
        <v>0</v>
      </c>
      <c r="V404">
        <v>100</v>
      </c>
      <c r="W404">
        <v>11.84210526315789</v>
      </c>
    </row>
    <row r="405" spans="1:23" x14ac:dyDescent="0.25">
      <c r="A405" s="1" t="s">
        <v>41</v>
      </c>
      <c r="B405" s="1">
        <v>5</v>
      </c>
      <c r="C405" s="1">
        <v>2</v>
      </c>
      <c r="D405" s="1">
        <v>8.0000000000000018</v>
      </c>
      <c r="E405" s="1">
        <v>1</v>
      </c>
      <c r="F405" s="1" t="s">
        <v>24</v>
      </c>
      <c r="G405" s="1">
        <v>3</v>
      </c>
      <c r="H405">
        <v>3</v>
      </c>
      <c r="I405">
        <v>172.36842105263159</v>
      </c>
      <c r="J405">
        <v>74.34210526315789</v>
      </c>
      <c r="K405">
        <v>70.394736842105274</v>
      </c>
      <c r="L405">
        <v>1</v>
      </c>
      <c r="M405">
        <v>200</v>
      </c>
      <c r="N405">
        <v>80.263157894736821</v>
      </c>
      <c r="O405">
        <v>2</v>
      </c>
      <c r="P405">
        <v>200</v>
      </c>
      <c r="Q405">
        <v>68.421052631578931</v>
      </c>
      <c r="R405">
        <v>2.5</v>
      </c>
      <c r="S405">
        <v>200</v>
      </c>
      <c r="T405">
        <v>68.421052631578931</v>
      </c>
      <c r="U405">
        <v>0</v>
      </c>
      <c r="V405">
        <v>300</v>
      </c>
      <c r="W405">
        <v>80.263157894736821</v>
      </c>
    </row>
    <row r="406" spans="1:23" x14ac:dyDescent="0.25">
      <c r="A406" s="1" t="s">
        <v>41</v>
      </c>
      <c r="B406" s="1">
        <v>5</v>
      </c>
      <c r="C406" s="1">
        <v>2</v>
      </c>
      <c r="D406" s="1">
        <v>9.0000000000000018</v>
      </c>
      <c r="E406" s="1">
        <v>1</v>
      </c>
      <c r="F406" s="1" t="s">
        <v>24</v>
      </c>
      <c r="G406" s="1">
        <v>3</v>
      </c>
      <c r="H406">
        <v>2</v>
      </c>
      <c r="I406">
        <v>100</v>
      </c>
      <c r="J406">
        <v>55.862068965517253</v>
      </c>
      <c r="K406">
        <v>66.896551724137936</v>
      </c>
      <c r="L406">
        <v>0</v>
      </c>
      <c r="M406">
        <v>200</v>
      </c>
      <c r="N406">
        <v>66.896551724137936</v>
      </c>
      <c r="O406">
        <v>0</v>
      </c>
      <c r="P406">
        <v>200</v>
      </c>
      <c r="Q406">
        <v>66.896551724137936</v>
      </c>
      <c r="R406">
        <v>0</v>
      </c>
      <c r="S406">
        <v>200</v>
      </c>
      <c r="T406">
        <v>66.896551724137936</v>
      </c>
      <c r="U406">
        <v>0</v>
      </c>
      <c r="V406">
        <v>200</v>
      </c>
      <c r="W406">
        <v>66.896551724137936</v>
      </c>
    </row>
    <row r="407" spans="1:23" x14ac:dyDescent="0.25">
      <c r="A407" s="1" t="s">
        <v>41</v>
      </c>
      <c r="B407" s="1">
        <v>5</v>
      </c>
      <c r="C407" s="1">
        <v>2</v>
      </c>
      <c r="D407" s="1">
        <v>10</v>
      </c>
      <c r="E407" s="1">
        <v>1</v>
      </c>
      <c r="F407" s="1" t="s">
        <v>24</v>
      </c>
      <c r="G407" s="1">
        <v>2</v>
      </c>
      <c r="H407">
        <v>1</v>
      </c>
      <c r="I407">
        <v>71.942446043165461</v>
      </c>
      <c r="J407">
        <v>5.0359712230215852</v>
      </c>
      <c r="K407">
        <v>2.877697841726623</v>
      </c>
      <c r="L407">
        <v>1</v>
      </c>
      <c r="M407">
        <v>0</v>
      </c>
      <c r="N407">
        <v>12.23021582733813</v>
      </c>
      <c r="O407">
        <v>2</v>
      </c>
      <c r="P407">
        <v>0</v>
      </c>
      <c r="Q407">
        <v>0</v>
      </c>
      <c r="R407">
        <v>2.5</v>
      </c>
      <c r="S407">
        <v>0</v>
      </c>
      <c r="T407">
        <v>0</v>
      </c>
      <c r="U407">
        <v>0</v>
      </c>
      <c r="V407">
        <v>100</v>
      </c>
      <c r="W407">
        <v>12.23021582733813</v>
      </c>
    </row>
    <row r="408" spans="1:23" x14ac:dyDescent="0.25">
      <c r="A408" s="1" t="s">
        <v>41</v>
      </c>
      <c r="B408" s="1">
        <v>5</v>
      </c>
      <c r="C408" s="1">
        <v>2</v>
      </c>
      <c r="D408" s="1">
        <v>10</v>
      </c>
      <c r="E408" s="1">
        <v>1</v>
      </c>
      <c r="F408" s="1" t="s">
        <v>24</v>
      </c>
      <c r="G408" s="1">
        <v>3</v>
      </c>
      <c r="H408">
        <v>3</v>
      </c>
      <c r="I408">
        <v>171.94244604316549</v>
      </c>
      <c r="J408">
        <v>58.992805755395679</v>
      </c>
      <c r="K408">
        <v>53.956834532374117</v>
      </c>
      <c r="L408">
        <v>1</v>
      </c>
      <c r="M408">
        <v>200</v>
      </c>
      <c r="N408">
        <v>80.57553956834532</v>
      </c>
      <c r="O408">
        <v>2</v>
      </c>
      <c r="P408">
        <v>200</v>
      </c>
      <c r="Q408">
        <v>68.345323741007192</v>
      </c>
      <c r="R408">
        <v>2.5</v>
      </c>
      <c r="S408">
        <v>200</v>
      </c>
      <c r="T408">
        <v>68.345323741007192</v>
      </c>
      <c r="U408">
        <v>0</v>
      </c>
      <c r="V408">
        <v>300</v>
      </c>
      <c r="W408">
        <v>80.57553956834532</v>
      </c>
    </row>
    <row r="409" spans="1:23" x14ac:dyDescent="0.25">
      <c r="A409" s="1" t="s">
        <v>42</v>
      </c>
      <c r="B409" s="1">
        <v>17</v>
      </c>
      <c r="C409" s="1">
        <v>7</v>
      </c>
      <c r="D409" s="1">
        <v>0.50000000000000011</v>
      </c>
      <c r="E409" s="1">
        <v>1</v>
      </c>
      <c r="F409" s="1" t="s">
        <v>24</v>
      </c>
      <c r="G409" s="1">
        <v>1</v>
      </c>
      <c r="H409">
        <v>1</v>
      </c>
      <c r="I409">
        <v>49.523809523809533</v>
      </c>
      <c r="J409">
        <v>-7.6190476190476204</v>
      </c>
      <c r="K409">
        <v>45.714285714285708</v>
      </c>
      <c r="L409">
        <v>0</v>
      </c>
      <c r="M409">
        <v>100</v>
      </c>
      <c r="N409">
        <v>40.952380952380949</v>
      </c>
      <c r="O409">
        <v>0</v>
      </c>
      <c r="P409">
        <v>100</v>
      </c>
      <c r="Q409">
        <v>40.952380952380949</v>
      </c>
      <c r="R409">
        <v>0</v>
      </c>
      <c r="S409">
        <v>100</v>
      </c>
      <c r="T409">
        <v>40.952380952380949</v>
      </c>
      <c r="U409">
        <v>0</v>
      </c>
      <c r="V409">
        <v>100</v>
      </c>
      <c r="W409">
        <v>40.952380952380949</v>
      </c>
    </row>
    <row r="410" spans="1:23" x14ac:dyDescent="0.25">
      <c r="A410" s="1" t="s">
        <v>42</v>
      </c>
      <c r="B410" s="1">
        <v>17</v>
      </c>
      <c r="C410" s="1">
        <v>7</v>
      </c>
      <c r="D410" s="1">
        <v>0.50000000000000011</v>
      </c>
      <c r="E410" s="1">
        <v>1</v>
      </c>
      <c r="F410" s="1" t="s">
        <v>24</v>
      </c>
      <c r="G410" s="1">
        <v>2</v>
      </c>
      <c r="H410">
        <v>5</v>
      </c>
      <c r="I410">
        <v>286.66666666666669</v>
      </c>
      <c r="J410">
        <v>-77.142857142857125</v>
      </c>
      <c r="K410">
        <v>141.9047619047619</v>
      </c>
      <c r="L410">
        <v>2</v>
      </c>
      <c r="M410">
        <v>500</v>
      </c>
      <c r="N410">
        <v>110.4761904761905</v>
      </c>
      <c r="O410">
        <v>0</v>
      </c>
      <c r="P410">
        <v>500</v>
      </c>
      <c r="Q410">
        <v>110.4761904761905</v>
      </c>
      <c r="R410">
        <v>0</v>
      </c>
      <c r="S410">
        <v>500</v>
      </c>
      <c r="T410">
        <v>110.4761904761905</v>
      </c>
      <c r="U410">
        <v>0</v>
      </c>
      <c r="V410">
        <v>500</v>
      </c>
      <c r="W410">
        <v>110.4761904761905</v>
      </c>
    </row>
    <row r="411" spans="1:23" x14ac:dyDescent="0.25">
      <c r="A411" s="1" t="s">
        <v>42</v>
      </c>
      <c r="B411" s="1">
        <v>17</v>
      </c>
      <c r="C411" s="1">
        <v>7</v>
      </c>
      <c r="D411" s="1">
        <v>0.50000000000000011</v>
      </c>
      <c r="E411" s="1">
        <v>1</v>
      </c>
      <c r="F411" s="1" t="s">
        <v>24</v>
      </c>
      <c r="G411" s="1">
        <v>3</v>
      </c>
      <c r="H411">
        <v>6</v>
      </c>
      <c r="I411">
        <v>358.09523809523807</v>
      </c>
      <c r="J411">
        <v>-106.6666666666667</v>
      </c>
      <c r="K411">
        <v>113.3333333333333</v>
      </c>
      <c r="L411">
        <v>16</v>
      </c>
      <c r="M411">
        <v>500</v>
      </c>
      <c r="N411">
        <v>113.3333333333333</v>
      </c>
      <c r="O411">
        <v>3</v>
      </c>
      <c r="P411">
        <v>500</v>
      </c>
      <c r="Q411">
        <v>110.4761904761905</v>
      </c>
      <c r="R411">
        <v>4</v>
      </c>
      <c r="S411">
        <v>500</v>
      </c>
      <c r="T411">
        <v>110.4761904761905</v>
      </c>
      <c r="U411">
        <v>4</v>
      </c>
      <c r="V411">
        <v>500</v>
      </c>
      <c r="W411">
        <v>110.4761904761905</v>
      </c>
    </row>
    <row r="412" spans="1:23" x14ac:dyDescent="0.25">
      <c r="A412" s="1" t="s">
        <v>42</v>
      </c>
      <c r="B412" s="1">
        <v>17</v>
      </c>
      <c r="C412" s="1">
        <v>7</v>
      </c>
      <c r="D412" s="1">
        <v>1</v>
      </c>
      <c r="E412" s="1">
        <v>1</v>
      </c>
      <c r="F412" s="1" t="s">
        <v>24</v>
      </c>
      <c r="G412" s="1">
        <v>1</v>
      </c>
      <c r="H412">
        <v>1</v>
      </c>
      <c r="I412">
        <v>49.523809523809533</v>
      </c>
      <c r="J412">
        <v>-7.6190476190476204</v>
      </c>
      <c r="K412">
        <v>45.714285714285708</v>
      </c>
      <c r="L412">
        <v>0</v>
      </c>
      <c r="M412">
        <v>100</v>
      </c>
      <c r="N412">
        <v>40.952380952380949</v>
      </c>
      <c r="O412">
        <v>0</v>
      </c>
      <c r="P412">
        <v>100</v>
      </c>
      <c r="Q412">
        <v>40.952380952380949</v>
      </c>
      <c r="R412">
        <v>0</v>
      </c>
      <c r="S412">
        <v>100</v>
      </c>
      <c r="T412">
        <v>40.952380952380949</v>
      </c>
      <c r="U412">
        <v>0</v>
      </c>
      <c r="V412">
        <v>100</v>
      </c>
      <c r="W412">
        <v>40.952380952380949</v>
      </c>
    </row>
    <row r="413" spans="1:23" x14ac:dyDescent="0.25">
      <c r="A413" s="1" t="s">
        <v>42</v>
      </c>
      <c r="B413" s="1">
        <v>17</v>
      </c>
      <c r="C413" s="1">
        <v>7</v>
      </c>
      <c r="D413" s="1">
        <v>1</v>
      </c>
      <c r="E413" s="1">
        <v>1</v>
      </c>
      <c r="F413" s="1" t="s">
        <v>24</v>
      </c>
      <c r="G413" s="1">
        <v>2</v>
      </c>
      <c r="H413">
        <v>5</v>
      </c>
      <c r="I413">
        <v>286.66666666666669</v>
      </c>
      <c r="J413">
        <v>-77.142857142857125</v>
      </c>
      <c r="K413">
        <v>141.9047619047619</v>
      </c>
      <c r="L413">
        <v>2</v>
      </c>
      <c r="M413">
        <v>500</v>
      </c>
      <c r="N413">
        <v>110.4761904761905</v>
      </c>
      <c r="O413">
        <v>0</v>
      </c>
      <c r="P413">
        <v>500</v>
      </c>
      <c r="Q413">
        <v>110.4761904761905</v>
      </c>
      <c r="R413">
        <v>0</v>
      </c>
      <c r="S413">
        <v>500</v>
      </c>
      <c r="T413">
        <v>110.4761904761905</v>
      </c>
      <c r="U413">
        <v>0</v>
      </c>
      <c r="V413">
        <v>500</v>
      </c>
      <c r="W413">
        <v>110.4761904761905</v>
      </c>
    </row>
    <row r="414" spans="1:23" x14ac:dyDescent="0.25">
      <c r="A414" s="1" t="s">
        <v>42</v>
      </c>
      <c r="B414" s="1">
        <v>17</v>
      </c>
      <c r="C414" s="1">
        <v>7</v>
      </c>
      <c r="D414" s="1">
        <v>1</v>
      </c>
      <c r="E414" s="1">
        <v>1</v>
      </c>
      <c r="F414" s="1" t="s">
        <v>24</v>
      </c>
      <c r="G414" s="1">
        <v>3</v>
      </c>
      <c r="H414">
        <v>6</v>
      </c>
      <c r="I414">
        <v>358.09523809523807</v>
      </c>
      <c r="J414">
        <v>-106.6666666666667</v>
      </c>
      <c r="K414">
        <v>113.3333333333333</v>
      </c>
      <c r="L414">
        <v>16</v>
      </c>
      <c r="M414">
        <v>500</v>
      </c>
      <c r="N414">
        <v>113.3333333333333</v>
      </c>
      <c r="O414">
        <v>3</v>
      </c>
      <c r="P414">
        <v>500</v>
      </c>
      <c r="Q414">
        <v>110.4761904761905</v>
      </c>
      <c r="R414">
        <v>4</v>
      </c>
      <c r="S414">
        <v>500</v>
      </c>
      <c r="T414">
        <v>110.4761904761905</v>
      </c>
      <c r="U414">
        <v>4</v>
      </c>
      <c r="V414">
        <v>500</v>
      </c>
      <c r="W414">
        <v>110.4761904761905</v>
      </c>
    </row>
    <row r="415" spans="1:23" x14ac:dyDescent="0.25">
      <c r="A415" s="1" t="s">
        <v>42</v>
      </c>
      <c r="B415" s="1">
        <v>17</v>
      </c>
      <c r="C415" s="1">
        <v>7</v>
      </c>
      <c r="D415" s="1">
        <v>2</v>
      </c>
      <c r="E415" s="1">
        <v>1</v>
      </c>
      <c r="F415" s="1" t="s">
        <v>24</v>
      </c>
      <c r="G415" s="1">
        <v>1</v>
      </c>
      <c r="H415">
        <v>1</v>
      </c>
      <c r="I415">
        <v>48.03921568627451</v>
      </c>
      <c r="J415">
        <v>-2.9411764705882359</v>
      </c>
      <c r="K415">
        <v>46.078431372549019</v>
      </c>
      <c r="L415">
        <v>14</v>
      </c>
      <c r="M415">
        <v>0</v>
      </c>
      <c r="N415">
        <v>0</v>
      </c>
      <c r="O415">
        <v>0</v>
      </c>
      <c r="P415">
        <v>100</v>
      </c>
      <c r="Q415">
        <v>42.156862745098039</v>
      </c>
      <c r="R415">
        <v>0</v>
      </c>
      <c r="S415">
        <v>100</v>
      </c>
      <c r="T415">
        <v>42.156862745098039</v>
      </c>
      <c r="U415">
        <v>0</v>
      </c>
      <c r="V415">
        <v>100</v>
      </c>
      <c r="W415">
        <v>42.156862745098039</v>
      </c>
    </row>
    <row r="416" spans="1:23" x14ac:dyDescent="0.25">
      <c r="A416" s="1" t="s">
        <v>42</v>
      </c>
      <c r="B416" s="1">
        <v>17</v>
      </c>
      <c r="C416" s="1">
        <v>7</v>
      </c>
      <c r="D416" s="1">
        <v>2</v>
      </c>
      <c r="E416" s="1">
        <v>1</v>
      </c>
      <c r="F416" s="1" t="s">
        <v>24</v>
      </c>
      <c r="G416" s="1">
        <v>2</v>
      </c>
      <c r="H416">
        <v>3</v>
      </c>
      <c r="I416">
        <v>130.39215686274511</v>
      </c>
      <c r="J416">
        <v>4.901960784313725</v>
      </c>
      <c r="K416">
        <v>118.6274509803921</v>
      </c>
      <c r="L416">
        <v>16</v>
      </c>
      <c r="M416">
        <v>200</v>
      </c>
      <c r="N416">
        <v>33.333333333333329</v>
      </c>
      <c r="O416">
        <v>0</v>
      </c>
      <c r="P416">
        <v>300</v>
      </c>
      <c r="Q416">
        <v>106.8627450980392</v>
      </c>
      <c r="R416">
        <v>0</v>
      </c>
      <c r="S416">
        <v>300</v>
      </c>
      <c r="T416">
        <v>106.8627450980392</v>
      </c>
      <c r="U416">
        <v>0</v>
      </c>
      <c r="V416">
        <v>300</v>
      </c>
      <c r="W416">
        <v>106.8627450980392</v>
      </c>
    </row>
    <row r="417" spans="1:23" x14ac:dyDescent="0.25">
      <c r="A417" s="1" t="s">
        <v>42</v>
      </c>
      <c r="B417" s="1">
        <v>17</v>
      </c>
      <c r="C417" s="1">
        <v>7</v>
      </c>
      <c r="D417" s="1">
        <v>2</v>
      </c>
      <c r="E417" s="1">
        <v>1</v>
      </c>
      <c r="F417" s="1" t="s">
        <v>24</v>
      </c>
      <c r="G417" s="1">
        <v>3</v>
      </c>
      <c r="H417">
        <v>3</v>
      </c>
      <c r="I417">
        <v>130.39215686274511</v>
      </c>
      <c r="J417">
        <v>4.901960784313725</v>
      </c>
      <c r="K417">
        <v>107.843137254902</v>
      </c>
      <c r="L417">
        <v>16</v>
      </c>
      <c r="M417">
        <v>200</v>
      </c>
      <c r="N417">
        <v>33.333333333333329</v>
      </c>
      <c r="O417">
        <v>0</v>
      </c>
      <c r="P417">
        <v>300</v>
      </c>
      <c r="Q417">
        <v>106.8627450980392</v>
      </c>
      <c r="R417">
        <v>0</v>
      </c>
      <c r="S417">
        <v>300</v>
      </c>
      <c r="T417">
        <v>106.8627450980392</v>
      </c>
      <c r="U417">
        <v>0</v>
      </c>
      <c r="V417">
        <v>300</v>
      </c>
      <c r="W417">
        <v>106.8627450980392</v>
      </c>
    </row>
    <row r="418" spans="1:23" x14ac:dyDescent="0.25">
      <c r="A418" s="1" t="s">
        <v>42</v>
      </c>
      <c r="B418" s="1">
        <v>17</v>
      </c>
      <c r="C418" s="1">
        <v>7</v>
      </c>
      <c r="D418" s="1">
        <v>3</v>
      </c>
      <c r="E418" s="1">
        <v>1</v>
      </c>
      <c r="F418" s="1" t="s">
        <v>24</v>
      </c>
      <c r="G418" s="1">
        <v>1</v>
      </c>
      <c r="H418">
        <v>1</v>
      </c>
      <c r="I418">
        <v>48.484848484848477</v>
      </c>
      <c r="J418">
        <v>1.0101010101010111</v>
      </c>
      <c r="K418">
        <v>43.43434343434344</v>
      </c>
      <c r="L418">
        <v>0</v>
      </c>
      <c r="M418">
        <v>100</v>
      </c>
      <c r="N418">
        <v>41.414141414141412</v>
      </c>
      <c r="O418">
        <v>0</v>
      </c>
      <c r="P418">
        <v>100</v>
      </c>
      <c r="Q418">
        <v>41.414141414141412</v>
      </c>
      <c r="R418">
        <v>0</v>
      </c>
      <c r="S418">
        <v>100</v>
      </c>
      <c r="T418">
        <v>41.414141414141412</v>
      </c>
      <c r="U418">
        <v>0</v>
      </c>
      <c r="V418">
        <v>100</v>
      </c>
      <c r="W418">
        <v>41.414141414141412</v>
      </c>
    </row>
    <row r="419" spans="1:23" x14ac:dyDescent="0.25">
      <c r="A419" s="1" t="s">
        <v>42</v>
      </c>
      <c r="B419" s="1">
        <v>17</v>
      </c>
      <c r="C419" s="1">
        <v>7</v>
      </c>
      <c r="D419" s="1">
        <v>3</v>
      </c>
      <c r="E419" s="1">
        <v>1</v>
      </c>
      <c r="F419" s="1" t="s">
        <v>24</v>
      </c>
      <c r="G419" s="1">
        <v>2</v>
      </c>
      <c r="H419">
        <v>3</v>
      </c>
      <c r="I419">
        <v>128.28282828282829</v>
      </c>
      <c r="J419">
        <v>20.202020202020201</v>
      </c>
      <c r="K419">
        <v>138.38383838383839</v>
      </c>
      <c r="L419">
        <v>2</v>
      </c>
      <c r="M419">
        <v>300</v>
      </c>
      <c r="N419">
        <v>119.1919191919192</v>
      </c>
      <c r="O419">
        <v>0</v>
      </c>
      <c r="P419">
        <v>300</v>
      </c>
      <c r="Q419">
        <v>151.5151515151515</v>
      </c>
      <c r="R419">
        <v>0</v>
      </c>
      <c r="S419">
        <v>300</v>
      </c>
      <c r="T419">
        <v>151.5151515151515</v>
      </c>
      <c r="U419">
        <v>0</v>
      </c>
      <c r="V419">
        <v>300</v>
      </c>
      <c r="W419">
        <v>151.5151515151515</v>
      </c>
    </row>
    <row r="420" spans="1:23" x14ac:dyDescent="0.25">
      <c r="A420" s="1" t="s">
        <v>42</v>
      </c>
      <c r="B420" s="1">
        <v>17</v>
      </c>
      <c r="C420" s="1">
        <v>7</v>
      </c>
      <c r="D420" s="1">
        <v>3</v>
      </c>
      <c r="E420" s="1">
        <v>1</v>
      </c>
      <c r="F420" s="1" t="s">
        <v>24</v>
      </c>
      <c r="G420" s="1">
        <v>3</v>
      </c>
      <c r="H420">
        <v>3</v>
      </c>
      <c r="I420">
        <v>128.28282828282829</v>
      </c>
      <c r="J420">
        <v>20.202020202020201</v>
      </c>
      <c r="K420">
        <v>131.31313131313129</v>
      </c>
      <c r="L420">
        <v>2</v>
      </c>
      <c r="M420">
        <v>300</v>
      </c>
      <c r="N420">
        <v>119.1919191919192</v>
      </c>
      <c r="O420">
        <v>0</v>
      </c>
      <c r="P420">
        <v>300</v>
      </c>
      <c r="Q420">
        <v>151.5151515151515</v>
      </c>
      <c r="R420">
        <v>0</v>
      </c>
      <c r="S420">
        <v>300</v>
      </c>
      <c r="T420">
        <v>151.5151515151515</v>
      </c>
      <c r="U420">
        <v>0</v>
      </c>
      <c r="V420">
        <v>300</v>
      </c>
      <c r="W420">
        <v>151.5151515151515</v>
      </c>
    </row>
    <row r="421" spans="1:23" x14ac:dyDescent="0.25">
      <c r="A421" s="1" t="s">
        <v>42</v>
      </c>
      <c r="B421" s="1">
        <v>17</v>
      </c>
      <c r="C421" s="1">
        <v>7</v>
      </c>
      <c r="D421" s="1">
        <v>4.0000000000000009</v>
      </c>
      <c r="E421" s="1">
        <v>1</v>
      </c>
      <c r="F421" s="1" t="s">
        <v>24</v>
      </c>
      <c r="G421" s="1">
        <v>1</v>
      </c>
      <c r="H421">
        <v>1</v>
      </c>
      <c r="I421">
        <v>49.473684210526322</v>
      </c>
      <c r="J421">
        <v>18.947368421052641</v>
      </c>
      <c r="K421">
        <v>46.315789473684212</v>
      </c>
      <c r="L421">
        <v>0</v>
      </c>
      <c r="M421">
        <v>100</v>
      </c>
      <c r="N421">
        <v>46.315789473684212</v>
      </c>
      <c r="O421">
        <v>0</v>
      </c>
      <c r="P421">
        <v>100</v>
      </c>
      <c r="Q421">
        <v>46.315789473684212</v>
      </c>
      <c r="R421">
        <v>0</v>
      </c>
      <c r="S421">
        <v>100</v>
      </c>
      <c r="T421">
        <v>46.315789473684212</v>
      </c>
      <c r="U421">
        <v>0</v>
      </c>
      <c r="V421">
        <v>100</v>
      </c>
      <c r="W421">
        <v>46.315789473684212</v>
      </c>
    </row>
    <row r="422" spans="1:23" x14ac:dyDescent="0.25">
      <c r="A422" s="1" t="s">
        <v>42</v>
      </c>
      <c r="B422" s="1">
        <v>17</v>
      </c>
      <c r="C422" s="1">
        <v>7</v>
      </c>
      <c r="D422" s="1">
        <v>4.0000000000000009</v>
      </c>
      <c r="E422" s="1">
        <v>1</v>
      </c>
      <c r="F422" s="1" t="s">
        <v>24</v>
      </c>
      <c r="G422" s="1">
        <v>2</v>
      </c>
      <c r="H422">
        <v>5</v>
      </c>
      <c r="I422">
        <v>282.10526315789468</v>
      </c>
      <c r="J422">
        <v>60.000000000000007</v>
      </c>
      <c r="K422">
        <v>180</v>
      </c>
      <c r="L422">
        <v>1</v>
      </c>
      <c r="M422">
        <v>500</v>
      </c>
      <c r="N422">
        <v>164.21052631578951</v>
      </c>
      <c r="O422">
        <v>0</v>
      </c>
      <c r="P422">
        <v>500</v>
      </c>
      <c r="Q422">
        <v>196.84210526315789</v>
      </c>
      <c r="R422">
        <v>0</v>
      </c>
      <c r="S422">
        <v>500</v>
      </c>
      <c r="T422">
        <v>196.84210526315789</v>
      </c>
      <c r="U422">
        <v>0</v>
      </c>
      <c r="V422">
        <v>500</v>
      </c>
      <c r="W422">
        <v>196.84210526315789</v>
      </c>
    </row>
    <row r="423" spans="1:23" x14ac:dyDescent="0.25">
      <c r="A423" s="1" t="s">
        <v>42</v>
      </c>
      <c r="B423" s="1">
        <v>17</v>
      </c>
      <c r="C423" s="1">
        <v>7</v>
      </c>
      <c r="D423" s="1">
        <v>4.0000000000000009</v>
      </c>
      <c r="E423" s="1">
        <v>1</v>
      </c>
      <c r="F423" s="1" t="s">
        <v>24</v>
      </c>
      <c r="G423" s="1">
        <v>3</v>
      </c>
      <c r="H423">
        <v>7</v>
      </c>
      <c r="I423">
        <v>435.78947368421052</v>
      </c>
      <c r="J423">
        <v>44.210526315789487</v>
      </c>
      <c r="K423">
        <v>142.10526315789471</v>
      </c>
      <c r="L423">
        <v>28</v>
      </c>
      <c r="M423">
        <v>500</v>
      </c>
      <c r="N423">
        <v>164.21052631578951</v>
      </c>
      <c r="O423">
        <v>4</v>
      </c>
      <c r="P423">
        <v>500</v>
      </c>
      <c r="Q423">
        <v>196.84210526315789</v>
      </c>
      <c r="R423">
        <v>5</v>
      </c>
      <c r="S423">
        <v>500</v>
      </c>
      <c r="T423">
        <v>196.84210526315789</v>
      </c>
      <c r="U423">
        <v>5</v>
      </c>
      <c r="V423">
        <v>500</v>
      </c>
      <c r="W423">
        <v>196.84210526315789</v>
      </c>
    </row>
    <row r="424" spans="1:23" x14ac:dyDescent="0.25">
      <c r="A424" s="1" t="s">
        <v>42</v>
      </c>
      <c r="B424" s="1">
        <v>17</v>
      </c>
      <c r="C424" s="1">
        <v>7</v>
      </c>
      <c r="D424" s="1">
        <v>5</v>
      </c>
      <c r="E424" s="1">
        <v>1</v>
      </c>
      <c r="F424" s="1" t="s">
        <v>24</v>
      </c>
      <c r="G424" s="1">
        <v>1</v>
      </c>
      <c r="H424">
        <v>1</v>
      </c>
      <c r="I424">
        <v>48.913043478260867</v>
      </c>
      <c r="J424">
        <v>15.217391304347821</v>
      </c>
      <c r="K424">
        <v>46.739130434782609</v>
      </c>
      <c r="L424">
        <v>0</v>
      </c>
      <c r="M424">
        <v>100</v>
      </c>
      <c r="N424">
        <v>46.739130434782609</v>
      </c>
      <c r="O424">
        <v>0</v>
      </c>
      <c r="P424">
        <v>100</v>
      </c>
      <c r="Q424">
        <v>46.739130434782609</v>
      </c>
      <c r="R424">
        <v>0</v>
      </c>
      <c r="S424">
        <v>100</v>
      </c>
      <c r="T424">
        <v>46.739130434782609</v>
      </c>
      <c r="U424">
        <v>0</v>
      </c>
      <c r="V424">
        <v>100</v>
      </c>
      <c r="W424">
        <v>46.739130434782609</v>
      </c>
    </row>
    <row r="425" spans="1:23" x14ac:dyDescent="0.25">
      <c r="A425" s="1" t="s">
        <v>42</v>
      </c>
      <c r="B425" s="1">
        <v>17</v>
      </c>
      <c r="C425" s="1">
        <v>7</v>
      </c>
      <c r="D425" s="1">
        <v>5</v>
      </c>
      <c r="E425" s="1">
        <v>1</v>
      </c>
      <c r="F425" s="1" t="s">
        <v>24</v>
      </c>
      <c r="G425" s="1">
        <v>2</v>
      </c>
      <c r="H425">
        <v>5</v>
      </c>
      <c r="I425">
        <v>282.60869565217388</v>
      </c>
      <c r="J425">
        <v>38.043478260869541</v>
      </c>
      <c r="K425">
        <v>182.60869565217391</v>
      </c>
      <c r="L425">
        <v>1</v>
      </c>
      <c r="M425">
        <v>500</v>
      </c>
      <c r="N425">
        <v>163.04347826086959</v>
      </c>
      <c r="O425">
        <v>0</v>
      </c>
      <c r="P425">
        <v>500</v>
      </c>
      <c r="Q425">
        <v>195.6521739130435</v>
      </c>
      <c r="R425">
        <v>0</v>
      </c>
      <c r="S425">
        <v>500</v>
      </c>
      <c r="T425">
        <v>195.6521739130435</v>
      </c>
      <c r="U425">
        <v>0</v>
      </c>
      <c r="V425">
        <v>500</v>
      </c>
      <c r="W425">
        <v>195.6521739130435</v>
      </c>
    </row>
    <row r="426" spans="1:23" x14ac:dyDescent="0.25">
      <c r="A426" s="1" t="s">
        <v>42</v>
      </c>
      <c r="B426" s="1">
        <v>17</v>
      </c>
      <c r="C426" s="1">
        <v>7</v>
      </c>
      <c r="D426" s="1">
        <v>5</v>
      </c>
      <c r="E426" s="1">
        <v>1</v>
      </c>
      <c r="F426" s="1" t="s">
        <v>24</v>
      </c>
      <c r="G426" s="1">
        <v>3</v>
      </c>
      <c r="H426">
        <v>7</v>
      </c>
      <c r="I426">
        <v>435.86956521739131</v>
      </c>
      <c r="J426">
        <v>13.043478260869531</v>
      </c>
      <c r="K426">
        <v>167.39130434782609</v>
      </c>
      <c r="L426">
        <v>28</v>
      </c>
      <c r="M426">
        <v>500</v>
      </c>
      <c r="N426">
        <v>165.21739130434781</v>
      </c>
      <c r="O426">
        <v>5</v>
      </c>
      <c r="P426">
        <v>500</v>
      </c>
      <c r="Q426">
        <v>195.6521739130435</v>
      </c>
      <c r="R426">
        <v>5</v>
      </c>
      <c r="S426">
        <v>500</v>
      </c>
      <c r="T426">
        <v>195.6521739130435</v>
      </c>
      <c r="U426">
        <v>6</v>
      </c>
      <c r="V426">
        <v>500</v>
      </c>
      <c r="W426">
        <v>195.6521739130435</v>
      </c>
    </row>
    <row r="427" spans="1:23" x14ac:dyDescent="0.25">
      <c r="A427" s="1" t="s">
        <v>42</v>
      </c>
      <c r="B427" s="1">
        <v>17</v>
      </c>
      <c r="C427" s="1">
        <v>7</v>
      </c>
      <c r="D427" s="1">
        <v>6</v>
      </c>
      <c r="E427" s="1">
        <v>1</v>
      </c>
      <c r="F427" s="1" t="s">
        <v>24</v>
      </c>
      <c r="G427" s="1">
        <v>1</v>
      </c>
      <c r="H427">
        <v>1</v>
      </c>
      <c r="I427">
        <v>50</v>
      </c>
      <c r="J427">
        <v>22.72727272727273</v>
      </c>
      <c r="K427">
        <v>45.45454545454546</v>
      </c>
      <c r="L427">
        <v>0</v>
      </c>
      <c r="M427">
        <v>100</v>
      </c>
      <c r="N427">
        <v>45.45454545454546</v>
      </c>
      <c r="O427">
        <v>0</v>
      </c>
      <c r="P427">
        <v>100</v>
      </c>
      <c r="Q427">
        <v>45.45454545454546</v>
      </c>
      <c r="R427">
        <v>0</v>
      </c>
      <c r="S427">
        <v>100</v>
      </c>
      <c r="T427">
        <v>45.45454545454546</v>
      </c>
      <c r="U427">
        <v>0</v>
      </c>
      <c r="V427">
        <v>100</v>
      </c>
      <c r="W427">
        <v>45.45454545454546</v>
      </c>
    </row>
    <row r="428" spans="1:23" x14ac:dyDescent="0.25">
      <c r="A428" s="1" t="s">
        <v>42</v>
      </c>
      <c r="B428" s="1">
        <v>17</v>
      </c>
      <c r="C428" s="1">
        <v>7</v>
      </c>
      <c r="D428" s="1">
        <v>6</v>
      </c>
      <c r="E428" s="1">
        <v>1</v>
      </c>
      <c r="F428" s="1" t="s">
        <v>24</v>
      </c>
      <c r="G428" s="1">
        <v>2</v>
      </c>
      <c r="H428">
        <v>5</v>
      </c>
      <c r="I428">
        <v>285.22727272727269</v>
      </c>
      <c r="J428">
        <v>78.409090909090921</v>
      </c>
      <c r="K428">
        <v>194.31818181818181</v>
      </c>
      <c r="L428">
        <v>1</v>
      </c>
      <c r="M428">
        <v>500</v>
      </c>
      <c r="N428">
        <v>160.22727272727269</v>
      </c>
      <c r="O428">
        <v>0</v>
      </c>
      <c r="P428">
        <v>500</v>
      </c>
      <c r="Q428">
        <v>192.04545454545459</v>
      </c>
      <c r="R428">
        <v>0</v>
      </c>
      <c r="S428">
        <v>500</v>
      </c>
      <c r="T428">
        <v>192.04545454545459</v>
      </c>
      <c r="U428">
        <v>0</v>
      </c>
      <c r="V428">
        <v>500</v>
      </c>
      <c r="W428">
        <v>192.04545454545459</v>
      </c>
    </row>
    <row r="429" spans="1:23" x14ac:dyDescent="0.25">
      <c r="A429" s="1" t="s">
        <v>42</v>
      </c>
      <c r="B429" s="1">
        <v>17</v>
      </c>
      <c r="C429" s="1">
        <v>7</v>
      </c>
      <c r="D429" s="1">
        <v>6</v>
      </c>
      <c r="E429" s="1">
        <v>1</v>
      </c>
      <c r="F429" s="1" t="s">
        <v>24</v>
      </c>
      <c r="G429" s="1">
        <v>3</v>
      </c>
      <c r="H429">
        <v>7</v>
      </c>
      <c r="I429">
        <v>438.63636363636363</v>
      </c>
      <c r="J429">
        <v>70.454545454545467</v>
      </c>
      <c r="K429">
        <v>206.81818181818181</v>
      </c>
      <c r="L429">
        <v>25</v>
      </c>
      <c r="M429">
        <v>500</v>
      </c>
      <c r="N429">
        <v>160.22727272727269</v>
      </c>
      <c r="O429">
        <v>5</v>
      </c>
      <c r="P429">
        <v>500</v>
      </c>
      <c r="Q429">
        <v>192.04545454545459</v>
      </c>
      <c r="R429">
        <v>5</v>
      </c>
      <c r="S429">
        <v>500</v>
      </c>
      <c r="T429">
        <v>192.04545454545459</v>
      </c>
      <c r="U429">
        <v>3</v>
      </c>
      <c r="V429">
        <v>600</v>
      </c>
      <c r="W429">
        <v>203.40909090909091</v>
      </c>
    </row>
    <row r="430" spans="1:23" x14ac:dyDescent="0.25">
      <c r="A430" s="1" t="s">
        <v>42</v>
      </c>
      <c r="B430" s="1">
        <v>17</v>
      </c>
      <c r="C430" s="1">
        <v>7</v>
      </c>
      <c r="D430" s="1">
        <v>6.9999999999999991</v>
      </c>
      <c r="E430" s="1">
        <v>1</v>
      </c>
      <c r="F430" s="1" t="s">
        <v>24</v>
      </c>
      <c r="G430" s="1">
        <v>1</v>
      </c>
      <c r="H430">
        <v>1</v>
      </c>
      <c r="I430">
        <v>50</v>
      </c>
      <c r="J430">
        <v>33.333333333333343</v>
      </c>
      <c r="K430">
        <v>44.047619047619037</v>
      </c>
      <c r="L430">
        <v>0</v>
      </c>
      <c r="M430">
        <v>100</v>
      </c>
      <c r="N430">
        <v>45.238095238095227</v>
      </c>
      <c r="O430">
        <v>0</v>
      </c>
      <c r="P430">
        <v>100</v>
      </c>
      <c r="Q430">
        <v>45.238095238095227</v>
      </c>
      <c r="R430">
        <v>0</v>
      </c>
      <c r="S430">
        <v>100</v>
      </c>
      <c r="T430">
        <v>45.238095238095227</v>
      </c>
      <c r="U430">
        <v>0</v>
      </c>
      <c r="V430">
        <v>100</v>
      </c>
      <c r="W430">
        <v>45.238095238095227</v>
      </c>
    </row>
    <row r="431" spans="1:23" x14ac:dyDescent="0.25">
      <c r="A431" s="1" t="s">
        <v>42</v>
      </c>
      <c r="B431" s="1">
        <v>17</v>
      </c>
      <c r="C431" s="1">
        <v>7</v>
      </c>
      <c r="D431" s="1">
        <v>6.9999999999999991</v>
      </c>
      <c r="E431" s="1">
        <v>1</v>
      </c>
      <c r="F431" s="1" t="s">
        <v>24</v>
      </c>
      <c r="G431" s="1">
        <v>2</v>
      </c>
      <c r="H431">
        <v>5</v>
      </c>
      <c r="I431">
        <v>286.90476190476193</v>
      </c>
      <c r="J431">
        <v>129.76190476190479</v>
      </c>
      <c r="K431">
        <v>185.71428571428569</v>
      </c>
      <c r="L431">
        <v>1</v>
      </c>
      <c r="M431">
        <v>500</v>
      </c>
      <c r="N431">
        <v>158.33333333333329</v>
      </c>
      <c r="O431">
        <v>0</v>
      </c>
      <c r="P431">
        <v>500</v>
      </c>
      <c r="Q431">
        <v>189.28571428571431</v>
      </c>
      <c r="R431">
        <v>0</v>
      </c>
      <c r="S431">
        <v>500</v>
      </c>
      <c r="T431">
        <v>189.28571428571431</v>
      </c>
      <c r="U431">
        <v>0</v>
      </c>
      <c r="V431">
        <v>500</v>
      </c>
      <c r="W431">
        <v>189.28571428571431</v>
      </c>
    </row>
    <row r="432" spans="1:23" x14ac:dyDescent="0.25">
      <c r="A432" s="1" t="s">
        <v>42</v>
      </c>
      <c r="B432" s="1">
        <v>17</v>
      </c>
      <c r="C432" s="1">
        <v>7</v>
      </c>
      <c r="D432" s="1">
        <v>6.9999999999999991</v>
      </c>
      <c r="E432" s="1">
        <v>1</v>
      </c>
      <c r="F432" s="1" t="s">
        <v>24</v>
      </c>
      <c r="G432" s="1">
        <v>3</v>
      </c>
      <c r="H432">
        <v>7</v>
      </c>
      <c r="I432">
        <v>440.47619047619048</v>
      </c>
      <c r="J432">
        <v>142.85714285714289</v>
      </c>
      <c r="K432">
        <v>167.8571428571428</v>
      </c>
      <c r="L432">
        <v>29</v>
      </c>
      <c r="M432">
        <v>500</v>
      </c>
      <c r="N432">
        <v>159.52380952380949</v>
      </c>
      <c r="O432">
        <v>5</v>
      </c>
      <c r="P432">
        <v>500</v>
      </c>
      <c r="Q432">
        <v>189.28571428571431</v>
      </c>
      <c r="R432">
        <v>5</v>
      </c>
      <c r="S432">
        <v>500</v>
      </c>
      <c r="T432">
        <v>189.28571428571431</v>
      </c>
      <c r="U432">
        <v>1</v>
      </c>
      <c r="V432">
        <v>600</v>
      </c>
      <c r="W432">
        <v>201.19047619047609</v>
      </c>
    </row>
    <row r="433" spans="1:23" x14ac:dyDescent="0.25">
      <c r="A433" s="1" t="s">
        <v>42</v>
      </c>
      <c r="B433" s="1">
        <v>17</v>
      </c>
      <c r="C433" s="1">
        <v>7</v>
      </c>
      <c r="D433" s="1">
        <v>8.0000000000000018</v>
      </c>
      <c r="E433" s="1">
        <v>1</v>
      </c>
      <c r="F433" s="1" t="s">
        <v>24</v>
      </c>
      <c r="G433" s="1">
        <v>1</v>
      </c>
      <c r="H433">
        <v>1</v>
      </c>
      <c r="I433">
        <v>50.617283950617278</v>
      </c>
      <c r="J433">
        <v>44.444444444444443</v>
      </c>
      <c r="K433">
        <v>46.913580246913583</v>
      </c>
      <c r="L433">
        <v>0</v>
      </c>
      <c r="M433">
        <v>100</v>
      </c>
      <c r="N433">
        <v>44.444444444444443</v>
      </c>
      <c r="O433">
        <v>0</v>
      </c>
      <c r="P433">
        <v>100</v>
      </c>
      <c r="Q433">
        <v>44.444444444444443</v>
      </c>
      <c r="R433">
        <v>0</v>
      </c>
      <c r="S433">
        <v>100</v>
      </c>
      <c r="T433">
        <v>44.444444444444443</v>
      </c>
      <c r="U433">
        <v>0</v>
      </c>
      <c r="V433">
        <v>100</v>
      </c>
      <c r="W433">
        <v>44.444444444444443</v>
      </c>
    </row>
    <row r="434" spans="1:23" x14ac:dyDescent="0.25">
      <c r="A434" s="1" t="s">
        <v>42</v>
      </c>
      <c r="B434" s="1">
        <v>17</v>
      </c>
      <c r="C434" s="1">
        <v>7</v>
      </c>
      <c r="D434" s="1">
        <v>8.0000000000000018</v>
      </c>
      <c r="E434" s="1">
        <v>1</v>
      </c>
      <c r="F434" s="1" t="s">
        <v>24</v>
      </c>
      <c r="G434" s="1">
        <v>2</v>
      </c>
      <c r="H434">
        <v>5</v>
      </c>
      <c r="I434">
        <v>287.65432098765427</v>
      </c>
      <c r="J434">
        <v>187.6543209876543</v>
      </c>
      <c r="K434">
        <v>197.5308641975308</v>
      </c>
      <c r="L434">
        <v>1</v>
      </c>
      <c r="M434">
        <v>500</v>
      </c>
      <c r="N434">
        <v>156.7901234567901</v>
      </c>
      <c r="O434">
        <v>0</v>
      </c>
      <c r="P434">
        <v>500</v>
      </c>
      <c r="Q434">
        <v>187.6543209876543</v>
      </c>
      <c r="R434">
        <v>0</v>
      </c>
      <c r="S434">
        <v>500</v>
      </c>
      <c r="T434">
        <v>187.6543209876543</v>
      </c>
      <c r="U434">
        <v>0</v>
      </c>
      <c r="V434">
        <v>500</v>
      </c>
      <c r="W434">
        <v>187.6543209876543</v>
      </c>
    </row>
    <row r="435" spans="1:23" x14ac:dyDescent="0.25">
      <c r="A435" s="1" t="s">
        <v>42</v>
      </c>
      <c r="B435" s="1">
        <v>17</v>
      </c>
      <c r="C435" s="1">
        <v>7</v>
      </c>
      <c r="D435" s="1">
        <v>8.0000000000000018</v>
      </c>
      <c r="E435" s="1">
        <v>1</v>
      </c>
      <c r="F435" s="1" t="s">
        <v>24</v>
      </c>
      <c r="G435" s="1">
        <v>3</v>
      </c>
      <c r="H435">
        <v>7</v>
      </c>
      <c r="I435">
        <v>440.7407407407407</v>
      </c>
      <c r="J435">
        <v>224.6913580246914</v>
      </c>
      <c r="K435">
        <v>228.39506172839509</v>
      </c>
      <c r="L435">
        <v>27</v>
      </c>
      <c r="M435">
        <v>500</v>
      </c>
      <c r="N435">
        <v>156.7901234567901</v>
      </c>
      <c r="O435">
        <v>5</v>
      </c>
      <c r="P435">
        <v>500</v>
      </c>
      <c r="Q435">
        <v>187.6543209876543</v>
      </c>
      <c r="R435">
        <v>5</v>
      </c>
      <c r="S435">
        <v>500</v>
      </c>
      <c r="T435">
        <v>187.6543209876543</v>
      </c>
      <c r="U435">
        <v>0</v>
      </c>
      <c r="V435">
        <v>700</v>
      </c>
      <c r="W435">
        <v>224.6913580246914</v>
      </c>
    </row>
    <row r="436" spans="1:23" x14ac:dyDescent="0.25">
      <c r="A436" s="1" t="s">
        <v>42</v>
      </c>
      <c r="B436" s="1">
        <v>17</v>
      </c>
      <c r="C436" s="1">
        <v>7</v>
      </c>
      <c r="D436" s="1">
        <v>9.0000000000000018</v>
      </c>
      <c r="E436" s="1">
        <v>1</v>
      </c>
      <c r="F436" s="1" t="s">
        <v>24</v>
      </c>
      <c r="G436" s="1">
        <v>1</v>
      </c>
      <c r="H436">
        <v>1</v>
      </c>
      <c r="I436">
        <v>51.94805194805194</v>
      </c>
      <c r="J436">
        <v>37.662337662337663</v>
      </c>
      <c r="K436">
        <v>44.155844155844157</v>
      </c>
      <c r="L436">
        <v>0</v>
      </c>
      <c r="M436">
        <v>100</v>
      </c>
      <c r="N436">
        <v>42.857142857142861</v>
      </c>
      <c r="O436">
        <v>0</v>
      </c>
      <c r="P436">
        <v>100</v>
      </c>
      <c r="Q436">
        <v>42.857142857142861</v>
      </c>
      <c r="R436">
        <v>0</v>
      </c>
      <c r="S436">
        <v>100</v>
      </c>
      <c r="T436">
        <v>42.857142857142861</v>
      </c>
      <c r="U436">
        <v>0</v>
      </c>
      <c r="V436">
        <v>100</v>
      </c>
      <c r="W436">
        <v>42.857142857142861</v>
      </c>
    </row>
    <row r="437" spans="1:23" x14ac:dyDescent="0.25">
      <c r="A437" s="1" t="s">
        <v>42</v>
      </c>
      <c r="B437" s="1">
        <v>17</v>
      </c>
      <c r="C437" s="1">
        <v>7</v>
      </c>
      <c r="D437" s="1">
        <v>9.0000000000000018</v>
      </c>
      <c r="E437" s="1">
        <v>1</v>
      </c>
      <c r="F437" s="1" t="s">
        <v>24</v>
      </c>
      <c r="G437" s="1">
        <v>2</v>
      </c>
      <c r="H437">
        <v>5</v>
      </c>
      <c r="I437">
        <v>293.50649350649348</v>
      </c>
      <c r="J437">
        <v>154.5454545454545</v>
      </c>
      <c r="K437">
        <v>181.81818181818181</v>
      </c>
      <c r="L437">
        <v>1</v>
      </c>
      <c r="M437">
        <v>500</v>
      </c>
      <c r="N437">
        <v>151.94805194805201</v>
      </c>
      <c r="O437">
        <v>0</v>
      </c>
      <c r="P437">
        <v>500</v>
      </c>
      <c r="Q437">
        <v>180.51948051948051</v>
      </c>
      <c r="R437">
        <v>0</v>
      </c>
      <c r="S437">
        <v>500</v>
      </c>
      <c r="T437">
        <v>180.51948051948051</v>
      </c>
      <c r="U437">
        <v>0</v>
      </c>
      <c r="V437">
        <v>500</v>
      </c>
      <c r="W437">
        <v>180.51948051948051</v>
      </c>
    </row>
    <row r="438" spans="1:23" x14ac:dyDescent="0.25">
      <c r="A438" s="1" t="s">
        <v>42</v>
      </c>
      <c r="B438" s="1">
        <v>17</v>
      </c>
      <c r="C438" s="1">
        <v>7</v>
      </c>
      <c r="D438" s="1">
        <v>9.0000000000000018</v>
      </c>
      <c r="E438" s="1">
        <v>1</v>
      </c>
      <c r="F438" s="1" t="s">
        <v>24</v>
      </c>
      <c r="G438" s="1">
        <v>3</v>
      </c>
      <c r="H438">
        <v>7</v>
      </c>
      <c r="I438">
        <v>445.45454545454538</v>
      </c>
      <c r="J438">
        <v>181.81818181818181</v>
      </c>
      <c r="K438">
        <v>203.89610389610391</v>
      </c>
      <c r="L438">
        <v>29</v>
      </c>
      <c r="M438">
        <v>500</v>
      </c>
      <c r="N438">
        <v>154.5454545454545</v>
      </c>
      <c r="O438">
        <v>5</v>
      </c>
      <c r="P438">
        <v>500</v>
      </c>
      <c r="Q438">
        <v>180.51948051948051</v>
      </c>
      <c r="R438">
        <v>5</v>
      </c>
      <c r="S438">
        <v>500</v>
      </c>
      <c r="T438">
        <v>180.51948051948051</v>
      </c>
      <c r="U438">
        <v>0</v>
      </c>
      <c r="V438">
        <v>700</v>
      </c>
      <c r="W438">
        <v>218.18181818181819</v>
      </c>
    </row>
    <row r="439" spans="1:23" x14ac:dyDescent="0.25">
      <c r="A439" s="1" t="s">
        <v>42</v>
      </c>
      <c r="B439" s="1">
        <v>17</v>
      </c>
      <c r="C439" s="1">
        <v>7</v>
      </c>
      <c r="D439" s="1">
        <v>10</v>
      </c>
      <c r="E439" s="1">
        <v>1</v>
      </c>
      <c r="F439" s="1" t="s">
        <v>24</v>
      </c>
      <c r="G439" s="1">
        <v>1</v>
      </c>
      <c r="H439">
        <v>1</v>
      </c>
      <c r="I439">
        <v>50</v>
      </c>
      <c r="J439">
        <v>45.945945945945937</v>
      </c>
      <c r="K439">
        <v>47.297297297297312</v>
      </c>
      <c r="L439">
        <v>0</v>
      </c>
      <c r="M439">
        <v>100</v>
      </c>
      <c r="N439">
        <v>44.594594594594597</v>
      </c>
      <c r="O439">
        <v>0</v>
      </c>
      <c r="P439">
        <v>100</v>
      </c>
      <c r="Q439">
        <v>44.594594594594597</v>
      </c>
      <c r="R439">
        <v>0</v>
      </c>
      <c r="S439">
        <v>100</v>
      </c>
      <c r="T439">
        <v>44.594594594594597</v>
      </c>
      <c r="U439">
        <v>0</v>
      </c>
      <c r="V439">
        <v>100</v>
      </c>
      <c r="W439">
        <v>44.594594594594597</v>
      </c>
    </row>
    <row r="440" spans="1:23" x14ac:dyDescent="0.25">
      <c r="A440" s="1" t="s">
        <v>42</v>
      </c>
      <c r="B440" s="1">
        <v>17</v>
      </c>
      <c r="C440" s="1">
        <v>7</v>
      </c>
      <c r="D440" s="1">
        <v>10</v>
      </c>
      <c r="E440" s="1">
        <v>1</v>
      </c>
      <c r="F440" s="1" t="s">
        <v>24</v>
      </c>
      <c r="G440" s="1">
        <v>2</v>
      </c>
      <c r="H440">
        <v>5</v>
      </c>
      <c r="I440">
        <v>289.18918918918922</v>
      </c>
      <c r="J440">
        <v>190.54054054054049</v>
      </c>
      <c r="K440">
        <v>182.43243243243239</v>
      </c>
      <c r="L440">
        <v>1</v>
      </c>
      <c r="M440">
        <v>500</v>
      </c>
      <c r="N440">
        <v>154.05405405405409</v>
      </c>
      <c r="O440">
        <v>0</v>
      </c>
      <c r="P440">
        <v>500</v>
      </c>
      <c r="Q440">
        <v>183.7837837837838</v>
      </c>
      <c r="R440">
        <v>0</v>
      </c>
      <c r="S440">
        <v>500</v>
      </c>
      <c r="T440">
        <v>183.7837837837838</v>
      </c>
      <c r="U440">
        <v>0</v>
      </c>
      <c r="V440">
        <v>500</v>
      </c>
      <c r="W440">
        <v>183.7837837837838</v>
      </c>
    </row>
    <row r="441" spans="1:23" x14ac:dyDescent="0.25">
      <c r="A441" s="1" t="s">
        <v>42</v>
      </c>
      <c r="B441" s="1">
        <v>17</v>
      </c>
      <c r="C441" s="1">
        <v>7</v>
      </c>
      <c r="D441" s="1">
        <v>10</v>
      </c>
      <c r="E441" s="1">
        <v>1</v>
      </c>
      <c r="F441" s="1" t="s">
        <v>24</v>
      </c>
      <c r="G441" s="1">
        <v>3</v>
      </c>
      <c r="H441">
        <v>7</v>
      </c>
      <c r="I441">
        <v>441.89189189189187</v>
      </c>
      <c r="J441">
        <v>229.72972972972971</v>
      </c>
      <c r="K441">
        <v>217.56756756756761</v>
      </c>
      <c r="L441">
        <v>29</v>
      </c>
      <c r="M441">
        <v>500</v>
      </c>
      <c r="N441">
        <v>154.05405405405409</v>
      </c>
      <c r="O441">
        <v>5</v>
      </c>
      <c r="P441">
        <v>500</v>
      </c>
      <c r="Q441">
        <v>183.7837837837838</v>
      </c>
      <c r="R441">
        <v>5</v>
      </c>
      <c r="S441">
        <v>500</v>
      </c>
      <c r="T441">
        <v>183.7837837837838</v>
      </c>
      <c r="U441">
        <v>1</v>
      </c>
      <c r="V441">
        <v>600</v>
      </c>
      <c r="W441">
        <v>195.94594594594591</v>
      </c>
    </row>
    <row r="442" spans="1:23" x14ac:dyDescent="0.25">
      <c r="A442" s="1" t="s">
        <v>43</v>
      </c>
      <c r="B442" s="1">
        <v>3</v>
      </c>
      <c r="C442" s="1">
        <v>1</v>
      </c>
      <c r="D442" s="1">
        <v>0.50000000000000011</v>
      </c>
      <c r="E442" s="1">
        <v>1</v>
      </c>
      <c r="F442" s="1" t="s">
        <v>24</v>
      </c>
      <c r="G442" s="1">
        <v>1</v>
      </c>
      <c r="H442">
        <v>1</v>
      </c>
      <c r="I442">
        <v>85.227272727272734</v>
      </c>
      <c r="J442">
        <v>-37.5</v>
      </c>
      <c r="K442">
        <v>1.1363636363636349</v>
      </c>
      <c r="L442">
        <v>1</v>
      </c>
      <c r="M442">
        <v>0</v>
      </c>
      <c r="N442">
        <v>0</v>
      </c>
      <c r="O442">
        <v>0</v>
      </c>
      <c r="P442">
        <v>100</v>
      </c>
      <c r="Q442">
        <v>2.2727272727272712</v>
      </c>
      <c r="R442">
        <v>0</v>
      </c>
      <c r="S442">
        <v>100</v>
      </c>
      <c r="T442">
        <v>2.2727272727272712</v>
      </c>
      <c r="U442">
        <v>0</v>
      </c>
      <c r="V442">
        <v>100</v>
      </c>
      <c r="W442">
        <v>2.2727272727272712</v>
      </c>
    </row>
    <row r="443" spans="1:23" x14ac:dyDescent="0.25">
      <c r="A443" s="1" t="s">
        <v>43</v>
      </c>
      <c r="B443" s="1">
        <v>3</v>
      </c>
      <c r="C443" s="1">
        <v>1</v>
      </c>
      <c r="D443" s="1">
        <v>0.50000000000000011</v>
      </c>
      <c r="E443" s="1">
        <v>1</v>
      </c>
      <c r="F443" s="1" t="s">
        <v>24</v>
      </c>
      <c r="G443" s="1">
        <v>2</v>
      </c>
      <c r="H443">
        <v>2</v>
      </c>
      <c r="I443">
        <v>129.54545454545459</v>
      </c>
      <c r="J443">
        <v>-34.090909090909079</v>
      </c>
      <c r="K443">
        <v>3.4090909090909061</v>
      </c>
      <c r="L443">
        <v>1</v>
      </c>
      <c r="M443">
        <v>100</v>
      </c>
      <c r="N443">
        <v>25</v>
      </c>
      <c r="O443">
        <v>0</v>
      </c>
      <c r="P443">
        <v>200</v>
      </c>
      <c r="Q443">
        <v>45.45454545454546</v>
      </c>
      <c r="R443">
        <v>0</v>
      </c>
      <c r="S443">
        <v>200</v>
      </c>
      <c r="T443">
        <v>45.45454545454546</v>
      </c>
      <c r="U443">
        <v>0</v>
      </c>
      <c r="V443">
        <v>200</v>
      </c>
      <c r="W443">
        <v>45.45454545454546</v>
      </c>
    </row>
    <row r="444" spans="1:23" x14ac:dyDescent="0.25">
      <c r="A444" s="1" t="s">
        <v>43</v>
      </c>
      <c r="B444" s="1">
        <v>3</v>
      </c>
      <c r="C444" s="1">
        <v>1</v>
      </c>
      <c r="D444" s="1">
        <v>0.50000000000000011</v>
      </c>
      <c r="E444" s="1">
        <v>1</v>
      </c>
      <c r="F444" s="1" t="s">
        <v>24</v>
      </c>
      <c r="G444" s="1">
        <v>3</v>
      </c>
      <c r="H444">
        <v>2</v>
      </c>
      <c r="I444">
        <v>104.5454545454545</v>
      </c>
      <c r="J444">
        <v>-9.0909090909090899</v>
      </c>
      <c r="K444">
        <v>46.590909090909093</v>
      </c>
      <c r="L444">
        <v>0</v>
      </c>
      <c r="M444">
        <v>200</v>
      </c>
      <c r="N444">
        <v>70.454545454545453</v>
      </c>
      <c r="O444">
        <v>0</v>
      </c>
      <c r="P444">
        <v>200</v>
      </c>
      <c r="Q444">
        <v>70.454545454545453</v>
      </c>
      <c r="R444">
        <v>0</v>
      </c>
      <c r="S444">
        <v>200</v>
      </c>
      <c r="T444">
        <v>70.454545454545453</v>
      </c>
      <c r="U444">
        <v>0</v>
      </c>
      <c r="V444">
        <v>200</v>
      </c>
      <c r="W444">
        <v>70.454545454545453</v>
      </c>
    </row>
    <row r="445" spans="1:23" x14ac:dyDescent="0.25">
      <c r="A445" s="1" t="s">
        <v>43</v>
      </c>
      <c r="B445" s="1">
        <v>3</v>
      </c>
      <c r="C445" s="1">
        <v>1</v>
      </c>
      <c r="D445" s="1">
        <v>1</v>
      </c>
      <c r="E445" s="1">
        <v>1</v>
      </c>
      <c r="F445" s="1" t="s">
        <v>24</v>
      </c>
      <c r="G445" s="1">
        <v>1</v>
      </c>
      <c r="H445">
        <v>1</v>
      </c>
      <c r="I445">
        <v>85.227272727272734</v>
      </c>
      <c r="J445">
        <v>-37.5</v>
      </c>
      <c r="K445">
        <v>1.1363636363636349</v>
      </c>
      <c r="L445">
        <v>1</v>
      </c>
      <c r="M445">
        <v>0</v>
      </c>
      <c r="N445">
        <v>0</v>
      </c>
      <c r="O445">
        <v>0</v>
      </c>
      <c r="P445">
        <v>100</v>
      </c>
      <c r="Q445">
        <v>2.2727272727272712</v>
      </c>
      <c r="R445">
        <v>0</v>
      </c>
      <c r="S445">
        <v>100</v>
      </c>
      <c r="T445">
        <v>2.2727272727272712</v>
      </c>
      <c r="U445">
        <v>0</v>
      </c>
      <c r="V445">
        <v>100</v>
      </c>
      <c r="W445">
        <v>2.2727272727272712</v>
      </c>
    </row>
    <row r="446" spans="1:23" x14ac:dyDescent="0.25">
      <c r="A446" s="1" t="s">
        <v>43</v>
      </c>
      <c r="B446" s="1">
        <v>3</v>
      </c>
      <c r="C446" s="1">
        <v>1</v>
      </c>
      <c r="D446" s="1">
        <v>1</v>
      </c>
      <c r="E446" s="1">
        <v>1</v>
      </c>
      <c r="F446" s="1" t="s">
        <v>24</v>
      </c>
      <c r="G446" s="1">
        <v>2</v>
      </c>
      <c r="H446">
        <v>2</v>
      </c>
      <c r="I446">
        <v>129.54545454545459</v>
      </c>
      <c r="J446">
        <v>-34.090909090909079</v>
      </c>
      <c r="K446">
        <v>3.4090909090909061</v>
      </c>
      <c r="L446">
        <v>1</v>
      </c>
      <c r="M446">
        <v>100</v>
      </c>
      <c r="N446">
        <v>25</v>
      </c>
      <c r="O446">
        <v>0</v>
      </c>
      <c r="P446">
        <v>200</v>
      </c>
      <c r="Q446">
        <v>45.45454545454546</v>
      </c>
      <c r="R446">
        <v>0</v>
      </c>
      <c r="S446">
        <v>200</v>
      </c>
      <c r="T446">
        <v>45.45454545454546</v>
      </c>
      <c r="U446">
        <v>0</v>
      </c>
      <c r="V446">
        <v>200</v>
      </c>
      <c r="W446">
        <v>45.45454545454546</v>
      </c>
    </row>
    <row r="447" spans="1:23" x14ac:dyDescent="0.25">
      <c r="A447" s="1" t="s">
        <v>43</v>
      </c>
      <c r="B447" s="1">
        <v>3</v>
      </c>
      <c r="C447" s="1">
        <v>1</v>
      </c>
      <c r="D447" s="1">
        <v>1</v>
      </c>
      <c r="E447" s="1">
        <v>1</v>
      </c>
      <c r="F447" s="1" t="s">
        <v>24</v>
      </c>
      <c r="G447" s="1">
        <v>3</v>
      </c>
      <c r="H447">
        <v>2</v>
      </c>
      <c r="I447">
        <v>104.5454545454545</v>
      </c>
      <c r="J447">
        <v>-9.0909090909090899</v>
      </c>
      <c r="K447">
        <v>46.590909090909093</v>
      </c>
      <c r="L447">
        <v>0</v>
      </c>
      <c r="M447">
        <v>200</v>
      </c>
      <c r="N447">
        <v>70.454545454545453</v>
      </c>
      <c r="O447">
        <v>0</v>
      </c>
      <c r="P447">
        <v>200</v>
      </c>
      <c r="Q447">
        <v>70.454545454545453</v>
      </c>
      <c r="R447">
        <v>0</v>
      </c>
      <c r="S447">
        <v>200</v>
      </c>
      <c r="T447">
        <v>70.454545454545453</v>
      </c>
      <c r="U447">
        <v>0</v>
      </c>
      <c r="V447">
        <v>200</v>
      </c>
      <c r="W447">
        <v>70.454545454545453</v>
      </c>
    </row>
    <row r="448" spans="1:23" x14ac:dyDescent="0.25">
      <c r="A448" s="1" t="s">
        <v>43</v>
      </c>
      <c r="B448" s="1">
        <v>3</v>
      </c>
      <c r="C448" s="1">
        <v>1</v>
      </c>
      <c r="D448" s="1">
        <v>2</v>
      </c>
      <c r="E448" s="1">
        <v>1</v>
      </c>
      <c r="F448" s="1" t="s">
        <v>24</v>
      </c>
      <c r="G448" s="1">
        <v>1</v>
      </c>
      <c r="H448">
        <v>1</v>
      </c>
      <c r="I448">
        <v>84.883720930232556</v>
      </c>
      <c r="J448">
        <v>10.465116279069781</v>
      </c>
      <c r="K448">
        <v>1.1627906976744209</v>
      </c>
      <c r="L448">
        <v>2</v>
      </c>
      <c r="M448">
        <v>0</v>
      </c>
      <c r="N448">
        <v>0</v>
      </c>
      <c r="O448">
        <v>0</v>
      </c>
      <c r="P448">
        <v>100</v>
      </c>
      <c r="Q448">
        <v>15.116279069767449</v>
      </c>
      <c r="R448">
        <v>0</v>
      </c>
      <c r="S448">
        <v>100</v>
      </c>
      <c r="T448">
        <v>15.116279069767449</v>
      </c>
      <c r="U448">
        <v>0</v>
      </c>
      <c r="V448">
        <v>100</v>
      </c>
      <c r="W448">
        <v>15.116279069767449</v>
      </c>
    </row>
    <row r="449" spans="1:23" x14ac:dyDescent="0.25">
      <c r="A449" s="1" t="s">
        <v>43</v>
      </c>
      <c r="B449" s="1">
        <v>3</v>
      </c>
      <c r="C449" s="1">
        <v>1</v>
      </c>
      <c r="D449" s="1">
        <v>2</v>
      </c>
      <c r="E449" s="1">
        <v>1</v>
      </c>
      <c r="F449" s="1" t="s">
        <v>24</v>
      </c>
      <c r="G449" s="1">
        <v>2</v>
      </c>
      <c r="H449">
        <v>2</v>
      </c>
      <c r="I449">
        <v>129.06976744186039</v>
      </c>
      <c r="J449">
        <v>61.627906976744192</v>
      </c>
      <c r="K449">
        <v>3.488372093023262</v>
      </c>
      <c r="L449">
        <v>3</v>
      </c>
      <c r="M449">
        <v>0</v>
      </c>
      <c r="N449">
        <v>-17.441860465116282</v>
      </c>
      <c r="O449">
        <v>0</v>
      </c>
      <c r="P449">
        <v>200</v>
      </c>
      <c r="Q449">
        <v>70.930232558139551</v>
      </c>
      <c r="R449">
        <v>0</v>
      </c>
      <c r="S449">
        <v>200</v>
      </c>
      <c r="T449">
        <v>70.930232558139551</v>
      </c>
      <c r="U449">
        <v>0</v>
      </c>
      <c r="V449">
        <v>200</v>
      </c>
      <c r="W449">
        <v>70.930232558139551</v>
      </c>
    </row>
    <row r="450" spans="1:23" x14ac:dyDescent="0.25">
      <c r="A450" s="1" t="s">
        <v>43</v>
      </c>
      <c r="B450" s="1">
        <v>3</v>
      </c>
      <c r="C450" s="1">
        <v>1</v>
      </c>
      <c r="D450" s="1">
        <v>2</v>
      </c>
      <c r="E450" s="1">
        <v>1</v>
      </c>
      <c r="F450" s="1" t="s">
        <v>24</v>
      </c>
      <c r="G450" s="1">
        <v>3</v>
      </c>
      <c r="H450">
        <v>2</v>
      </c>
      <c r="I450">
        <v>104.6511627906977</v>
      </c>
      <c r="J450">
        <v>86.046511627906966</v>
      </c>
      <c r="K450">
        <v>62.790697674418603</v>
      </c>
      <c r="L450">
        <v>0</v>
      </c>
      <c r="M450">
        <v>200</v>
      </c>
      <c r="N450">
        <v>95.348837209302332</v>
      </c>
      <c r="O450">
        <v>0</v>
      </c>
      <c r="P450">
        <v>200</v>
      </c>
      <c r="Q450">
        <v>95.348837209302332</v>
      </c>
      <c r="R450">
        <v>0</v>
      </c>
      <c r="S450">
        <v>200</v>
      </c>
      <c r="T450">
        <v>95.348837209302332</v>
      </c>
      <c r="U450">
        <v>0</v>
      </c>
      <c r="V450">
        <v>200</v>
      </c>
      <c r="W450">
        <v>95.348837209302332</v>
      </c>
    </row>
    <row r="451" spans="1:23" x14ac:dyDescent="0.25">
      <c r="A451" s="1" t="s">
        <v>43</v>
      </c>
      <c r="B451" s="1">
        <v>3</v>
      </c>
      <c r="C451" s="1">
        <v>1</v>
      </c>
      <c r="D451" s="1">
        <v>3</v>
      </c>
      <c r="E451" s="1">
        <v>1</v>
      </c>
      <c r="F451" s="1" t="s">
        <v>24</v>
      </c>
      <c r="G451" s="1">
        <v>1</v>
      </c>
      <c r="H451">
        <v>1</v>
      </c>
      <c r="I451">
        <v>86.746987951807228</v>
      </c>
      <c r="J451">
        <v>6.0240963855421654</v>
      </c>
      <c r="K451">
        <v>6.0240963855421654</v>
      </c>
      <c r="L451">
        <v>1</v>
      </c>
      <c r="M451">
        <v>0</v>
      </c>
      <c r="N451">
        <v>0</v>
      </c>
      <c r="O451">
        <v>0</v>
      </c>
      <c r="P451">
        <v>100</v>
      </c>
      <c r="Q451">
        <v>9.6385542168674672</v>
      </c>
      <c r="R451">
        <v>0</v>
      </c>
      <c r="S451">
        <v>100</v>
      </c>
      <c r="T451">
        <v>9.6385542168674672</v>
      </c>
      <c r="U451">
        <v>0</v>
      </c>
      <c r="V451">
        <v>100</v>
      </c>
      <c r="W451">
        <v>9.6385542168674672</v>
      </c>
    </row>
    <row r="452" spans="1:23" x14ac:dyDescent="0.25">
      <c r="A452" s="1" t="s">
        <v>43</v>
      </c>
      <c r="B452" s="1">
        <v>3</v>
      </c>
      <c r="C452" s="1">
        <v>1</v>
      </c>
      <c r="D452" s="1">
        <v>3</v>
      </c>
      <c r="E452" s="1">
        <v>1</v>
      </c>
      <c r="F452" s="1" t="s">
        <v>24</v>
      </c>
      <c r="G452" s="1">
        <v>2</v>
      </c>
      <c r="H452">
        <v>2</v>
      </c>
      <c r="I452">
        <v>130.12048192771081</v>
      </c>
      <c r="J452">
        <v>55.421686746987959</v>
      </c>
      <c r="K452">
        <v>10.843373493975911</v>
      </c>
      <c r="L452">
        <v>2</v>
      </c>
      <c r="M452">
        <v>0</v>
      </c>
      <c r="N452">
        <v>0</v>
      </c>
      <c r="O452">
        <v>0</v>
      </c>
      <c r="P452">
        <v>200</v>
      </c>
      <c r="Q452">
        <v>62.650602409638552</v>
      </c>
      <c r="R452">
        <v>0</v>
      </c>
      <c r="S452">
        <v>200</v>
      </c>
      <c r="T452">
        <v>62.650602409638552</v>
      </c>
      <c r="U452">
        <v>0</v>
      </c>
      <c r="V452">
        <v>200</v>
      </c>
      <c r="W452">
        <v>62.650602409638552</v>
      </c>
    </row>
    <row r="453" spans="1:23" x14ac:dyDescent="0.25">
      <c r="A453" s="1" t="s">
        <v>43</v>
      </c>
      <c r="B453" s="1">
        <v>3</v>
      </c>
      <c r="C453" s="1">
        <v>1</v>
      </c>
      <c r="D453" s="1">
        <v>3</v>
      </c>
      <c r="E453" s="1">
        <v>1</v>
      </c>
      <c r="F453" s="1" t="s">
        <v>24</v>
      </c>
      <c r="G453" s="1">
        <v>3</v>
      </c>
      <c r="H453">
        <v>2</v>
      </c>
      <c r="I453">
        <v>104.8192771084337</v>
      </c>
      <c r="J453">
        <v>80.722891566265062</v>
      </c>
      <c r="K453">
        <v>53.012048192771083</v>
      </c>
      <c r="L453">
        <v>0</v>
      </c>
      <c r="M453">
        <v>200</v>
      </c>
      <c r="N453">
        <v>87.951807228915669</v>
      </c>
      <c r="O453">
        <v>0</v>
      </c>
      <c r="P453">
        <v>200</v>
      </c>
      <c r="Q453">
        <v>87.951807228915669</v>
      </c>
      <c r="R453">
        <v>0</v>
      </c>
      <c r="S453">
        <v>200</v>
      </c>
      <c r="T453">
        <v>87.951807228915669</v>
      </c>
      <c r="U453">
        <v>0</v>
      </c>
      <c r="V453">
        <v>200</v>
      </c>
      <c r="W453">
        <v>87.951807228915669</v>
      </c>
    </row>
    <row r="454" spans="1:23" x14ac:dyDescent="0.25">
      <c r="A454" s="1" t="s">
        <v>43</v>
      </c>
      <c r="B454" s="1">
        <v>3</v>
      </c>
      <c r="C454" s="1">
        <v>1</v>
      </c>
      <c r="D454" s="1">
        <v>4.0000000000000009</v>
      </c>
      <c r="E454" s="1">
        <v>1</v>
      </c>
      <c r="F454" s="1" t="s">
        <v>24</v>
      </c>
      <c r="G454" s="1">
        <v>1</v>
      </c>
      <c r="H454">
        <v>1</v>
      </c>
      <c r="I454">
        <v>87.5</v>
      </c>
      <c r="J454">
        <v>5.0000000000000044</v>
      </c>
      <c r="K454">
        <v>6.25</v>
      </c>
      <c r="L454">
        <v>1</v>
      </c>
      <c r="M454">
        <v>0</v>
      </c>
      <c r="N454">
        <v>0</v>
      </c>
      <c r="O454">
        <v>0</v>
      </c>
      <c r="P454">
        <v>100</v>
      </c>
      <c r="Q454">
        <v>7.4999999999999956</v>
      </c>
      <c r="R454">
        <v>0</v>
      </c>
      <c r="S454">
        <v>100</v>
      </c>
      <c r="T454">
        <v>7.4999999999999956</v>
      </c>
      <c r="U454">
        <v>0</v>
      </c>
      <c r="V454">
        <v>100</v>
      </c>
      <c r="W454">
        <v>7.4999999999999956</v>
      </c>
    </row>
    <row r="455" spans="1:23" x14ac:dyDescent="0.25">
      <c r="A455" s="1" t="s">
        <v>43</v>
      </c>
      <c r="B455" s="1">
        <v>3</v>
      </c>
      <c r="C455" s="1">
        <v>1</v>
      </c>
      <c r="D455" s="1">
        <v>4.0000000000000009</v>
      </c>
      <c r="E455" s="1">
        <v>1</v>
      </c>
      <c r="F455" s="1" t="s">
        <v>24</v>
      </c>
      <c r="G455" s="1">
        <v>2</v>
      </c>
      <c r="H455">
        <v>2</v>
      </c>
      <c r="I455">
        <v>130</v>
      </c>
      <c r="J455">
        <v>55</v>
      </c>
      <c r="K455">
        <v>40</v>
      </c>
      <c r="L455">
        <v>2</v>
      </c>
      <c r="M455">
        <v>0</v>
      </c>
      <c r="N455">
        <v>0</v>
      </c>
      <c r="O455">
        <v>0</v>
      </c>
      <c r="P455">
        <v>200</v>
      </c>
      <c r="Q455">
        <v>59.999999999999993</v>
      </c>
      <c r="R455">
        <v>0</v>
      </c>
      <c r="S455">
        <v>200</v>
      </c>
      <c r="T455">
        <v>59.999999999999993</v>
      </c>
      <c r="U455">
        <v>0</v>
      </c>
      <c r="V455">
        <v>200</v>
      </c>
      <c r="W455">
        <v>59.999999999999993</v>
      </c>
    </row>
    <row r="456" spans="1:23" x14ac:dyDescent="0.25">
      <c r="A456" s="1" t="s">
        <v>43</v>
      </c>
      <c r="B456" s="1">
        <v>3</v>
      </c>
      <c r="C456" s="1">
        <v>1</v>
      </c>
      <c r="D456" s="1">
        <v>4.0000000000000009</v>
      </c>
      <c r="E456" s="1">
        <v>1</v>
      </c>
      <c r="F456" s="1" t="s">
        <v>24</v>
      </c>
      <c r="G456" s="1">
        <v>3</v>
      </c>
      <c r="H456">
        <v>2</v>
      </c>
      <c r="I456">
        <v>105</v>
      </c>
      <c r="J456">
        <v>80.000000000000014</v>
      </c>
      <c r="K456">
        <v>65.000000000000014</v>
      </c>
      <c r="L456">
        <v>0</v>
      </c>
      <c r="M456">
        <v>200</v>
      </c>
      <c r="N456">
        <v>85</v>
      </c>
      <c r="O456">
        <v>0</v>
      </c>
      <c r="P456">
        <v>200</v>
      </c>
      <c r="Q456">
        <v>85</v>
      </c>
      <c r="R456">
        <v>0</v>
      </c>
      <c r="S456">
        <v>200</v>
      </c>
      <c r="T456">
        <v>85</v>
      </c>
      <c r="U456">
        <v>0</v>
      </c>
      <c r="V456">
        <v>200</v>
      </c>
      <c r="W456">
        <v>85</v>
      </c>
    </row>
    <row r="457" spans="1:23" x14ac:dyDescent="0.25">
      <c r="A457" s="1" t="s">
        <v>43</v>
      </c>
      <c r="B457" s="1">
        <v>3</v>
      </c>
      <c r="C457" s="1">
        <v>1</v>
      </c>
      <c r="D457" s="1">
        <v>5</v>
      </c>
      <c r="E457" s="1">
        <v>1</v>
      </c>
      <c r="F457" s="1" t="s">
        <v>24</v>
      </c>
      <c r="G457" s="1">
        <v>1</v>
      </c>
      <c r="H457">
        <v>1</v>
      </c>
      <c r="I457">
        <v>88.311688311688314</v>
      </c>
      <c r="J457">
        <v>3.896103896103897</v>
      </c>
      <c r="K457">
        <v>5.1948051948051974</v>
      </c>
      <c r="L457">
        <v>1</v>
      </c>
      <c r="M457">
        <v>0</v>
      </c>
      <c r="N457">
        <v>0</v>
      </c>
      <c r="O457">
        <v>0</v>
      </c>
      <c r="P457">
        <v>100</v>
      </c>
      <c r="Q457">
        <v>11.688311688311691</v>
      </c>
      <c r="R457">
        <v>0</v>
      </c>
      <c r="S457">
        <v>100</v>
      </c>
      <c r="T457">
        <v>11.688311688311691</v>
      </c>
      <c r="U457">
        <v>0</v>
      </c>
      <c r="V457">
        <v>100</v>
      </c>
      <c r="W457">
        <v>11.688311688311691</v>
      </c>
    </row>
    <row r="458" spans="1:23" x14ac:dyDescent="0.25">
      <c r="A458" s="1" t="s">
        <v>43</v>
      </c>
      <c r="B458" s="1">
        <v>3</v>
      </c>
      <c r="C458" s="1">
        <v>1</v>
      </c>
      <c r="D458" s="1">
        <v>5</v>
      </c>
      <c r="E458" s="1">
        <v>1</v>
      </c>
      <c r="F458" s="1" t="s">
        <v>24</v>
      </c>
      <c r="G458" s="1">
        <v>2</v>
      </c>
      <c r="H458">
        <v>2</v>
      </c>
      <c r="I458">
        <v>129.87012987012989</v>
      </c>
      <c r="J458">
        <v>54.54545454545454</v>
      </c>
      <c r="K458">
        <v>44.155844155844157</v>
      </c>
      <c r="L458">
        <v>3</v>
      </c>
      <c r="M458">
        <v>0</v>
      </c>
      <c r="N458">
        <v>-22.077922077922079</v>
      </c>
      <c r="O458">
        <v>0</v>
      </c>
      <c r="P458">
        <v>200</v>
      </c>
      <c r="Q458">
        <v>70.129870129870127</v>
      </c>
      <c r="R458">
        <v>0</v>
      </c>
      <c r="S458">
        <v>200</v>
      </c>
      <c r="T458">
        <v>70.129870129870127</v>
      </c>
      <c r="U458">
        <v>0</v>
      </c>
      <c r="V458">
        <v>200</v>
      </c>
      <c r="W458">
        <v>70.129870129870127</v>
      </c>
    </row>
    <row r="459" spans="1:23" x14ac:dyDescent="0.25">
      <c r="A459" s="1" t="s">
        <v>43</v>
      </c>
      <c r="B459" s="1">
        <v>3</v>
      </c>
      <c r="C459" s="1">
        <v>1</v>
      </c>
      <c r="D459" s="1">
        <v>5</v>
      </c>
      <c r="E459" s="1">
        <v>1</v>
      </c>
      <c r="F459" s="1" t="s">
        <v>24</v>
      </c>
      <c r="G459" s="1">
        <v>3</v>
      </c>
      <c r="H459">
        <v>2</v>
      </c>
      <c r="I459">
        <v>103.8961038961039</v>
      </c>
      <c r="J459">
        <v>80.519480519480524</v>
      </c>
      <c r="K459">
        <v>71.428571428571445</v>
      </c>
      <c r="L459">
        <v>1</v>
      </c>
      <c r="M459">
        <v>100</v>
      </c>
      <c r="N459">
        <v>51.94805194805194</v>
      </c>
      <c r="O459">
        <v>0</v>
      </c>
      <c r="P459">
        <v>200</v>
      </c>
      <c r="Q459">
        <v>96.103896103896091</v>
      </c>
      <c r="R459">
        <v>0</v>
      </c>
      <c r="S459">
        <v>200</v>
      </c>
      <c r="T459">
        <v>96.103896103896091</v>
      </c>
      <c r="U459">
        <v>0</v>
      </c>
      <c r="V459">
        <v>200</v>
      </c>
      <c r="W459">
        <v>96.103896103896091</v>
      </c>
    </row>
    <row r="460" spans="1:23" x14ac:dyDescent="0.25">
      <c r="A460" s="1" t="s">
        <v>43</v>
      </c>
      <c r="B460" s="1">
        <v>3</v>
      </c>
      <c r="C460" s="1">
        <v>1</v>
      </c>
      <c r="D460" s="1">
        <v>6</v>
      </c>
      <c r="E460" s="1">
        <v>1</v>
      </c>
      <c r="F460" s="1" t="s">
        <v>24</v>
      </c>
      <c r="G460" s="1">
        <v>1</v>
      </c>
      <c r="H460">
        <v>1</v>
      </c>
      <c r="I460">
        <v>87.837837837837839</v>
      </c>
      <c r="J460">
        <v>4.0540540540540571</v>
      </c>
      <c r="K460">
        <v>5.4054054054054053</v>
      </c>
      <c r="L460">
        <v>1</v>
      </c>
      <c r="M460">
        <v>0</v>
      </c>
      <c r="N460">
        <v>0</v>
      </c>
      <c r="O460">
        <v>0</v>
      </c>
      <c r="P460">
        <v>100</v>
      </c>
      <c r="Q460">
        <v>9.4594594594594632</v>
      </c>
      <c r="R460">
        <v>0</v>
      </c>
      <c r="S460">
        <v>100</v>
      </c>
      <c r="T460">
        <v>9.4594594594594632</v>
      </c>
      <c r="U460">
        <v>0</v>
      </c>
      <c r="V460">
        <v>100</v>
      </c>
      <c r="W460">
        <v>9.4594594594594632</v>
      </c>
    </row>
    <row r="461" spans="1:23" x14ac:dyDescent="0.25">
      <c r="A461" s="1" t="s">
        <v>43</v>
      </c>
      <c r="B461" s="1">
        <v>3</v>
      </c>
      <c r="C461" s="1">
        <v>1</v>
      </c>
      <c r="D461" s="1">
        <v>6</v>
      </c>
      <c r="E461" s="1">
        <v>1</v>
      </c>
      <c r="F461" s="1" t="s">
        <v>24</v>
      </c>
      <c r="G461" s="1">
        <v>2</v>
      </c>
      <c r="H461">
        <v>2</v>
      </c>
      <c r="I461">
        <v>131.08108108108109</v>
      </c>
      <c r="J461">
        <v>52.702702702702709</v>
      </c>
      <c r="K461">
        <v>37.837837837837839</v>
      </c>
      <c r="L461">
        <v>3</v>
      </c>
      <c r="M461">
        <v>0</v>
      </c>
      <c r="N461">
        <v>-22.972972972972968</v>
      </c>
      <c r="O461">
        <v>0</v>
      </c>
      <c r="P461">
        <v>200</v>
      </c>
      <c r="Q461">
        <v>63.513513513513523</v>
      </c>
      <c r="R461">
        <v>0</v>
      </c>
      <c r="S461">
        <v>200</v>
      </c>
      <c r="T461">
        <v>63.513513513513523</v>
      </c>
      <c r="U461">
        <v>0</v>
      </c>
      <c r="V461">
        <v>200</v>
      </c>
      <c r="W461">
        <v>63.513513513513523</v>
      </c>
    </row>
    <row r="462" spans="1:23" x14ac:dyDescent="0.25">
      <c r="A462" s="1" t="s">
        <v>43</v>
      </c>
      <c r="B462" s="1">
        <v>3</v>
      </c>
      <c r="C462" s="1">
        <v>1</v>
      </c>
      <c r="D462" s="1">
        <v>6</v>
      </c>
      <c r="E462" s="1">
        <v>1</v>
      </c>
      <c r="F462" s="1" t="s">
        <v>24</v>
      </c>
      <c r="G462" s="1">
        <v>3</v>
      </c>
      <c r="H462">
        <v>2</v>
      </c>
      <c r="I462">
        <v>104.05405405405411</v>
      </c>
      <c r="J462">
        <v>79.72972972972974</v>
      </c>
      <c r="K462">
        <v>58.108108108108098</v>
      </c>
      <c r="L462">
        <v>1</v>
      </c>
      <c r="M462">
        <v>100</v>
      </c>
      <c r="N462">
        <v>48.648648648648653</v>
      </c>
      <c r="O462">
        <v>0</v>
      </c>
      <c r="P462">
        <v>200</v>
      </c>
      <c r="Q462">
        <v>90.540540540540547</v>
      </c>
      <c r="R462">
        <v>0</v>
      </c>
      <c r="S462">
        <v>200</v>
      </c>
      <c r="T462">
        <v>90.540540540540547</v>
      </c>
      <c r="U462">
        <v>0</v>
      </c>
      <c r="V462">
        <v>200</v>
      </c>
      <c r="W462">
        <v>90.540540540540547</v>
      </c>
    </row>
    <row r="463" spans="1:23" x14ac:dyDescent="0.25">
      <c r="A463" s="1" t="s">
        <v>43</v>
      </c>
      <c r="B463" s="1">
        <v>3</v>
      </c>
      <c r="C463" s="1">
        <v>1</v>
      </c>
      <c r="D463" s="1">
        <v>6.9999999999999991</v>
      </c>
      <c r="E463" s="1">
        <v>1</v>
      </c>
      <c r="F463" s="1" t="s">
        <v>24</v>
      </c>
      <c r="G463" s="1">
        <v>1</v>
      </c>
      <c r="H463">
        <v>1</v>
      </c>
      <c r="I463">
        <v>87.323943661971825</v>
      </c>
      <c r="J463">
        <v>4.2253521126760614</v>
      </c>
      <c r="K463">
        <v>5.6338028169014116</v>
      </c>
      <c r="L463">
        <v>1</v>
      </c>
      <c r="M463">
        <v>0</v>
      </c>
      <c r="N463">
        <v>0</v>
      </c>
      <c r="O463">
        <v>0</v>
      </c>
      <c r="P463">
        <v>100</v>
      </c>
      <c r="Q463">
        <v>8.4507042253521121</v>
      </c>
      <c r="R463">
        <v>0</v>
      </c>
      <c r="S463">
        <v>100</v>
      </c>
      <c r="T463">
        <v>8.4507042253521121</v>
      </c>
      <c r="U463">
        <v>0</v>
      </c>
      <c r="V463">
        <v>100</v>
      </c>
      <c r="W463">
        <v>8.4507042253521121</v>
      </c>
    </row>
    <row r="464" spans="1:23" x14ac:dyDescent="0.25">
      <c r="A464" s="1" t="s">
        <v>43</v>
      </c>
      <c r="B464" s="1">
        <v>3</v>
      </c>
      <c r="C464" s="1">
        <v>1</v>
      </c>
      <c r="D464" s="1">
        <v>6.9999999999999991</v>
      </c>
      <c r="E464" s="1">
        <v>1</v>
      </c>
      <c r="F464" s="1" t="s">
        <v>24</v>
      </c>
      <c r="G464" s="1">
        <v>2</v>
      </c>
      <c r="H464">
        <v>2</v>
      </c>
      <c r="I464">
        <v>130.98591549295779</v>
      </c>
      <c r="J464">
        <v>52.112676056338032</v>
      </c>
      <c r="K464">
        <v>39.436619718309849</v>
      </c>
      <c r="L464">
        <v>3</v>
      </c>
      <c r="M464">
        <v>0</v>
      </c>
      <c r="N464">
        <v>-22.535211267605639</v>
      </c>
      <c r="O464">
        <v>0</v>
      </c>
      <c r="P464">
        <v>200</v>
      </c>
      <c r="Q464">
        <v>60.563380281690129</v>
      </c>
      <c r="R464">
        <v>0</v>
      </c>
      <c r="S464">
        <v>200</v>
      </c>
      <c r="T464">
        <v>60.563380281690129</v>
      </c>
      <c r="U464">
        <v>0</v>
      </c>
      <c r="V464">
        <v>200</v>
      </c>
      <c r="W464">
        <v>60.563380281690129</v>
      </c>
    </row>
    <row r="465" spans="1:23" x14ac:dyDescent="0.25">
      <c r="A465" s="1" t="s">
        <v>43</v>
      </c>
      <c r="B465" s="1">
        <v>3</v>
      </c>
      <c r="C465" s="1">
        <v>1</v>
      </c>
      <c r="D465" s="1">
        <v>6.9999999999999991</v>
      </c>
      <c r="E465" s="1">
        <v>1</v>
      </c>
      <c r="F465" s="1" t="s">
        <v>24</v>
      </c>
      <c r="G465" s="1">
        <v>3</v>
      </c>
      <c r="H465">
        <v>2</v>
      </c>
      <c r="I465">
        <v>104.22535211267611</v>
      </c>
      <c r="J465">
        <v>78.873239436619713</v>
      </c>
      <c r="K465">
        <v>70.422535211267601</v>
      </c>
      <c r="L465">
        <v>1</v>
      </c>
      <c r="M465">
        <v>100</v>
      </c>
      <c r="N465">
        <v>46.478873239436624</v>
      </c>
      <c r="O465">
        <v>0</v>
      </c>
      <c r="P465">
        <v>200</v>
      </c>
      <c r="Q465">
        <v>87.323943661971811</v>
      </c>
      <c r="R465">
        <v>0</v>
      </c>
      <c r="S465">
        <v>200</v>
      </c>
      <c r="T465">
        <v>87.323943661971811</v>
      </c>
      <c r="U465">
        <v>0</v>
      </c>
      <c r="V465">
        <v>200</v>
      </c>
      <c r="W465">
        <v>87.323943661971811</v>
      </c>
    </row>
    <row r="466" spans="1:23" x14ac:dyDescent="0.25">
      <c r="A466" s="1" t="s">
        <v>43</v>
      </c>
      <c r="B466" s="1">
        <v>3</v>
      </c>
      <c r="C466" s="1">
        <v>1</v>
      </c>
      <c r="D466" s="1">
        <v>8.0000000000000018</v>
      </c>
      <c r="E466" s="1">
        <v>1</v>
      </c>
      <c r="F466" s="1" t="s">
        <v>24</v>
      </c>
      <c r="G466" s="1">
        <v>1</v>
      </c>
      <c r="H466">
        <v>1</v>
      </c>
      <c r="I466">
        <v>86.764705882352942</v>
      </c>
      <c r="J466">
        <v>13.23529411764706</v>
      </c>
      <c r="K466">
        <v>5.8823529411764719</v>
      </c>
      <c r="L466">
        <v>1</v>
      </c>
      <c r="M466">
        <v>0</v>
      </c>
      <c r="N466">
        <v>0</v>
      </c>
      <c r="O466">
        <v>0</v>
      </c>
      <c r="P466">
        <v>100</v>
      </c>
      <c r="Q466">
        <v>8.8235294117647083</v>
      </c>
      <c r="R466">
        <v>0</v>
      </c>
      <c r="S466">
        <v>100</v>
      </c>
      <c r="T466">
        <v>8.8235294117647083</v>
      </c>
      <c r="U466">
        <v>0</v>
      </c>
      <c r="V466">
        <v>100</v>
      </c>
      <c r="W466">
        <v>8.8235294117647083</v>
      </c>
    </row>
    <row r="467" spans="1:23" x14ac:dyDescent="0.25">
      <c r="A467" s="1" t="s">
        <v>43</v>
      </c>
      <c r="B467" s="1">
        <v>3</v>
      </c>
      <c r="C467" s="1">
        <v>1</v>
      </c>
      <c r="D467" s="1">
        <v>8.0000000000000018</v>
      </c>
      <c r="E467" s="1">
        <v>1</v>
      </c>
      <c r="F467" s="1" t="s">
        <v>24</v>
      </c>
      <c r="G467" s="1">
        <v>2</v>
      </c>
      <c r="H467">
        <v>2</v>
      </c>
      <c r="I467">
        <v>130.88235294117649</v>
      </c>
      <c r="J467">
        <v>69.117647058823536</v>
      </c>
      <c r="K467">
        <v>45.588235294117638</v>
      </c>
      <c r="L467">
        <v>2</v>
      </c>
      <c r="M467">
        <v>0</v>
      </c>
      <c r="N467">
        <v>0</v>
      </c>
      <c r="O467">
        <v>0</v>
      </c>
      <c r="P467">
        <v>200</v>
      </c>
      <c r="Q467">
        <v>60.294117647058833</v>
      </c>
      <c r="R467">
        <v>0</v>
      </c>
      <c r="S467">
        <v>200</v>
      </c>
      <c r="T467">
        <v>60.294117647058833</v>
      </c>
      <c r="U467">
        <v>0</v>
      </c>
      <c r="V467">
        <v>200</v>
      </c>
      <c r="W467">
        <v>60.294117647058833</v>
      </c>
    </row>
    <row r="468" spans="1:23" x14ac:dyDescent="0.25">
      <c r="A468" s="1" t="s">
        <v>43</v>
      </c>
      <c r="B468" s="1">
        <v>3</v>
      </c>
      <c r="C468" s="1">
        <v>1</v>
      </c>
      <c r="D468" s="1">
        <v>8.0000000000000018</v>
      </c>
      <c r="E468" s="1">
        <v>1</v>
      </c>
      <c r="F468" s="1" t="s">
        <v>24</v>
      </c>
      <c r="G468" s="1">
        <v>3</v>
      </c>
      <c r="H468">
        <v>2</v>
      </c>
      <c r="I468">
        <v>104.4117647058824</v>
      </c>
      <c r="J468">
        <v>95.588235294117652</v>
      </c>
      <c r="K468">
        <v>69.117647058823536</v>
      </c>
      <c r="L468">
        <v>1</v>
      </c>
      <c r="M468">
        <v>100</v>
      </c>
      <c r="N468">
        <v>47.058823529411768</v>
      </c>
      <c r="O468">
        <v>0</v>
      </c>
      <c r="P468">
        <v>200</v>
      </c>
      <c r="Q468">
        <v>86.764705882352956</v>
      </c>
      <c r="R468">
        <v>0</v>
      </c>
      <c r="S468">
        <v>200</v>
      </c>
      <c r="T468">
        <v>86.764705882352956</v>
      </c>
      <c r="U468">
        <v>0</v>
      </c>
      <c r="V468">
        <v>200</v>
      </c>
      <c r="W468">
        <v>86.764705882352956</v>
      </c>
    </row>
    <row r="469" spans="1:23" x14ac:dyDescent="0.25">
      <c r="A469" s="1" t="s">
        <v>43</v>
      </c>
      <c r="B469" s="1">
        <v>3</v>
      </c>
      <c r="C469" s="1">
        <v>1</v>
      </c>
      <c r="D469" s="1">
        <v>9.0000000000000018</v>
      </c>
      <c r="E469" s="1">
        <v>1</v>
      </c>
      <c r="F469" s="1" t="s">
        <v>24</v>
      </c>
      <c r="G469" s="1">
        <v>1</v>
      </c>
      <c r="H469">
        <v>1</v>
      </c>
      <c r="I469">
        <v>87.692307692307693</v>
      </c>
      <c r="J469">
        <v>12.30769230769231</v>
      </c>
      <c r="K469">
        <v>6.1538461538461542</v>
      </c>
      <c r="L469">
        <v>1</v>
      </c>
      <c r="M469">
        <v>0</v>
      </c>
      <c r="N469">
        <v>0</v>
      </c>
      <c r="O469">
        <v>0</v>
      </c>
      <c r="P469">
        <v>100</v>
      </c>
      <c r="Q469">
        <v>6.1538461538461542</v>
      </c>
      <c r="R469">
        <v>0</v>
      </c>
      <c r="S469">
        <v>100</v>
      </c>
      <c r="T469">
        <v>6.1538461538461542</v>
      </c>
      <c r="U469">
        <v>0</v>
      </c>
      <c r="V469">
        <v>100</v>
      </c>
      <c r="W469">
        <v>6.1538461538461542</v>
      </c>
    </row>
    <row r="470" spans="1:23" x14ac:dyDescent="0.25">
      <c r="A470" s="1" t="s">
        <v>43</v>
      </c>
      <c r="B470" s="1">
        <v>3</v>
      </c>
      <c r="C470" s="1">
        <v>1</v>
      </c>
      <c r="D470" s="1">
        <v>9.0000000000000018</v>
      </c>
      <c r="E470" s="1">
        <v>1</v>
      </c>
      <c r="F470" s="1" t="s">
        <v>24</v>
      </c>
      <c r="G470" s="1">
        <v>2</v>
      </c>
      <c r="H470">
        <v>2</v>
      </c>
      <c r="I470">
        <v>130.7692307692308</v>
      </c>
      <c r="J470">
        <v>69.230769230769226</v>
      </c>
      <c r="K470">
        <v>47.692307692307701</v>
      </c>
      <c r="L470">
        <v>2</v>
      </c>
      <c r="M470">
        <v>0</v>
      </c>
      <c r="N470">
        <v>0</v>
      </c>
      <c r="O470">
        <v>0</v>
      </c>
      <c r="P470">
        <v>200</v>
      </c>
      <c r="Q470">
        <v>56.92307692307692</v>
      </c>
      <c r="R470">
        <v>0</v>
      </c>
      <c r="S470">
        <v>200</v>
      </c>
      <c r="T470">
        <v>56.92307692307692</v>
      </c>
      <c r="U470">
        <v>0</v>
      </c>
      <c r="V470">
        <v>200</v>
      </c>
      <c r="W470">
        <v>56.92307692307692</v>
      </c>
    </row>
    <row r="471" spans="1:23" x14ac:dyDescent="0.25">
      <c r="A471" s="1" t="s">
        <v>43</v>
      </c>
      <c r="B471" s="1">
        <v>3</v>
      </c>
      <c r="C471" s="1">
        <v>1</v>
      </c>
      <c r="D471" s="1">
        <v>9.0000000000000018</v>
      </c>
      <c r="E471" s="1">
        <v>1</v>
      </c>
      <c r="F471" s="1" t="s">
        <v>24</v>
      </c>
      <c r="G471" s="1">
        <v>3</v>
      </c>
      <c r="H471">
        <v>2</v>
      </c>
      <c r="I471">
        <v>104.6153846153846</v>
      </c>
      <c r="J471">
        <v>95.384615384615387</v>
      </c>
      <c r="K471">
        <v>73.84615384615384</v>
      </c>
      <c r="L471">
        <v>0</v>
      </c>
      <c r="M471">
        <v>200</v>
      </c>
      <c r="N471">
        <v>83.076923076923066</v>
      </c>
      <c r="O471">
        <v>0</v>
      </c>
      <c r="P471">
        <v>200</v>
      </c>
      <c r="Q471">
        <v>83.076923076923066</v>
      </c>
      <c r="R471">
        <v>0</v>
      </c>
      <c r="S471">
        <v>200</v>
      </c>
      <c r="T471">
        <v>83.076923076923066</v>
      </c>
      <c r="U471">
        <v>0</v>
      </c>
      <c r="V471">
        <v>200</v>
      </c>
      <c r="W471">
        <v>83.076923076923066</v>
      </c>
    </row>
    <row r="472" spans="1:23" x14ac:dyDescent="0.25">
      <c r="A472" s="1" t="s">
        <v>43</v>
      </c>
      <c r="B472" s="1">
        <v>3</v>
      </c>
      <c r="C472" s="1">
        <v>1</v>
      </c>
      <c r="D472" s="1">
        <v>10</v>
      </c>
      <c r="E472" s="1">
        <v>1</v>
      </c>
      <c r="F472" s="1" t="s">
        <v>24</v>
      </c>
      <c r="G472" s="1">
        <v>1</v>
      </c>
      <c r="H472">
        <v>1</v>
      </c>
      <c r="I472">
        <v>87.096774193548384</v>
      </c>
      <c r="J472">
        <v>12.90322580645161</v>
      </c>
      <c r="K472">
        <v>6.4516129032258007</v>
      </c>
      <c r="L472">
        <v>2</v>
      </c>
      <c r="M472">
        <v>0</v>
      </c>
      <c r="N472">
        <v>0</v>
      </c>
      <c r="O472">
        <v>0</v>
      </c>
      <c r="P472">
        <v>100</v>
      </c>
      <c r="Q472">
        <v>6.4516129032258007</v>
      </c>
      <c r="R472">
        <v>0</v>
      </c>
      <c r="S472">
        <v>100</v>
      </c>
      <c r="T472">
        <v>6.4516129032258007</v>
      </c>
      <c r="U472">
        <v>0</v>
      </c>
      <c r="V472">
        <v>100</v>
      </c>
      <c r="W472">
        <v>6.4516129032258007</v>
      </c>
    </row>
    <row r="473" spans="1:23" x14ac:dyDescent="0.25">
      <c r="A473" s="1" t="s">
        <v>43</v>
      </c>
      <c r="B473" s="1">
        <v>3</v>
      </c>
      <c r="C473" s="1">
        <v>1</v>
      </c>
      <c r="D473" s="1">
        <v>10</v>
      </c>
      <c r="E473" s="1">
        <v>1</v>
      </c>
      <c r="F473" s="1" t="s">
        <v>24</v>
      </c>
      <c r="G473" s="1">
        <v>2</v>
      </c>
      <c r="H473">
        <v>2</v>
      </c>
      <c r="I473">
        <v>132.258064516129</v>
      </c>
      <c r="J473">
        <v>67.741935483870961</v>
      </c>
      <c r="K473">
        <v>40.322580645161281</v>
      </c>
      <c r="L473">
        <v>2</v>
      </c>
      <c r="M473">
        <v>0</v>
      </c>
      <c r="N473">
        <v>0</v>
      </c>
      <c r="O473">
        <v>0</v>
      </c>
      <c r="P473">
        <v>200</v>
      </c>
      <c r="Q473">
        <v>54.838709677419352</v>
      </c>
      <c r="R473">
        <v>0</v>
      </c>
      <c r="S473">
        <v>200</v>
      </c>
      <c r="T473">
        <v>54.838709677419352</v>
      </c>
      <c r="U473">
        <v>0</v>
      </c>
      <c r="V473">
        <v>200</v>
      </c>
      <c r="W473">
        <v>54.838709677419352</v>
      </c>
    </row>
    <row r="474" spans="1:23" x14ac:dyDescent="0.25">
      <c r="A474" s="1" t="s">
        <v>43</v>
      </c>
      <c r="B474" s="1">
        <v>3</v>
      </c>
      <c r="C474" s="1">
        <v>1</v>
      </c>
      <c r="D474" s="1">
        <v>10</v>
      </c>
      <c r="E474" s="1">
        <v>1</v>
      </c>
      <c r="F474" s="1" t="s">
        <v>24</v>
      </c>
      <c r="G474" s="1">
        <v>3</v>
      </c>
      <c r="H474">
        <v>2</v>
      </c>
      <c r="I474">
        <v>104.8387096774194</v>
      </c>
      <c r="J474">
        <v>95.161290322580641</v>
      </c>
      <c r="K474">
        <v>70.967741935483872</v>
      </c>
      <c r="L474">
        <v>0</v>
      </c>
      <c r="M474">
        <v>200</v>
      </c>
      <c r="N474">
        <v>82.258064516129025</v>
      </c>
      <c r="O474">
        <v>0</v>
      </c>
      <c r="P474">
        <v>200</v>
      </c>
      <c r="Q474">
        <v>82.258064516129025</v>
      </c>
      <c r="R474">
        <v>0</v>
      </c>
      <c r="S474">
        <v>200</v>
      </c>
      <c r="T474">
        <v>82.258064516129025</v>
      </c>
      <c r="U474">
        <v>0</v>
      </c>
      <c r="V474">
        <v>200</v>
      </c>
      <c r="W474">
        <v>82.258064516129025</v>
      </c>
    </row>
    <row r="475" spans="1:23" x14ac:dyDescent="0.25">
      <c r="A475" s="1" t="s">
        <v>44</v>
      </c>
      <c r="B475" s="1">
        <v>7</v>
      </c>
      <c r="C475" s="1">
        <v>3</v>
      </c>
      <c r="D475" s="1">
        <v>0.50000000000000011</v>
      </c>
      <c r="E475" s="1">
        <v>1</v>
      </c>
      <c r="F475" s="1" t="s">
        <v>24</v>
      </c>
      <c r="G475" s="1">
        <v>3</v>
      </c>
      <c r="H475">
        <v>2</v>
      </c>
      <c r="I475">
        <v>91.428571428571416</v>
      </c>
      <c r="J475">
        <v>51.428571428571438</v>
      </c>
      <c r="K475">
        <v>42.857142857142861</v>
      </c>
      <c r="L475">
        <v>4</v>
      </c>
      <c r="M475">
        <v>100</v>
      </c>
      <c r="N475">
        <v>51.428571428571438</v>
      </c>
      <c r="O475">
        <v>1</v>
      </c>
      <c r="P475">
        <v>100</v>
      </c>
      <c r="Q475">
        <v>51.428571428571438</v>
      </c>
      <c r="R475">
        <v>1</v>
      </c>
      <c r="S475">
        <v>100</v>
      </c>
      <c r="T475">
        <v>51.428571428571438</v>
      </c>
      <c r="U475">
        <v>1</v>
      </c>
      <c r="V475">
        <v>100</v>
      </c>
      <c r="W475">
        <v>51.428571428571438</v>
      </c>
    </row>
    <row r="476" spans="1:23" x14ac:dyDescent="0.25">
      <c r="A476" s="1" t="s">
        <v>44</v>
      </c>
      <c r="B476" s="1">
        <v>7</v>
      </c>
      <c r="C476" s="1">
        <v>3</v>
      </c>
      <c r="D476" s="1">
        <v>1</v>
      </c>
      <c r="E476" s="1">
        <v>1</v>
      </c>
      <c r="F476" s="1" t="s">
        <v>24</v>
      </c>
      <c r="G476" s="1">
        <v>3</v>
      </c>
      <c r="H476">
        <v>2</v>
      </c>
      <c r="I476">
        <v>91.428571428571416</v>
      </c>
      <c r="J476">
        <v>51.428571428571438</v>
      </c>
      <c r="K476">
        <v>42.857142857142861</v>
      </c>
      <c r="L476">
        <v>4</v>
      </c>
      <c r="M476">
        <v>100</v>
      </c>
      <c r="N476">
        <v>51.428571428571438</v>
      </c>
      <c r="O476">
        <v>1</v>
      </c>
      <c r="P476">
        <v>100</v>
      </c>
      <c r="Q476">
        <v>51.428571428571438</v>
      </c>
      <c r="R476">
        <v>1</v>
      </c>
      <c r="S476">
        <v>100</v>
      </c>
      <c r="T476">
        <v>51.428571428571438</v>
      </c>
      <c r="U476">
        <v>1</v>
      </c>
      <c r="V476">
        <v>100</v>
      </c>
      <c r="W476">
        <v>51.428571428571438</v>
      </c>
    </row>
    <row r="477" spans="1:23" x14ac:dyDescent="0.25">
      <c r="A477" s="1" t="s">
        <v>44</v>
      </c>
      <c r="B477" s="1">
        <v>7</v>
      </c>
      <c r="C477" s="1">
        <v>3</v>
      </c>
      <c r="D477" s="1">
        <v>2</v>
      </c>
      <c r="E477" s="1">
        <v>1</v>
      </c>
      <c r="F477" s="1" t="s">
        <v>24</v>
      </c>
      <c r="G477" s="1">
        <v>3</v>
      </c>
      <c r="H477">
        <v>2</v>
      </c>
      <c r="I477">
        <v>91.428571428571416</v>
      </c>
      <c r="J477">
        <v>51.428571428571438</v>
      </c>
      <c r="K477">
        <v>42.857142857142861</v>
      </c>
      <c r="L477">
        <v>4</v>
      </c>
      <c r="M477">
        <v>100</v>
      </c>
      <c r="N477">
        <v>51.428571428571438</v>
      </c>
      <c r="O477">
        <v>1</v>
      </c>
      <c r="P477">
        <v>100</v>
      </c>
      <c r="Q477">
        <v>51.428571428571438</v>
      </c>
      <c r="R477">
        <v>1</v>
      </c>
      <c r="S477">
        <v>100</v>
      </c>
      <c r="T477">
        <v>51.428571428571438</v>
      </c>
      <c r="U477">
        <v>1</v>
      </c>
      <c r="V477">
        <v>100</v>
      </c>
      <c r="W477">
        <v>51.428571428571438</v>
      </c>
    </row>
    <row r="478" spans="1:23" x14ac:dyDescent="0.25">
      <c r="A478" s="1" t="s">
        <v>44</v>
      </c>
      <c r="B478" s="1">
        <v>7</v>
      </c>
      <c r="C478" s="1">
        <v>3</v>
      </c>
      <c r="D478" s="1">
        <v>3</v>
      </c>
      <c r="E478" s="1">
        <v>1</v>
      </c>
      <c r="F478" s="1" t="s">
        <v>24</v>
      </c>
      <c r="G478" s="1">
        <v>3</v>
      </c>
      <c r="H478">
        <v>2</v>
      </c>
      <c r="I478">
        <v>91.428571428571416</v>
      </c>
      <c r="J478">
        <v>51.428571428571438</v>
      </c>
      <c r="K478">
        <v>42.857142857142861</v>
      </c>
      <c r="L478">
        <v>4</v>
      </c>
      <c r="M478">
        <v>100</v>
      </c>
      <c r="N478">
        <v>51.428571428571438</v>
      </c>
      <c r="O478">
        <v>1</v>
      </c>
      <c r="P478">
        <v>100</v>
      </c>
      <c r="Q478">
        <v>51.428571428571438</v>
      </c>
      <c r="R478">
        <v>1</v>
      </c>
      <c r="S478">
        <v>100</v>
      </c>
      <c r="T478">
        <v>51.428571428571438</v>
      </c>
      <c r="U478">
        <v>1</v>
      </c>
      <c r="V478">
        <v>100</v>
      </c>
      <c r="W478">
        <v>51.428571428571438</v>
      </c>
    </row>
    <row r="479" spans="1:23" x14ac:dyDescent="0.25">
      <c r="A479" s="1" t="s">
        <v>44</v>
      </c>
      <c r="B479" s="1">
        <v>7</v>
      </c>
      <c r="C479" s="1">
        <v>3</v>
      </c>
      <c r="D479" s="1">
        <v>4.0000000000000009</v>
      </c>
      <c r="E479" s="1">
        <v>1</v>
      </c>
      <c r="F479" s="1" t="s">
        <v>24</v>
      </c>
      <c r="G479" s="1">
        <v>3</v>
      </c>
      <c r="H479">
        <v>1</v>
      </c>
      <c r="I479">
        <v>29.411764705882359</v>
      </c>
      <c r="J479">
        <v>35.294117647058833</v>
      </c>
      <c r="K479">
        <v>47.058823529411761</v>
      </c>
      <c r="L479">
        <v>0</v>
      </c>
      <c r="M479">
        <v>100</v>
      </c>
      <c r="N479">
        <v>49.999999999999993</v>
      </c>
      <c r="O479">
        <v>0</v>
      </c>
      <c r="P479">
        <v>100</v>
      </c>
      <c r="Q479">
        <v>49.999999999999993</v>
      </c>
      <c r="R479">
        <v>0</v>
      </c>
      <c r="S479">
        <v>100</v>
      </c>
      <c r="T479">
        <v>49.999999999999993</v>
      </c>
      <c r="U479">
        <v>0</v>
      </c>
      <c r="V479">
        <v>100</v>
      </c>
      <c r="W479">
        <v>49.999999999999993</v>
      </c>
    </row>
    <row r="480" spans="1:23" x14ac:dyDescent="0.25">
      <c r="A480" s="1" t="s">
        <v>44</v>
      </c>
      <c r="B480" s="1">
        <v>7</v>
      </c>
      <c r="C480" s="1">
        <v>3</v>
      </c>
      <c r="D480" s="1">
        <v>5</v>
      </c>
      <c r="E480" s="1">
        <v>1</v>
      </c>
      <c r="F480" s="1" t="s">
        <v>24</v>
      </c>
      <c r="G480" s="1">
        <v>3</v>
      </c>
      <c r="H480">
        <v>1</v>
      </c>
      <c r="I480">
        <v>30.303030303030301</v>
      </c>
      <c r="J480">
        <v>39.393939393939398</v>
      </c>
      <c r="K480">
        <v>36.36363636363636</v>
      </c>
      <c r="L480">
        <v>0</v>
      </c>
      <c r="M480">
        <v>100</v>
      </c>
      <c r="N480">
        <v>48.484848484848477</v>
      </c>
      <c r="O480">
        <v>0</v>
      </c>
      <c r="P480">
        <v>100</v>
      </c>
      <c r="Q480">
        <v>48.484848484848477</v>
      </c>
      <c r="R480">
        <v>0</v>
      </c>
      <c r="S480">
        <v>100</v>
      </c>
      <c r="T480">
        <v>48.484848484848477</v>
      </c>
      <c r="U480">
        <v>0</v>
      </c>
      <c r="V480">
        <v>100</v>
      </c>
      <c r="W480">
        <v>48.484848484848477</v>
      </c>
    </row>
    <row r="481" spans="1:23" x14ac:dyDescent="0.25">
      <c r="A481" s="1" t="s">
        <v>44</v>
      </c>
      <c r="B481" s="1">
        <v>7</v>
      </c>
      <c r="C481" s="1">
        <v>3</v>
      </c>
      <c r="D481" s="1">
        <v>6</v>
      </c>
      <c r="E481" s="1">
        <v>1</v>
      </c>
      <c r="F481" s="1" t="s">
        <v>24</v>
      </c>
      <c r="G481" s="1">
        <v>3</v>
      </c>
      <c r="H481">
        <v>1</v>
      </c>
      <c r="I481">
        <v>31.25</v>
      </c>
      <c r="J481">
        <v>37.5</v>
      </c>
      <c r="K481">
        <v>34.375</v>
      </c>
      <c r="L481">
        <v>0</v>
      </c>
      <c r="M481">
        <v>100</v>
      </c>
      <c r="N481">
        <v>46.875</v>
      </c>
      <c r="O481">
        <v>0</v>
      </c>
      <c r="P481">
        <v>100</v>
      </c>
      <c r="Q481">
        <v>46.875</v>
      </c>
      <c r="R481">
        <v>0</v>
      </c>
      <c r="S481">
        <v>100</v>
      </c>
      <c r="T481">
        <v>46.875</v>
      </c>
      <c r="U481">
        <v>0</v>
      </c>
      <c r="V481">
        <v>100</v>
      </c>
      <c r="W481">
        <v>46.875</v>
      </c>
    </row>
    <row r="482" spans="1:23" x14ac:dyDescent="0.25">
      <c r="A482" s="1" t="s">
        <v>44</v>
      </c>
      <c r="B482" s="1">
        <v>7</v>
      </c>
      <c r="C482" s="1">
        <v>3</v>
      </c>
      <c r="D482" s="1">
        <v>6.9999999999999991</v>
      </c>
      <c r="E482" s="1">
        <v>1</v>
      </c>
      <c r="F482" s="1" t="s">
        <v>24</v>
      </c>
      <c r="G482" s="1">
        <v>3</v>
      </c>
      <c r="H482">
        <v>2</v>
      </c>
      <c r="I482">
        <v>90</v>
      </c>
      <c r="J482">
        <v>43.333333333333321</v>
      </c>
      <c r="K482">
        <v>63.333333333333343</v>
      </c>
      <c r="L482">
        <v>4</v>
      </c>
      <c r="M482">
        <v>100</v>
      </c>
      <c r="N482">
        <v>46.666666666666671</v>
      </c>
      <c r="O482">
        <v>1</v>
      </c>
      <c r="P482">
        <v>100</v>
      </c>
      <c r="Q482">
        <v>46.666666666666671</v>
      </c>
      <c r="R482">
        <v>1</v>
      </c>
      <c r="S482">
        <v>100</v>
      </c>
      <c r="T482">
        <v>46.666666666666671</v>
      </c>
      <c r="U482">
        <v>1</v>
      </c>
      <c r="V482">
        <v>100</v>
      </c>
      <c r="W482">
        <v>46.666666666666671</v>
      </c>
    </row>
    <row r="483" spans="1:23" x14ac:dyDescent="0.25">
      <c r="A483" s="1" t="s">
        <v>44</v>
      </c>
      <c r="B483" s="1">
        <v>7</v>
      </c>
      <c r="C483" s="1">
        <v>3</v>
      </c>
      <c r="D483" s="1">
        <v>8.0000000000000018</v>
      </c>
      <c r="E483" s="1">
        <v>1</v>
      </c>
      <c r="F483" s="1" t="s">
        <v>24</v>
      </c>
      <c r="G483" s="1">
        <v>3</v>
      </c>
      <c r="H483">
        <v>2</v>
      </c>
      <c r="I483">
        <v>89.655172413793096</v>
      </c>
      <c r="J483">
        <v>48.275862068965537</v>
      </c>
      <c r="K483">
        <v>62.068965517241381</v>
      </c>
      <c r="L483">
        <v>4</v>
      </c>
      <c r="M483">
        <v>100</v>
      </c>
      <c r="N483">
        <v>44.827586206896548</v>
      </c>
      <c r="O483">
        <v>1</v>
      </c>
      <c r="P483">
        <v>100</v>
      </c>
      <c r="Q483">
        <v>44.827586206896548</v>
      </c>
      <c r="R483">
        <v>1</v>
      </c>
      <c r="S483">
        <v>100</v>
      </c>
      <c r="T483">
        <v>44.827586206896548</v>
      </c>
      <c r="U483">
        <v>1</v>
      </c>
      <c r="V483">
        <v>100</v>
      </c>
      <c r="W483">
        <v>44.827586206896548</v>
      </c>
    </row>
    <row r="484" spans="1:23" x14ac:dyDescent="0.25">
      <c r="A484" s="1" t="s">
        <v>44</v>
      </c>
      <c r="B484" s="1">
        <v>7</v>
      </c>
      <c r="C484" s="1">
        <v>3</v>
      </c>
      <c r="D484" s="1">
        <v>9.0000000000000018</v>
      </c>
      <c r="E484" s="1">
        <v>1</v>
      </c>
      <c r="F484" s="1" t="s">
        <v>24</v>
      </c>
      <c r="G484" s="1">
        <v>3</v>
      </c>
      <c r="H484">
        <v>1</v>
      </c>
      <c r="I484">
        <v>32.142857142857153</v>
      </c>
      <c r="J484">
        <v>42.857142857142847</v>
      </c>
      <c r="K484">
        <v>39.285714285714278</v>
      </c>
      <c r="L484">
        <v>0</v>
      </c>
      <c r="M484">
        <v>100</v>
      </c>
      <c r="N484">
        <v>42.857142857142847</v>
      </c>
      <c r="O484">
        <v>0</v>
      </c>
      <c r="P484">
        <v>100</v>
      </c>
      <c r="Q484">
        <v>42.857142857142847</v>
      </c>
      <c r="R484">
        <v>0</v>
      </c>
      <c r="S484">
        <v>100</v>
      </c>
      <c r="T484">
        <v>42.857142857142847</v>
      </c>
      <c r="U484">
        <v>0</v>
      </c>
      <c r="V484">
        <v>100</v>
      </c>
      <c r="W484">
        <v>42.857142857142847</v>
      </c>
    </row>
    <row r="485" spans="1:23" x14ac:dyDescent="0.25">
      <c r="A485" s="1" t="s">
        <v>44</v>
      </c>
      <c r="B485" s="1">
        <v>7</v>
      </c>
      <c r="C485" s="1">
        <v>3</v>
      </c>
      <c r="D485" s="1">
        <v>10</v>
      </c>
      <c r="E485" s="1">
        <v>1</v>
      </c>
      <c r="F485" s="1" t="s">
        <v>24</v>
      </c>
      <c r="G485" s="1">
        <v>3</v>
      </c>
      <c r="H485">
        <v>2</v>
      </c>
      <c r="I485">
        <v>88.888888888888872</v>
      </c>
      <c r="J485">
        <v>51.851851851851862</v>
      </c>
      <c r="K485">
        <v>37.037037037037052</v>
      </c>
      <c r="L485">
        <v>4</v>
      </c>
      <c r="M485">
        <v>100</v>
      </c>
      <c r="N485">
        <v>44.444444444444443</v>
      </c>
      <c r="O485">
        <v>0</v>
      </c>
      <c r="P485">
        <v>200</v>
      </c>
      <c r="Q485">
        <v>59.259259259259252</v>
      </c>
      <c r="R485">
        <v>0</v>
      </c>
      <c r="S485">
        <v>200</v>
      </c>
      <c r="T485">
        <v>59.259259259259252</v>
      </c>
      <c r="U485">
        <v>1</v>
      </c>
      <c r="V485">
        <v>100</v>
      </c>
      <c r="W485">
        <v>44.444444444444443</v>
      </c>
    </row>
    <row r="486" spans="1:23" x14ac:dyDescent="0.25">
      <c r="A486" s="1" t="s">
        <v>45</v>
      </c>
      <c r="B486" s="1">
        <v>11</v>
      </c>
      <c r="C486" s="1">
        <v>4</v>
      </c>
      <c r="D486" s="1">
        <v>0.50000000000000011</v>
      </c>
      <c r="E486" s="1">
        <v>1</v>
      </c>
      <c r="F486" s="1" t="s">
        <v>24</v>
      </c>
      <c r="G486" s="1">
        <v>2</v>
      </c>
      <c r="H486">
        <v>1</v>
      </c>
      <c r="I486">
        <v>62.5</v>
      </c>
      <c r="J486">
        <v>4.1666666666666634</v>
      </c>
      <c r="K486">
        <v>-7.2916666666666634</v>
      </c>
      <c r="L486">
        <v>0</v>
      </c>
      <c r="M486">
        <v>100</v>
      </c>
      <c r="N486">
        <v>18.75</v>
      </c>
      <c r="O486">
        <v>0</v>
      </c>
      <c r="P486">
        <v>100</v>
      </c>
      <c r="Q486">
        <v>18.75</v>
      </c>
      <c r="R486">
        <v>0</v>
      </c>
      <c r="S486">
        <v>100</v>
      </c>
      <c r="T486">
        <v>18.75</v>
      </c>
      <c r="U486">
        <v>0</v>
      </c>
      <c r="V486">
        <v>100</v>
      </c>
      <c r="W486">
        <v>18.75</v>
      </c>
    </row>
    <row r="487" spans="1:23" x14ac:dyDescent="0.25">
      <c r="A487" s="1" t="s">
        <v>45</v>
      </c>
      <c r="B487" s="1">
        <v>11</v>
      </c>
      <c r="C487" s="1">
        <v>4</v>
      </c>
      <c r="D487" s="1">
        <v>0.50000000000000011</v>
      </c>
      <c r="E487" s="1">
        <v>1</v>
      </c>
      <c r="F487" s="1" t="s">
        <v>24</v>
      </c>
      <c r="G487" s="1">
        <v>3</v>
      </c>
      <c r="H487">
        <v>3</v>
      </c>
      <c r="I487">
        <v>135.41666666666671</v>
      </c>
      <c r="J487">
        <v>64.583333333333314</v>
      </c>
      <c r="K487">
        <v>41.666666666666657</v>
      </c>
      <c r="L487">
        <v>0</v>
      </c>
      <c r="M487">
        <v>300</v>
      </c>
      <c r="N487">
        <v>95.833333333333329</v>
      </c>
      <c r="O487">
        <v>0</v>
      </c>
      <c r="P487">
        <v>300</v>
      </c>
      <c r="Q487">
        <v>95.833333333333329</v>
      </c>
      <c r="R487">
        <v>0</v>
      </c>
      <c r="S487">
        <v>300</v>
      </c>
      <c r="T487">
        <v>95.833333333333329</v>
      </c>
      <c r="U487">
        <v>0</v>
      </c>
      <c r="V487">
        <v>300</v>
      </c>
      <c r="W487">
        <v>95.833333333333329</v>
      </c>
    </row>
    <row r="488" spans="1:23" x14ac:dyDescent="0.25">
      <c r="A488" s="1" t="s">
        <v>45</v>
      </c>
      <c r="B488" s="1">
        <v>11</v>
      </c>
      <c r="C488" s="1">
        <v>4</v>
      </c>
      <c r="D488" s="1">
        <v>1</v>
      </c>
      <c r="E488" s="1">
        <v>1</v>
      </c>
      <c r="F488" s="1" t="s">
        <v>24</v>
      </c>
      <c r="G488" s="1">
        <v>2</v>
      </c>
      <c r="H488">
        <v>1</v>
      </c>
      <c r="I488">
        <v>62.5</v>
      </c>
      <c r="J488">
        <v>4.1666666666666634</v>
      </c>
      <c r="K488">
        <v>-7.2916666666666634</v>
      </c>
      <c r="L488">
        <v>0</v>
      </c>
      <c r="M488">
        <v>100</v>
      </c>
      <c r="N488">
        <v>18.75</v>
      </c>
      <c r="O488">
        <v>0</v>
      </c>
      <c r="P488">
        <v>100</v>
      </c>
      <c r="Q488">
        <v>18.75</v>
      </c>
      <c r="R488">
        <v>0</v>
      </c>
      <c r="S488">
        <v>100</v>
      </c>
      <c r="T488">
        <v>18.75</v>
      </c>
      <c r="U488">
        <v>0</v>
      </c>
      <c r="V488">
        <v>100</v>
      </c>
      <c r="W488">
        <v>18.75</v>
      </c>
    </row>
    <row r="489" spans="1:23" x14ac:dyDescent="0.25">
      <c r="A489" s="1" t="s">
        <v>45</v>
      </c>
      <c r="B489" s="1">
        <v>11</v>
      </c>
      <c r="C489" s="1">
        <v>4</v>
      </c>
      <c r="D489" s="1">
        <v>1</v>
      </c>
      <c r="E489" s="1">
        <v>1</v>
      </c>
      <c r="F489" s="1" t="s">
        <v>24</v>
      </c>
      <c r="G489" s="1">
        <v>3</v>
      </c>
      <c r="H489">
        <v>3</v>
      </c>
      <c r="I489">
        <v>135.41666666666671</v>
      </c>
      <c r="J489">
        <v>64.583333333333314</v>
      </c>
      <c r="K489">
        <v>41.666666666666657</v>
      </c>
      <c r="L489">
        <v>0</v>
      </c>
      <c r="M489">
        <v>300</v>
      </c>
      <c r="N489">
        <v>95.833333333333329</v>
      </c>
      <c r="O489">
        <v>0</v>
      </c>
      <c r="P489">
        <v>300</v>
      </c>
      <c r="Q489">
        <v>95.833333333333329</v>
      </c>
      <c r="R489">
        <v>0</v>
      </c>
      <c r="S489">
        <v>300</v>
      </c>
      <c r="T489">
        <v>95.833333333333329</v>
      </c>
      <c r="U489">
        <v>0</v>
      </c>
      <c r="V489">
        <v>300</v>
      </c>
      <c r="W489">
        <v>95.833333333333329</v>
      </c>
    </row>
    <row r="490" spans="1:23" x14ac:dyDescent="0.25">
      <c r="A490" s="1" t="s">
        <v>45</v>
      </c>
      <c r="B490" s="1">
        <v>11</v>
      </c>
      <c r="C490" s="1">
        <v>4</v>
      </c>
      <c r="D490" s="1">
        <v>2</v>
      </c>
      <c r="E490" s="1">
        <v>1</v>
      </c>
      <c r="F490" s="1" t="s">
        <v>24</v>
      </c>
      <c r="G490" s="1">
        <v>2</v>
      </c>
      <c r="H490">
        <v>1</v>
      </c>
      <c r="I490">
        <v>62.765957446808507</v>
      </c>
      <c r="J490">
        <v>-5.3191489361702038</v>
      </c>
      <c r="K490">
        <v>-8.5106382978723421</v>
      </c>
      <c r="L490">
        <v>0</v>
      </c>
      <c r="M490">
        <v>100</v>
      </c>
      <c r="N490">
        <v>18.085106382978719</v>
      </c>
      <c r="O490">
        <v>0</v>
      </c>
      <c r="P490">
        <v>100</v>
      </c>
      <c r="Q490">
        <v>18.085106382978719</v>
      </c>
      <c r="R490">
        <v>0</v>
      </c>
      <c r="S490">
        <v>100</v>
      </c>
      <c r="T490">
        <v>18.085106382978719</v>
      </c>
      <c r="U490">
        <v>0</v>
      </c>
      <c r="V490">
        <v>100</v>
      </c>
      <c r="W490">
        <v>18.085106382978719</v>
      </c>
    </row>
    <row r="491" spans="1:23" x14ac:dyDescent="0.25">
      <c r="A491" s="1" t="s">
        <v>45</v>
      </c>
      <c r="B491" s="1">
        <v>11</v>
      </c>
      <c r="C491" s="1">
        <v>4</v>
      </c>
      <c r="D491" s="1">
        <v>2</v>
      </c>
      <c r="E491" s="1">
        <v>1</v>
      </c>
      <c r="F491" s="1" t="s">
        <v>24</v>
      </c>
      <c r="G491" s="1">
        <v>3</v>
      </c>
      <c r="H491">
        <v>4</v>
      </c>
      <c r="I491">
        <v>172.34042553191489</v>
      </c>
      <c r="J491">
        <v>57.44680851063832</v>
      </c>
      <c r="K491">
        <v>70.212765957446805</v>
      </c>
      <c r="L491">
        <v>7</v>
      </c>
      <c r="M491">
        <v>400</v>
      </c>
      <c r="N491">
        <v>131.91489361702131</v>
      </c>
      <c r="O491">
        <v>0</v>
      </c>
      <c r="P491">
        <v>400</v>
      </c>
      <c r="Q491">
        <v>140.42553191489361</v>
      </c>
      <c r="R491">
        <v>0</v>
      </c>
      <c r="S491">
        <v>400</v>
      </c>
      <c r="T491">
        <v>140.42553191489361</v>
      </c>
      <c r="U491">
        <v>0</v>
      </c>
      <c r="V491">
        <v>400</v>
      </c>
      <c r="W491">
        <v>140.42553191489361</v>
      </c>
    </row>
    <row r="492" spans="1:23" x14ac:dyDescent="0.25">
      <c r="A492" s="1" t="s">
        <v>45</v>
      </c>
      <c r="B492" s="1">
        <v>11</v>
      </c>
      <c r="C492" s="1">
        <v>4</v>
      </c>
      <c r="D492" s="1">
        <v>3</v>
      </c>
      <c r="E492" s="1">
        <v>1</v>
      </c>
      <c r="F492" s="1" t="s">
        <v>24</v>
      </c>
      <c r="G492" s="1">
        <v>2</v>
      </c>
      <c r="H492">
        <v>1</v>
      </c>
      <c r="I492">
        <v>62.637362637362642</v>
      </c>
      <c r="J492">
        <v>-8.7912087912087937</v>
      </c>
      <c r="K492">
        <v>1.098901098901095</v>
      </c>
      <c r="L492">
        <v>1</v>
      </c>
      <c r="M492">
        <v>0</v>
      </c>
      <c r="N492">
        <v>0</v>
      </c>
      <c r="O492">
        <v>0</v>
      </c>
      <c r="P492">
        <v>100</v>
      </c>
      <c r="Q492">
        <v>19.780219780219781</v>
      </c>
      <c r="R492">
        <v>0</v>
      </c>
      <c r="S492">
        <v>100</v>
      </c>
      <c r="T492">
        <v>19.780219780219781</v>
      </c>
      <c r="U492">
        <v>0</v>
      </c>
      <c r="V492">
        <v>100</v>
      </c>
      <c r="W492">
        <v>19.780219780219781</v>
      </c>
    </row>
    <row r="493" spans="1:23" x14ac:dyDescent="0.25">
      <c r="A493" s="1" t="s">
        <v>45</v>
      </c>
      <c r="B493" s="1">
        <v>11</v>
      </c>
      <c r="C493" s="1">
        <v>4</v>
      </c>
      <c r="D493" s="1">
        <v>3</v>
      </c>
      <c r="E493" s="1">
        <v>1</v>
      </c>
      <c r="F493" s="1" t="s">
        <v>24</v>
      </c>
      <c r="G493" s="1">
        <v>3</v>
      </c>
      <c r="H493">
        <v>4</v>
      </c>
      <c r="I493">
        <v>171.42857142857139</v>
      </c>
      <c r="J493">
        <v>43.956043956043942</v>
      </c>
      <c r="K493">
        <v>81.318681318681328</v>
      </c>
      <c r="L493">
        <v>5</v>
      </c>
      <c r="M493">
        <v>300</v>
      </c>
      <c r="N493">
        <v>121.978021978022</v>
      </c>
      <c r="O493">
        <v>0</v>
      </c>
      <c r="P493">
        <v>400</v>
      </c>
      <c r="Q493">
        <v>157.14285714285711</v>
      </c>
      <c r="R493">
        <v>0</v>
      </c>
      <c r="S493">
        <v>400</v>
      </c>
      <c r="T493">
        <v>157.14285714285711</v>
      </c>
      <c r="U493">
        <v>0</v>
      </c>
      <c r="V493">
        <v>400</v>
      </c>
      <c r="W493">
        <v>157.14285714285711</v>
      </c>
    </row>
    <row r="494" spans="1:23" x14ac:dyDescent="0.25">
      <c r="A494" s="1" t="s">
        <v>45</v>
      </c>
      <c r="B494" s="1">
        <v>11</v>
      </c>
      <c r="C494" s="1">
        <v>4</v>
      </c>
      <c r="D494" s="1">
        <v>4.0000000000000009</v>
      </c>
      <c r="E494" s="1">
        <v>1</v>
      </c>
      <c r="F494" s="1" t="s">
        <v>24</v>
      </c>
      <c r="G494" s="1">
        <v>2</v>
      </c>
      <c r="H494">
        <v>1</v>
      </c>
      <c r="I494">
        <v>65.517241379310349</v>
      </c>
      <c r="J494">
        <v>-2.2988505747126409</v>
      </c>
      <c r="K494">
        <v>-1.14942528735632</v>
      </c>
      <c r="L494">
        <v>0</v>
      </c>
      <c r="M494">
        <v>100</v>
      </c>
      <c r="N494">
        <v>16.09195402298851</v>
      </c>
      <c r="O494">
        <v>0</v>
      </c>
      <c r="P494">
        <v>100</v>
      </c>
      <c r="Q494">
        <v>16.09195402298851</v>
      </c>
      <c r="R494">
        <v>0</v>
      </c>
      <c r="S494">
        <v>100</v>
      </c>
      <c r="T494">
        <v>16.09195402298851</v>
      </c>
      <c r="U494">
        <v>0</v>
      </c>
      <c r="V494">
        <v>100</v>
      </c>
      <c r="W494">
        <v>16.09195402298851</v>
      </c>
    </row>
    <row r="495" spans="1:23" x14ac:dyDescent="0.25">
      <c r="A495" s="1" t="s">
        <v>45</v>
      </c>
      <c r="B495" s="1">
        <v>11</v>
      </c>
      <c r="C495" s="1">
        <v>4</v>
      </c>
      <c r="D495" s="1">
        <v>4.0000000000000009</v>
      </c>
      <c r="E495" s="1">
        <v>1</v>
      </c>
      <c r="F495" s="1" t="s">
        <v>24</v>
      </c>
      <c r="G495" s="1">
        <v>3</v>
      </c>
      <c r="H495">
        <v>4</v>
      </c>
      <c r="I495">
        <v>172.41379310344831</v>
      </c>
      <c r="J495">
        <v>80.459770114942515</v>
      </c>
      <c r="K495">
        <v>117.2413793103448</v>
      </c>
      <c r="L495">
        <v>4</v>
      </c>
      <c r="M495">
        <v>400</v>
      </c>
      <c r="N495">
        <v>145.97701149425279</v>
      </c>
      <c r="O495">
        <v>1</v>
      </c>
      <c r="P495">
        <v>400</v>
      </c>
      <c r="Q495">
        <v>160.91954022988509</v>
      </c>
      <c r="R495">
        <v>2</v>
      </c>
      <c r="S495">
        <v>400</v>
      </c>
      <c r="T495">
        <v>160.91954022988509</v>
      </c>
      <c r="U495">
        <v>0</v>
      </c>
      <c r="V495">
        <v>400</v>
      </c>
      <c r="W495">
        <v>158.62068965517241</v>
      </c>
    </row>
    <row r="496" spans="1:23" x14ac:dyDescent="0.25">
      <c r="A496" s="1" t="s">
        <v>45</v>
      </c>
      <c r="B496" s="1">
        <v>11</v>
      </c>
      <c r="C496" s="1">
        <v>4</v>
      </c>
      <c r="D496" s="1">
        <v>5</v>
      </c>
      <c r="E496" s="1">
        <v>1</v>
      </c>
      <c r="F496" s="1" t="s">
        <v>24</v>
      </c>
      <c r="G496" s="1">
        <v>2</v>
      </c>
      <c r="H496">
        <v>2</v>
      </c>
      <c r="I496">
        <v>128.57142857142861</v>
      </c>
      <c r="J496">
        <v>14.285714285714279</v>
      </c>
      <c r="K496">
        <v>3.5714285714285698</v>
      </c>
      <c r="L496">
        <v>8</v>
      </c>
      <c r="M496">
        <v>0</v>
      </c>
      <c r="N496">
        <v>0</v>
      </c>
      <c r="O496">
        <v>1</v>
      </c>
      <c r="P496">
        <v>100</v>
      </c>
      <c r="Q496">
        <v>20.238095238095219</v>
      </c>
      <c r="R496">
        <v>0</v>
      </c>
      <c r="S496">
        <v>200</v>
      </c>
      <c r="T496">
        <v>35.714285714285701</v>
      </c>
      <c r="U496">
        <v>0</v>
      </c>
      <c r="V496">
        <v>200</v>
      </c>
      <c r="W496">
        <v>35.714285714285701</v>
      </c>
    </row>
    <row r="497" spans="1:23" x14ac:dyDescent="0.25">
      <c r="A497" s="1" t="s">
        <v>45</v>
      </c>
      <c r="B497" s="1">
        <v>11</v>
      </c>
      <c r="C497" s="1">
        <v>4</v>
      </c>
      <c r="D497" s="1">
        <v>5</v>
      </c>
      <c r="E497" s="1">
        <v>1</v>
      </c>
      <c r="F497" s="1" t="s">
        <v>24</v>
      </c>
      <c r="G497" s="1">
        <v>3</v>
      </c>
      <c r="H497">
        <v>5</v>
      </c>
      <c r="I497">
        <v>241.66666666666671</v>
      </c>
      <c r="J497">
        <v>115.4761904761905</v>
      </c>
      <c r="K497">
        <v>110.71428571428569</v>
      </c>
      <c r="L497">
        <v>6</v>
      </c>
      <c r="M497">
        <v>300</v>
      </c>
      <c r="N497">
        <v>127.38095238095239</v>
      </c>
      <c r="O497">
        <v>3</v>
      </c>
      <c r="P497">
        <v>400</v>
      </c>
      <c r="Q497">
        <v>164.28571428571431</v>
      </c>
      <c r="R497">
        <v>8.5</v>
      </c>
      <c r="S497">
        <v>400</v>
      </c>
      <c r="T497">
        <v>164.28571428571431</v>
      </c>
      <c r="U497">
        <v>0</v>
      </c>
      <c r="V497">
        <v>500</v>
      </c>
      <c r="W497">
        <v>175</v>
      </c>
    </row>
    <row r="498" spans="1:23" x14ac:dyDescent="0.25">
      <c r="A498" s="1" t="s">
        <v>45</v>
      </c>
      <c r="B498" s="1">
        <v>11</v>
      </c>
      <c r="C498" s="1">
        <v>4</v>
      </c>
      <c r="D498" s="1">
        <v>6</v>
      </c>
      <c r="E498" s="1">
        <v>1</v>
      </c>
      <c r="F498" s="1" t="s">
        <v>24</v>
      </c>
      <c r="G498" s="1">
        <v>2</v>
      </c>
      <c r="H498">
        <v>2</v>
      </c>
      <c r="I498">
        <v>128.39506172839509</v>
      </c>
      <c r="J498">
        <v>-18.518518518518508</v>
      </c>
      <c r="K498">
        <v>9.8765432098765427</v>
      </c>
      <c r="L498">
        <v>9</v>
      </c>
      <c r="M498">
        <v>0</v>
      </c>
      <c r="N498">
        <v>0</v>
      </c>
      <c r="O498">
        <v>1</v>
      </c>
      <c r="P498">
        <v>100</v>
      </c>
      <c r="Q498">
        <v>20.987654320987659</v>
      </c>
      <c r="R498">
        <v>0</v>
      </c>
      <c r="S498">
        <v>200</v>
      </c>
      <c r="T498">
        <v>39.506172839506171</v>
      </c>
      <c r="U498">
        <v>0</v>
      </c>
      <c r="V498">
        <v>200</v>
      </c>
      <c r="W498">
        <v>39.506172839506171</v>
      </c>
    </row>
    <row r="499" spans="1:23" x14ac:dyDescent="0.25">
      <c r="A499" s="1" t="s">
        <v>45</v>
      </c>
      <c r="B499" s="1">
        <v>11</v>
      </c>
      <c r="C499" s="1">
        <v>4</v>
      </c>
      <c r="D499" s="1">
        <v>6</v>
      </c>
      <c r="E499" s="1">
        <v>1</v>
      </c>
      <c r="F499" s="1" t="s">
        <v>24</v>
      </c>
      <c r="G499" s="1">
        <v>3</v>
      </c>
      <c r="H499">
        <v>5</v>
      </c>
      <c r="I499">
        <v>241.97530864197529</v>
      </c>
      <c r="J499">
        <v>35.80246913580249</v>
      </c>
      <c r="K499">
        <v>123.4567901234568</v>
      </c>
      <c r="L499">
        <v>6</v>
      </c>
      <c r="M499">
        <v>300</v>
      </c>
      <c r="N499">
        <v>132.09876543209879</v>
      </c>
      <c r="O499">
        <v>3</v>
      </c>
      <c r="P499">
        <v>400</v>
      </c>
      <c r="Q499">
        <v>170.37037037037041</v>
      </c>
      <c r="R499">
        <v>8.5</v>
      </c>
      <c r="S499">
        <v>400</v>
      </c>
      <c r="T499">
        <v>170.37037037037041</v>
      </c>
      <c r="U499">
        <v>0</v>
      </c>
      <c r="V499">
        <v>500</v>
      </c>
      <c r="W499">
        <v>180.24691358024691</v>
      </c>
    </row>
    <row r="500" spans="1:23" x14ac:dyDescent="0.25">
      <c r="A500" s="1" t="s">
        <v>45</v>
      </c>
      <c r="B500" s="1">
        <v>11</v>
      </c>
      <c r="C500" s="1">
        <v>4</v>
      </c>
      <c r="D500" s="1">
        <v>6.9999999999999991</v>
      </c>
      <c r="E500" s="1">
        <v>1</v>
      </c>
      <c r="F500" s="1" t="s">
        <v>24</v>
      </c>
      <c r="G500" s="1">
        <v>2</v>
      </c>
      <c r="H500">
        <v>2</v>
      </c>
      <c r="I500">
        <v>127.27272727272729</v>
      </c>
      <c r="J500">
        <v>18.18181818181818</v>
      </c>
      <c r="K500">
        <v>10.38961038961039</v>
      </c>
      <c r="L500">
        <v>9</v>
      </c>
      <c r="M500">
        <v>0</v>
      </c>
      <c r="N500">
        <v>0</v>
      </c>
      <c r="O500">
        <v>2</v>
      </c>
      <c r="P500">
        <v>100</v>
      </c>
      <c r="Q500">
        <v>22.077922077922072</v>
      </c>
      <c r="R500">
        <v>0</v>
      </c>
      <c r="S500">
        <v>200</v>
      </c>
      <c r="T500">
        <v>41.558441558441537</v>
      </c>
      <c r="U500">
        <v>1</v>
      </c>
      <c r="V500">
        <v>100</v>
      </c>
      <c r="W500">
        <v>20.779220779220768</v>
      </c>
    </row>
    <row r="501" spans="1:23" x14ac:dyDescent="0.25">
      <c r="A501" s="1" t="s">
        <v>45</v>
      </c>
      <c r="B501" s="1">
        <v>11</v>
      </c>
      <c r="C501" s="1">
        <v>4</v>
      </c>
      <c r="D501" s="1">
        <v>6.9999999999999991</v>
      </c>
      <c r="E501" s="1">
        <v>1</v>
      </c>
      <c r="F501" s="1" t="s">
        <v>24</v>
      </c>
      <c r="G501" s="1">
        <v>3</v>
      </c>
      <c r="H501">
        <v>5</v>
      </c>
      <c r="I501">
        <v>245.4545454545455</v>
      </c>
      <c r="J501">
        <v>118.1818181818182</v>
      </c>
      <c r="K501">
        <v>110.3896103896104</v>
      </c>
      <c r="L501">
        <v>4</v>
      </c>
      <c r="M501">
        <v>400</v>
      </c>
      <c r="N501">
        <v>154.5454545454545</v>
      </c>
      <c r="O501">
        <v>4</v>
      </c>
      <c r="P501">
        <v>400</v>
      </c>
      <c r="Q501">
        <v>168.83116883116881</v>
      </c>
      <c r="R501">
        <v>9.5</v>
      </c>
      <c r="S501">
        <v>400</v>
      </c>
      <c r="T501">
        <v>168.83116883116881</v>
      </c>
      <c r="U501">
        <v>0</v>
      </c>
      <c r="V501">
        <v>500</v>
      </c>
      <c r="W501">
        <v>179.22077922077921</v>
      </c>
    </row>
    <row r="502" spans="1:23" x14ac:dyDescent="0.25">
      <c r="A502" s="1" t="s">
        <v>45</v>
      </c>
      <c r="B502" s="1">
        <v>11</v>
      </c>
      <c r="C502" s="1">
        <v>4</v>
      </c>
      <c r="D502" s="1">
        <v>8.0000000000000018</v>
      </c>
      <c r="E502" s="1">
        <v>1</v>
      </c>
      <c r="F502" s="1" t="s">
        <v>24</v>
      </c>
      <c r="G502" s="1">
        <v>2</v>
      </c>
      <c r="H502">
        <v>2</v>
      </c>
      <c r="I502">
        <v>125.67567567567571</v>
      </c>
      <c r="J502">
        <v>14.864864864864879</v>
      </c>
      <c r="K502">
        <v>16.216216216216221</v>
      </c>
      <c r="L502">
        <v>9</v>
      </c>
      <c r="M502">
        <v>0</v>
      </c>
      <c r="N502">
        <v>-2.7027027027026969</v>
      </c>
      <c r="O502">
        <v>2</v>
      </c>
      <c r="P502">
        <v>100</v>
      </c>
      <c r="Q502">
        <v>22.97297297297299</v>
      </c>
      <c r="R502">
        <v>0</v>
      </c>
      <c r="S502">
        <v>200</v>
      </c>
      <c r="T502">
        <v>41.891891891891902</v>
      </c>
      <c r="U502">
        <v>1</v>
      </c>
      <c r="V502">
        <v>100</v>
      </c>
      <c r="W502">
        <v>20.270270270270281</v>
      </c>
    </row>
    <row r="503" spans="1:23" x14ac:dyDescent="0.25">
      <c r="A503" s="1" t="s">
        <v>45</v>
      </c>
      <c r="B503" s="1">
        <v>11</v>
      </c>
      <c r="C503" s="1">
        <v>4</v>
      </c>
      <c r="D503" s="1">
        <v>8.0000000000000018</v>
      </c>
      <c r="E503" s="1">
        <v>1</v>
      </c>
      <c r="F503" s="1" t="s">
        <v>24</v>
      </c>
      <c r="G503" s="1">
        <v>3</v>
      </c>
      <c r="H503">
        <v>5</v>
      </c>
      <c r="I503">
        <v>243.24324324324331</v>
      </c>
      <c r="J503">
        <v>108.1081081081081</v>
      </c>
      <c r="K503">
        <v>114.8648648648649</v>
      </c>
      <c r="L503">
        <v>5</v>
      </c>
      <c r="M503">
        <v>400</v>
      </c>
      <c r="N503">
        <v>150</v>
      </c>
      <c r="O503">
        <v>4</v>
      </c>
      <c r="P503">
        <v>400</v>
      </c>
      <c r="Q503">
        <v>167.56756756756761</v>
      </c>
      <c r="R503">
        <v>10.5</v>
      </c>
      <c r="S503">
        <v>300</v>
      </c>
      <c r="T503">
        <v>117.56756756756759</v>
      </c>
      <c r="U503">
        <v>0</v>
      </c>
      <c r="V503">
        <v>500</v>
      </c>
      <c r="W503">
        <v>174.32432432432429</v>
      </c>
    </row>
    <row r="504" spans="1:23" x14ac:dyDescent="0.25">
      <c r="A504" s="1" t="s">
        <v>45</v>
      </c>
      <c r="B504" s="1">
        <v>11</v>
      </c>
      <c r="C504" s="1">
        <v>4</v>
      </c>
      <c r="D504" s="1">
        <v>9.0000000000000018</v>
      </c>
      <c r="E504" s="1">
        <v>1</v>
      </c>
      <c r="F504" s="1" t="s">
        <v>24</v>
      </c>
      <c r="G504" s="1">
        <v>2</v>
      </c>
      <c r="H504">
        <v>2</v>
      </c>
      <c r="I504">
        <v>125.35211267605629</v>
      </c>
      <c r="J504">
        <v>7.0422535211267618</v>
      </c>
      <c r="K504">
        <v>11.26760563380283</v>
      </c>
      <c r="L504">
        <v>9</v>
      </c>
      <c r="M504">
        <v>0</v>
      </c>
      <c r="N504">
        <v>0</v>
      </c>
      <c r="O504">
        <v>2</v>
      </c>
      <c r="P504">
        <v>100</v>
      </c>
      <c r="Q504">
        <v>22.535211267605639</v>
      </c>
      <c r="R504">
        <v>0</v>
      </c>
      <c r="S504">
        <v>200</v>
      </c>
      <c r="T504">
        <v>40.845070422535223</v>
      </c>
      <c r="U504">
        <v>1</v>
      </c>
      <c r="V504">
        <v>100</v>
      </c>
      <c r="W504">
        <v>21.126760563380291</v>
      </c>
    </row>
    <row r="505" spans="1:23" x14ac:dyDescent="0.25">
      <c r="A505" s="1" t="s">
        <v>45</v>
      </c>
      <c r="B505" s="1">
        <v>11</v>
      </c>
      <c r="C505" s="1">
        <v>4</v>
      </c>
      <c r="D505" s="1">
        <v>9.0000000000000018</v>
      </c>
      <c r="E505" s="1">
        <v>1</v>
      </c>
      <c r="F505" s="1" t="s">
        <v>24</v>
      </c>
      <c r="G505" s="1">
        <v>3</v>
      </c>
      <c r="H505">
        <v>5</v>
      </c>
      <c r="I505">
        <v>242.2535211267606</v>
      </c>
      <c r="J505">
        <v>88.732394366197184</v>
      </c>
      <c r="K505">
        <v>114.08450704225351</v>
      </c>
      <c r="L505">
        <v>6</v>
      </c>
      <c r="M505">
        <v>300</v>
      </c>
      <c r="N505">
        <v>135.21126760563379</v>
      </c>
      <c r="O505">
        <v>3</v>
      </c>
      <c r="P505">
        <v>500</v>
      </c>
      <c r="Q505">
        <v>185.91549295774649</v>
      </c>
      <c r="R505">
        <v>9.5</v>
      </c>
      <c r="S505">
        <v>400</v>
      </c>
      <c r="T505">
        <v>174.64788732394359</v>
      </c>
      <c r="U505">
        <v>0</v>
      </c>
      <c r="V505">
        <v>500</v>
      </c>
      <c r="W505">
        <v>177.4647887323944</v>
      </c>
    </row>
    <row r="506" spans="1:23" x14ac:dyDescent="0.25">
      <c r="A506" s="1" t="s">
        <v>45</v>
      </c>
      <c r="B506" s="1">
        <v>11</v>
      </c>
      <c r="C506" s="1">
        <v>4</v>
      </c>
      <c r="D506" s="1">
        <v>10</v>
      </c>
      <c r="E506" s="1">
        <v>1</v>
      </c>
      <c r="F506" s="1" t="s">
        <v>24</v>
      </c>
      <c r="G506" s="1">
        <v>2</v>
      </c>
      <c r="H506">
        <v>3</v>
      </c>
      <c r="I506">
        <v>194.11764705882351</v>
      </c>
      <c r="J506">
        <v>22.058823529411761</v>
      </c>
      <c r="K506">
        <v>25.000000000000011</v>
      </c>
      <c r="L506">
        <v>15</v>
      </c>
      <c r="M506">
        <v>0</v>
      </c>
      <c r="N506">
        <v>0</v>
      </c>
      <c r="O506">
        <v>4</v>
      </c>
      <c r="P506">
        <v>100</v>
      </c>
      <c r="Q506">
        <v>27.941176470588239</v>
      </c>
      <c r="R506">
        <v>4</v>
      </c>
      <c r="S506">
        <v>200</v>
      </c>
      <c r="T506">
        <v>44.117647058823529</v>
      </c>
      <c r="U506">
        <v>1</v>
      </c>
      <c r="V506">
        <v>200</v>
      </c>
      <c r="W506">
        <v>33.823529411764703</v>
      </c>
    </row>
    <row r="507" spans="1:23" x14ac:dyDescent="0.25">
      <c r="A507" s="1" t="s">
        <v>45</v>
      </c>
      <c r="B507" s="1">
        <v>11</v>
      </c>
      <c r="C507" s="1">
        <v>4</v>
      </c>
      <c r="D507" s="1">
        <v>10</v>
      </c>
      <c r="E507" s="1">
        <v>1</v>
      </c>
      <c r="F507" s="1" t="s">
        <v>24</v>
      </c>
      <c r="G507" s="1">
        <v>3</v>
      </c>
      <c r="H507">
        <v>5</v>
      </c>
      <c r="I507">
        <v>242.64705882352939</v>
      </c>
      <c r="J507">
        <v>117.64705882352941</v>
      </c>
      <c r="K507">
        <v>114.7058823529412</v>
      </c>
      <c r="L507">
        <v>6</v>
      </c>
      <c r="M507">
        <v>300</v>
      </c>
      <c r="N507">
        <v>129.41176470588229</v>
      </c>
      <c r="O507">
        <v>3</v>
      </c>
      <c r="P507">
        <v>500</v>
      </c>
      <c r="Q507">
        <v>182.35294117647061</v>
      </c>
      <c r="R507">
        <v>9.5</v>
      </c>
      <c r="S507">
        <v>400</v>
      </c>
      <c r="T507">
        <v>170.5882352941176</v>
      </c>
      <c r="U507">
        <v>0</v>
      </c>
      <c r="V507">
        <v>500</v>
      </c>
      <c r="W507">
        <v>173.52941176470591</v>
      </c>
    </row>
    <row r="508" spans="1:23" x14ac:dyDescent="0.25">
      <c r="A508" s="1" t="s">
        <v>46</v>
      </c>
      <c r="B508" s="1">
        <v>7</v>
      </c>
      <c r="C508" s="1">
        <v>1</v>
      </c>
      <c r="D508" s="1">
        <v>0.50000000000000011</v>
      </c>
      <c r="E508" s="1">
        <v>1</v>
      </c>
      <c r="F508" s="1" t="s">
        <v>24</v>
      </c>
      <c r="G508" s="1">
        <v>2</v>
      </c>
      <c r="H508">
        <v>2</v>
      </c>
      <c r="I508">
        <v>133.33333333333329</v>
      </c>
      <c r="J508">
        <v>-49.999999999999993</v>
      </c>
      <c r="K508">
        <v>8.3333333333333375</v>
      </c>
      <c r="L508">
        <v>2</v>
      </c>
      <c r="M508">
        <v>200</v>
      </c>
      <c r="N508">
        <v>8.3333333333333375</v>
      </c>
      <c r="O508">
        <v>3.5</v>
      </c>
      <c r="P508">
        <v>200</v>
      </c>
      <c r="Q508">
        <v>33.33333333333335</v>
      </c>
      <c r="R508">
        <v>0</v>
      </c>
      <c r="S508">
        <v>200</v>
      </c>
      <c r="T508">
        <v>33.33333333333335</v>
      </c>
      <c r="U508">
        <v>0</v>
      </c>
      <c r="V508">
        <v>200</v>
      </c>
      <c r="W508">
        <v>33.33333333333335</v>
      </c>
    </row>
    <row r="509" spans="1:23" x14ac:dyDescent="0.25">
      <c r="A509" s="1" t="s">
        <v>46</v>
      </c>
      <c r="B509" s="1">
        <v>7</v>
      </c>
      <c r="C509" s="1">
        <v>1</v>
      </c>
      <c r="D509" s="1">
        <v>0.50000000000000011</v>
      </c>
      <c r="E509" s="1">
        <v>1</v>
      </c>
      <c r="F509" s="1" t="s">
        <v>24</v>
      </c>
      <c r="G509" s="1">
        <v>3</v>
      </c>
      <c r="H509">
        <v>2</v>
      </c>
      <c r="I509">
        <v>100</v>
      </c>
      <c r="J509">
        <v>-16.666666666666661</v>
      </c>
      <c r="K509">
        <v>49.999999999999993</v>
      </c>
      <c r="L509">
        <v>2</v>
      </c>
      <c r="M509">
        <v>200</v>
      </c>
      <c r="N509">
        <v>66.666666666666671</v>
      </c>
      <c r="O509">
        <v>5.5</v>
      </c>
      <c r="P509">
        <v>200</v>
      </c>
      <c r="Q509">
        <v>66.666666666666671</v>
      </c>
      <c r="R509">
        <v>0</v>
      </c>
      <c r="S509">
        <v>200</v>
      </c>
      <c r="T509">
        <v>66.666666666666671</v>
      </c>
      <c r="U509">
        <v>0</v>
      </c>
      <c r="V509">
        <v>200</v>
      </c>
      <c r="W509">
        <v>66.666666666666671</v>
      </c>
    </row>
    <row r="510" spans="1:23" x14ac:dyDescent="0.25">
      <c r="A510" s="1" t="s">
        <v>46</v>
      </c>
      <c r="B510" s="1">
        <v>7</v>
      </c>
      <c r="C510" s="1">
        <v>1</v>
      </c>
      <c r="D510" s="1">
        <v>1</v>
      </c>
      <c r="E510" s="1">
        <v>1</v>
      </c>
      <c r="F510" s="1" t="s">
        <v>24</v>
      </c>
      <c r="G510" s="1">
        <v>2</v>
      </c>
      <c r="H510">
        <v>2</v>
      </c>
      <c r="I510">
        <v>133.33333333333329</v>
      </c>
      <c r="J510">
        <v>-49.999999999999993</v>
      </c>
      <c r="K510">
        <v>8.3333333333333375</v>
      </c>
      <c r="L510">
        <v>2</v>
      </c>
      <c r="M510">
        <v>200</v>
      </c>
      <c r="N510">
        <v>8.3333333333333375</v>
      </c>
      <c r="O510">
        <v>3.5</v>
      </c>
      <c r="P510">
        <v>200</v>
      </c>
      <c r="Q510">
        <v>33.33333333333335</v>
      </c>
      <c r="R510">
        <v>0</v>
      </c>
      <c r="S510">
        <v>200</v>
      </c>
      <c r="T510">
        <v>33.33333333333335</v>
      </c>
      <c r="U510">
        <v>0</v>
      </c>
      <c r="V510">
        <v>200</v>
      </c>
      <c r="W510">
        <v>33.33333333333335</v>
      </c>
    </row>
    <row r="511" spans="1:23" x14ac:dyDescent="0.25">
      <c r="A511" s="1" t="s">
        <v>46</v>
      </c>
      <c r="B511" s="1">
        <v>7</v>
      </c>
      <c r="C511" s="1">
        <v>1</v>
      </c>
      <c r="D511" s="1">
        <v>1</v>
      </c>
      <c r="E511" s="1">
        <v>1</v>
      </c>
      <c r="F511" s="1" t="s">
        <v>24</v>
      </c>
      <c r="G511" s="1">
        <v>3</v>
      </c>
      <c r="H511">
        <v>2</v>
      </c>
      <c r="I511">
        <v>100</v>
      </c>
      <c r="J511">
        <v>-16.666666666666661</v>
      </c>
      <c r="K511">
        <v>49.999999999999993</v>
      </c>
      <c r="L511">
        <v>2</v>
      </c>
      <c r="M511">
        <v>200</v>
      </c>
      <c r="N511">
        <v>66.666666666666671</v>
      </c>
      <c r="O511">
        <v>5.5</v>
      </c>
      <c r="P511">
        <v>200</v>
      </c>
      <c r="Q511">
        <v>66.666666666666671</v>
      </c>
      <c r="R511">
        <v>0</v>
      </c>
      <c r="S511">
        <v>200</v>
      </c>
      <c r="T511">
        <v>66.666666666666671</v>
      </c>
      <c r="U511">
        <v>0</v>
      </c>
      <c r="V511">
        <v>200</v>
      </c>
      <c r="W511">
        <v>66.666666666666671</v>
      </c>
    </row>
    <row r="512" spans="1:23" x14ac:dyDescent="0.25">
      <c r="A512" s="1" t="s">
        <v>46</v>
      </c>
      <c r="B512" s="1">
        <v>7</v>
      </c>
      <c r="C512" s="1">
        <v>1</v>
      </c>
      <c r="D512" s="1">
        <v>2</v>
      </c>
      <c r="E512" s="1">
        <v>1</v>
      </c>
      <c r="F512" s="1" t="s">
        <v>24</v>
      </c>
      <c r="G512" s="1">
        <v>2</v>
      </c>
      <c r="H512">
        <v>2</v>
      </c>
      <c r="I512">
        <v>133.33333333333329</v>
      </c>
      <c r="J512">
        <v>-49.999999999999993</v>
      </c>
      <c r="K512">
        <v>8.3333333333333375</v>
      </c>
      <c r="L512">
        <v>2</v>
      </c>
      <c r="M512">
        <v>200</v>
      </c>
      <c r="N512">
        <v>8.3333333333333375</v>
      </c>
      <c r="O512">
        <v>3.5</v>
      </c>
      <c r="P512">
        <v>200</v>
      </c>
      <c r="Q512">
        <v>33.33333333333335</v>
      </c>
      <c r="R512">
        <v>0</v>
      </c>
      <c r="S512">
        <v>200</v>
      </c>
      <c r="T512">
        <v>33.33333333333335</v>
      </c>
      <c r="U512">
        <v>0</v>
      </c>
      <c r="V512">
        <v>200</v>
      </c>
      <c r="W512">
        <v>33.33333333333335</v>
      </c>
    </row>
    <row r="513" spans="1:23" x14ac:dyDescent="0.25">
      <c r="A513" s="1" t="s">
        <v>46</v>
      </c>
      <c r="B513" s="1">
        <v>7</v>
      </c>
      <c r="C513" s="1">
        <v>1</v>
      </c>
      <c r="D513" s="1">
        <v>2</v>
      </c>
      <c r="E513" s="1">
        <v>1</v>
      </c>
      <c r="F513" s="1" t="s">
        <v>24</v>
      </c>
      <c r="G513" s="1">
        <v>3</v>
      </c>
      <c r="H513">
        <v>2</v>
      </c>
      <c r="I513">
        <v>100</v>
      </c>
      <c r="J513">
        <v>-16.666666666666661</v>
      </c>
      <c r="K513">
        <v>49.999999999999993</v>
      </c>
      <c r="L513">
        <v>2</v>
      </c>
      <c r="M513">
        <v>200</v>
      </c>
      <c r="N513">
        <v>66.666666666666671</v>
      </c>
      <c r="O513">
        <v>5.5</v>
      </c>
      <c r="P513">
        <v>200</v>
      </c>
      <c r="Q513">
        <v>66.666666666666671</v>
      </c>
      <c r="R513">
        <v>0</v>
      </c>
      <c r="S513">
        <v>200</v>
      </c>
      <c r="T513">
        <v>66.666666666666671</v>
      </c>
      <c r="U513">
        <v>0</v>
      </c>
      <c r="V513">
        <v>200</v>
      </c>
      <c r="W513">
        <v>66.666666666666671</v>
      </c>
    </row>
    <row r="514" spans="1:23" x14ac:dyDescent="0.25">
      <c r="A514" s="1" t="s">
        <v>46</v>
      </c>
      <c r="B514" s="1">
        <v>7</v>
      </c>
      <c r="C514" s="1">
        <v>1</v>
      </c>
      <c r="D514" s="1">
        <v>3</v>
      </c>
      <c r="E514" s="1">
        <v>1</v>
      </c>
      <c r="F514" s="1" t="s">
        <v>24</v>
      </c>
      <c r="G514" s="1">
        <v>2</v>
      </c>
      <c r="H514">
        <v>2</v>
      </c>
      <c r="I514">
        <v>133.33333333333329</v>
      </c>
      <c r="J514">
        <v>-49.999999999999993</v>
      </c>
      <c r="K514">
        <v>8.3333333333333375</v>
      </c>
      <c r="L514">
        <v>2</v>
      </c>
      <c r="M514">
        <v>200</v>
      </c>
      <c r="N514">
        <v>8.3333333333333375</v>
      </c>
      <c r="O514">
        <v>3.5</v>
      </c>
      <c r="P514">
        <v>200</v>
      </c>
      <c r="Q514">
        <v>33.33333333333335</v>
      </c>
      <c r="R514">
        <v>0</v>
      </c>
      <c r="S514">
        <v>200</v>
      </c>
      <c r="T514">
        <v>33.33333333333335</v>
      </c>
      <c r="U514">
        <v>0</v>
      </c>
      <c r="V514">
        <v>200</v>
      </c>
      <c r="W514">
        <v>33.33333333333335</v>
      </c>
    </row>
    <row r="515" spans="1:23" x14ac:dyDescent="0.25">
      <c r="A515" s="1" t="s">
        <v>46</v>
      </c>
      <c r="B515" s="1">
        <v>7</v>
      </c>
      <c r="C515" s="1">
        <v>1</v>
      </c>
      <c r="D515" s="1">
        <v>3</v>
      </c>
      <c r="E515" s="1">
        <v>1</v>
      </c>
      <c r="F515" s="1" t="s">
        <v>24</v>
      </c>
      <c r="G515" s="1">
        <v>3</v>
      </c>
      <c r="H515">
        <v>2</v>
      </c>
      <c r="I515">
        <v>100</v>
      </c>
      <c r="J515">
        <v>-16.666666666666661</v>
      </c>
      <c r="K515">
        <v>49.999999999999993</v>
      </c>
      <c r="L515">
        <v>2</v>
      </c>
      <c r="M515">
        <v>200</v>
      </c>
      <c r="N515">
        <v>66.666666666666671</v>
      </c>
      <c r="O515">
        <v>5.5</v>
      </c>
      <c r="P515">
        <v>200</v>
      </c>
      <c r="Q515">
        <v>66.666666666666671</v>
      </c>
      <c r="R515">
        <v>0</v>
      </c>
      <c r="S515">
        <v>200</v>
      </c>
      <c r="T515">
        <v>66.666666666666671</v>
      </c>
      <c r="U515">
        <v>0</v>
      </c>
      <c r="V515">
        <v>200</v>
      </c>
      <c r="W515">
        <v>66.666666666666671</v>
      </c>
    </row>
    <row r="516" spans="1:23" x14ac:dyDescent="0.25">
      <c r="A516" s="1" t="s">
        <v>46</v>
      </c>
      <c r="B516" s="1">
        <v>7</v>
      </c>
      <c r="C516" s="1">
        <v>1</v>
      </c>
      <c r="D516" s="1">
        <v>4.0000000000000009</v>
      </c>
      <c r="E516" s="1">
        <v>1</v>
      </c>
      <c r="F516" s="1" t="s">
        <v>24</v>
      </c>
      <c r="G516" s="1">
        <v>2</v>
      </c>
      <c r="H516">
        <v>2</v>
      </c>
      <c r="I516">
        <v>133.33333333333329</v>
      </c>
      <c r="J516">
        <v>-49.999999999999993</v>
      </c>
      <c r="K516">
        <v>8.3333333333333375</v>
      </c>
      <c r="L516">
        <v>2</v>
      </c>
      <c r="M516">
        <v>200</v>
      </c>
      <c r="N516">
        <v>8.3333333333333375</v>
      </c>
      <c r="O516">
        <v>3.5</v>
      </c>
      <c r="P516">
        <v>200</v>
      </c>
      <c r="Q516">
        <v>33.33333333333335</v>
      </c>
      <c r="R516">
        <v>0</v>
      </c>
      <c r="S516">
        <v>200</v>
      </c>
      <c r="T516">
        <v>33.33333333333335</v>
      </c>
      <c r="U516">
        <v>0</v>
      </c>
      <c r="V516">
        <v>200</v>
      </c>
      <c r="W516">
        <v>33.33333333333335</v>
      </c>
    </row>
    <row r="517" spans="1:23" x14ac:dyDescent="0.25">
      <c r="A517" s="1" t="s">
        <v>46</v>
      </c>
      <c r="B517" s="1">
        <v>7</v>
      </c>
      <c r="C517" s="1">
        <v>1</v>
      </c>
      <c r="D517" s="1">
        <v>4.0000000000000009</v>
      </c>
      <c r="E517" s="1">
        <v>1</v>
      </c>
      <c r="F517" s="1" t="s">
        <v>24</v>
      </c>
      <c r="G517" s="1">
        <v>3</v>
      </c>
      <c r="H517">
        <v>2</v>
      </c>
      <c r="I517">
        <v>100</v>
      </c>
      <c r="J517">
        <v>-16.666666666666661</v>
      </c>
      <c r="K517">
        <v>49.999999999999993</v>
      </c>
      <c r="L517">
        <v>2</v>
      </c>
      <c r="M517">
        <v>200</v>
      </c>
      <c r="N517">
        <v>66.666666666666671</v>
      </c>
      <c r="O517">
        <v>5.5</v>
      </c>
      <c r="P517">
        <v>200</v>
      </c>
      <c r="Q517">
        <v>66.666666666666671</v>
      </c>
      <c r="R517">
        <v>0</v>
      </c>
      <c r="S517">
        <v>200</v>
      </c>
      <c r="T517">
        <v>66.666666666666671</v>
      </c>
      <c r="U517">
        <v>0</v>
      </c>
      <c r="V517">
        <v>200</v>
      </c>
      <c r="W517">
        <v>66.666666666666671</v>
      </c>
    </row>
    <row r="518" spans="1:23" x14ac:dyDescent="0.25">
      <c r="A518" s="1" t="s">
        <v>46</v>
      </c>
      <c r="B518" s="1">
        <v>7</v>
      </c>
      <c r="C518" s="1">
        <v>1</v>
      </c>
      <c r="D518" s="1">
        <v>5</v>
      </c>
      <c r="E518" s="1">
        <v>1</v>
      </c>
      <c r="F518" s="1" t="s">
        <v>24</v>
      </c>
      <c r="G518" s="1">
        <v>2</v>
      </c>
      <c r="H518">
        <v>2</v>
      </c>
      <c r="I518">
        <v>133.33333333333329</v>
      </c>
      <c r="J518">
        <v>-49.999999999999993</v>
      </c>
      <c r="K518">
        <v>8.3333333333333375</v>
      </c>
      <c r="L518">
        <v>2</v>
      </c>
      <c r="M518">
        <v>200</v>
      </c>
      <c r="N518">
        <v>8.3333333333333375</v>
      </c>
      <c r="O518">
        <v>3.5</v>
      </c>
      <c r="P518">
        <v>200</v>
      </c>
      <c r="Q518">
        <v>33.33333333333335</v>
      </c>
      <c r="R518">
        <v>0</v>
      </c>
      <c r="S518">
        <v>200</v>
      </c>
      <c r="T518">
        <v>33.33333333333335</v>
      </c>
      <c r="U518">
        <v>0</v>
      </c>
      <c r="V518">
        <v>200</v>
      </c>
      <c r="W518">
        <v>33.33333333333335</v>
      </c>
    </row>
    <row r="519" spans="1:23" x14ac:dyDescent="0.25">
      <c r="A519" s="1" t="s">
        <v>46</v>
      </c>
      <c r="B519" s="1">
        <v>7</v>
      </c>
      <c r="C519" s="1">
        <v>1</v>
      </c>
      <c r="D519" s="1">
        <v>5</v>
      </c>
      <c r="E519" s="1">
        <v>1</v>
      </c>
      <c r="F519" s="1" t="s">
        <v>24</v>
      </c>
      <c r="G519" s="1">
        <v>3</v>
      </c>
      <c r="H519">
        <v>2</v>
      </c>
      <c r="I519">
        <v>100</v>
      </c>
      <c r="J519">
        <v>-16.666666666666661</v>
      </c>
      <c r="K519">
        <v>49.999999999999993</v>
      </c>
      <c r="L519">
        <v>2</v>
      </c>
      <c r="M519">
        <v>200</v>
      </c>
      <c r="N519">
        <v>66.666666666666671</v>
      </c>
      <c r="O519">
        <v>5.5</v>
      </c>
      <c r="P519">
        <v>200</v>
      </c>
      <c r="Q519">
        <v>66.666666666666671</v>
      </c>
      <c r="R519">
        <v>0</v>
      </c>
      <c r="S519">
        <v>200</v>
      </c>
      <c r="T519">
        <v>66.666666666666671</v>
      </c>
      <c r="U519">
        <v>0</v>
      </c>
      <c r="V519">
        <v>200</v>
      </c>
      <c r="W519">
        <v>66.666666666666671</v>
      </c>
    </row>
    <row r="520" spans="1:23" x14ac:dyDescent="0.25">
      <c r="A520" s="1" t="s">
        <v>46</v>
      </c>
      <c r="B520" s="1">
        <v>7</v>
      </c>
      <c r="C520" s="1">
        <v>1</v>
      </c>
      <c r="D520" s="1">
        <v>6</v>
      </c>
      <c r="E520" s="1">
        <v>1</v>
      </c>
      <c r="F520" s="1" t="s">
        <v>24</v>
      </c>
      <c r="G520" s="1">
        <v>2</v>
      </c>
      <c r="H520">
        <v>2</v>
      </c>
      <c r="I520">
        <v>133.33333333333329</v>
      </c>
      <c r="J520">
        <v>-49.999999999999993</v>
      </c>
      <c r="K520">
        <v>8.3333333333333375</v>
      </c>
      <c r="L520">
        <v>2</v>
      </c>
      <c r="M520">
        <v>200</v>
      </c>
      <c r="N520">
        <v>8.3333333333333375</v>
      </c>
      <c r="O520">
        <v>3.5</v>
      </c>
      <c r="P520">
        <v>200</v>
      </c>
      <c r="Q520">
        <v>33.33333333333335</v>
      </c>
      <c r="R520">
        <v>0</v>
      </c>
      <c r="S520">
        <v>200</v>
      </c>
      <c r="T520">
        <v>33.33333333333335</v>
      </c>
      <c r="U520">
        <v>0</v>
      </c>
      <c r="V520">
        <v>200</v>
      </c>
      <c r="W520">
        <v>33.33333333333335</v>
      </c>
    </row>
    <row r="521" spans="1:23" x14ac:dyDescent="0.25">
      <c r="A521" s="1" t="s">
        <v>46</v>
      </c>
      <c r="B521" s="1">
        <v>7</v>
      </c>
      <c r="C521" s="1">
        <v>1</v>
      </c>
      <c r="D521" s="1">
        <v>6</v>
      </c>
      <c r="E521" s="1">
        <v>1</v>
      </c>
      <c r="F521" s="1" t="s">
        <v>24</v>
      </c>
      <c r="G521" s="1">
        <v>3</v>
      </c>
      <c r="H521">
        <v>2</v>
      </c>
      <c r="I521">
        <v>100</v>
      </c>
      <c r="J521">
        <v>-16.666666666666661</v>
      </c>
      <c r="K521">
        <v>49.999999999999993</v>
      </c>
      <c r="L521">
        <v>2</v>
      </c>
      <c r="M521">
        <v>200</v>
      </c>
      <c r="N521">
        <v>66.666666666666671</v>
      </c>
      <c r="O521">
        <v>5.5</v>
      </c>
      <c r="P521">
        <v>200</v>
      </c>
      <c r="Q521">
        <v>66.666666666666671</v>
      </c>
      <c r="R521">
        <v>0</v>
      </c>
      <c r="S521">
        <v>200</v>
      </c>
      <c r="T521">
        <v>66.666666666666671</v>
      </c>
      <c r="U521">
        <v>0</v>
      </c>
      <c r="V521">
        <v>200</v>
      </c>
      <c r="W521">
        <v>66.666666666666671</v>
      </c>
    </row>
    <row r="522" spans="1:23" x14ac:dyDescent="0.25">
      <c r="A522" s="1" t="s">
        <v>46</v>
      </c>
      <c r="B522" s="1">
        <v>7</v>
      </c>
      <c r="C522" s="1">
        <v>1</v>
      </c>
      <c r="D522" s="1">
        <v>6.9999999999999991</v>
      </c>
      <c r="E522" s="1">
        <v>1</v>
      </c>
      <c r="F522" s="1" t="s">
        <v>24</v>
      </c>
      <c r="G522" s="1">
        <v>2</v>
      </c>
      <c r="H522">
        <v>2</v>
      </c>
      <c r="I522">
        <v>133.33333333333329</v>
      </c>
      <c r="J522">
        <v>-49.999999999999993</v>
      </c>
      <c r="K522">
        <v>8.3333333333333375</v>
      </c>
      <c r="L522">
        <v>2</v>
      </c>
      <c r="M522">
        <v>200</v>
      </c>
      <c r="N522">
        <v>8.3333333333333375</v>
      </c>
      <c r="O522">
        <v>3.5</v>
      </c>
      <c r="P522">
        <v>200</v>
      </c>
      <c r="Q522">
        <v>33.33333333333335</v>
      </c>
      <c r="R522">
        <v>0</v>
      </c>
      <c r="S522">
        <v>200</v>
      </c>
      <c r="T522">
        <v>33.33333333333335</v>
      </c>
      <c r="U522">
        <v>0</v>
      </c>
      <c r="V522">
        <v>200</v>
      </c>
      <c r="W522">
        <v>33.33333333333335</v>
      </c>
    </row>
    <row r="523" spans="1:23" x14ac:dyDescent="0.25">
      <c r="A523" s="1" t="s">
        <v>46</v>
      </c>
      <c r="B523" s="1">
        <v>7</v>
      </c>
      <c r="C523" s="1">
        <v>1</v>
      </c>
      <c r="D523" s="1">
        <v>6.9999999999999991</v>
      </c>
      <c r="E523" s="1">
        <v>1</v>
      </c>
      <c r="F523" s="1" t="s">
        <v>24</v>
      </c>
      <c r="G523" s="1">
        <v>3</v>
      </c>
      <c r="H523">
        <v>2</v>
      </c>
      <c r="I523">
        <v>100</v>
      </c>
      <c r="J523">
        <v>-16.666666666666661</v>
      </c>
      <c r="K523">
        <v>49.999999999999993</v>
      </c>
      <c r="L523">
        <v>2</v>
      </c>
      <c r="M523">
        <v>200</v>
      </c>
      <c r="N523">
        <v>66.666666666666671</v>
      </c>
      <c r="O523">
        <v>5.5</v>
      </c>
      <c r="P523">
        <v>200</v>
      </c>
      <c r="Q523">
        <v>66.666666666666671</v>
      </c>
      <c r="R523">
        <v>0</v>
      </c>
      <c r="S523">
        <v>200</v>
      </c>
      <c r="T523">
        <v>66.666666666666671</v>
      </c>
      <c r="U523">
        <v>0</v>
      </c>
      <c r="V523">
        <v>200</v>
      </c>
      <c r="W523">
        <v>66.666666666666671</v>
      </c>
    </row>
    <row r="524" spans="1:23" x14ac:dyDescent="0.25">
      <c r="A524" s="1" t="s">
        <v>46</v>
      </c>
      <c r="B524" s="1">
        <v>7</v>
      </c>
      <c r="C524" s="1">
        <v>1</v>
      </c>
      <c r="D524" s="1">
        <v>8.0000000000000018</v>
      </c>
      <c r="E524" s="1">
        <v>1</v>
      </c>
      <c r="F524" s="1" t="s">
        <v>24</v>
      </c>
      <c r="G524" s="1">
        <v>2</v>
      </c>
      <c r="H524">
        <v>2</v>
      </c>
      <c r="I524">
        <v>133.33333333333329</v>
      </c>
      <c r="J524">
        <v>-49.999999999999993</v>
      </c>
      <c r="K524">
        <v>8.3333333333333375</v>
      </c>
      <c r="L524">
        <v>2</v>
      </c>
      <c r="M524">
        <v>200</v>
      </c>
      <c r="N524">
        <v>8.3333333333333375</v>
      </c>
      <c r="O524">
        <v>3.5</v>
      </c>
      <c r="P524">
        <v>200</v>
      </c>
      <c r="Q524">
        <v>33.33333333333335</v>
      </c>
      <c r="R524">
        <v>0</v>
      </c>
      <c r="S524">
        <v>200</v>
      </c>
      <c r="T524">
        <v>33.33333333333335</v>
      </c>
      <c r="U524">
        <v>0</v>
      </c>
      <c r="V524">
        <v>200</v>
      </c>
      <c r="W524">
        <v>33.33333333333335</v>
      </c>
    </row>
    <row r="525" spans="1:23" x14ac:dyDescent="0.25">
      <c r="A525" s="1" t="s">
        <v>46</v>
      </c>
      <c r="B525" s="1">
        <v>7</v>
      </c>
      <c r="C525" s="1">
        <v>1</v>
      </c>
      <c r="D525" s="1">
        <v>8.0000000000000018</v>
      </c>
      <c r="E525" s="1">
        <v>1</v>
      </c>
      <c r="F525" s="1" t="s">
        <v>24</v>
      </c>
      <c r="G525" s="1">
        <v>3</v>
      </c>
      <c r="H525">
        <v>2</v>
      </c>
      <c r="I525">
        <v>100</v>
      </c>
      <c r="J525">
        <v>-16.666666666666661</v>
      </c>
      <c r="K525">
        <v>49.999999999999993</v>
      </c>
      <c r="L525">
        <v>2</v>
      </c>
      <c r="M525">
        <v>200</v>
      </c>
      <c r="N525">
        <v>66.666666666666671</v>
      </c>
      <c r="O525">
        <v>5.5</v>
      </c>
      <c r="P525">
        <v>200</v>
      </c>
      <c r="Q525">
        <v>66.666666666666671</v>
      </c>
      <c r="R525">
        <v>0</v>
      </c>
      <c r="S525">
        <v>200</v>
      </c>
      <c r="T525">
        <v>66.666666666666671</v>
      </c>
      <c r="U525">
        <v>0</v>
      </c>
      <c r="V525">
        <v>200</v>
      </c>
      <c r="W525">
        <v>66.666666666666671</v>
      </c>
    </row>
    <row r="526" spans="1:23" x14ac:dyDescent="0.25">
      <c r="A526" s="1" t="s">
        <v>46</v>
      </c>
      <c r="B526" s="1">
        <v>7</v>
      </c>
      <c r="C526" s="1">
        <v>1</v>
      </c>
      <c r="D526" s="1">
        <v>9.0000000000000018</v>
      </c>
      <c r="E526" s="1">
        <v>1</v>
      </c>
      <c r="F526" s="1" t="s">
        <v>24</v>
      </c>
      <c r="G526" s="1">
        <v>2</v>
      </c>
      <c r="H526">
        <v>2</v>
      </c>
      <c r="I526">
        <v>133.33333333333329</v>
      </c>
      <c r="J526">
        <v>-49.999999999999993</v>
      </c>
      <c r="K526">
        <v>8.3333333333333375</v>
      </c>
      <c r="L526">
        <v>2</v>
      </c>
      <c r="M526">
        <v>200</v>
      </c>
      <c r="N526">
        <v>8.3333333333333375</v>
      </c>
      <c r="O526">
        <v>3.5</v>
      </c>
      <c r="P526">
        <v>200</v>
      </c>
      <c r="Q526">
        <v>33.33333333333335</v>
      </c>
      <c r="R526">
        <v>0</v>
      </c>
      <c r="S526">
        <v>200</v>
      </c>
      <c r="T526">
        <v>33.33333333333335</v>
      </c>
      <c r="U526">
        <v>0</v>
      </c>
      <c r="V526">
        <v>200</v>
      </c>
      <c r="W526">
        <v>33.33333333333335</v>
      </c>
    </row>
    <row r="527" spans="1:23" x14ac:dyDescent="0.25">
      <c r="A527" s="1" t="s">
        <v>46</v>
      </c>
      <c r="B527" s="1">
        <v>7</v>
      </c>
      <c r="C527" s="1">
        <v>1</v>
      </c>
      <c r="D527" s="1">
        <v>9.0000000000000018</v>
      </c>
      <c r="E527" s="1">
        <v>1</v>
      </c>
      <c r="F527" s="1" t="s">
        <v>24</v>
      </c>
      <c r="G527" s="1">
        <v>3</v>
      </c>
      <c r="H527">
        <v>2</v>
      </c>
      <c r="I527">
        <v>100</v>
      </c>
      <c r="J527">
        <v>-16.666666666666661</v>
      </c>
      <c r="K527">
        <v>49.999999999999993</v>
      </c>
      <c r="L527">
        <v>2</v>
      </c>
      <c r="M527">
        <v>200</v>
      </c>
      <c r="N527">
        <v>66.666666666666671</v>
      </c>
      <c r="O527">
        <v>5.5</v>
      </c>
      <c r="P527">
        <v>200</v>
      </c>
      <c r="Q527">
        <v>66.666666666666671</v>
      </c>
      <c r="R527">
        <v>0</v>
      </c>
      <c r="S527">
        <v>200</v>
      </c>
      <c r="T527">
        <v>66.666666666666671</v>
      </c>
      <c r="U527">
        <v>0</v>
      </c>
      <c r="V527">
        <v>200</v>
      </c>
      <c r="W527">
        <v>66.666666666666671</v>
      </c>
    </row>
    <row r="528" spans="1:23" x14ac:dyDescent="0.25">
      <c r="A528" s="1" t="s">
        <v>46</v>
      </c>
      <c r="B528" s="1">
        <v>7</v>
      </c>
      <c r="C528" s="1">
        <v>1</v>
      </c>
      <c r="D528" s="1">
        <v>10</v>
      </c>
      <c r="E528" s="1">
        <v>1</v>
      </c>
      <c r="F528" s="1" t="s">
        <v>24</v>
      </c>
      <c r="G528" s="1">
        <v>2</v>
      </c>
      <c r="H528">
        <v>2</v>
      </c>
      <c r="I528">
        <v>133.33333333333329</v>
      </c>
      <c r="J528">
        <v>-49.999999999999993</v>
      </c>
      <c r="K528">
        <v>8.3333333333333375</v>
      </c>
      <c r="L528">
        <v>2</v>
      </c>
      <c r="M528">
        <v>200</v>
      </c>
      <c r="N528">
        <v>8.3333333333333375</v>
      </c>
      <c r="O528">
        <v>3.5</v>
      </c>
      <c r="P528">
        <v>200</v>
      </c>
      <c r="Q528">
        <v>33.33333333333335</v>
      </c>
      <c r="R528">
        <v>0</v>
      </c>
      <c r="S528">
        <v>200</v>
      </c>
      <c r="T528">
        <v>33.33333333333335</v>
      </c>
      <c r="U528">
        <v>0</v>
      </c>
      <c r="V528">
        <v>200</v>
      </c>
      <c r="W528">
        <v>33.33333333333335</v>
      </c>
    </row>
    <row r="529" spans="1:23" x14ac:dyDescent="0.25">
      <c r="A529" s="1" t="s">
        <v>46</v>
      </c>
      <c r="B529" s="1">
        <v>7</v>
      </c>
      <c r="C529" s="1">
        <v>1</v>
      </c>
      <c r="D529" s="1">
        <v>10</v>
      </c>
      <c r="E529" s="1">
        <v>1</v>
      </c>
      <c r="F529" s="1" t="s">
        <v>24</v>
      </c>
      <c r="G529" s="1">
        <v>3</v>
      </c>
      <c r="H529">
        <v>2</v>
      </c>
      <c r="I529">
        <v>100</v>
      </c>
      <c r="J529">
        <v>-16.666666666666661</v>
      </c>
      <c r="K529">
        <v>49.999999999999993</v>
      </c>
      <c r="L529">
        <v>2</v>
      </c>
      <c r="M529">
        <v>200</v>
      </c>
      <c r="N529">
        <v>66.666666666666671</v>
      </c>
      <c r="O529">
        <v>5.5</v>
      </c>
      <c r="P529">
        <v>200</v>
      </c>
      <c r="Q529">
        <v>66.666666666666671</v>
      </c>
      <c r="R529">
        <v>0</v>
      </c>
      <c r="S529">
        <v>200</v>
      </c>
      <c r="T529">
        <v>66.666666666666671</v>
      </c>
      <c r="U529">
        <v>0</v>
      </c>
      <c r="V529">
        <v>200</v>
      </c>
      <c r="W529">
        <v>66.666666666666671</v>
      </c>
    </row>
    <row r="530" spans="1:23" x14ac:dyDescent="0.25">
      <c r="A530" s="1" t="s">
        <v>47</v>
      </c>
      <c r="B530" s="1">
        <v>47</v>
      </c>
      <c r="C530" s="1">
        <v>7</v>
      </c>
      <c r="D530" s="1">
        <v>0.50000000000000011</v>
      </c>
      <c r="E530" s="1">
        <v>1</v>
      </c>
      <c r="F530" s="1" t="s">
        <v>24</v>
      </c>
      <c r="G530" s="1">
        <v>1</v>
      </c>
      <c r="H530">
        <v>2</v>
      </c>
      <c r="I530">
        <v>142.9203539823009</v>
      </c>
      <c r="J530">
        <v>-15.48672566371682</v>
      </c>
      <c r="K530">
        <v>18.584070796460178</v>
      </c>
      <c r="L530">
        <v>65</v>
      </c>
      <c r="M530">
        <v>0</v>
      </c>
      <c r="N530">
        <v>1.3274336283185859</v>
      </c>
      <c r="O530">
        <v>70.571428571428569</v>
      </c>
      <c r="P530">
        <v>0</v>
      </c>
      <c r="Q530">
        <v>1.3274336283185859</v>
      </c>
      <c r="R530">
        <v>24</v>
      </c>
      <c r="S530">
        <v>0</v>
      </c>
      <c r="T530">
        <v>1.3274336283185859</v>
      </c>
      <c r="U530">
        <v>15</v>
      </c>
      <c r="V530">
        <v>0</v>
      </c>
      <c r="W530">
        <v>1.3274336283185859</v>
      </c>
    </row>
    <row r="531" spans="1:23" x14ac:dyDescent="0.25">
      <c r="A531" s="1" t="s">
        <v>47</v>
      </c>
      <c r="B531" s="1">
        <v>47</v>
      </c>
      <c r="C531" s="1">
        <v>7</v>
      </c>
      <c r="D531" s="1">
        <v>0.50000000000000011</v>
      </c>
      <c r="E531" s="1">
        <v>1</v>
      </c>
      <c r="F531" s="1" t="s">
        <v>24</v>
      </c>
      <c r="G531" s="1">
        <v>2</v>
      </c>
      <c r="H531">
        <v>3</v>
      </c>
      <c r="I531">
        <v>199.11504424778761</v>
      </c>
      <c r="J531">
        <v>-7.964601769911507</v>
      </c>
      <c r="K531">
        <v>48.230088495575231</v>
      </c>
      <c r="L531">
        <v>84</v>
      </c>
      <c r="M531">
        <v>0</v>
      </c>
      <c r="N531">
        <v>1.0880185641326529E-14</v>
      </c>
      <c r="O531">
        <v>96.642857142857139</v>
      </c>
      <c r="P531">
        <v>0</v>
      </c>
      <c r="Q531">
        <v>0.44247787610620631</v>
      </c>
      <c r="R531">
        <v>26</v>
      </c>
      <c r="S531">
        <v>0</v>
      </c>
      <c r="T531">
        <v>0.44247787610620631</v>
      </c>
      <c r="U531">
        <v>17</v>
      </c>
      <c r="V531">
        <v>0</v>
      </c>
      <c r="W531">
        <v>0.44247787610620631</v>
      </c>
    </row>
    <row r="532" spans="1:23" x14ac:dyDescent="0.25">
      <c r="A532" s="1" t="s">
        <v>47</v>
      </c>
      <c r="B532" s="1">
        <v>47</v>
      </c>
      <c r="C532" s="1">
        <v>7</v>
      </c>
      <c r="D532" s="1">
        <v>0.50000000000000011</v>
      </c>
      <c r="E532" s="1">
        <v>1</v>
      </c>
      <c r="F532" s="1" t="s">
        <v>24</v>
      </c>
      <c r="G532" s="1">
        <v>3</v>
      </c>
      <c r="H532">
        <v>5</v>
      </c>
      <c r="I532">
        <v>329.64601769911508</v>
      </c>
      <c r="J532">
        <v>-11.061946902654871</v>
      </c>
      <c r="K532">
        <v>102.6548672566372</v>
      </c>
      <c r="L532">
        <v>165</v>
      </c>
      <c r="M532">
        <v>300</v>
      </c>
      <c r="N532">
        <v>23.008849557522119</v>
      </c>
      <c r="O532">
        <v>163.1142857142857</v>
      </c>
      <c r="P532">
        <v>200</v>
      </c>
      <c r="Q532">
        <v>3.5398230088495568</v>
      </c>
      <c r="R532">
        <v>23</v>
      </c>
      <c r="S532">
        <v>100</v>
      </c>
      <c r="T532">
        <v>7.9646017699115124</v>
      </c>
      <c r="U532">
        <v>12</v>
      </c>
      <c r="V532">
        <v>100</v>
      </c>
      <c r="W532">
        <v>7.5221238938053174</v>
      </c>
    </row>
    <row r="533" spans="1:23" x14ac:dyDescent="0.25">
      <c r="A533" s="1" t="s">
        <v>47</v>
      </c>
      <c r="B533" s="1">
        <v>47</v>
      </c>
      <c r="C533" s="1">
        <v>7</v>
      </c>
      <c r="D533" s="1">
        <v>1</v>
      </c>
      <c r="E533" s="1">
        <v>1</v>
      </c>
      <c r="F533" s="1" t="s">
        <v>24</v>
      </c>
      <c r="G533" s="1">
        <v>1</v>
      </c>
      <c r="H533">
        <v>2</v>
      </c>
      <c r="I533">
        <v>142.60089686098661</v>
      </c>
      <c r="J533">
        <v>-60.986547085201792</v>
      </c>
      <c r="K533">
        <v>-7.1748878923766801</v>
      </c>
      <c r="L533">
        <v>76</v>
      </c>
      <c r="M533">
        <v>0</v>
      </c>
      <c r="N533">
        <v>0.4484304932735439</v>
      </c>
      <c r="O533">
        <v>38.428571428571431</v>
      </c>
      <c r="P533">
        <v>100</v>
      </c>
      <c r="Q533">
        <v>1.3452914798206319</v>
      </c>
      <c r="R533">
        <v>16</v>
      </c>
      <c r="S533">
        <v>0</v>
      </c>
      <c r="T533">
        <v>-3.5874439461883401</v>
      </c>
      <c r="U533">
        <v>4</v>
      </c>
      <c r="V533">
        <v>100</v>
      </c>
      <c r="W533">
        <v>-10.76233183856503</v>
      </c>
    </row>
    <row r="534" spans="1:23" x14ac:dyDescent="0.25">
      <c r="A534" s="1" t="s">
        <v>47</v>
      </c>
      <c r="B534" s="1">
        <v>47</v>
      </c>
      <c r="C534" s="1">
        <v>7</v>
      </c>
      <c r="D534" s="1">
        <v>1</v>
      </c>
      <c r="E534" s="1">
        <v>1</v>
      </c>
      <c r="F534" s="1" t="s">
        <v>24</v>
      </c>
      <c r="G534" s="1">
        <v>2</v>
      </c>
      <c r="H534">
        <v>2</v>
      </c>
      <c r="I534">
        <v>112.10762331838571</v>
      </c>
      <c r="J534">
        <v>-30.4932735426009</v>
      </c>
      <c r="K534">
        <v>44.843049327354258</v>
      </c>
      <c r="L534">
        <v>73</v>
      </c>
      <c r="M534">
        <v>0</v>
      </c>
      <c r="N534">
        <v>0</v>
      </c>
      <c r="O534">
        <v>39.428571428571431</v>
      </c>
      <c r="P534">
        <v>100</v>
      </c>
      <c r="Q534">
        <v>-0.89686098654708779</v>
      </c>
      <c r="R534">
        <v>14</v>
      </c>
      <c r="S534">
        <v>0</v>
      </c>
      <c r="T534">
        <v>-6.7264573991031424</v>
      </c>
      <c r="U534">
        <v>7</v>
      </c>
      <c r="V534">
        <v>0</v>
      </c>
      <c r="W534">
        <v>-6.7264573991031424</v>
      </c>
    </row>
    <row r="535" spans="1:23" x14ac:dyDescent="0.25">
      <c r="A535" s="1" t="s">
        <v>47</v>
      </c>
      <c r="B535" s="1">
        <v>47</v>
      </c>
      <c r="C535" s="1">
        <v>7</v>
      </c>
      <c r="D535" s="1">
        <v>1</v>
      </c>
      <c r="E535" s="1">
        <v>1</v>
      </c>
      <c r="F535" s="1" t="s">
        <v>24</v>
      </c>
      <c r="G535" s="1">
        <v>3</v>
      </c>
      <c r="H535">
        <v>4</v>
      </c>
      <c r="I535">
        <v>246.6367713004484</v>
      </c>
      <c r="J535">
        <v>-83.408071748878925</v>
      </c>
      <c r="K535">
        <v>60.538116591928237</v>
      </c>
      <c r="L535">
        <v>138</v>
      </c>
      <c r="M535">
        <v>300</v>
      </c>
      <c r="N535">
        <v>31.83856502242152</v>
      </c>
      <c r="O535">
        <v>77.828571428571422</v>
      </c>
      <c r="P535">
        <v>200</v>
      </c>
      <c r="Q535">
        <v>1.793721973094164</v>
      </c>
      <c r="R535">
        <v>14</v>
      </c>
      <c r="S535">
        <v>200</v>
      </c>
      <c r="T535">
        <v>33.183856502242158</v>
      </c>
      <c r="U535">
        <v>7</v>
      </c>
      <c r="V535">
        <v>200</v>
      </c>
      <c r="W535">
        <v>33.183856502242158</v>
      </c>
    </row>
    <row r="536" spans="1:23" x14ac:dyDescent="0.25">
      <c r="A536" s="1" t="s">
        <v>47</v>
      </c>
      <c r="B536" s="1">
        <v>47</v>
      </c>
      <c r="C536" s="1">
        <v>7</v>
      </c>
      <c r="D536" s="1">
        <v>2</v>
      </c>
      <c r="E536" s="1">
        <v>1</v>
      </c>
      <c r="F536" s="1" t="s">
        <v>24</v>
      </c>
      <c r="G536" s="1">
        <v>1</v>
      </c>
      <c r="H536">
        <v>2</v>
      </c>
      <c r="I536">
        <v>142.7906976744186</v>
      </c>
      <c r="J536">
        <v>16.27906976744185</v>
      </c>
      <c r="K536">
        <v>33.488372093023258</v>
      </c>
      <c r="L536">
        <v>74</v>
      </c>
      <c r="M536">
        <v>0</v>
      </c>
      <c r="N536">
        <v>0.46511627906976599</v>
      </c>
      <c r="O536">
        <v>15</v>
      </c>
      <c r="P536">
        <v>100</v>
      </c>
      <c r="Q536">
        <v>-2.7906976744186078</v>
      </c>
      <c r="R536">
        <v>10</v>
      </c>
      <c r="S536">
        <v>0</v>
      </c>
      <c r="T536">
        <v>-3.255813953488373</v>
      </c>
      <c r="U536">
        <v>5</v>
      </c>
      <c r="V536">
        <v>100</v>
      </c>
      <c r="W536">
        <v>-6.0465116279069804</v>
      </c>
    </row>
    <row r="537" spans="1:23" x14ac:dyDescent="0.25">
      <c r="A537" s="1" t="s">
        <v>47</v>
      </c>
      <c r="B537" s="1">
        <v>47</v>
      </c>
      <c r="C537" s="1">
        <v>7</v>
      </c>
      <c r="D537" s="1">
        <v>2</v>
      </c>
      <c r="E537" s="1">
        <v>1</v>
      </c>
      <c r="F537" s="1" t="s">
        <v>24</v>
      </c>
      <c r="G537" s="1">
        <v>2</v>
      </c>
      <c r="H537">
        <v>2</v>
      </c>
      <c r="I537">
        <v>112.0930232558139</v>
      </c>
      <c r="J537">
        <v>46.976744186046503</v>
      </c>
      <c r="K537">
        <v>64.186046511627922</v>
      </c>
      <c r="L537">
        <v>76</v>
      </c>
      <c r="M537">
        <v>0</v>
      </c>
      <c r="N537">
        <v>0</v>
      </c>
      <c r="O537">
        <v>17</v>
      </c>
      <c r="P537">
        <v>100</v>
      </c>
      <c r="Q537">
        <v>1.395348837209309</v>
      </c>
      <c r="R537">
        <v>5</v>
      </c>
      <c r="S537">
        <v>100</v>
      </c>
      <c r="T537">
        <v>12.55813953488372</v>
      </c>
      <c r="U537">
        <v>5</v>
      </c>
      <c r="V537">
        <v>100</v>
      </c>
      <c r="W537">
        <v>12.55813953488372</v>
      </c>
    </row>
    <row r="538" spans="1:23" x14ac:dyDescent="0.25">
      <c r="A538" s="1" t="s">
        <v>47</v>
      </c>
      <c r="B538" s="1">
        <v>47</v>
      </c>
      <c r="C538" s="1">
        <v>7</v>
      </c>
      <c r="D538" s="1">
        <v>2</v>
      </c>
      <c r="E538" s="1">
        <v>1</v>
      </c>
      <c r="F538" s="1" t="s">
        <v>24</v>
      </c>
      <c r="G538" s="1">
        <v>3</v>
      </c>
      <c r="H538">
        <v>4</v>
      </c>
      <c r="I538">
        <v>250.23255813953489</v>
      </c>
      <c r="J538">
        <v>65.11627906976743</v>
      </c>
      <c r="K538">
        <v>108.8372093023256</v>
      </c>
      <c r="L538">
        <v>88</v>
      </c>
      <c r="M538">
        <v>100</v>
      </c>
      <c r="N538">
        <v>25.116279069767451</v>
      </c>
      <c r="O538">
        <v>39.5</v>
      </c>
      <c r="P538">
        <v>300</v>
      </c>
      <c r="Q538">
        <v>28.372093023255811</v>
      </c>
      <c r="R538">
        <v>9</v>
      </c>
      <c r="S538">
        <v>300</v>
      </c>
      <c r="T538">
        <v>44.651162790697661</v>
      </c>
      <c r="U538">
        <v>10</v>
      </c>
      <c r="V538">
        <v>300</v>
      </c>
      <c r="W538">
        <v>51.627906976744157</v>
      </c>
    </row>
    <row r="539" spans="1:23" x14ac:dyDescent="0.25">
      <c r="A539" s="1" t="s">
        <v>47</v>
      </c>
      <c r="B539" s="1">
        <v>47</v>
      </c>
      <c r="C539" s="1">
        <v>7</v>
      </c>
      <c r="D539" s="1">
        <v>3</v>
      </c>
      <c r="E539" s="1">
        <v>1</v>
      </c>
      <c r="F539" s="1" t="s">
        <v>24</v>
      </c>
      <c r="G539" s="1">
        <v>1</v>
      </c>
      <c r="H539">
        <v>2</v>
      </c>
      <c r="I539">
        <v>143.2692307692308</v>
      </c>
      <c r="J539">
        <v>36.538461538461547</v>
      </c>
      <c r="K539">
        <v>41.34615384615384</v>
      </c>
      <c r="L539">
        <v>75</v>
      </c>
      <c r="M539">
        <v>0</v>
      </c>
      <c r="N539">
        <v>0.48076923076922901</v>
      </c>
      <c r="O539">
        <v>20</v>
      </c>
      <c r="P539">
        <v>0</v>
      </c>
      <c r="Q539">
        <v>-3.8461538461538551</v>
      </c>
      <c r="R539">
        <v>12</v>
      </c>
      <c r="S539">
        <v>0</v>
      </c>
      <c r="T539">
        <v>-6.7307692307692291</v>
      </c>
      <c r="U539">
        <v>0</v>
      </c>
      <c r="V539">
        <v>200</v>
      </c>
      <c r="W539">
        <v>6.7307692307692291</v>
      </c>
    </row>
    <row r="540" spans="1:23" x14ac:dyDescent="0.25">
      <c r="A540" s="1" t="s">
        <v>47</v>
      </c>
      <c r="B540" s="1">
        <v>47</v>
      </c>
      <c r="C540" s="1">
        <v>7</v>
      </c>
      <c r="D540" s="1">
        <v>3</v>
      </c>
      <c r="E540" s="1">
        <v>1</v>
      </c>
      <c r="F540" s="1" t="s">
        <v>24</v>
      </c>
      <c r="G540" s="1">
        <v>2</v>
      </c>
      <c r="H540">
        <v>2</v>
      </c>
      <c r="I540">
        <v>112.5</v>
      </c>
      <c r="J540">
        <v>67.307692307692321</v>
      </c>
      <c r="K540">
        <v>72.115384615384613</v>
      </c>
      <c r="L540">
        <v>64</v>
      </c>
      <c r="M540">
        <v>0</v>
      </c>
      <c r="N540">
        <v>0</v>
      </c>
      <c r="O540">
        <v>23</v>
      </c>
      <c r="P540">
        <v>100</v>
      </c>
      <c r="Q540">
        <v>7.6923076923076987</v>
      </c>
      <c r="R540">
        <v>0</v>
      </c>
      <c r="S540">
        <v>200</v>
      </c>
      <c r="T540">
        <v>35.576923076923073</v>
      </c>
      <c r="U540">
        <v>5</v>
      </c>
      <c r="V540">
        <v>100</v>
      </c>
      <c r="W540">
        <v>21.634615384615369</v>
      </c>
    </row>
    <row r="541" spans="1:23" x14ac:dyDescent="0.25">
      <c r="A541" s="1" t="s">
        <v>47</v>
      </c>
      <c r="B541" s="1">
        <v>47</v>
      </c>
      <c r="C541" s="1">
        <v>7</v>
      </c>
      <c r="D541" s="1">
        <v>3</v>
      </c>
      <c r="E541" s="1">
        <v>1</v>
      </c>
      <c r="F541" s="1" t="s">
        <v>24</v>
      </c>
      <c r="G541" s="1">
        <v>3</v>
      </c>
      <c r="H541">
        <v>4</v>
      </c>
      <c r="I541">
        <v>250.4807692307692</v>
      </c>
      <c r="J541">
        <v>108.6538461538462</v>
      </c>
      <c r="K541">
        <v>110.57692307692309</v>
      </c>
      <c r="L541">
        <v>95</v>
      </c>
      <c r="M541">
        <v>200</v>
      </c>
      <c r="N541">
        <v>43.269230769230766</v>
      </c>
      <c r="O541">
        <v>44.5</v>
      </c>
      <c r="P541">
        <v>300</v>
      </c>
      <c r="Q541">
        <v>65.865384615384627</v>
      </c>
      <c r="R541">
        <v>0</v>
      </c>
      <c r="S541">
        <v>400</v>
      </c>
      <c r="T541">
        <v>83.173076923076934</v>
      </c>
      <c r="U541">
        <v>7</v>
      </c>
      <c r="V541">
        <v>300</v>
      </c>
      <c r="W541">
        <v>45.192307692307708</v>
      </c>
    </row>
    <row r="542" spans="1:23" x14ac:dyDescent="0.25">
      <c r="A542" s="1" t="s">
        <v>47</v>
      </c>
      <c r="B542" s="1">
        <v>47</v>
      </c>
      <c r="C542" s="1">
        <v>7</v>
      </c>
      <c r="D542" s="1">
        <v>4.0000000000000009</v>
      </c>
      <c r="E542" s="1">
        <v>1</v>
      </c>
      <c r="F542" s="1" t="s">
        <v>24</v>
      </c>
      <c r="G542" s="1">
        <v>1</v>
      </c>
      <c r="H542">
        <v>2</v>
      </c>
      <c r="I542">
        <v>144.5</v>
      </c>
      <c r="J542">
        <v>27.5</v>
      </c>
      <c r="K542">
        <v>32.500000000000007</v>
      </c>
      <c r="L542">
        <v>60</v>
      </c>
      <c r="M542">
        <v>0</v>
      </c>
      <c r="N542">
        <v>0.50000000000000044</v>
      </c>
      <c r="O542">
        <v>16</v>
      </c>
      <c r="P542">
        <v>0</v>
      </c>
      <c r="Q542">
        <v>-4.0000000000000044</v>
      </c>
      <c r="R542">
        <v>10</v>
      </c>
      <c r="S542">
        <v>0</v>
      </c>
      <c r="T542">
        <v>-2.0000000000000022</v>
      </c>
      <c r="U542">
        <v>0</v>
      </c>
      <c r="V542">
        <v>200</v>
      </c>
      <c r="W542">
        <v>6.0000000000000053</v>
      </c>
    </row>
    <row r="543" spans="1:23" x14ac:dyDescent="0.25">
      <c r="A543" s="1" t="s">
        <v>47</v>
      </c>
      <c r="B543" s="1">
        <v>47</v>
      </c>
      <c r="C543" s="1">
        <v>7</v>
      </c>
      <c r="D543" s="1">
        <v>4.0000000000000009</v>
      </c>
      <c r="E543" s="1">
        <v>1</v>
      </c>
      <c r="F543" s="1" t="s">
        <v>24</v>
      </c>
      <c r="G543" s="1">
        <v>2</v>
      </c>
      <c r="H543">
        <v>3</v>
      </c>
      <c r="I543">
        <v>200</v>
      </c>
      <c r="J543">
        <v>58</v>
      </c>
      <c r="K543">
        <v>76</v>
      </c>
      <c r="L543">
        <v>102</v>
      </c>
      <c r="M543">
        <v>0</v>
      </c>
      <c r="N543">
        <v>-0.50000000000000044</v>
      </c>
      <c r="O543">
        <v>28</v>
      </c>
      <c r="P543">
        <v>200</v>
      </c>
      <c r="Q543">
        <v>2.9999999999999911</v>
      </c>
      <c r="R543">
        <v>9</v>
      </c>
      <c r="S543">
        <v>200</v>
      </c>
      <c r="T543">
        <v>31</v>
      </c>
      <c r="U543">
        <v>12</v>
      </c>
      <c r="V543">
        <v>100</v>
      </c>
      <c r="W543">
        <v>3.5000000000000071</v>
      </c>
    </row>
    <row r="544" spans="1:23" x14ac:dyDescent="0.25">
      <c r="A544" s="1" t="s">
        <v>47</v>
      </c>
      <c r="B544" s="1">
        <v>47</v>
      </c>
      <c r="C544" s="1">
        <v>7</v>
      </c>
      <c r="D544" s="1">
        <v>4.0000000000000009</v>
      </c>
      <c r="E544" s="1">
        <v>1</v>
      </c>
      <c r="F544" s="1" t="s">
        <v>24</v>
      </c>
      <c r="G544" s="1">
        <v>3</v>
      </c>
      <c r="H544">
        <v>4</v>
      </c>
      <c r="I544">
        <v>252.5</v>
      </c>
      <c r="J544">
        <v>91.5</v>
      </c>
      <c r="K544">
        <v>101.5</v>
      </c>
      <c r="L544">
        <v>71</v>
      </c>
      <c r="M544">
        <v>100</v>
      </c>
      <c r="N544">
        <v>39.000000000000007</v>
      </c>
      <c r="O544">
        <v>28</v>
      </c>
      <c r="P544">
        <v>300</v>
      </c>
      <c r="Q544">
        <v>55.5</v>
      </c>
      <c r="R544">
        <v>34</v>
      </c>
      <c r="S544">
        <v>300</v>
      </c>
      <c r="T544">
        <v>55.5</v>
      </c>
      <c r="U544">
        <v>7</v>
      </c>
      <c r="V544">
        <v>300</v>
      </c>
      <c r="W544">
        <v>43.5</v>
      </c>
    </row>
    <row r="545" spans="1:23" x14ac:dyDescent="0.25">
      <c r="A545" s="1" t="s">
        <v>47</v>
      </c>
      <c r="B545" s="1">
        <v>47</v>
      </c>
      <c r="C545" s="1">
        <v>7</v>
      </c>
      <c r="D545" s="1">
        <v>5</v>
      </c>
      <c r="E545" s="1">
        <v>1</v>
      </c>
      <c r="F545" s="1" t="s">
        <v>24</v>
      </c>
      <c r="G545" s="1">
        <v>1</v>
      </c>
      <c r="H545">
        <v>2</v>
      </c>
      <c r="I545">
        <v>144.559585492228</v>
      </c>
      <c r="J545">
        <v>11.917098445595849</v>
      </c>
      <c r="K545">
        <v>38.3419689119171</v>
      </c>
      <c r="L545">
        <v>49</v>
      </c>
      <c r="M545">
        <v>0</v>
      </c>
      <c r="N545">
        <v>0</v>
      </c>
      <c r="O545">
        <v>14</v>
      </c>
      <c r="P545">
        <v>100</v>
      </c>
      <c r="Q545">
        <v>3.1088082901554288</v>
      </c>
      <c r="R545">
        <v>10</v>
      </c>
      <c r="S545">
        <v>0</v>
      </c>
      <c r="T545">
        <v>0</v>
      </c>
      <c r="U545">
        <v>0</v>
      </c>
      <c r="V545">
        <v>200</v>
      </c>
      <c r="W545">
        <v>22.279792746113991</v>
      </c>
    </row>
    <row r="546" spans="1:23" x14ac:dyDescent="0.25">
      <c r="A546" s="1" t="s">
        <v>47</v>
      </c>
      <c r="B546" s="1">
        <v>47</v>
      </c>
      <c r="C546" s="1">
        <v>7</v>
      </c>
      <c r="D546" s="1">
        <v>5</v>
      </c>
      <c r="E546" s="1">
        <v>1</v>
      </c>
      <c r="F546" s="1" t="s">
        <v>24</v>
      </c>
      <c r="G546" s="1">
        <v>2</v>
      </c>
      <c r="H546">
        <v>3</v>
      </c>
      <c r="I546">
        <v>200</v>
      </c>
      <c r="J546">
        <v>34.715025906735761</v>
      </c>
      <c r="K546">
        <v>78.238341968911925</v>
      </c>
      <c r="L546">
        <v>104</v>
      </c>
      <c r="M546">
        <v>0</v>
      </c>
      <c r="N546">
        <v>-0.51813471502589747</v>
      </c>
      <c r="O546">
        <v>17</v>
      </c>
      <c r="P546">
        <v>300</v>
      </c>
      <c r="Q546">
        <v>18.652849740932648</v>
      </c>
      <c r="R546">
        <v>9</v>
      </c>
      <c r="S546">
        <v>200</v>
      </c>
      <c r="T546">
        <v>48.186528497409327</v>
      </c>
      <c r="U546">
        <v>7</v>
      </c>
      <c r="V546">
        <v>200</v>
      </c>
      <c r="W546">
        <v>41.450777202072558</v>
      </c>
    </row>
    <row r="547" spans="1:23" x14ac:dyDescent="0.25">
      <c r="A547" s="1" t="s">
        <v>47</v>
      </c>
      <c r="B547" s="1">
        <v>47</v>
      </c>
      <c r="C547" s="1">
        <v>7</v>
      </c>
      <c r="D547" s="1">
        <v>5</v>
      </c>
      <c r="E547" s="1">
        <v>1</v>
      </c>
      <c r="F547" s="1" t="s">
        <v>24</v>
      </c>
      <c r="G547" s="1">
        <v>3</v>
      </c>
      <c r="H547">
        <v>5</v>
      </c>
      <c r="I547">
        <v>330.56994818652839</v>
      </c>
      <c r="J547">
        <v>60.621761658031083</v>
      </c>
      <c r="K547">
        <v>119.1709844559585</v>
      </c>
      <c r="L547">
        <v>144</v>
      </c>
      <c r="M547">
        <v>100</v>
      </c>
      <c r="N547">
        <v>46.632124352331601</v>
      </c>
      <c r="O547">
        <v>29</v>
      </c>
      <c r="P547">
        <v>400</v>
      </c>
      <c r="Q547">
        <v>85.492227979274588</v>
      </c>
      <c r="R547">
        <v>34</v>
      </c>
      <c r="S547">
        <v>400</v>
      </c>
      <c r="T547">
        <v>98.963730569948211</v>
      </c>
      <c r="U547">
        <v>0</v>
      </c>
      <c r="V547">
        <v>500</v>
      </c>
      <c r="W547">
        <v>108.8082901554404</v>
      </c>
    </row>
    <row r="548" spans="1:23" x14ac:dyDescent="0.25">
      <c r="A548" s="1" t="s">
        <v>47</v>
      </c>
      <c r="B548" s="1">
        <v>47</v>
      </c>
      <c r="C548" s="1">
        <v>7</v>
      </c>
      <c r="D548" s="1">
        <v>6</v>
      </c>
      <c r="E548" s="1">
        <v>1</v>
      </c>
      <c r="F548" s="1" t="s">
        <v>24</v>
      </c>
      <c r="G548" s="1">
        <v>1</v>
      </c>
      <c r="H548">
        <v>2</v>
      </c>
      <c r="I548">
        <v>144.32432432432429</v>
      </c>
      <c r="J548">
        <v>11.35135135135136</v>
      </c>
      <c r="K548">
        <v>38.378378378378379</v>
      </c>
      <c r="L548">
        <v>52</v>
      </c>
      <c r="M548">
        <v>100</v>
      </c>
      <c r="N548">
        <v>2.1621621621621618</v>
      </c>
      <c r="O548">
        <v>7</v>
      </c>
      <c r="P548">
        <v>100</v>
      </c>
      <c r="Q548">
        <v>0</v>
      </c>
      <c r="R548">
        <v>10</v>
      </c>
      <c r="S548">
        <v>0</v>
      </c>
      <c r="T548">
        <v>0</v>
      </c>
      <c r="U548">
        <v>0</v>
      </c>
      <c r="V548">
        <v>200</v>
      </c>
      <c r="W548">
        <v>5.4054054054054053</v>
      </c>
    </row>
    <row r="549" spans="1:23" x14ac:dyDescent="0.25">
      <c r="A549" s="1" t="s">
        <v>47</v>
      </c>
      <c r="B549" s="1">
        <v>47</v>
      </c>
      <c r="C549" s="1">
        <v>7</v>
      </c>
      <c r="D549" s="1">
        <v>6</v>
      </c>
      <c r="E549" s="1">
        <v>1</v>
      </c>
      <c r="F549" s="1" t="s">
        <v>24</v>
      </c>
      <c r="G549" s="1">
        <v>2</v>
      </c>
      <c r="H549">
        <v>2</v>
      </c>
      <c r="I549">
        <v>113.5135135135135</v>
      </c>
      <c r="J549">
        <v>42.162162162162183</v>
      </c>
      <c r="K549">
        <v>71.891891891891902</v>
      </c>
      <c r="L549">
        <v>55</v>
      </c>
      <c r="M549">
        <v>0</v>
      </c>
      <c r="N549">
        <v>0</v>
      </c>
      <c r="O549">
        <v>12</v>
      </c>
      <c r="P549">
        <v>200</v>
      </c>
      <c r="Q549">
        <v>10.810810810810811</v>
      </c>
      <c r="R549">
        <v>0</v>
      </c>
      <c r="S549">
        <v>200</v>
      </c>
      <c r="T549">
        <v>31.891891891891898</v>
      </c>
      <c r="U549">
        <v>0</v>
      </c>
      <c r="V549">
        <v>200</v>
      </c>
      <c r="W549">
        <v>31.891891891891898</v>
      </c>
    </row>
    <row r="550" spans="1:23" x14ac:dyDescent="0.25">
      <c r="A550" s="1" t="s">
        <v>47</v>
      </c>
      <c r="B550" s="1">
        <v>47</v>
      </c>
      <c r="C550" s="1">
        <v>7</v>
      </c>
      <c r="D550" s="1">
        <v>6</v>
      </c>
      <c r="E550" s="1">
        <v>1</v>
      </c>
      <c r="F550" s="1" t="s">
        <v>24</v>
      </c>
      <c r="G550" s="1">
        <v>3</v>
      </c>
      <c r="H550">
        <v>5</v>
      </c>
      <c r="I550">
        <v>330.27027027027032</v>
      </c>
      <c r="J550">
        <v>58.918918918918934</v>
      </c>
      <c r="K550">
        <v>114.5945945945946</v>
      </c>
      <c r="L550">
        <v>142</v>
      </c>
      <c r="M550">
        <v>100</v>
      </c>
      <c r="N550">
        <v>38.378378378378393</v>
      </c>
      <c r="O550">
        <v>31</v>
      </c>
      <c r="P550">
        <v>400</v>
      </c>
      <c r="Q550">
        <v>56.756756756756772</v>
      </c>
      <c r="R550">
        <v>34</v>
      </c>
      <c r="S550">
        <v>400</v>
      </c>
      <c r="T550">
        <v>67.027027027027017</v>
      </c>
      <c r="U550">
        <v>0</v>
      </c>
      <c r="V550">
        <v>500</v>
      </c>
      <c r="W550">
        <v>93.513513513513516</v>
      </c>
    </row>
    <row r="551" spans="1:23" x14ac:dyDescent="0.25">
      <c r="A551" s="1" t="s">
        <v>47</v>
      </c>
      <c r="B551" s="1">
        <v>47</v>
      </c>
      <c r="C551" s="1">
        <v>7</v>
      </c>
      <c r="D551" s="1">
        <v>6.9999999999999991</v>
      </c>
      <c r="E551" s="1">
        <v>1</v>
      </c>
      <c r="F551" s="1" t="s">
        <v>24</v>
      </c>
      <c r="G551" s="1">
        <v>1</v>
      </c>
      <c r="H551">
        <v>2</v>
      </c>
      <c r="I551">
        <v>145.19774011299441</v>
      </c>
      <c r="J551">
        <v>31.073446327683619</v>
      </c>
      <c r="K551">
        <v>35.02824858757063</v>
      </c>
      <c r="L551">
        <v>52</v>
      </c>
      <c r="M551">
        <v>100</v>
      </c>
      <c r="N551">
        <v>1.6949152542372949</v>
      </c>
      <c r="O551">
        <v>7</v>
      </c>
      <c r="P551">
        <v>100</v>
      </c>
      <c r="Q551">
        <v>0.56497175141242417</v>
      </c>
      <c r="R551">
        <v>10</v>
      </c>
      <c r="S551">
        <v>0</v>
      </c>
      <c r="T551">
        <v>0</v>
      </c>
      <c r="U551">
        <v>0</v>
      </c>
      <c r="V551">
        <v>200</v>
      </c>
      <c r="W551">
        <v>22.033898305084751</v>
      </c>
    </row>
    <row r="552" spans="1:23" x14ac:dyDescent="0.25">
      <c r="A552" s="1" t="s">
        <v>47</v>
      </c>
      <c r="B552" s="1">
        <v>47</v>
      </c>
      <c r="C552" s="1">
        <v>7</v>
      </c>
      <c r="D552" s="1">
        <v>6.9999999999999991</v>
      </c>
      <c r="E552" s="1">
        <v>1</v>
      </c>
      <c r="F552" s="1" t="s">
        <v>24</v>
      </c>
      <c r="G552" s="1">
        <v>2</v>
      </c>
      <c r="H552">
        <v>3</v>
      </c>
      <c r="I552">
        <v>201.69491525423729</v>
      </c>
      <c r="J552">
        <v>62.711864406779668</v>
      </c>
      <c r="K552">
        <v>69.491525423728817</v>
      </c>
      <c r="L552">
        <v>98</v>
      </c>
      <c r="M552">
        <v>100</v>
      </c>
      <c r="N552">
        <v>18.07909604519774</v>
      </c>
      <c r="O552">
        <v>17</v>
      </c>
      <c r="P552">
        <v>200</v>
      </c>
      <c r="Q552">
        <v>19.774011299435021</v>
      </c>
      <c r="R552">
        <v>9</v>
      </c>
      <c r="S552">
        <v>200</v>
      </c>
      <c r="T552">
        <v>49.152542372881364</v>
      </c>
      <c r="U552">
        <v>0</v>
      </c>
      <c r="V552">
        <v>300</v>
      </c>
      <c r="W552">
        <v>57.062146892655377</v>
      </c>
    </row>
    <row r="553" spans="1:23" x14ac:dyDescent="0.25">
      <c r="A553" s="1" t="s">
        <v>47</v>
      </c>
      <c r="B553" s="1">
        <v>47</v>
      </c>
      <c r="C553" s="1">
        <v>7</v>
      </c>
      <c r="D553" s="1">
        <v>6.9999999999999991</v>
      </c>
      <c r="E553" s="1">
        <v>1</v>
      </c>
      <c r="F553" s="1" t="s">
        <v>24</v>
      </c>
      <c r="G553" s="1">
        <v>3</v>
      </c>
      <c r="H553">
        <v>5</v>
      </c>
      <c r="I553">
        <v>332.76836158192089</v>
      </c>
      <c r="J553">
        <v>107.90960451977401</v>
      </c>
      <c r="K553">
        <v>97.175141242937855</v>
      </c>
      <c r="L553">
        <v>141</v>
      </c>
      <c r="M553">
        <v>200</v>
      </c>
      <c r="N553">
        <v>76.271186440677965</v>
      </c>
      <c r="O553">
        <v>30</v>
      </c>
      <c r="P553">
        <v>400</v>
      </c>
      <c r="Q553">
        <v>75.706214689265522</v>
      </c>
      <c r="R553">
        <v>34</v>
      </c>
      <c r="S553">
        <v>400</v>
      </c>
      <c r="T553">
        <v>96.610169491525411</v>
      </c>
      <c r="U553">
        <v>0</v>
      </c>
      <c r="V553">
        <v>500</v>
      </c>
      <c r="W553">
        <v>109.03954802259889</v>
      </c>
    </row>
    <row r="554" spans="1:23" x14ac:dyDescent="0.25">
      <c r="A554" s="1" t="s">
        <v>47</v>
      </c>
      <c r="B554" s="1">
        <v>47</v>
      </c>
      <c r="C554" s="1">
        <v>7</v>
      </c>
      <c r="D554" s="1">
        <v>8.0000000000000018</v>
      </c>
      <c r="E554" s="1">
        <v>1</v>
      </c>
      <c r="F554" s="1" t="s">
        <v>24</v>
      </c>
      <c r="G554" s="1">
        <v>1</v>
      </c>
      <c r="H554">
        <v>2</v>
      </c>
      <c r="I554">
        <v>146.47058823529409</v>
      </c>
      <c r="J554">
        <v>34.705882352941167</v>
      </c>
      <c r="K554">
        <v>33.529411764705877</v>
      </c>
      <c r="L554">
        <v>50</v>
      </c>
      <c r="M554">
        <v>0</v>
      </c>
      <c r="N554">
        <v>0</v>
      </c>
      <c r="O554">
        <v>6</v>
      </c>
      <c r="P554">
        <v>200</v>
      </c>
      <c r="Q554">
        <v>2.9411764705882359</v>
      </c>
      <c r="R554">
        <v>10</v>
      </c>
      <c r="S554">
        <v>0</v>
      </c>
      <c r="T554">
        <v>0</v>
      </c>
      <c r="U554">
        <v>0</v>
      </c>
      <c r="V554">
        <v>200</v>
      </c>
      <c r="W554">
        <v>25.882352941176471</v>
      </c>
    </row>
    <row r="555" spans="1:23" x14ac:dyDescent="0.25">
      <c r="A555" s="1" t="s">
        <v>47</v>
      </c>
      <c r="B555" s="1">
        <v>47</v>
      </c>
      <c r="C555" s="1">
        <v>7</v>
      </c>
      <c r="D555" s="1">
        <v>8.0000000000000018</v>
      </c>
      <c r="E555" s="1">
        <v>1</v>
      </c>
      <c r="F555" s="1" t="s">
        <v>24</v>
      </c>
      <c r="G555" s="1">
        <v>2</v>
      </c>
      <c r="H555">
        <v>3</v>
      </c>
      <c r="I555">
        <v>201.7647058823529</v>
      </c>
      <c r="J555">
        <v>69.999999999999986</v>
      </c>
      <c r="K555">
        <v>71.764705882352942</v>
      </c>
      <c r="L555">
        <v>98</v>
      </c>
      <c r="M555">
        <v>100</v>
      </c>
      <c r="N555">
        <v>18.82352941176471</v>
      </c>
      <c r="O555">
        <v>11</v>
      </c>
      <c r="P555">
        <v>300</v>
      </c>
      <c r="Q555">
        <v>22.941176470588228</v>
      </c>
      <c r="R555">
        <v>9</v>
      </c>
      <c r="S555">
        <v>200</v>
      </c>
      <c r="T555">
        <v>53.529411764705877</v>
      </c>
      <c r="U555">
        <v>0</v>
      </c>
      <c r="V555">
        <v>300</v>
      </c>
      <c r="W555">
        <v>61.764705882352928</v>
      </c>
    </row>
    <row r="556" spans="1:23" x14ac:dyDescent="0.25">
      <c r="A556" s="1" t="s">
        <v>47</v>
      </c>
      <c r="B556" s="1">
        <v>47</v>
      </c>
      <c r="C556" s="1">
        <v>7</v>
      </c>
      <c r="D556" s="1">
        <v>8.0000000000000018</v>
      </c>
      <c r="E556" s="1">
        <v>1</v>
      </c>
      <c r="F556" s="1" t="s">
        <v>24</v>
      </c>
      <c r="G556" s="1">
        <v>3</v>
      </c>
      <c r="H556">
        <v>5</v>
      </c>
      <c r="I556">
        <v>334.11764705882348</v>
      </c>
      <c r="J556">
        <v>118.8235294117647</v>
      </c>
      <c r="K556">
        <v>111.1764705882353</v>
      </c>
      <c r="L556">
        <v>117</v>
      </c>
      <c r="M556">
        <v>200</v>
      </c>
      <c r="N556">
        <v>77.647058823529406</v>
      </c>
      <c r="O556">
        <v>30</v>
      </c>
      <c r="P556">
        <v>400</v>
      </c>
      <c r="Q556">
        <v>76.470588235294116</v>
      </c>
      <c r="R556">
        <v>34</v>
      </c>
      <c r="S556">
        <v>400</v>
      </c>
      <c r="T556">
        <v>97.647058823529406</v>
      </c>
      <c r="U556">
        <v>0</v>
      </c>
      <c r="V556">
        <v>500</v>
      </c>
      <c r="W556">
        <v>107.0588235294118</v>
      </c>
    </row>
    <row r="557" spans="1:23" x14ac:dyDescent="0.25">
      <c r="A557" s="1" t="s">
        <v>47</v>
      </c>
      <c r="B557" s="1">
        <v>47</v>
      </c>
      <c r="C557" s="1">
        <v>7</v>
      </c>
      <c r="D557" s="1">
        <v>9.0000000000000018</v>
      </c>
      <c r="E557" s="1">
        <v>1</v>
      </c>
      <c r="F557" s="1" t="s">
        <v>24</v>
      </c>
      <c r="G557" s="1">
        <v>1</v>
      </c>
      <c r="H557">
        <v>2</v>
      </c>
      <c r="I557">
        <v>147.53086419753089</v>
      </c>
      <c r="J557">
        <v>29.012345679012348</v>
      </c>
      <c r="K557">
        <v>32.098765432098759</v>
      </c>
      <c r="L557">
        <v>51</v>
      </c>
      <c r="M557">
        <v>0</v>
      </c>
      <c r="N557">
        <v>0</v>
      </c>
      <c r="O557">
        <v>6</v>
      </c>
      <c r="P557">
        <v>200</v>
      </c>
      <c r="Q557">
        <v>1.2345679012345729</v>
      </c>
      <c r="R557">
        <v>10</v>
      </c>
      <c r="S557">
        <v>0</v>
      </c>
      <c r="T557">
        <v>0</v>
      </c>
      <c r="U557">
        <v>0</v>
      </c>
      <c r="V557">
        <v>200</v>
      </c>
      <c r="W557">
        <v>24.69135802469135</v>
      </c>
    </row>
    <row r="558" spans="1:23" x14ac:dyDescent="0.25">
      <c r="A558" s="1" t="s">
        <v>47</v>
      </c>
      <c r="B558" s="1">
        <v>47</v>
      </c>
      <c r="C558" s="1">
        <v>7</v>
      </c>
      <c r="D558" s="1">
        <v>9.0000000000000018</v>
      </c>
      <c r="E558" s="1">
        <v>1</v>
      </c>
      <c r="F558" s="1" t="s">
        <v>24</v>
      </c>
      <c r="G558" s="1">
        <v>2</v>
      </c>
      <c r="H558">
        <v>3</v>
      </c>
      <c r="I558">
        <v>201.23456790123461</v>
      </c>
      <c r="J558">
        <v>63.580246913580268</v>
      </c>
      <c r="K558">
        <v>69.135802469135811</v>
      </c>
      <c r="L558">
        <v>104</v>
      </c>
      <c r="M558">
        <v>0</v>
      </c>
      <c r="N558">
        <v>0</v>
      </c>
      <c r="O558">
        <v>10</v>
      </c>
      <c r="P558">
        <v>300</v>
      </c>
      <c r="Q558">
        <v>6.7901234567901323</v>
      </c>
      <c r="R558">
        <v>13</v>
      </c>
      <c r="S558">
        <v>100</v>
      </c>
      <c r="T558">
        <v>29.012345679012331</v>
      </c>
      <c r="U558">
        <v>0</v>
      </c>
      <c r="V558">
        <v>300</v>
      </c>
      <c r="W558">
        <v>62.34567901234567</v>
      </c>
    </row>
    <row r="559" spans="1:23" x14ac:dyDescent="0.25">
      <c r="A559" s="1" t="s">
        <v>47</v>
      </c>
      <c r="B559" s="1">
        <v>47</v>
      </c>
      <c r="C559" s="1">
        <v>7</v>
      </c>
      <c r="D559" s="1">
        <v>9.0000000000000018</v>
      </c>
      <c r="E559" s="1">
        <v>1</v>
      </c>
      <c r="F559" s="1" t="s">
        <v>24</v>
      </c>
      <c r="G559" s="1">
        <v>3</v>
      </c>
      <c r="H559">
        <v>5</v>
      </c>
      <c r="I559">
        <v>331.48148148148152</v>
      </c>
      <c r="J559">
        <v>109.8765432098766</v>
      </c>
      <c r="K559">
        <v>108.641975308642</v>
      </c>
      <c r="L559">
        <v>136</v>
      </c>
      <c r="M559">
        <v>200</v>
      </c>
      <c r="N559">
        <v>79.012345679012356</v>
      </c>
      <c r="O559">
        <v>30</v>
      </c>
      <c r="P559">
        <v>400</v>
      </c>
      <c r="Q559">
        <v>79.012345679012341</v>
      </c>
      <c r="R559">
        <v>34</v>
      </c>
      <c r="S559">
        <v>400</v>
      </c>
      <c r="T559">
        <v>98.765432098765444</v>
      </c>
      <c r="U559">
        <v>0</v>
      </c>
      <c r="V559">
        <v>500</v>
      </c>
      <c r="W559">
        <v>108.0246913580247</v>
      </c>
    </row>
    <row r="560" spans="1:23" x14ac:dyDescent="0.25">
      <c r="A560" s="1" t="s">
        <v>47</v>
      </c>
      <c r="B560" s="1">
        <v>47</v>
      </c>
      <c r="C560" s="1">
        <v>7</v>
      </c>
      <c r="D560" s="1">
        <v>10</v>
      </c>
      <c r="E560" s="1">
        <v>1</v>
      </c>
      <c r="F560" s="1" t="s">
        <v>24</v>
      </c>
      <c r="G560" s="1">
        <v>1</v>
      </c>
      <c r="H560">
        <v>2</v>
      </c>
      <c r="I560">
        <v>145.8064516129032</v>
      </c>
      <c r="J560">
        <v>27.096774193548391</v>
      </c>
      <c r="K560">
        <v>33.548387096774192</v>
      </c>
      <c r="L560">
        <v>49</v>
      </c>
      <c r="M560">
        <v>0</v>
      </c>
      <c r="N560">
        <v>0</v>
      </c>
      <c r="O560">
        <v>6</v>
      </c>
      <c r="P560">
        <v>200</v>
      </c>
      <c r="Q560">
        <v>1.290322580645165</v>
      </c>
      <c r="R560">
        <v>10</v>
      </c>
      <c r="S560">
        <v>0</v>
      </c>
      <c r="T560">
        <v>0</v>
      </c>
      <c r="U560">
        <v>0</v>
      </c>
      <c r="V560">
        <v>200</v>
      </c>
      <c r="W560">
        <v>26.451612903225818</v>
      </c>
    </row>
    <row r="561" spans="1:23" x14ac:dyDescent="0.25">
      <c r="A561" s="1" t="s">
        <v>47</v>
      </c>
      <c r="B561" s="1">
        <v>47</v>
      </c>
      <c r="C561" s="1">
        <v>7</v>
      </c>
      <c r="D561" s="1">
        <v>10</v>
      </c>
      <c r="E561" s="1">
        <v>1</v>
      </c>
      <c r="F561" s="1" t="s">
        <v>24</v>
      </c>
      <c r="G561" s="1">
        <v>2</v>
      </c>
      <c r="H561">
        <v>3</v>
      </c>
      <c r="I561">
        <v>200</v>
      </c>
      <c r="J561">
        <v>59.354838709677423</v>
      </c>
      <c r="K561">
        <v>74.193548387096769</v>
      </c>
      <c r="L561">
        <v>103</v>
      </c>
      <c r="M561">
        <v>0</v>
      </c>
      <c r="N561">
        <v>0</v>
      </c>
      <c r="O561">
        <v>9</v>
      </c>
      <c r="P561">
        <v>300</v>
      </c>
      <c r="Q561">
        <v>7.0967741935484057</v>
      </c>
      <c r="R561">
        <v>4</v>
      </c>
      <c r="S561">
        <v>200</v>
      </c>
      <c r="T561">
        <v>38.064516129032278</v>
      </c>
      <c r="U561">
        <v>0</v>
      </c>
      <c r="V561">
        <v>300</v>
      </c>
      <c r="W561">
        <v>63.870967741935502</v>
      </c>
    </row>
    <row r="562" spans="1:23" x14ac:dyDescent="0.25">
      <c r="A562" s="1" t="s">
        <v>47</v>
      </c>
      <c r="B562" s="1">
        <v>47</v>
      </c>
      <c r="C562" s="1">
        <v>7</v>
      </c>
      <c r="D562" s="1">
        <v>10</v>
      </c>
      <c r="E562" s="1">
        <v>1</v>
      </c>
      <c r="F562" s="1" t="s">
        <v>24</v>
      </c>
      <c r="G562" s="1">
        <v>3</v>
      </c>
      <c r="H562">
        <v>5</v>
      </c>
      <c r="I562">
        <v>332.25806451612902</v>
      </c>
      <c r="J562">
        <v>99.999999999999972</v>
      </c>
      <c r="K562">
        <v>109.6774193548387</v>
      </c>
      <c r="L562">
        <v>154</v>
      </c>
      <c r="M562">
        <v>200</v>
      </c>
      <c r="N562">
        <v>78.064516129032256</v>
      </c>
      <c r="O562">
        <v>30</v>
      </c>
      <c r="P562">
        <v>400</v>
      </c>
      <c r="Q562">
        <v>78.064516129032242</v>
      </c>
      <c r="R562">
        <v>34</v>
      </c>
      <c r="S562">
        <v>400</v>
      </c>
      <c r="T562">
        <v>96.774193548387075</v>
      </c>
      <c r="U562">
        <v>0</v>
      </c>
      <c r="V562">
        <v>500</v>
      </c>
      <c r="W562">
        <v>105.1612903225806</v>
      </c>
    </row>
    <row r="563" spans="1:23" x14ac:dyDescent="0.25">
      <c r="A563" s="1" t="s">
        <v>48</v>
      </c>
      <c r="B563" s="1">
        <v>57</v>
      </c>
      <c r="C563" s="1">
        <v>6</v>
      </c>
      <c r="D563" s="1">
        <v>0.50000000000000011</v>
      </c>
      <c r="E563" s="1">
        <v>1</v>
      </c>
      <c r="F563" s="1" t="s">
        <v>24</v>
      </c>
      <c r="G563" s="1">
        <v>1</v>
      </c>
      <c r="H563">
        <v>1</v>
      </c>
      <c r="I563">
        <v>74.336283185840713</v>
      </c>
      <c r="J563">
        <v>-16.37168141592921</v>
      </c>
      <c r="K563">
        <v>14.601769911504419</v>
      </c>
      <c r="L563">
        <v>51</v>
      </c>
      <c r="M563">
        <v>0</v>
      </c>
      <c r="N563">
        <v>0</v>
      </c>
      <c r="O563">
        <v>40.25</v>
      </c>
      <c r="P563">
        <v>100</v>
      </c>
      <c r="Q563">
        <v>-19.026548672566381</v>
      </c>
      <c r="R563">
        <v>6</v>
      </c>
      <c r="S563">
        <v>0</v>
      </c>
      <c r="T563">
        <v>-6.1946902654867353</v>
      </c>
      <c r="U563">
        <v>6</v>
      </c>
      <c r="V563">
        <v>0</v>
      </c>
      <c r="W563">
        <v>-6.1946902654867353</v>
      </c>
    </row>
    <row r="564" spans="1:23" x14ac:dyDescent="0.25">
      <c r="A564" s="1" t="s">
        <v>48</v>
      </c>
      <c r="B564" s="1">
        <v>57</v>
      </c>
      <c r="C564" s="1">
        <v>6</v>
      </c>
      <c r="D564" s="1">
        <v>0.50000000000000011</v>
      </c>
      <c r="E564" s="1">
        <v>1</v>
      </c>
      <c r="F564" s="1" t="s">
        <v>24</v>
      </c>
      <c r="G564" s="1">
        <v>2</v>
      </c>
      <c r="H564">
        <v>2</v>
      </c>
      <c r="I564">
        <v>114.60176991150441</v>
      </c>
      <c r="J564">
        <v>1.3274336283185859</v>
      </c>
      <c r="K564">
        <v>35.398230088495573</v>
      </c>
      <c r="L564">
        <v>102</v>
      </c>
      <c r="M564">
        <v>0</v>
      </c>
      <c r="N564">
        <v>-4.8672566371681381</v>
      </c>
      <c r="O564">
        <v>81</v>
      </c>
      <c r="P564">
        <v>100</v>
      </c>
      <c r="Q564">
        <v>-11.061946902654871</v>
      </c>
      <c r="R564">
        <v>14</v>
      </c>
      <c r="S564">
        <v>0</v>
      </c>
      <c r="T564">
        <v>-6.6371681415929196</v>
      </c>
      <c r="U564">
        <v>14</v>
      </c>
      <c r="V564">
        <v>0</v>
      </c>
      <c r="W564">
        <v>-6.6371681415929196</v>
      </c>
    </row>
    <row r="565" spans="1:23" x14ac:dyDescent="0.25">
      <c r="A565" s="1" t="s">
        <v>48</v>
      </c>
      <c r="B565" s="1">
        <v>57</v>
      </c>
      <c r="C565" s="1">
        <v>6</v>
      </c>
      <c r="D565" s="1">
        <v>0.50000000000000011</v>
      </c>
      <c r="E565" s="1">
        <v>1</v>
      </c>
      <c r="F565" s="1" t="s">
        <v>24</v>
      </c>
      <c r="G565" s="1">
        <v>3</v>
      </c>
      <c r="H565">
        <v>3</v>
      </c>
      <c r="I565">
        <v>159.2920353982301</v>
      </c>
      <c r="J565">
        <v>14.60176991150443</v>
      </c>
      <c r="K565">
        <v>107.5221238938053</v>
      </c>
      <c r="L565">
        <v>118</v>
      </c>
      <c r="M565">
        <v>200</v>
      </c>
      <c r="N565">
        <v>25.66371681415928</v>
      </c>
      <c r="O565">
        <v>124.5</v>
      </c>
      <c r="P565">
        <v>300</v>
      </c>
      <c r="Q565">
        <v>25.66371681415928</v>
      </c>
      <c r="R565">
        <v>10</v>
      </c>
      <c r="S565">
        <v>0</v>
      </c>
      <c r="T565">
        <v>-5.7522123893805288</v>
      </c>
      <c r="U565">
        <v>10</v>
      </c>
      <c r="V565">
        <v>0</v>
      </c>
      <c r="W565">
        <v>-5.7522123893805288</v>
      </c>
    </row>
    <row r="566" spans="1:23" x14ac:dyDescent="0.25">
      <c r="A566" s="1" t="s">
        <v>48</v>
      </c>
      <c r="B566" s="1">
        <v>57</v>
      </c>
      <c r="C566" s="1">
        <v>6</v>
      </c>
      <c r="D566" s="1">
        <v>1</v>
      </c>
      <c r="E566" s="1">
        <v>1</v>
      </c>
      <c r="F566" s="1" t="s">
        <v>24</v>
      </c>
      <c r="G566" s="1">
        <v>2</v>
      </c>
      <c r="H566">
        <v>1</v>
      </c>
      <c r="I566">
        <v>54.708520179372201</v>
      </c>
      <c r="J566">
        <v>-2.242152466367719</v>
      </c>
      <c r="K566">
        <v>35.426008968609871</v>
      </c>
      <c r="L566">
        <v>49</v>
      </c>
      <c r="M566">
        <v>0</v>
      </c>
      <c r="N566">
        <v>0</v>
      </c>
      <c r="O566">
        <v>11</v>
      </c>
      <c r="P566">
        <v>0</v>
      </c>
      <c r="Q566">
        <v>0</v>
      </c>
      <c r="R566">
        <v>2</v>
      </c>
      <c r="S566">
        <v>0</v>
      </c>
      <c r="T566">
        <v>-4.0358744394618844</v>
      </c>
      <c r="U566">
        <v>2</v>
      </c>
      <c r="V566">
        <v>0</v>
      </c>
      <c r="W566">
        <v>-4.0358744394618844</v>
      </c>
    </row>
    <row r="567" spans="1:23" x14ac:dyDescent="0.25">
      <c r="A567" s="1" t="s">
        <v>48</v>
      </c>
      <c r="B567" s="1">
        <v>57</v>
      </c>
      <c r="C567" s="1">
        <v>6</v>
      </c>
      <c r="D567" s="1">
        <v>1</v>
      </c>
      <c r="E567" s="1">
        <v>1</v>
      </c>
      <c r="F567" s="1" t="s">
        <v>24</v>
      </c>
      <c r="G567" s="1">
        <v>3</v>
      </c>
      <c r="H567">
        <v>1</v>
      </c>
      <c r="I567">
        <v>38.116591928251118</v>
      </c>
      <c r="J567">
        <v>14.34977578475336</v>
      </c>
      <c r="K567">
        <v>52.017937219730953</v>
      </c>
      <c r="L567">
        <v>21</v>
      </c>
      <c r="M567">
        <v>100</v>
      </c>
      <c r="N567">
        <v>27.802690582959649</v>
      </c>
      <c r="O567">
        <v>11</v>
      </c>
      <c r="P567">
        <v>100</v>
      </c>
      <c r="Q567">
        <v>27.802690582959649</v>
      </c>
      <c r="R567">
        <v>0</v>
      </c>
      <c r="S567">
        <v>100</v>
      </c>
      <c r="T567">
        <v>27.802690582959649</v>
      </c>
      <c r="U567">
        <v>0</v>
      </c>
      <c r="V567">
        <v>100</v>
      </c>
      <c r="W567">
        <v>27.802690582959649</v>
      </c>
    </row>
    <row r="568" spans="1:23" x14ac:dyDescent="0.25">
      <c r="A568" s="1" t="s">
        <v>48</v>
      </c>
      <c r="B568" s="1">
        <v>57</v>
      </c>
      <c r="C568" s="1">
        <v>6</v>
      </c>
      <c r="D568" s="1">
        <v>2</v>
      </c>
      <c r="E568" s="1">
        <v>1</v>
      </c>
      <c r="F568" s="1" t="s">
        <v>24</v>
      </c>
      <c r="G568" s="1">
        <v>1</v>
      </c>
      <c r="H568">
        <v>2</v>
      </c>
      <c r="I568">
        <v>147.44186046511629</v>
      </c>
      <c r="J568">
        <v>0.46511627906976599</v>
      </c>
      <c r="K568">
        <v>20.000000000000011</v>
      </c>
      <c r="L568">
        <v>102</v>
      </c>
      <c r="M568">
        <v>100</v>
      </c>
      <c r="N568">
        <v>0</v>
      </c>
      <c r="O568">
        <v>33</v>
      </c>
      <c r="P568">
        <v>200</v>
      </c>
      <c r="Q568">
        <v>-5.5813953488372148</v>
      </c>
      <c r="R568">
        <v>8</v>
      </c>
      <c r="S568">
        <v>0</v>
      </c>
      <c r="T568">
        <v>-8.8372093023255776</v>
      </c>
      <c r="U568">
        <v>15</v>
      </c>
      <c r="V568">
        <v>100</v>
      </c>
      <c r="W568">
        <v>-5.5813953488372148</v>
      </c>
    </row>
    <row r="569" spans="1:23" x14ac:dyDescent="0.25">
      <c r="A569" s="1" t="s">
        <v>48</v>
      </c>
      <c r="B569" s="1">
        <v>57</v>
      </c>
      <c r="C569" s="1">
        <v>6</v>
      </c>
      <c r="D569" s="1">
        <v>2</v>
      </c>
      <c r="E569" s="1">
        <v>1</v>
      </c>
      <c r="F569" s="1" t="s">
        <v>24</v>
      </c>
      <c r="G569" s="1">
        <v>2</v>
      </c>
      <c r="H569">
        <v>1</v>
      </c>
      <c r="I569">
        <v>55.813953488372093</v>
      </c>
      <c r="J569">
        <v>18.13953488372093</v>
      </c>
      <c r="K569">
        <v>33.488372093023258</v>
      </c>
      <c r="L569">
        <v>49</v>
      </c>
      <c r="M569">
        <v>100</v>
      </c>
      <c r="N569">
        <v>0</v>
      </c>
      <c r="O569">
        <v>11</v>
      </c>
      <c r="P569">
        <v>100</v>
      </c>
      <c r="Q569">
        <v>0</v>
      </c>
      <c r="R569">
        <v>2</v>
      </c>
      <c r="S569">
        <v>0</v>
      </c>
      <c r="T569">
        <v>-4.1860465116279064</v>
      </c>
      <c r="U569">
        <v>0</v>
      </c>
      <c r="V569">
        <v>100</v>
      </c>
      <c r="W569">
        <v>11.62790697674418</v>
      </c>
    </row>
    <row r="570" spans="1:23" x14ac:dyDescent="0.25">
      <c r="A570" s="1" t="s">
        <v>48</v>
      </c>
      <c r="B570" s="1">
        <v>57</v>
      </c>
      <c r="C570" s="1">
        <v>6</v>
      </c>
      <c r="D570" s="1">
        <v>2</v>
      </c>
      <c r="E570" s="1">
        <v>1</v>
      </c>
      <c r="F570" s="1" t="s">
        <v>24</v>
      </c>
      <c r="G570" s="1">
        <v>3</v>
      </c>
      <c r="H570">
        <v>1</v>
      </c>
      <c r="I570">
        <v>39.069767441860463</v>
      </c>
      <c r="J570">
        <v>34.883720930232563</v>
      </c>
      <c r="K570">
        <v>50.232558139534888</v>
      </c>
      <c r="L570">
        <v>26</v>
      </c>
      <c r="M570">
        <v>100</v>
      </c>
      <c r="N570">
        <v>28.372093023255811</v>
      </c>
      <c r="O570">
        <v>16</v>
      </c>
      <c r="P570">
        <v>100</v>
      </c>
      <c r="Q570">
        <v>28.372093023255811</v>
      </c>
      <c r="R570">
        <v>0</v>
      </c>
      <c r="S570">
        <v>100</v>
      </c>
      <c r="T570">
        <v>28.372093023255811</v>
      </c>
      <c r="U570">
        <v>0</v>
      </c>
      <c r="V570">
        <v>100</v>
      </c>
      <c r="W570">
        <v>28.372093023255811</v>
      </c>
    </row>
    <row r="571" spans="1:23" x14ac:dyDescent="0.25">
      <c r="A571" s="1" t="s">
        <v>48</v>
      </c>
      <c r="B571" s="1">
        <v>57</v>
      </c>
      <c r="C571" s="1">
        <v>6</v>
      </c>
      <c r="D571" s="1">
        <v>3</v>
      </c>
      <c r="E571" s="1">
        <v>1</v>
      </c>
      <c r="F571" s="1" t="s">
        <v>24</v>
      </c>
      <c r="G571" s="1">
        <v>1</v>
      </c>
      <c r="H571">
        <v>2</v>
      </c>
      <c r="I571">
        <v>148.07692307692309</v>
      </c>
      <c r="J571">
        <v>17.307692307692289</v>
      </c>
      <c r="K571">
        <v>17.307692307692299</v>
      </c>
      <c r="L571">
        <v>100</v>
      </c>
      <c r="M571">
        <v>100</v>
      </c>
      <c r="N571">
        <v>0</v>
      </c>
      <c r="O571">
        <v>9</v>
      </c>
      <c r="P571">
        <v>200</v>
      </c>
      <c r="Q571">
        <v>-1.442307692307699</v>
      </c>
      <c r="R571">
        <v>8</v>
      </c>
      <c r="S571">
        <v>0</v>
      </c>
      <c r="T571">
        <v>-4.3269230769230838</v>
      </c>
      <c r="U571">
        <v>17</v>
      </c>
      <c r="V571">
        <v>100</v>
      </c>
      <c r="W571">
        <v>-13.46153846153846</v>
      </c>
    </row>
    <row r="572" spans="1:23" x14ac:dyDescent="0.25">
      <c r="A572" s="1" t="s">
        <v>48</v>
      </c>
      <c r="B572" s="1">
        <v>57</v>
      </c>
      <c r="C572" s="1">
        <v>6</v>
      </c>
      <c r="D572" s="1">
        <v>3</v>
      </c>
      <c r="E572" s="1">
        <v>1</v>
      </c>
      <c r="F572" s="1" t="s">
        <v>24</v>
      </c>
      <c r="G572" s="1">
        <v>2</v>
      </c>
      <c r="H572">
        <v>2</v>
      </c>
      <c r="I572">
        <v>114.42307692307691</v>
      </c>
      <c r="J572">
        <v>50.961538461538453</v>
      </c>
      <c r="K572">
        <v>51.442307692307693</v>
      </c>
      <c r="L572">
        <v>101</v>
      </c>
      <c r="M572">
        <v>0</v>
      </c>
      <c r="N572">
        <v>0</v>
      </c>
      <c r="O572">
        <v>47.333333333333343</v>
      </c>
      <c r="P572">
        <v>200</v>
      </c>
      <c r="Q572">
        <v>14.42307692307693</v>
      </c>
      <c r="R572">
        <v>8</v>
      </c>
      <c r="S572">
        <v>0</v>
      </c>
      <c r="T572">
        <v>-6.2500000000000124</v>
      </c>
      <c r="U572">
        <v>6</v>
      </c>
      <c r="V572">
        <v>100</v>
      </c>
      <c r="W572">
        <v>16.34615384615384</v>
      </c>
    </row>
    <row r="573" spans="1:23" x14ac:dyDescent="0.25">
      <c r="A573" s="1" t="s">
        <v>48</v>
      </c>
      <c r="B573" s="1">
        <v>57</v>
      </c>
      <c r="C573" s="1">
        <v>6</v>
      </c>
      <c r="D573" s="1">
        <v>3</v>
      </c>
      <c r="E573" s="1">
        <v>1</v>
      </c>
      <c r="F573" s="1" t="s">
        <v>24</v>
      </c>
      <c r="G573" s="1">
        <v>3</v>
      </c>
      <c r="H573">
        <v>2</v>
      </c>
      <c r="I573">
        <v>90.865384615384613</v>
      </c>
      <c r="J573">
        <v>74.519230769230759</v>
      </c>
      <c r="K573">
        <v>70.192307692307679</v>
      </c>
      <c r="L573">
        <v>78</v>
      </c>
      <c r="M573">
        <v>100</v>
      </c>
      <c r="N573">
        <v>35.096153846153847</v>
      </c>
      <c r="O573">
        <v>44.5</v>
      </c>
      <c r="P573">
        <v>200</v>
      </c>
      <c r="Q573">
        <v>56.250000000000007</v>
      </c>
      <c r="R573">
        <v>6</v>
      </c>
      <c r="S573">
        <v>100</v>
      </c>
      <c r="T573">
        <v>35.096153846153847</v>
      </c>
      <c r="U573">
        <v>15</v>
      </c>
      <c r="V573">
        <v>0</v>
      </c>
      <c r="W573">
        <v>0</v>
      </c>
    </row>
    <row r="574" spans="1:23" x14ac:dyDescent="0.25">
      <c r="A574" s="1" t="s">
        <v>48</v>
      </c>
      <c r="B574" s="1">
        <v>57</v>
      </c>
      <c r="C574" s="1">
        <v>6</v>
      </c>
      <c r="D574" s="1">
        <v>4.0000000000000009</v>
      </c>
      <c r="E574" s="1">
        <v>1</v>
      </c>
      <c r="F574" s="1" t="s">
        <v>24</v>
      </c>
      <c r="G574" s="1">
        <v>1</v>
      </c>
      <c r="H574">
        <v>2</v>
      </c>
      <c r="I574">
        <v>149</v>
      </c>
      <c r="J574">
        <v>22</v>
      </c>
      <c r="K574">
        <v>28.5</v>
      </c>
      <c r="L574">
        <v>100</v>
      </c>
      <c r="M574">
        <v>0</v>
      </c>
      <c r="N574">
        <v>0</v>
      </c>
      <c r="O574">
        <v>9</v>
      </c>
      <c r="P574">
        <v>100</v>
      </c>
      <c r="Q574">
        <v>-1.5000000000000011</v>
      </c>
      <c r="R574">
        <v>8</v>
      </c>
      <c r="S574">
        <v>0</v>
      </c>
      <c r="T574">
        <v>-2.5000000000000022</v>
      </c>
      <c r="U574">
        <v>15</v>
      </c>
      <c r="V574">
        <v>100</v>
      </c>
      <c r="W574">
        <v>0</v>
      </c>
    </row>
    <row r="575" spans="1:23" x14ac:dyDescent="0.25">
      <c r="A575" s="1" t="s">
        <v>48</v>
      </c>
      <c r="B575" s="1">
        <v>57</v>
      </c>
      <c r="C575" s="1">
        <v>6</v>
      </c>
      <c r="D575" s="1">
        <v>4.0000000000000009</v>
      </c>
      <c r="E575" s="1">
        <v>1</v>
      </c>
      <c r="F575" s="1" t="s">
        <v>24</v>
      </c>
      <c r="G575" s="1">
        <v>2</v>
      </c>
      <c r="H575">
        <v>2</v>
      </c>
      <c r="I575">
        <v>115</v>
      </c>
      <c r="J575">
        <v>56</v>
      </c>
      <c r="K575">
        <v>62.5</v>
      </c>
      <c r="L575">
        <v>101</v>
      </c>
      <c r="M575">
        <v>0</v>
      </c>
      <c r="N575">
        <v>0</v>
      </c>
      <c r="O575">
        <v>52.333333333333343</v>
      </c>
      <c r="P575">
        <v>100</v>
      </c>
      <c r="Q575">
        <v>14</v>
      </c>
      <c r="R575">
        <v>8</v>
      </c>
      <c r="S575">
        <v>0</v>
      </c>
      <c r="T575">
        <v>-6.0000000000000062</v>
      </c>
      <c r="U575">
        <v>6</v>
      </c>
      <c r="V575">
        <v>100</v>
      </c>
      <c r="W575">
        <v>15.999999999999989</v>
      </c>
    </row>
    <row r="576" spans="1:23" x14ac:dyDescent="0.25">
      <c r="A576" s="1" t="s">
        <v>48</v>
      </c>
      <c r="B576" s="1">
        <v>57</v>
      </c>
      <c r="C576" s="1">
        <v>6</v>
      </c>
      <c r="D576" s="1">
        <v>4.0000000000000009</v>
      </c>
      <c r="E576" s="1">
        <v>1</v>
      </c>
      <c r="F576" s="1" t="s">
        <v>24</v>
      </c>
      <c r="G576" s="1">
        <v>3</v>
      </c>
      <c r="H576">
        <v>3</v>
      </c>
      <c r="I576">
        <v>156.5</v>
      </c>
      <c r="J576">
        <v>100</v>
      </c>
      <c r="K576">
        <v>108.5</v>
      </c>
      <c r="L576">
        <v>132</v>
      </c>
      <c r="M576">
        <v>100</v>
      </c>
      <c r="N576">
        <v>35</v>
      </c>
      <c r="O576">
        <v>47.5</v>
      </c>
      <c r="P576">
        <v>300</v>
      </c>
      <c r="Q576">
        <v>76.5</v>
      </c>
      <c r="R576">
        <v>8</v>
      </c>
      <c r="S576">
        <v>100</v>
      </c>
      <c r="T576">
        <v>34</v>
      </c>
      <c r="U576">
        <v>15</v>
      </c>
      <c r="V576">
        <v>100</v>
      </c>
      <c r="W576">
        <v>22.5</v>
      </c>
    </row>
    <row r="577" spans="1:23" x14ac:dyDescent="0.25">
      <c r="A577" s="1" t="s">
        <v>48</v>
      </c>
      <c r="B577" s="1">
        <v>57</v>
      </c>
      <c r="C577" s="1">
        <v>6</v>
      </c>
      <c r="D577" s="1">
        <v>5</v>
      </c>
      <c r="E577" s="1">
        <v>1</v>
      </c>
      <c r="F577" s="1" t="s">
        <v>24</v>
      </c>
      <c r="G577" s="1">
        <v>1</v>
      </c>
      <c r="H577">
        <v>2</v>
      </c>
      <c r="I577">
        <v>148.18652849740931</v>
      </c>
      <c r="J577">
        <v>25.906735751295329</v>
      </c>
      <c r="K577">
        <v>23.834196891191709</v>
      </c>
      <c r="L577">
        <v>100</v>
      </c>
      <c r="M577">
        <v>0</v>
      </c>
      <c r="N577">
        <v>0</v>
      </c>
      <c r="O577">
        <v>9</v>
      </c>
      <c r="P577">
        <v>200</v>
      </c>
      <c r="Q577">
        <v>-1.554404145077726</v>
      </c>
      <c r="R577">
        <v>8</v>
      </c>
      <c r="S577">
        <v>0</v>
      </c>
      <c r="T577">
        <v>-2.5906735751295318</v>
      </c>
      <c r="U577">
        <v>17</v>
      </c>
      <c r="V577">
        <v>100</v>
      </c>
      <c r="W577">
        <v>3.1088082901554279</v>
      </c>
    </row>
    <row r="578" spans="1:23" x14ac:dyDescent="0.25">
      <c r="A578" s="1" t="s">
        <v>48</v>
      </c>
      <c r="B578" s="1">
        <v>57</v>
      </c>
      <c r="C578" s="1">
        <v>6</v>
      </c>
      <c r="D578" s="1">
        <v>5</v>
      </c>
      <c r="E578" s="1">
        <v>1</v>
      </c>
      <c r="F578" s="1" t="s">
        <v>24</v>
      </c>
      <c r="G578" s="1">
        <v>2</v>
      </c>
      <c r="H578">
        <v>2</v>
      </c>
      <c r="I578">
        <v>114.5077720207254</v>
      </c>
      <c r="J578">
        <v>59.585492227979273</v>
      </c>
      <c r="K578">
        <v>58.54922279792747</v>
      </c>
      <c r="L578">
        <v>101</v>
      </c>
      <c r="M578">
        <v>0</v>
      </c>
      <c r="N578">
        <v>0</v>
      </c>
      <c r="O578">
        <v>52.333333333333343</v>
      </c>
      <c r="P578">
        <v>100</v>
      </c>
      <c r="Q578">
        <v>20.20725388601036</v>
      </c>
      <c r="R578">
        <v>8</v>
      </c>
      <c r="S578">
        <v>0</v>
      </c>
      <c r="T578">
        <v>-4.1450777202072464</v>
      </c>
      <c r="U578">
        <v>6</v>
      </c>
      <c r="V578">
        <v>100</v>
      </c>
      <c r="W578">
        <v>24.870466321243519</v>
      </c>
    </row>
    <row r="579" spans="1:23" x14ac:dyDescent="0.25">
      <c r="A579" s="1" t="s">
        <v>48</v>
      </c>
      <c r="B579" s="1">
        <v>57</v>
      </c>
      <c r="C579" s="1">
        <v>6</v>
      </c>
      <c r="D579" s="1">
        <v>5</v>
      </c>
      <c r="E579" s="1">
        <v>1</v>
      </c>
      <c r="F579" s="1" t="s">
        <v>24</v>
      </c>
      <c r="G579" s="1">
        <v>3</v>
      </c>
      <c r="H579">
        <v>3</v>
      </c>
      <c r="I579">
        <v>155.9585492227979</v>
      </c>
      <c r="J579">
        <v>105.1813471502591</v>
      </c>
      <c r="K579">
        <v>106.7357512953368</v>
      </c>
      <c r="L579">
        <v>135</v>
      </c>
      <c r="M579">
        <v>100</v>
      </c>
      <c r="N579">
        <v>41.968911917098438</v>
      </c>
      <c r="O579">
        <v>49.5</v>
      </c>
      <c r="P579">
        <v>300</v>
      </c>
      <c r="Q579">
        <v>89.637305699481857</v>
      </c>
      <c r="R579">
        <v>8</v>
      </c>
      <c r="S579">
        <v>100</v>
      </c>
      <c r="T579">
        <v>40.932642487046621</v>
      </c>
      <c r="U579">
        <v>6</v>
      </c>
      <c r="V579">
        <v>200</v>
      </c>
      <c r="W579">
        <v>61.139896373056978</v>
      </c>
    </row>
    <row r="580" spans="1:23" x14ac:dyDescent="0.25">
      <c r="A580" s="1" t="s">
        <v>48</v>
      </c>
      <c r="B580" s="1">
        <v>57</v>
      </c>
      <c r="C580" s="1">
        <v>6</v>
      </c>
      <c r="D580" s="1">
        <v>6</v>
      </c>
      <c r="E580" s="1">
        <v>1</v>
      </c>
      <c r="F580" s="1" t="s">
        <v>24</v>
      </c>
      <c r="G580" s="1">
        <v>1</v>
      </c>
      <c r="H580">
        <v>2</v>
      </c>
      <c r="I580">
        <v>147.027027027027</v>
      </c>
      <c r="J580">
        <v>19.45945945945947</v>
      </c>
      <c r="K580">
        <v>29.1891891891892</v>
      </c>
      <c r="L580">
        <v>103</v>
      </c>
      <c r="M580">
        <v>0</v>
      </c>
      <c r="N580">
        <v>0</v>
      </c>
      <c r="O580">
        <v>9</v>
      </c>
      <c r="P580">
        <v>200</v>
      </c>
      <c r="Q580">
        <v>-1.0810810810810809</v>
      </c>
      <c r="R580">
        <v>8</v>
      </c>
      <c r="S580">
        <v>0</v>
      </c>
      <c r="T580">
        <v>-2.7027027027026969</v>
      </c>
      <c r="U580">
        <v>15</v>
      </c>
      <c r="V580">
        <v>100</v>
      </c>
      <c r="W580">
        <v>0</v>
      </c>
    </row>
    <row r="581" spans="1:23" x14ac:dyDescent="0.25">
      <c r="A581" s="1" t="s">
        <v>48</v>
      </c>
      <c r="B581" s="1">
        <v>57</v>
      </c>
      <c r="C581" s="1">
        <v>6</v>
      </c>
      <c r="D581" s="1">
        <v>6</v>
      </c>
      <c r="E581" s="1">
        <v>1</v>
      </c>
      <c r="F581" s="1" t="s">
        <v>24</v>
      </c>
      <c r="G581" s="1">
        <v>2</v>
      </c>
      <c r="H581">
        <v>2</v>
      </c>
      <c r="I581">
        <v>113.5135135135135</v>
      </c>
      <c r="J581">
        <v>52.972972972972983</v>
      </c>
      <c r="K581">
        <v>64.324324324324337</v>
      </c>
      <c r="L581">
        <v>101</v>
      </c>
      <c r="M581">
        <v>0</v>
      </c>
      <c r="N581">
        <v>0</v>
      </c>
      <c r="O581">
        <v>54.333333333333343</v>
      </c>
      <c r="P581">
        <v>100</v>
      </c>
      <c r="Q581">
        <v>12.43243243243244</v>
      </c>
      <c r="R581">
        <v>8</v>
      </c>
      <c r="S581">
        <v>0</v>
      </c>
      <c r="T581">
        <v>-4.3243243243243246</v>
      </c>
      <c r="U581">
        <v>6</v>
      </c>
      <c r="V581">
        <v>100</v>
      </c>
      <c r="W581">
        <v>17.297297297297298</v>
      </c>
    </row>
    <row r="582" spans="1:23" x14ac:dyDescent="0.25">
      <c r="A582" s="1" t="s">
        <v>48</v>
      </c>
      <c r="B582" s="1">
        <v>57</v>
      </c>
      <c r="C582" s="1">
        <v>6</v>
      </c>
      <c r="D582" s="1">
        <v>6</v>
      </c>
      <c r="E582" s="1">
        <v>1</v>
      </c>
      <c r="F582" s="1" t="s">
        <v>24</v>
      </c>
      <c r="G582" s="1">
        <v>3</v>
      </c>
      <c r="H582">
        <v>3</v>
      </c>
      <c r="I582">
        <v>155.67567567567571</v>
      </c>
      <c r="J582">
        <v>94.054054054054077</v>
      </c>
      <c r="K582">
        <v>111.8918918918919</v>
      </c>
      <c r="L582">
        <v>136</v>
      </c>
      <c r="M582">
        <v>100</v>
      </c>
      <c r="N582">
        <v>32.972972972972968</v>
      </c>
      <c r="O582">
        <v>50.5</v>
      </c>
      <c r="P582">
        <v>300</v>
      </c>
      <c r="Q582">
        <v>73.513513513513516</v>
      </c>
      <c r="R582">
        <v>8</v>
      </c>
      <c r="S582">
        <v>100</v>
      </c>
      <c r="T582">
        <v>32.972972972972968</v>
      </c>
      <c r="U582">
        <v>6</v>
      </c>
      <c r="V582">
        <v>200</v>
      </c>
      <c r="W582">
        <v>52.432432432432428</v>
      </c>
    </row>
    <row r="583" spans="1:23" x14ac:dyDescent="0.25">
      <c r="A583" s="1" t="s">
        <v>48</v>
      </c>
      <c r="B583" s="1">
        <v>57</v>
      </c>
      <c r="C583" s="1">
        <v>6</v>
      </c>
      <c r="D583" s="1">
        <v>6.9999999999999991</v>
      </c>
      <c r="E583" s="1">
        <v>1</v>
      </c>
      <c r="F583" s="1" t="s">
        <v>24</v>
      </c>
      <c r="G583" s="1">
        <v>1</v>
      </c>
      <c r="H583">
        <v>2</v>
      </c>
      <c r="I583">
        <v>146.89265536723161</v>
      </c>
      <c r="J583">
        <v>36.158192090395481</v>
      </c>
      <c r="K583">
        <v>32.7683615819209</v>
      </c>
      <c r="L583">
        <v>103</v>
      </c>
      <c r="M583">
        <v>0</v>
      </c>
      <c r="N583">
        <v>-0.56497175141243527</v>
      </c>
      <c r="O583">
        <v>8</v>
      </c>
      <c r="P583">
        <v>200</v>
      </c>
      <c r="Q583">
        <v>-1.6949152542372841</v>
      </c>
      <c r="R583">
        <v>8</v>
      </c>
      <c r="S583">
        <v>0</v>
      </c>
      <c r="T583">
        <v>-2.2598870056497189</v>
      </c>
      <c r="U583">
        <v>23</v>
      </c>
      <c r="V583">
        <v>100</v>
      </c>
      <c r="W583">
        <v>7.909604519774005</v>
      </c>
    </row>
    <row r="584" spans="1:23" x14ac:dyDescent="0.25">
      <c r="A584" s="1" t="s">
        <v>48</v>
      </c>
      <c r="B584" s="1">
        <v>57</v>
      </c>
      <c r="C584" s="1">
        <v>6</v>
      </c>
      <c r="D584" s="1">
        <v>6.9999999999999991</v>
      </c>
      <c r="E584" s="1">
        <v>1</v>
      </c>
      <c r="F584" s="1" t="s">
        <v>24</v>
      </c>
      <c r="G584" s="1">
        <v>2</v>
      </c>
      <c r="H584">
        <v>2</v>
      </c>
      <c r="I584">
        <v>113.5593220338983</v>
      </c>
      <c r="J584">
        <v>69.491525423728817</v>
      </c>
      <c r="K584">
        <v>69.491525423728802</v>
      </c>
      <c r="L584">
        <v>101</v>
      </c>
      <c r="M584">
        <v>0</v>
      </c>
      <c r="N584">
        <v>0</v>
      </c>
      <c r="O584">
        <v>56.333333333333343</v>
      </c>
      <c r="P584">
        <v>100</v>
      </c>
      <c r="Q584">
        <v>20.33898305084746</v>
      </c>
      <c r="R584">
        <v>8</v>
      </c>
      <c r="S584">
        <v>0</v>
      </c>
      <c r="T584">
        <v>-3.954802259887003</v>
      </c>
      <c r="U584">
        <v>6</v>
      </c>
      <c r="V584">
        <v>100</v>
      </c>
      <c r="W584">
        <v>25.423728813559318</v>
      </c>
    </row>
    <row r="585" spans="1:23" x14ac:dyDescent="0.25">
      <c r="A585" s="1" t="s">
        <v>48</v>
      </c>
      <c r="B585" s="1">
        <v>57</v>
      </c>
      <c r="C585" s="1">
        <v>6</v>
      </c>
      <c r="D585" s="1">
        <v>6.9999999999999991</v>
      </c>
      <c r="E585" s="1">
        <v>1</v>
      </c>
      <c r="F585" s="1" t="s">
        <v>24</v>
      </c>
      <c r="G585" s="1">
        <v>3</v>
      </c>
      <c r="H585">
        <v>3</v>
      </c>
      <c r="I585">
        <v>156.49717514124299</v>
      </c>
      <c r="J585">
        <v>118.0790960451977</v>
      </c>
      <c r="K585">
        <v>116.9491525423729</v>
      </c>
      <c r="L585">
        <v>137</v>
      </c>
      <c r="M585">
        <v>200</v>
      </c>
      <c r="N585">
        <v>51.977401129943487</v>
      </c>
      <c r="O585">
        <v>50.5</v>
      </c>
      <c r="P585">
        <v>300</v>
      </c>
      <c r="Q585">
        <v>89.265536723163834</v>
      </c>
      <c r="R585">
        <v>8</v>
      </c>
      <c r="S585">
        <v>100</v>
      </c>
      <c r="T585">
        <v>40.677966101694913</v>
      </c>
      <c r="U585">
        <v>6</v>
      </c>
      <c r="V585">
        <v>200</v>
      </c>
      <c r="W585">
        <v>59.887005649717523</v>
      </c>
    </row>
    <row r="586" spans="1:23" x14ac:dyDescent="0.25">
      <c r="A586" s="1" t="s">
        <v>48</v>
      </c>
      <c r="B586" s="1">
        <v>57</v>
      </c>
      <c r="C586" s="1">
        <v>6</v>
      </c>
      <c r="D586" s="1">
        <v>8.0000000000000018</v>
      </c>
      <c r="E586" s="1">
        <v>1</v>
      </c>
      <c r="F586" s="1" t="s">
        <v>24</v>
      </c>
      <c r="G586" s="1">
        <v>1</v>
      </c>
      <c r="H586">
        <v>2</v>
      </c>
      <c r="I586">
        <v>146.47058823529409</v>
      </c>
      <c r="J586">
        <v>29.999999999999989</v>
      </c>
      <c r="K586">
        <v>24.70588235294117</v>
      </c>
      <c r="L586">
        <v>105</v>
      </c>
      <c r="M586">
        <v>0</v>
      </c>
      <c r="N586">
        <v>0</v>
      </c>
      <c r="O586">
        <v>9</v>
      </c>
      <c r="P586">
        <v>100</v>
      </c>
      <c r="Q586">
        <v>2.9411764705882359</v>
      </c>
      <c r="R586">
        <v>2</v>
      </c>
      <c r="S586">
        <v>100</v>
      </c>
      <c r="T586">
        <v>8.2352941176470633</v>
      </c>
      <c r="U586">
        <v>11</v>
      </c>
      <c r="V586">
        <v>100</v>
      </c>
      <c r="W586">
        <v>4.1176470588235379</v>
      </c>
    </row>
    <row r="587" spans="1:23" x14ac:dyDescent="0.25">
      <c r="A587" s="1" t="s">
        <v>48</v>
      </c>
      <c r="B587" s="1">
        <v>57</v>
      </c>
      <c r="C587" s="1">
        <v>6</v>
      </c>
      <c r="D587" s="1">
        <v>8.0000000000000018</v>
      </c>
      <c r="E587" s="1">
        <v>1</v>
      </c>
      <c r="F587" s="1" t="s">
        <v>24</v>
      </c>
      <c r="G587" s="1">
        <v>2</v>
      </c>
      <c r="H587">
        <v>3</v>
      </c>
      <c r="I587">
        <v>187.64705882352939</v>
      </c>
      <c r="J587">
        <v>77.058823529411754</v>
      </c>
      <c r="K587">
        <v>78.82352941176471</v>
      </c>
      <c r="L587">
        <v>114</v>
      </c>
      <c r="M587">
        <v>0</v>
      </c>
      <c r="N587">
        <v>0</v>
      </c>
      <c r="O587">
        <v>58.333333333333343</v>
      </c>
      <c r="P587">
        <v>100</v>
      </c>
      <c r="Q587">
        <v>14.705882352941179</v>
      </c>
      <c r="R587">
        <v>8</v>
      </c>
      <c r="S587">
        <v>200</v>
      </c>
      <c r="T587">
        <v>37.647058823529413</v>
      </c>
      <c r="U587">
        <v>45</v>
      </c>
      <c r="V587">
        <v>200</v>
      </c>
      <c r="W587">
        <v>49.411764705882362</v>
      </c>
    </row>
    <row r="588" spans="1:23" x14ac:dyDescent="0.25">
      <c r="A588" s="1" t="s">
        <v>48</v>
      </c>
      <c r="B588" s="1">
        <v>57</v>
      </c>
      <c r="C588" s="1">
        <v>6</v>
      </c>
      <c r="D588" s="1">
        <v>8.0000000000000018</v>
      </c>
      <c r="E588" s="1">
        <v>1</v>
      </c>
      <c r="F588" s="1" t="s">
        <v>24</v>
      </c>
      <c r="G588" s="1">
        <v>3</v>
      </c>
      <c r="H588">
        <v>4</v>
      </c>
      <c r="I588">
        <v>231.76470588235301</v>
      </c>
      <c r="J588">
        <v>121.1764705882353</v>
      </c>
      <c r="K588">
        <v>123.5294117647059</v>
      </c>
      <c r="L588">
        <v>148</v>
      </c>
      <c r="M588">
        <v>200</v>
      </c>
      <c r="N588">
        <v>52.352941176470601</v>
      </c>
      <c r="O588">
        <v>52.5</v>
      </c>
      <c r="P588">
        <v>400</v>
      </c>
      <c r="Q588">
        <v>104.11764705882349</v>
      </c>
      <c r="R588">
        <v>14</v>
      </c>
      <c r="S588">
        <v>200</v>
      </c>
      <c r="T588">
        <v>59.411764705882362</v>
      </c>
      <c r="U588">
        <v>51</v>
      </c>
      <c r="V588">
        <v>200</v>
      </c>
      <c r="W588">
        <v>61.764705882352942</v>
      </c>
    </row>
    <row r="589" spans="1:23" x14ac:dyDescent="0.25">
      <c r="A589" s="1" t="s">
        <v>48</v>
      </c>
      <c r="B589" s="1">
        <v>57</v>
      </c>
      <c r="C589" s="1">
        <v>6</v>
      </c>
      <c r="D589" s="1">
        <v>9.0000000000000018</v>
      </c>
      <c r="E589" s="1">
        <v>1</v>
      </c>
      <c r="F589" s="1" t="s">
        <v>24</v>
      </c>
      <c r="G589" s="1">
        <v>1</v>
      </c>
      <c r="H589">
        <v>2</v>
      </c>
      <c r="I589">
        <v>146.2962962962963</v>
      </c>
      <c r="J589">
        <v>24.07407407407408</v>
      </c>
      <c r="K589">
        <v>32.716049382716051</v>
      </c>
      <c r="L589">
        <v>105</v>
      </c>
      <c r="M589">
        <v>0</v>
      </c>
      <c r="N589">
        <v>0</v>
      </c>
      <c r="O589">
        <v>9</v>
      </c>
      <c r="P589">
        <v>200</v>
      </c>
      <c r="Q589">
        <v>6.1728395061728447</v>
      </c>
      <c r="R589">
        <v>2</v>
      </c>
      <c r="S589">
        <v>100</v>
      </c>
      <c r="T589">
        <v>8.6419753086419817</v>
      </c>
      <c r="U589">
        <v>0</v>
      </c>
      <c r="V589">
        <v>200</v>
      </c>
      <c r="W589">
        <v>17.283950617283949</v>
      </c>
    </row>
    <row r="590" spans="1:23" x14ac:dyDescent="0.25">
      <c r="A590" s="1" t="s">
        <v>48</v>
      </c>
      <c r="B590" s="1">
        <v>57</v>
      </c>
      <c r="C590" s="1">
        <v>6</v>
      </c>
      <c r="D590" s="1">
        <v>9.0000000000000018</v>
      </c>
      <c r="E590" s="1">
        <v>1</v>
      </c>
      <c r="F590" s="1" t="s">
        <v>24</v>
      </c>
      <c r="G590" s="1">
        <v>2</v>
      </c>
      <c r="H590">
        <v>3</v>
      </c>
      <c r="I590">
        <v>185.80246913580251</v>
      </c>
      <c r="J590">
        <v>69.753086419753089</v>
      </c>
      <c r="K590">
        <v>82.716049382716051</v>
      </c>
      <c r="L590">
        <v>114</v>
      </c>
      <c r="M590">
        <v>0</v>
      </c>
      <c r="N590">
        <v>0</v>
      </c>
      <c r="O590">
        <v>58.333333333333343</v>
      </c>
      <c r="P590">
        <v>100</v>
      </c>
      <c r="Q590">
        <v>14.19753086419753</v>
      </c>
      <c r="R590">
        <v>8</v>
      </c>
      <c r="S590">
        <v>200</v>
      </c>
      <c r="T590">
        <v>41.97530864197531</v>
      </c>
      <c r="U590">
        <v>45</v>
      </c>
      <c r="V590">
        <v>200</v>
      </c>
      <c r="W590">
        <v>53.703703703703702</v>
      </c>
    </row>
    <row r="591" spans="1:23" x14ac:dyDescent="0.25">
      <c r="A591" s="1" t="s">
        <v>48</v>
      </c>
      <c r="B591" s="1">
        <v>57</v>
      </c>
      <c r="C591" s="1">
        <v>6</v>
      </c>
      <c r="D591" s="1">
        <v>9.0000000000000018</v>
      </c>
      <c r="E591" s="1">
        <v>1</v>
      </c>
      <c r="F591" s="1" t="s">
        <v>24</v>
      </c>
      <c r="G591" s="1">
        <v>3</v>
      </c>
      <c r="H591">
        <v>4</v>
      </c>
      <c r="I591">
        <v>230.24691358024691</v>
      </c>
      <c r="J591">
        <v>110.49382716049379</v>
      </c>
      <c r="K591">
        <v>127.16049382716049</v>
      </c>
      <c r="L591">
        <v>147</v>
      </c>
      <c r="M591">
        <v>200</v>
      </c>
      <c r="N591">
        <v>48.765432098765437</v>
      </c>
      <c r="O591">
        <v>52.5</v>
      </c>
      <c r="P591">
        <v>400</v>
      </c>
      <c r="Q591">
        <v>100.61728395061731</v>
      </c>
      <c r="R591">
        <v>14</v>
      </c>
      <c r="S591">
        <v>200</v>
      </c>
      <c r="T591">
        <v>58.641975308641982</v>
      </c>
      <c r="U591">
        <v>51</v>
      </c>
      <c r="V591">
        <v>200</v>
      </c>
      <c r="W591">
        <v>61.728395061728399</v>
      </c>
    </row>
    <row r="592" spans="1:23" x14ac:dyDescent="0.25">
      <c r="A592" s="1" t="s">
        <v>48</v>
      </c>
      <c r="B592" s="1">
        <v>57</v>
      </c>
      <c r="C592" s="1">
        <v>6</v>
      </c>
      <c r="D592" s="1">
        <v>10</v>
      </c>
      <c r="E592" s="1">
        <v>1</v>
      </c>
      <c r="F592" s="1" t="s">
        <v>24</v>
      </c>
      <c r="G592" s="1">
        <v>1</v>
      </c>
      <c r="H592">
        <v>2</v>
      </c>
      <c r="I592">
        <v>145.8064516129032</v>
      </c>
      <c r="J592">
        <v>30.967741935483879</v>
      </c>
      <c r="K592">
        <v>30.967741935483868</v>
      </c>
      <c r="L592">
        <v>105</v>
      </c>
      <c r="M592">
        <v>0</v>
      </c>
      <c r="N592">
        <v>0</v>
      </c>
      <c r="O592">
        <v>9</v>
      </c>
      <c r="P592">
        <v>100</v>
      </c>
      <c r="Q592">
        <v>7.0967741935483826</v>
      </c>
      <c r="R592">
        <v>8</v>
      </c>
      <c r="S592">
        <v>0</v>
      </c>
      <c r="T592">
        <v>-0.64516129032257119</v>
      </c>
      <c r="U592">
        <v>15</v>
      </c>
      <c r="V592">
        <v>100</v>
      </c>
      <c r="W592">
        <v>7.096774193548395</v>
      </c>
    </row>
    <row r="593" spans="1:23" x14ac:dyDescent="0.25">
      <c r="A593" s="1" t="s">
        <v>48</v>
      </c>
      <c r="B593" s="1">
        <v>57</v>
      </c>
      <c r="C593" s="1">
        <v>6</v>
      </c>
      <c r="D593" s="1">
        <v>10</v>
      </c>
      <c r="E593" s="1">
        <v>1</v>
      </c>
      <c r="F593" s="1" t="s">
        <v>24</v>
      </c>
      <c r="G593" s="1">
        <v>2</v>
      </c>
      <c r="H593">
        <v>3</v>
      </c>
      <c r="I593">
        <v>185.1612903225807</v>
      </c>
      <c r="J593">
        <v>80</v>
      </c>
      <c r="K593">
        <v>83.225806451612897</v>
      </c>
      <c r="L593">
        <v>114</v>
      </c>
      <c r="M593">
        <v>0</v>
      </c>
      <c r="N593">
        <v>0</v>
      </c>
      <c r="O593">
        <v>31</v>
      </c>
      <c r="P593">
        <v>200</v>
      </c>
      <c r="Q593">
        <v>20</v>
      </c>
      <c r="R593">
        <v>8</v>
      </c>
      <c r="S593">
        <v>200</v>
      </c>
      <c r="T593">
        <v>44.516129032258057</v>
      </c>
      <c r="U593">
        <v>45</v>
      </c>
      <c r="V593">
        <v>200</v>
      </c>
      <c r="W593">
        <v>54.838709677419359</v>
      </c>
    </row>
    <row r="594" spans="1:23" x14ac:dyDescent="0.25">
      <c r="A594" s="1" t="s">
        <v>48</v>
      </c>
      <c r="B594" s="1">
        <v>57</v>
      </c>
      <c r="C594" s="1">
        <v>6</v>
      </c>
      <c r="D594" s="1">
        <v>10</v>
      </c>
      <c r="E594" s="1">
        <v>1</v>
      </c>
      <c r="F594" s="1" t="s">
        <v>24</v>
      </c>
      <c r="G594" s="1">
        <v>3</v>
      </c>
      <c r="H594">
        <v>4</v>
      </c>
      <c r="I594">
        <v>228.38709677419351</v>
      </c>
      <c r="J594">
        <v>125.1612903225807</v>
      </c>
      <c r="K594">
        <v>131.61290322580649</v>
      </c>
      <c r="L594">
        <v>151</v>
      </c>
      <c r="M594">
        <v>100</v>
      </c>
      <c r="N594">
        <v>40</v>
      </c>
      <c r="O594">
        <v>58.5</v>
      </c>
      <c r="P594">
        <v>400</v>
      </c>
      <c r="Q594">
        <v>106.45161290322579</v>
      </c>
      <c r="R594">
        <v>14</v>
      </c>
      <c r="S594">
        <v>200</v>
      </c>
      <c r="T594">
        <v>58.709677419354833</v>
      </c>
      <c r="U594">
        <v>51</v>
      </c>
      <c r="V594">
        <v>200</v>
      </c>
      <c r="W594">
        <v>61.935483870967737</v>
      </c>
    </row>
    <row r="595" spans="1:23" x14ac:dyDescent="0.25">
      <c r="A595" s="1" t="s">
        <v>49</v>
      </c>
      <c r="B595" s="1">
        <v>19</v>
      </c>
      <c r="C595" s="1">
        <v>8</v>
      </c>
      <c r="D595" s="1">
        <v>0.50000000000000011</v>
      </c>
      <c r="E595" s="1">
        <v>1</v>
      </c>
      <c r="F595" s="1" t="s">
        <v>24</v>
      </c>
      <c r="G595" s="1">
        <v>3</v>
      </c>
      <c r="H595">
        <v>1</v>
      </c>
      <c r="I595">
        <v>67.857142857142861</v>
      </c>
      <c r="J595">
        <v>-13.09523809523809</v>
      </c>
      <c r="K595">
        <v>-7.1428571428571512</v>
      </c>
      <c r="L595">
        <v>0</v>
      </c>
      <c r="M595">
        <v>100</v>
      </c>
      <c r="N595">
        <v>15.47619047619048</v>
      </c>
      <c r="O595">
        <v>1</v>
      </c>
      <c r="P595">
        <v>100</v>
      </c>
      <c r="Q595">
        <v>15.47619047619048</v>
      </c>
      <c r="R595">
        <v>1</v>
      </c>
      <c r="S595">
        <v>100</v>
      </c>
      <c r="T595">
        <v>15.47619047619048</v>
      </c>
      <c r="U595">
        <v>2</v>
      </c>
      <c r="V595">
        <v>100</v>
      </c>
      <c r="W595">
        <v>17.857142857142851</v>
      </c>
    </row>
    <row r="596" spans="1:23" x14ac:dyDescent="0.25">
      <c r="A596" s="1" t="s">
        <v>49</v>
      </c>
      <c r="B596" s="1">
        <v>19</v>
      </c>
      <c r="C596" s="1">
        <v>8</v>
      </c>
      <c r="D596" s="1">
        <v>1</v>
      </c>
      <c r="E596" s="1">
        <v>1</v>
      </c>
      <c r="F596" s="1" t="s">
        <v>24</v>
      </c>
      <c r="G596" s="1">
        <v>3</v>
      </c>
      <c r="H596">
        <v>1</v>
      </c>
      <c r="I596">
        <v>67.857142857142861</v>
      </c>
      <c r="J596">
        <v>-13.09523809523809</v>
      </c>
      <c r="K596">
        <v>-7.1428571428571512</v>
      </c>
      <c r="L596">
        <v>0</v>
      </c>
      <c r="M596">
        <v>100</v>
      </c>
      <c r="N596">
        <v>15.47619047619048</v>
      </c>
      <c r="O596">
        <v>1</v>
      </c>
      <c r="P596">
        <v>100</v>
      </c>
      <c r="Q596">
        <v>15.47619047619048</v>
      </c>
      <c r="R596">
        <v>1</v>
      </c>
      <c r="S596">
        <v>100</v>
      </c>
      <c r="T596">
        <v>15.47619047619048</v>
      </c>
      <c r="U596">
        <v>2</v>
      </c>
      <c r="V596">
        <v>100</v>
      </c>
      <c r="W596">
        <v>17.857142857142851</v>
      </c>
    </row>
    <row r="597" spans="1:23" x14ac:dyDescent="0.25">
      <c r="A597" s="1" t="s">
        <v>49</v>
      </c>
      <c r="B597" s="1">
        <v>19</v>
      </c>
      <c r="C597" s="1">
        <v>8</v>
      </c>
      <c r="D597" s="1">
        <v>2</v>
      </c>
      <c r="E597" s="1">
        <v>1</v>
      </c>
      <c r="F597" s="1" t="s">
        <v>24</v>
      </c>
      <c r="G597" s="1">
        <v>3</v>
      </c>
      <c r="H597">
        <v>2</v>
      </c>
      <c r="I597">
        <v>136.14457831325299</v>
      </c>
      <c r="J597">
        <v>3.6144578313253128</v>
      </c>
      <c r="K597">
        <v>1.2048192771084369</v>
      </c>
      <c r="L597">
        <v>0</v>
      </c>
      <c r="M597">
        <v>200</v>
      </c>
      <c r="N597">
        <v>28.91566265060241</v>
      </c>
      <c r="O597">
        <v>2</v>
      </c>
      <c r="P597">
        <v>200</v>
      </c>
      <c r="Q597">
        <v>30.120481927710848</v>
      </c>
      <c r="R597">
        <v>3</v>
      </c>
      <c r="S597">
        <v>200</v>
      </c>
      <c r="T597">
        <v>32.530120481927717</v>
      </c>
      <c r="U597">
        <v>11</v>
      </c>
      <c r="V597">
        <v>100</v>
      </c>
      <c r="W597">
        <v>16.86746987951808</v>
      </c>
    </row>
    <row r="598" spans="1:23" x14ac:dyDescent="0.25">
      <c r="A598" s="1" t="s">
        <v>49</v>
      </c>
      <c r="B598" s="1">
        <v>19</v>
      </c>
      <c r="C598" s="1">
        <v>8</v>
      </c>
      <c r="D598" s="1">
        <v>3</v>
      </c>
      <c r="E598" s="1">
        <v>1</v>
      </c>
      <c r="F598" s="1" t="s">
        <v>24</v>
      </c>
      <c r="G598" s="1">
        <v>3</v>
      </c>
      <c r="H598">
        <v>2</v>
      </c>
      <c r="I598">
        <v>137.5</v>
      </c>
      <c r="J598">
        <v>-25</v>
      </c>
      <c r="K598">
        <v>6.25</v>
      </c>
      <c r="L598">
        <v>0</v>
      </c>
      <c r="M598">
        <v>200</v>
      </c>
      <c r="N598">
        <v>30.000000000000011</v>
      </c>
      <c r="O598">
        <v>2</v>
      </c>
      <c r="P598">
        <v>200</v>
      </c>
      <c r="Q598">
        <v>30.000000000000011</v>
      </c>
      <c r="R598">
        <v>3</v>
      </c>
      <c r="S598">
        <v>200</v>
      </c>
      <c r="T598">
        <v>30.000000000000011</v>
      </c>
      <c r="U598">
        <v>12.5</v>
      </c>
      <c r="V598">
        <v>100</v>
      </c>
      <c r="W598">
        <v>16.25</v>
      </c>
    </row>
    <row r="599" spans="1:23" x14ac:dyDescent="0.25">
      <c r="A599" s="1" t="s">
        <v>49</v>
      </c>
      <c r="B599" s="1">
        <v>19</v>
      </c>
      <c r="C599" s="1">
        <v>8</v>
      </c>
      <c r="D599" s="1">
        <v>4.0000000000000009</v>
      </c>
      <c r="E599" s="1">
        <v>1</v>
      </c>
      <c r="F599" s="1" t="s">
        <v>24</v>
      </c>
      <c r="G599" s="1">
        <v>3</v>
      </c>
      <c r="H599">
        <v>1</v>
      </c>
      <c r="I599">
        <v>68.831168831168839</v>
      </c>
      <c r="J599">
        <v>-14.28571428571429</v>
      </c>
      <c r="K599">
        <v>0</v>
      </c>
      <c r="L599">
        <v>0</v>
      </c>
      <c r="M599">
        <v>100</v>
      </c>
      <c r="N599">
        <v>14.28571428571429</v>
      </c>
      <c r="O599">
        <v>1</v>
      </c>
      <c r="P599">
        <v>100</v>
      </c>
      <c r="Q599">
        <v>14.28571428571429</v>
      </c>
      <c r="R599">
        <v>1</v>
      </c>
      <c r="S599">
        <v>100</v>
      </c>
      <c r="T599">
        <v>14.28571428571429</v>
      </c>
      <c r="U599">
        <v>12.5</v>
      </c>
      <c r="V599">
        <v>0</v>
      </c>
      <c r="W599">
        <v>0</v>
      </c>
    </row>
    <row r="600" spans="1:23" x14ac:dyDescent="0.25">
      <c r="A600" s="1" t="s">
        <v>49</v>
      </c>
      <c r="B600" s="1">
        <v>19</v>
      </c>
      <c r="C600" s="1">
        <v>8</v>
      </c>
      <c r="D600" s="1">
        <v>5</v>
      </c>
      <c r="E600" s="1">
        <v>1</v>
      </c>
      <c r="F600" s="1" t="s">
        <v>24</v>
      </c>
      <c r="G600" s="1">
        <v>3</v>
      </c>
      <c r="H600">
        <v>1</v>
      </c>
      <c r="I600">
        <v>67.567567567567565</v>
      </c>
      <c r="J600">
        <v>-16.216216216216221</v>
      </c>
      <c r="K600">
        <v>-9.4594594594594632</v>
      </c>
      <c r="L600">
        <v>0</v>
      </c>
      <c r="M600">
        <v>100</v>
      </c>
      <c r="N600">
        <v>14.86486486486487</v>
      </c>
      <c r="O600">
        <v>1</v>
      </c>
      <c r="P600">
        <v>100</v>
      </c>
      <c r="Q600">
        <v>14.86486486486487</v>
      </c>
      <c r="R600">
        <v>1</v>
      </c>
      <c r="S600">
        <v>100</v>
      </c>
      <c r="T600">
        <v>14.86486486486487</v>
      </c>
      <c r="U600">
        <v>0</v>
      </c>
      <c r="V600">
        <v>100</v>
      </c>
      <c r="W600">
        <v>14.86486486486487</v>
      </c>
    </row>
    <row r="601" spans="1:23" x14ac:dyDescent="0.25">
      <c r="A601" s="1" t="s">
        <v>49</v>
      </c>
      <c r="B601" s="1">
        <v>19</v>
      </c>
      <c r="C601" s="1">
        <v>8</v>
      </c>
      <c r="D601" s="1">
        <v>6</v>
      </c>
      <c r="E601" s="1">
        <v>1</v>
      </c>
      <c r="F601" s="1" t="s">
        <v>24</v>
      </c>
      <c r="G601" s="1">
        <v>3</v>
      </c>
      <c r="H601">
        <v>1</v>
      </c>
      <c r="I601">
        <v>69.014084507042256</v>
      </c>
      <c r="J601">
        <v>-12.676056338028159</v>
      </c>
      <c r="K601">
        <v>7.0422535211267618</v>
      </c>
      <c r="L601">
        <v>0</v>
      </c>
      <c r="M601">
        <v>100</v>
      </c>
      <c r="N601">
        <v>12.676056338028181</v>
      </c>
      <c r="O601">
        <v>2</v>
      </c>
      <c r="P601">
        <v>100</v>
      </c>
      <c r="Q601">
        <v>12.676056338028181</v>
      </c>
      <c r="R601">
        <v>2</v>
      </c>
      <c r="S601">
        <v>100</v>
      </c>
      <c r="T601">
        <v>12.676056338028181</v>
      </c>
      <c r="U601">
        <v>1</v>
      </c>
      <c r="V601">
        <v>100</v>
      </c>
      <c r="W601">
        <v>12.676056338028181</v>
      </c>
    </row>
    <row r="602" spans="1:23" x14ac:dyDescent="0.25">
      <c r="A602" s="1" t="s">
        <v>49</v>
      </c>
      <c r="B602" s="1">
        <v>19</v>
      </c>
      <c r="C602" s="1">
        <v>8</v>
      </c>
      <c r="D602" s="1">
        <v>6.9999999999999991</v>
      </c>
      <c r="E602" s="1">
        <v>1</v>
      </c>
      <c r="F602" s="1" t="s">
        <v>24</v>
      </c>
      <c r="G602" s="1">
        <v>3</v>
      </c>
      <c r="H602">
        <v>1</v>
      </c>
      <c r="I602">
        <v>70.588235294117652</v>
      </c>
      <c r="J602">
        <v>7.3529411764705843</v>
      </c>
      <c r="K602">
        <v>-7.3529411764705959</v>
      </c>
      <c r="L602">
        <v>0</v>
      </c>
      <c r="M602">
        <v>100</v>
      </c>
      <c r="N602">
        <v>10.294117647058821</v>
      </c>
      <c r="O602">
        <v>1</v>
      </c>
      <c r="P602">
        <v>100</v>
      </c>
      <c r="Q602">
        <v>10.294117647058821</v>
      </c>
      <c r="R602">
        <v>1</v>
      </c>
      <c r="S602">
        <v>100</v>
      </c>
      <c r="T602">
        <v>10.294117647058821</v>
      </c>
      <c r="U602">
        <v>1</v>
      </c>
      <c r="V602">
        <v>100</v>
      </c>
      <c r="W602">
        <v>10.294117647058821</v>
      </c>
    </row>
    <row r="603" spans="1:23" x14ac:dyDescent="0.25">
      <c r="A603" s="1" t="s">
        <v>49</v>
      </c>
      <c r="B603" s="1">
        <v>19</v>
      </c>
      <c r="C603" s="1">
        <v>8</v>
      </c>
      <c r="D603" s="1">
        <v>8.0000000000000018</v>
      </c>
      <c r="E603" s="1">
        <v>1</v>
      </c>
      <c r="F603" s="1" t="s">
        <v>24</v>
      </c>
      <c r="G603" s="1">
        <v>3</v>
      </c>
      <c r="H603">
        <v>1</v>
      </c>
      <c r="I603">
        <v>69.230769230769226</v>
      </c>
      <c r="J603">
        <v>7.6923076923076987</v>
      </c>
      <c r="K603">
        <v>-1.538461538461533</v>
      </c>
      <c r="L603">
        <v>0</v>
      </c>
      <c r="M603">
        <v>100</v>
      </c>
      <c r="N603">
        <v>10.769230769230781</v>
      </c>
      <c r="O603">
        <v>1</v>
      </c>
      <c r="P603">
        <v>100</v>
      </c>
      <c r="Q603">
        <v>10.769230769230781</v>
      </c>
      <c r="R603">
        <v>1</v>
      </c>
      <c r="S603">
        <v>100</v>
      </c>
      <c r="T603">
        <v>10.769230769230781</v>
      </c>
      <c r="U603">
        <v>1</v>
      </c>
      <c r="V603">
        <v>100</v>
      </c>
      <c r="W603">
        <v>10.769230769230781</v>
      </c>
    </row>
    <row r="604" spans="1:23" x14ac:dyDescent="0.25">
      <c r="A604" s="1" t="s">
        <v>50</v>
      </c>
      <c r="B604" s="1">
        <v>5</v>
      </c>
      <c r="C604" s="1">
        <v>2</v>
      </c>
      <c r="D604" s="1">
        <v>0.50000000000000011</v>
      </c>
      <c r="E604" s="1">
        <v>1</v>
      </c>
      <c r="F604" s="1" t="s">
        <v>24</v>
      </c>
      <c r="G604" s="1">
        <v>2</v>
      </c>
      <c r="H604">
        <v>1</v>
      </c>
      <c r="I604">
        <v>76.415094339622641</v>
      </c>
      <c r="J604">
        <v>-35.84905660377359</v>
      </c>
      <c r="K604">
        <v>-12.26415094339624</v>
      </c>
      <c r="L604">
        <v>2</v>
      </c>
      <c r="M604">
        <v>0</v>
      </c>
      <c r="N604">
        <v>-16.981132075471709</v>
      </c>
      <c r="O604">
        <v>1</v>
      </c>
      <c r="P604">
        <v>0</v>
      </c>
      <c r="Q604">
        <v>-16.981132075471709</v>
      </c>
      <c r="R604">
        <v>1</v>
      </c>
      <c r="S604">
        <v>0</v>
      </c>
      <c r="T604">
        <v>-16.981132075471709</v>
      </c>
      <c r="U604">
        <v>1</v>
      </c>
      <c r="V604">
        <v>0</v>
      </c>
      <c r="W604">
        <v>-16.981132075471709</v>
      </c>
    </row>
    <row r="605" spans="1:23" x14ac:dyDescent="0.25">
      <c r="A605" s="1" t="s">
        <v>50</v>
      </c>
      <c r="B605" s="1">
        <v>5</v>
      </c>
      <c r="C605" s="1">
        <v>2</v>
      </c>
      <c r="D605" s="1">
        <v>0.50000000000000011</v>
      </c>
      <c r="E605" s="1">
        <v>1</v>
      </c>
      <c r="F605" s="1" t="s">
        <v>24</v>
      </c>
      <c r="G605" s="1">
        <v>3</v>
      </c>
      <c r="H605">
        <v>1</v>
      </c>
      <c r="I605">
        <v>76.415094339622641</v>
      </c>
      <c r="J605">
        <v>-35.84905660377359</v>
      </c>
      <c r="K605">
        <v>-23.58490566037737</v>
      </c>
      <c r="L605">
        <v>2</v>
      </c>
      <c r="M605">
        <v>0</v>
      </c>
      <c r="N605">
        <v>-16.981132075471709</v>
      </c>
      <c r="O605">
        <v>1</v>
      </c>
      <c r="P605">
        <v>0</v>
      </c>
      <c r="Q605">
        <v>-16.981132075471709</v>
      </c>
      <c r="R605">
        <v>1</v>
      </c>
      <c r="S605">
        <v>0</v>
      </c>
      <c r="T605">
        <v>-16.981132075471709</v>
      </c>
      <c r="U605">
        <v>1</v>
      </c>
      <c r="V605">
        <v>0</v>
      </c>
      <c r="W605">
        <v>-16.981132075471709</v>
      </c>
    </row>
    <row r="606" spans="1:23" x14ac:dyDescent="0.25">
      <c r="A606" s="1" t="s">
        <v>50</v>
      </c>
      <c r="B606" s="1">
        <v>5</v>
      </c>
      <c r="C606" s="1">
        <v>2</v>
      </c>
      <c r="D606" s="1">
        <v>1</v>
      </c>
      <c r="E606" s="1">
        <v>1</v>
      </c>
      <c r="F606" s="1" t="s">
        <v>24</v>
      </c>
      <c r="G606" s="1">
        <v>2</v>
      </c>
      <c r="H606">
        <v>1</v>
      </c>
      <c r="I606">
        <v>76.415094339622641</v>
      </c>
      <c r="J606">
        <v>-35.84905660377359</v>
      </c>
      <c r="K606">
        <v>-12.26415094339624</v>
      </c>
      <c r="L606">
        <v>2</v>
      </c>
      <c r="M606">
        <v>0</v>
      </c>
      <c r="N606">
        <v>-16.981132075471709</v>
      </c>
      <c r="O606">
        <v>1</v>
      </c>
      <c r="P606">
        <v>0</v>
      </c>
      <c r="Q606">
        <v>-16.981132075471709</v>
      </c>
      <c r="R606">
        <v>1</v>
      </c>
      <c r="S606">
        <v>0</v>
      </c>
      <c r="T606">
        <v>-16.981132075471709</v>
      </c>
      <c r="U606">
        <v>1</v>
      </c>
      <c r="V606">
        <v>0</v>
      </c>
      <c r="W606">
        <v>-16.981132075471709</v>
      </c>
    </row>
    <row r="607" spans="1:23" x14ac:dyDescent="0.25">
      <c r="A607" s="1" t="s">
        <v>50</v>
      </c>
      <c r="B607" s="1">
        <v>5</v>
      </c>
      <c r="C607" s="1">
        <v>2</v>
      </c>
      <c r="D607" s="1">
        <v>1</v>
      </c>
      <c r="E607" s="1">
        <v>1</v>
      </c>
      <c r="F607" s="1" t="s">
        <v>24</v>
      </c>
      <c r="G607" s="1">
        <v>3</v>
      </c>
      <c r="H607">
        <v>1</v>
      </c>
      <c r="I607">
        <v>76.415094339622641</v>
      </c>
      <c r="J607">
        <v>-35.84905660377359</v>
      </c>
      <c r="K607">
        <v>-23.58490566037737</v>
      </c>
      <c r="L607">
        <v>2</v>
      </c>
      <c r="M607">
        <v>0</v>
      </c>
      <c r="N607">
        <v>-16.981132075471709</v>
      </c>
      <c r="O607">
        <v>1</v>
      </c>
      <c r="P607">
        <v>0</v>
      </c>
      <c r="Q607">
        <v>-16.981132075471709</v>
      </c>
      <c r="R607">
        <v>1</v>
      </c>
      <c r="S607">
        <v>0</v>
      </c>
      <c r="T607">
        <v>-16.981132075471709</v>
      </c>
      <c r="U607">
        <v>1</v>
      </c>
      <c r="V607">
        <v>0</v>
      </c>
      <c r="W607">
        <v>-16.981132075471709</v>
      </c>
    </row>
    <row r="608" spans="1:23" x14ac:dyDescent="0.25">
      <c r="A608" s="1" t="s">
        <v>50</v>
      </c>
      <c r="B608" s="1">
        <v>5</v>
      </c>
      <c r="C608" s="1">
        <v>2</v>
      </c>
      <c r="D608" s="1">
        <v>2</v>
      </c>
      <c r="E608" s="1">
        <v>1</v>
      </c>
      <c r="F608" s="1" t="s">
        <v>24</v>
      </c>
      <c r="G608" s="1">
        <v>1</v>
      </c>
      <c r="H608">
        <v>1</v>
      </c>
      <c r="I608">
        <v>48.543689320388353</v>
      </c>
      <c r="J608">
        <v>-1.9417475728155329</v>
      </c>
      <c r="K608">
        <v>5.8252427184465994</v>
      </c>
      <c r="L608">
        <v>0</v>
      </c>
      <c r="M608">
        <v>100</v>
      </c>
      <c r="N608">
        <v>37.864077669902898</v>
      </c>
      <c r="O608">
        <v>2</v>
      </c>
      <c r="P608">
        <v>0</v>
      </c>
      <c r="Q608">
        <v>0</v>
      </c>
      <c r="R608">
        <v>2.5</v>
      </c>
      <c r="S608">
        <v>0</v>
      </c>
      <c r="T608">
        <v>0</v>
      </c>
      <c r="U608">
        <v>0</v>
      </c>
      <c r="V608">
        <v>100</v>
      </c>
      <c r="W608">
        <v>37.864077669902898</v>
      </c>
    </row>
    <row r="609" spans="1:23" x14ac:dyDescent="0.25">
      <c r="A609" s="1" t="s">
        <v>50</v>
      </c>
      <c r="B609" s="1">
        <v>5</v>
      </c>
      <c r="C609" s="1">
        <v>2</v>
      </c>
      <c r="D609" s="1">
        <v>2</v>
      </c>
      <c r="E609" s="1">
        <v>1</v>
      </c>
      <c r="F609" s="1" t="s">
        <v>24</v>
      </c>
      <c r="G609" s="1">
        <v>2</v>
      </c>
      <c r="H609">
        <v>1</v>
      </c>
      <c r="I609">
        <v>48.543689320388353</v>
      </c>
      <c r="J609">
        <v>-1.9417475728155329</v>
      </c>
      <c r="K609">
        <v>5.8252427184465994</v>
      </c>
      <c r="L609">
        <v>0</v>
      </c>
      <c r="M609">
        <v>100</v>
      </c>
      <c r="N609">
        <v>37.864077669902898</v>
      </c>
      <c r="O609">
        <v>2</v>
      </c>
      <c r="P609">
        <v>0</v>
      </c>
      <c r="Q609">
        <v>0</v>
      </c>
      <c r="R609">
        <v>2.5</v>
      </c>
      <c r="S609">
        <v>0</v>
      </c>
      <c r="T609">
        <v>0</v>
      </c>
      <c r="U609">
        <v>0</v>
      </c>
      <c r="V609">
        <v>100</v>
      </c>
      <c r="W609">
        <v>37.864077669902898</v>
      </c>
    </row>
    <row r="610" spans="1:23" x14ac:dyDescent="0.25">
      <c r="A610" s="1" t="s">
        <v>50</v>
      </c>
      <c r="B610" s="1">
        <v>5</v>
      </c>
      <c r="C610" s="1">
        <v>2</v>
      </c>
      <c r="D610" s="1">
        <v>2</v>
      </c>
      <c r="E610" s="1">
        <v>1</v>
      </c>
      <c r="F610" s="1" t="s">
        <v>24</v>
      </c>
      <c r="G610" s="1">
        <v>3</v>
      </c>
      <c r="H610">
        <v>2</v>
      </c>
      <c r="I610">
        <v>88.349514563106794</v>
      </c>
      <c r="J610">
        <v>4.8543689320388381</v>
      </c>
      <c r="K610">
        <v>21.359223300970871</v>
      </c>
      <c r="L610">
        <v>1</v>
      </c>
      <c r="M610">
        <v>100</v>
      </c>
      <c r="N610">
        <v>39.805825242718441</v>
      </c>
      <c r="O610">
        <v>2</v>
      </c>
      <c r="P610">
        <v>100</v>
      </c>
      <c r="Q610">
        <v>42.718446601941743</v>
      </c>
      <c r="R610">
        <v>2.5</v>
      </c>
      <c r="S610">
        <v>100</v>
      </c>
      <c r="T610">
        <v>42.718446601941743</v>
      </c>
      <c r="U610">
        <v>0</v>
      </c>
      <c r="V610">
        <v>200</v>
      </c>
      <c r="W610">
        <v>82.524271844660177</v>
      </c>
    </row>
    <row r="611" spans="1:23" x14ac:dyDescent="0.25">
      <c r="A611" s="1" t="s">
        <v>50</v>
      </c>
      <c r="B611" s="1">
        <v>5</v>
      </c>
      <c r="C611" s="1">
        <v>2</v>
      </c>
      <c r="D611" s="1">
        <v>3</v>
      </c>
      <c r="E611" s="1">
        <v>1</v>
      </c>
      <c r="F611" s="1" t="s">
        <v>24</v>
      </c>
      <c r="G611" s="1">
        <v>1</v>
      </c>
      <c r="H611">
        <v>1</v>
      </c>
      <c r="I611">
        <v>49</v>
      </c>
      <c r="J611">
        <v>6.0000000000000053</v>
      </c>
      <c r="K611">
        <v>18</v>
      </c>
      <c r="L611">
        <v>0</v>
      </c>
      <c r="M611">
        <v>100</v>
      </c>
      <c r="N611">
        <v>37</v>
      </c>
      <c r="O611">
        <v>2</v>
      </c>
      <c r="P611">
        <v>0</v>
      </c>
      <c r="Q611">
        <v>0</v>
      </c>
      <c r="R611">
        <v>2.5</v>
      </c>
      <c r="S611">
        <v>0</v>
      </c>
      <c r="T611">
        <v>0</v>
      </c>
      <c r="U611">
        <v>0</v>
      </c>
      <c r="V611">
        <v>100</v>
      </c>
      <c r="W611">
        <v>37</v>
      </c>
    </row>
    <row r="612" spans="1:23" x14ac:dyDescent="0.25">
      <c r="A612" s="1" t="s">
        <v>50</v>
      </c>
      <c r="B612" s="1">
        <v>5</v>
      </c>
      <c r="C612" s="1">
        <v>2</v>
      </c>
      <c r="D612" s="1">
        <v>3</v>
      </c>
      <c r="E612" s="1">
        <v>1</v>
      </c>
      <c r="F612" s="1" t="s">
        <v>24</v>
      </c>
      <c r="G612" s="1">
        <v>2</v>
      </c>
      <c r="H612">
        <v>1</v>
      </c>
      <c r="I612">
        <v>49</v>
      </c>
      <c r="J612">
        <v>6.0000000000000053</v>
      </c>
      <c r="K612">
        <v>18</v>
      </c>
      <c r="L612">
        <v>0</v>
      </c>
      <c r="M612">
        <v>100</v>
      </c>
      <c r="N612">
        <v>37</v>
      </c>
      <c r="O612">
        <v>2</v>
      </c>
      <c r="P612">
        <v>0</v>
      </c>
      <c r="Q612">
        <v>0</v>
      </c>
      <c r="R612">
        <v>2.5</v>
      </c>
      <c r="S612">
        <v>0</v>
      </c>
      <c r="T612">
        <v>0</v>
      </c>
      <c r="U612">
        <v>0</v>
      </c>
      <c r="V612">
        <v>100</v>
      </c>
      <c r="W612">
        <v>37</v>
      </c>
    </row>
    <row r="613" spans="1:23" x14ac:dyDescent="0.25">
      <c r="A613" s="1" t="s">
        <v>50</v>
      </c>
      <c r="B613" s="1">
        <v>5</v>
      </c>
      <c r="C613" s="1">
        <v>2</v>
      </c>
      <c r="D613" s="1">
        <v>3</v>
      </c>
      <c r="E613" s="1">
        <v>1</v>
      </c>
      <c r="F613" s="1" t="s">
        <v>24</v>
      </c>
      <c r="G613" s="1">
        <v>3</v>
      </c>
      <c r="H613">
        <v>2</v>
      </c>
      <c r="I613">
        <v>89</v>
      </c>
      <c r="J613">
        <v>21.000000000000011</v>
      </c>
      <c r="K613">
        <v>47.000000000000007</v>
      </c>
      <c r="L613">
        <v>0</v>
      </c>
      <c r="M613">
        <v>200</v>
      </c>
      <c r="N613">
        <v>85</v>
      </c>
      <c r="O613">
        <v>2</v>
      </c>
      <c r="P613">
        <v>100</v>
      </c>
      <c r="Q613">
        <v>46</v>
      </c>
      <c r="R613">
        <v>2.5</v>
      </c>
      <c r="S613">
        <v>100</v>
      </c>
      <c r="T613">
        <v>46</v>
      </c>
      <c r="U613">
        <v>0</v>
      </c>
      <c r="V613">
        <v>200</v>
      </c>
      <c r="W613">
        <v>85</v>
      </c>
    </row>
    <row r="614" spans="1:23" x14ac:dyDescent="0.25">
      <c r="A614" s="1" t="s">
        <v>50</v>
      </c>
      <c r="B614" s="1">
        <v>5</v>
      </c>
      <c r="C614" s="1">
        <v>2</v>
      </c>
      <c r="D614" s="1">
        <v>4.0000000000000009</v>
      </c>
      <c r="E614" s="1">
        <v>1</v>
      </c>
      <c r="F614" s="1" t="s">
        <v>24</v>
      </c>
      <c r="G614" s="1">
        <v>1</v>
      </c>
      <c r="H614">
        <v>1</v>
      </c>
      <c r="I614">
        <v>48.958333333333329</v>
      </c>
      <c r="J614">
        <v>4.1666666666666687</v>
      </c>
      <c r="K614">
        <v>16.666666666666671</v>
      </c>
      <c r="L614">
        <v>0</v>
      </c>
      <c r="M614">
        <v>100</v>
      </c>
      <c r="N614">
        <v>36.458333333333329</v>
      </c>
      <c r="O614">
        <v>2</v>
      </c>
      <c r="P614">
        <v>0</v>
      </c>
      <c r="Q614">
        <v>0</v>
      </c>
      <c r="R614">
        <v>2.5</v>
      </c>
      <c r="S614">
        <v>0</v>
      </c>
      <c r="T614">
        <v>0</v>
      </c>
      <c r="U614">
        <v>0</v>
      </c>
      <c r="V614">
        <v>100</v>
      </c>
      <c r="W614">
        <v>36.458333333333329</v>
      </c>
    </row>
    <row r="615" spans="1:23" x14ac:dyDescent="0.25">
      <c r="A615" s="1" t="s">
        <v>50</v>
      </c>
      <c r="B615" s="1">
        <v>5</v>
      </c>
      <c r="C615" s="1">
        <v>2</v>
      </c>
      <c r="D615" s="1">
        <v>4.0000000000000009</v>
      </c>
      <c r="E615" s="1">
        <v>1</v>
      </c>
      <c r="F615" s="1" t="s">
        <v>24</v>
      </c>
      <c r="G615" s="1">
        <v>2</v>
      </c>
      <c r="H615">
        <v>1</v>
      </c>
      <c r="I615">
        <v>48.958333333333329</v>
      </c>
      <c r="J615">
        <v>4.1666666666666687</v>
      </c>
      <c r="K615">
        <v>16.666666666666671</v>
      </c>
      <c r="L615">
        <v>0</v>
      </c>
      <c r="M615">
        <v>100</v>
      </c>
      <c r="N615">
        <v>36.458333333333329</v>
      </c>
      <c r="O615">
        <v>2</v>
      </c>
      <c r="P615">
        <v>0</v>
      </c>
      <c r="Q615">
        <v>0</v>
      </c>
      <c r="R615">
        <v>2.5</v>
      </c>
      <c r="S615">
        <v>0</v>
      </c>
      <c r="T615">
        <v>0</v>
      </c>
      <c r="U615">
        <v>0</v>
      </c>
      <c r="V615">
        <v>100</v>
      </c>
      <c r="W615">
        <v>36.458333333333329</v>
      </c>
    </row>
    <row r="616" spans="1:23" x14ac:dyDescent="0.25">
      <c r="A616" s="1" t="s">
        <v>50</v>
      </c>
      <c r="B616" s="1">
        <v>5</v>
      </c>
      <c r="C616" s="1">
        <v>2</v>
      </c>
      <c r="D616" s="1">
        <v>4.0000000000000009</v>
      </c>
      <c r="E616" s="1">
        <v>1</v>
      </c>
      <c r="F616" s="1" t="s">
        <v>24</v>
      </c>
      <c r="G616" s="1">
        <v>3</v>
      </c>
      <c r="H616">
        <v>2</v>
      </c>
      <c r="I616">
        <v>88.541666666666671</v>
      </c>
      <c r="J616">
        <v>17.708333333333329</v>
      </c>
      <c r="K616">
        <v>34.375</v>
      </c>
      <c r="L616">
        <v>0</v>
      </c>
      <c r="M616">
        <v>200</v>
      </c>
      <c r="N616">
        <v>84.374999999999986</v>
      </c>
      <c r="O616">
        <v>2</v>
      </c>
      <c r="P616">
        <v>100</v>
      </c>
      <c r="Q616">
        <v>45.833333333333329</v>
      </c>
      <c r="R616">
        <v>2.5</v>
      </c>
      <c r="S616">
        <v>100</v>
      </c>
      <c r="T616">
        <v>45.833333333333329</v>
      </c>
      <c r="U616">
        <v>0</v>
      </c>
      <c r="V616">
        <v>200</v>
      </c>
      <c r="W616">
        <v>84.374999999999986</v>
      </c>
    </row>
    <row r="617" spans="1:23" x14ac:dyDescent="0.25">
      <c r="A617" s="1" t="s">
        <v>50</v>
      </c>
      <c r="B617" s="1">
        <v>5</v>
      </c>
      <c r="C617" s="1">
        <v>2</v>
      </c>
      <c r="D617" s="1">
        <v>5</v>
      </c>
      <c r="E617" s="1">
        <v>1</v>
      </c>
      <c r="F617" s="1" t="s">
        <v>24</v>
      </c>
      <c r="G617" s="1">
        <v>1</v>
      </c>
      <c r="H617">
        <v>1</v>
      </c>
      <c r="I617">
        <v>48.387096774193552</v>
      </c>
      <c r="J617">
        <v>8.6021505376344116</v>
      </c>
      <c r="K617">
        <v>21.50537634408602</v>
      </c>
      <c r="L617">
        <v>0</v>
      </c>
      <c r="M617">
        <v>100</v>
      </c>
      <c r="N617">
        <v>38.70967741935484</v>
      </c>
      <c r="O617">
        <v>2</v>
      </c>
      <c r="P617">
        <v>0</v>
      </c>
      <c r="Q617">
        <v>0</v>
      </c>
      <c r="R617">
        <v>2.5</v>
      </c>
      <c r="S617">
        <v>0</v>
      </c>
      <c r="T617">
        <v>0</v>
      </c>
      <c r="U617">
        <v>0</v>
      </c>
      <c r="V617">
        <v>100</v>
      </c>
      <c r="W617">
        <v>38.70967741935484</v>
      </c>
    </row>
    <row r="618" spans="1:23" x14ac:dyDescent="0.25">
      <c r="A618" s="1" t="s">
        <v>50</v>
      </c>
      <c r="B618" s="1">
        <v>5</v>
      </c>
      <c r="C618" s="1">
        <v>2</v>
      </c>
      <c r="D618" s="1">
        <v>5</v>
      </c>
      <c r="E618" s="1">
        <v>1</v>
      </c>
      <c r="F618" s="1" t="s">
        <v>24</v>
      </c>
      <c r="G618" s="1">
        <v>2</v>
      </c>
      <c r="H618">
        <v>1</v>
      </c>
      <c r="I618">
        <v>48.387096774193552</v>
      </c>
      <c r="J618">
        <v>8.6021505376344116</v>
      </c>
      <c r="K618">
        <v>21.50537634408602</v>
      </c>
      <c r="L618">
        <v>0</v>
      </c>
      <c r="M618">
        <v>100</v>
      </c>
      <c r="N618">
        <v>38.70967741935484</v>
      </c>
      <c r="O618">
        <v>2</v>
      </c>
      <c r="P618">
        <v>0</v>
      </c>
      <c r="Q618">
        <v>0</v>
      </c>
      <c r="R618">
        <v>2.5</v>
      </c>
      <c r="S618">
        <v>0</v>
      </c>
      <c r="T618">
        <v>0</v>
      </c>
      <c r="U618">
        <v>0</v>
      </c>
      <c r="V618">
        <v>100</v>
      </c>
      <c r="W618">
        <v>38.70967741935484</v>
      </c>
    </row>
    <row r="619" spans="1:23" x14ac:dyDescent="0.25">
      <c r="A619" s="1" t="s">
        <v>50</v>
      </c>
      <c r="B619" s="1">
        <v>5</v>
      </c>
      <c r="C619" s="1">
        <v>2</v>
      </c>
      <c r="D619" s="1">
        <v>5</v>
      </c>
      <c r="E619" s="1">
        <v>1</v>
      </c>
      <c r="F619" s="1" t="s">
        <v>24</v>
      </c>
      <c r="G619" s="1">
        <v>3</v>
      </c>
      <c r="H619">
        <v>2</v>
      </c>
      <c r="I619">
        <v>87.096774193548384</v>
      </c>
      <c r="J619">
        <v>26.881720430107531</v>
      </c>
      <c r="K619">
        <v>43.01075268817204</v>
      </c>
      <c r="L619">
        <v>0</v>
      </c>
      <c r="M619">
        <v>200</v>
      </c>
      <c r="N619">
        <v>83.870967741935488</v>
      </c>
      <c r="O619">
        <v>2</v>
      </c>
      <c r="P619">
        <v>100</v>
      </c>
      <c r="Q619">
        <v>43.01075268817204</v>
      </c>
      <c r="R619">
        <v>2.5</v>
      </c>
      <c r="S619">
        <v>100</v>
      </c>
      <c r="T619">
        <v>43.01075268817204</v>
      </c>
      <c r="U619">
        <v>0</v>
      </c>
      <c r="V619">
        <v>200</v>
      </c>
      <c r="W619">
        <v>83.870967741935488</v>
      </c>
    </row>
    <row r="620" spans="1:23" x14ac:dyDescent="0.25">
      <c r="A620" s="1" t="s">
        <v>50</v>
      </c>
      <c r="B620" s="1">
        <v>5</v>
      </c>
      <c r="C620" s="1">
        <v>2</v>
      </c>
      <c r="D620" s="1">
        <v>6</v>
      </c>
      <c r="E620" s="1">
        <v>1</v>
      </c>
      <c r="F620" s="1" t="s">
        <v>24</v>
      </c>
      <c r="G620" s="1">
        <v>1</v>
      </c>
      <c r="H620">
        <v>1</v>
      </c>
      <c r="I620">
        <v>47.191011235955052</v>
      </c>
      <c r="J620">
        <v>21.348314606741571</v>
      </c>
      <c r="K620">
        <v>19.101123595505619</v>
      </c>
      <c r="L620">
        <v>0</v>
      </c>
      <c r="M620">
        <v>100</v>
      </c>
      <c r="N620">
        <v>39.325842696629223</v>
      </c>
      <c r="O620">
        <v>2</v>
      </c>
      <c r="P620">
        <v>0</v>
      </c>
      <c r="Q620">
        <v>0</v>
      </c>
      <c r="R620">
        <v>2.5</v>
      </c>
      <c r="S620">
        <v>0</v>
      </c>
      <c r="T620">
        <v>0</v>
      </c>
      <c r="U620">
        <v>0</v>
      </c>
      <c r="V620">
        <v>100</v>
      </c>
      <c r="W620">
        <v>39.325842696629223</v>
      </c>
    </row>
    <row r="621" spans="1:23" x14ac:dyDescent="0.25">
      <c r="A621" s="1" t="s">
        <v>50</v>
      </c>
      <c r="B621" s="1">
        <v>5</v>
      </c>
      <c r="C621" s="1">
        <v>2</v>
      </c>
      <c r="D621" s="1">
        <v>6</v>
      </c>
      <c r="E621" s="1">
        <v>1</v>
      </c>
      <c r="F621" s="1" t="s">
        <v>24</v>
      </c>
      <c r="G621" s="1">
        <v>2</v>
      </c>
      <c r="H621">
        <v>1</v>
      </c>
      <c r="I621">
        <v>47.191011235955052</v>
      </c>
      <c r="J621">
        <v>21.348314606741571</v>
      </c>
      <c r="K621">
        <v>19.101123595505619</v>
      </c>
      <c r="L621">
        <v>0</v>
      </c>
      <c r="M621">
        <v>100</v>
      </c>
      <c r="N621">
        <v>39.325842696629223</v>
      </c>
      <c r="O621">
        <v>2</v>
      </c>
      <c r="P621">
        <v>0</v>
      </c>
      <c r="Q621">
        <v>0</v>
      </c>
      <c r="R621">
        <v>2.5</v>
      </c>
      <c r="S621">
        <v>0</v>
      </c>
      <c r="T621">
        <v>0</v>
      </c>
      <c r="U621">
        <v>0</v>
      </c>
      <c r="V621">
        <v>100</v>
      </c>
      <c r="W621">
        <v>39.325842696629223</v>
      </c>
    </row>
    <row r="622" spans="1:23" x14ac:dyDescent="0.25">
      <c r="A622" s="1" t="s">
        <v>50</v>
      </c>
      <c r="B622" s="1">
        <v>5</v>
      </c>
      <c r="C622" s="1">
        <v>2</v>
      </c>
      <c r="D622" s="1">
        <v>6</v>
      </c>
      <c r="E622" s="1">
        <v>1</v>
      </c>
      <c r="F622" s="1" t="s">
        <v>24</v>
      </c>
      <c r="G622" s="1">
        <v>3</v>
      </c>
      <c r="H622">
        <v>2</v>
      </c>
      <c r="I622">
        <v>84.269662921348313</v>
      </c>
      <c r="J622">
        <v>52.80898876404494</v>
      </c>
      <c r="K622">
        <v>30.337078651685399</v>
      </c>
      <c r="L622">
        <v>1</v>
      </c>
      <c r="M622">
        <v>100</v>
      </c>
      <c r="N622">
        <v>41.573033707865171</v>
      </c>
      <c r="O622">
        <v>2</v>
      </c>
      <c r="P622">
        <v>100</v>
      </c>
      <c r="Q622">
        <v>43.820224719101127</v>
      </c>
      <c r="R622">
        <v>2.5</v>
      </c>
      <c r="S622">
        <v>100</v>
      </c>
      <c r="T622">
        <v>43.820224719101127</v>
      </c>
      <c r="U622">
        <v>0</v>
      </c>
      <c r="V622">
        <v>200</v>
      </c>
      <c r="W622">
        <v>85.393258426966298</v>
      </c>
    </row>
    <row r="623" spans="1:23" x14ac:dyDescent="0.25">
      <c r="A623" s="1" t="s">
        <v>50</v>
      </c>
      <c r="B623" s="1">
        <v>5</v>
      </c>
      <c r="C623" s="1">
        <v>2</v>
      </c>
      <c r="D623" s="1">
        <v>6.9999999999999991</v>
      </c>
      <c r="E623" s="1">
        <v>1</v>
      </c>
      <c r="F623" s="1" t="s">
        <v>24</v>
      </c>
      <c r="G623" s="1">
        <v>1</v>
      </c>
      <c r="H623">
        <v>1</v>
      </c>
      <c r="I623">
        <v>47.058823529411761</v>
      </c>
      <c r="J623">
        <v>18.82352941176471</v>
      </c>
      <c r="K623">
        <v>12.94117647058823</v>
      </c>
      <c r="L623">
        <v>0</v>
      </c>
      <c r="M623">
        <v>100</v>
      </c>
      <c r="N623">
        <v>41.17647058823529</v>
      </c>
      <c r="O623">
        <v>2</v>
      </c>
      <c r="P623">
        <v>0</v>
      </c>
      <c r="Q623">
        <v>0</v>
      </c>
      <c r="R623">
        <v>2.5</v>
      </c>
      <c r="S623">
        <v>0</v>
      </c>
      <c r="T623">
        <v>0</v>
      </c>
      <c r="U623">
        <v>0</v>
      </c>
      <c r="V623">
        <v>100</v>
      </c>
      <c r="W623">
        <v>41.17647058823529</v>
      </c>
    </row>
    <row r="624" spans="1:23" x14ac:dyDescent="0.25">
      <c r="A624" s="1" t="s">
        <v>50</v>
      </c>
      <c r="B624" s="1">
        <v>5</v>
      </c>
      <c r="C624" s="1">
        <v>2</v>
      </c>
      <c r="D624" s="1">
        <v>6.9999999999999991</v>
      </c>
      <c r="E624" s="1">
        <v>1</v>
      </c>
      <c r="F624" s="1" t="s">
        <v>24</v>
      </c>
      <c r="G624" s="1">
        <v>2</v>
      </c>
      <c r="H624">
        <v>1</v>
      </c>
      <c r="I624">
        <v>47.058823529411761</v>
      </c>
      <c r="J624">
        <v>18.82352941176471</v>
      </c>
      <c r="K624">
        <v>12.94117647058823</v>
      </c>
      <c r="L624">
        <v>0</v>
      </c>
      <c r="M624">
        <v>100</v>
      </c>
      <c r="N624">
        <v>41.17647058823529</v>
      </c>
      <c r="O624">
        <v>2</v>
      </c>
      <c r="P624">
        <v>0</v>
      </c>
      <c r="Q624">
        <v>0</v>
      </c>
      <c r="R624">
        <v>2.5</v>
      </c>
      <c r="S624">
        <v>0</v>
      </c>
      <c r="T624">
        <v>0</v>
      </c>
      <c r="U624">
        <v>0</v>
      </c>
      <c r="V624">
        <v>100</v>
      </c>
      <c r="W624">
        <v>41.17647058823529</v>
      </c>
    </row>
    <row r="625" spans="1:23" x14ac:dyDescent="0.25">
      <c r="A625" s="1" t="s">
        <v>50</v>
      </c>
      <c r="B625" s="1">
        <v>5</v>
      </c>
      <c r="C625" s="1">
        <v>2</v>
      </c>
      <c r="D625" s="1">
        <v>6.9999999999999991</v>
      </c>
      <c r="E625" s="1">
        <v>1</v>
      </c>
      <c r="F625" s="1" t="s">
        <v>24</v>
      </c>
      <c r="G625" s="1">
        <v>3</v>
      </c>
      <c r="H625">
        <v>2</v>
      </c>
      <c r="I625">
        <v>83.529411764705884</v>
      </c>
      <c r="J625">
        <v>48.235294117647058</v>
      </c>
      <c r="K625">
        <v>48.235294117647051</v>
      </c>
      <c r="L625">
        <v>1</v>
      </c>
      <c r="M625">
        <v>100</v>
      </c>
      <c r="N625">
        <v>43.529411764705877</v>
      </c>
      <c r="O625">
        <v>2</v>
      </c>
      <c r="P625">
        <v>100</v>
      </c>
      <c r="Q625">
        <v>44.705882352941181</v>
      </c>
      <c r="R625">
        <v>2.5</v>
      </c>
      <c r="S625">
        <v>100</v>
      </c>
      <c r="T625">
        <v>44.705882352941181</v>
      </c>
      <c r="U625">
        <v>0</v>
      </c>
      <c r="V625">
        <v>200</v>
      </c>
      <c r="W625">
        <v>88.235294117647058</v>
      </c>
    </row>
    <row r="626" spans="1:23" x14ac:dyDescent="0.25">
      <c r="A626" s="1" t="s">
        <v>50</v>
      </c>
      <c r="B626" s="1">
        <v>5</v>
      </c>
      <c r="C626" s="1">
        <v>2</v>
      </c>
      <c r="D626" s="1">
        <v>8.0000000000000018</v>
      </c>
      <c r="E626" s="1">
        <v>1</v>
      </c>
      <c r="F626" s="1" t="s">
        <v>24</v>
      </c>
      <c r="G626" s="1">
        <v>1</v>
      </c>
      <c r="H626">
        <v>1</v>
      </c>
      <c r="I626">
        <v>48.780487804878049</v>
      </c>
      <c r="J626">
        <v>19.512195121951219</v>
      </c>
      <c r="K626">
        <v>39.024390243902438</v>
      </c>
      <c r="L626">
        <v>0</v>
      </c>
      <c r="M626">
        <v>100</v>
      </c>
      <c r="N626">
        <v>39.024390243902438</v>
      </c>
      <c r="O626">
        <v>2</v>
      </c>
      <c r="P626">
        <v>0</v>
      </c>
      <c r="Q626">
        <v>0</v>
      </c>
      <c r="R626">
        <v>2.5</v>
      </c>
      <c r="S626">
        <v>0</v>
      </c>
      <c r="T626">
        <v>0</v>
      </c>
      <c r="U626">
        <v>0</v>
      </c>
      <c r="V626">
        <v>100</v>
      </c>
      <c r="W626">
        <v>39.024390243902438</v>
      </c>
    </row>
    <row r="627" spans="1:23" x14ac:dyDescent="0.25">
      <c r="A627" s="1" t="s">
        <v>50</v>
      </c>
      <c r="B627" s="1">
        <v>5</v>
      </c>
      <c r="C627" s="1">
        <v>2</v>
      </c>
      <c r="D627" s="1">
        <v>8.0000000000000018</v>
      </c>
      <c r="E627" s="1">
        <v>1</v>
      </c>
      <c r="F627" s="1" t="s">
        <v>24</v>
      </c>
      <c r="G627" s="1">
        <v>2</v>
      </c>
      <c r="H627">
        <v>1</v>
      </c>
      <c r="I627">
        <v>48.780487804878049</v>
      </c>
      <c r="J627">
        <v>19.512195121951219</v>
      </c>
      <c r="K627">
        <v>39.024390243902438</v>
      </c>
      <c r="L627">
        <v>0</v>
      </c>
      <c r="M627">
        <v>100</v>
      </c>
      <c r="N627">
        <v>39.024390243902438</v>
      </c>
      <c r="O627">
        <v>2</v>
      </c>
      <c r="P627">
        <v>0</v>
      </c>
      <c r="Q627">
        <v>0</v>
      </c>
      <c r="R627">
        <v>2.5</v>
      </c>
      <c r="S627">
        <v>0</v>
      </c>
      <c r="T627">
        <v>0</v>
      </c>
      <c r="U627">
        <v>0</v>
      </c>
      <c r="V627">
        <v>100</v>
      </c>
      <c r="W627">
        <v>39.024390243902438</v>
      </c>
    </row>
    <row r="628" spans="1:23" x14ac:dyDescent="0.25">
      <c r="A628" s="1" t="s">
        <v>50</v>
      </c>
      <c r="B628" s="1">
        <v>5</v>
      </c>
      <c r="C628" s="1">
        <v>2</v>
      </c>
      <c r="D628" s="1">
        <v>8.0000000000000018</v>
      </c>
      <c r="E628" s="1">
        <v>1</v>
      </c>
      <c r="F628" s="1" t="s">
        <v>24</v>
      </c>
      <c r="G628" s="1">
        <v>3</v>
      </c>
      <c r="H628">
        <v>2</v>
      </c>
      <c r="I628">
        <v>86.585365853658544</v>
      </c>
      <c r="J628">
        <v>50</v>
      </c>
      <c r="K628">
        <v>63.414634146341463</v>
      </c>
      <c r="L628">
        <v>0</v>
      </c>
      <c r="M628">
        <v>200</v>
      </c>
      <c r="N628">
        <v>84.146341463414615</v>
      </c>
      <c r="O628">
        <v>2</v>
      </c>
      <c r="P628">
        <v>100</v>
      </c>
      <c r="Q628">
        <v>42.682926829268283</v>
      </c>
      <c r="R628">
        <v>2.5</v>
      </c>
      <c r="S628">
        <v>100</v>
      </c>
      <c r="T628">
        <v>42.682926829268283</v>
      </c>
      <c r="U628">
        <v>0</v>
      </c>
      <c r="V628">
        <v>200</v>
      </c>
      <c r="W628">
        <v>84.146341463414615</v>
      </c>
    </row>
    <row r="629" spans="1:23" x14ac:dyDescent="0.25">
      <c r="A629" s="1" t="s">
        <v>50</v>
      </c>
      <c r="B629" s="1">
        <v>5</v>
      </c>
      <c r="C629" s="1">
        <v>2</v>
      </c>
      <c r="D629" s="1">
        <v>9.0000000000000018</v>
      </c>
      <c r="E629" s="1">
        <v>1</v>
      </c>
      <c r="F629" s="1" t="s">
        <v>24</v>
      </c>
      <c r="G629" s="1">
        <v>1</v>
      </c>
      <c r="H629">
        <v>1</v>
      </c>
      <c r="I629">
        <v>48.717948717948723</v>
      </c>
      <c r="J629">
        <v>25.641025641025649</v>
      </c>
      <c r="K629">
        <v>29.487179487179489</v>
      </c>
      <c r="L629">
        <v>0</v>
      </c>
      <c r="M629">
        <v>100</v>
      </c>
      <c r="N629">
        <v>41.025641025641029</v>
      </c>
      <c r="O629">
        <v>2</v>
      </c>
      <c r="P629">
        <v>0</v>
      </c>
      <c r="Q629">
        <v>0</v>
      </c>
      <c r="R629">
        <v>2.5</v>
      </c>
      <c r="S629">
        <v>0</v>
      </c>
      <c r="T629">
        <v>0</v>
      </c>
      <c r="U629">
        <v>0</v>
      </c>
      <c r="V629">
        <v>100</v>
      </c>
      <c r="W629">
        <v>41.025641025641029</v>
      </c>
    </row>
    <row r="630" spans="1:23" x14ac:dyDescent="0.25">
      <c r="A630" s="1" t="s">
        <v>50</v>
      </c>
      <c r="B630" s="1">
        <v>5</v>
      </c>
      <c r="C630" s="1">
        <v>2</v>
      </c>
      <c r="D630" s="1">
        <v>9.0000000000000018</v>
      </c>
      <c r="E630" s="1">
        <v>1</v>
      </c>
      <c r="F630" s="1" t="s">
        <v>24</v>
      </c>
      <c r="G630" s="1">
        <v>2</v>
      </c>
      <c r="H630">
        <v>1</v>
      </c>
      <c r="I630">
        <v>48.717948717948723</v>
      </c>
      <c r="J630">
        <v>25.641025641025649</v>
      </c>
      <c r="K630">
        <v>29.487179487179489</v>
      </c>
      <c r="L630">
        <v>0</v>
      </c>
      <c r="M630">
        <v>100</v>
      </c>
      <c r="N630">
        <v>41.025641025641029</v>
      </c>
      <c r="O630">
        <v>2</v>
      </c>
      <c r="P630">
        <v>0</v>
      </c>
      <c r="Q630">
        <v>0</v>
      </c>
      <c r="R630">
        <v>2.5</v>
      </c>
      <c r="S630">
        <v>0</v>
      </c>
      <c r="T630">
        <v>0</v>
      </c>
      <c r="U630">
        <v>0</v>
      </c>
      <c r="V630">
        <v>100</v>
      </c>
      <c r="W630">
        <v>41.025641025641029</v>
      </c>
    </row>
    <row r="631" spans="1:23" x14ac:dyDescent="0.25">
      <c r="A631" s="1" t="s">
        <v>50</v>
      </c>
      <c r="B631" s="1">
        <v>5</v>
      </c>
      <c r="C631" s="1">
        <v>2</v>
      </c>
      <c r="D631" s="1">
        <v>9.0000000000000018</v>
      </c>
      <c r="E631" s="1">
        <v>1</v>
      </c>
      <c r="F631" s="1" t="s">
        <v>24</v>
      </c>
      <c r="G631" s="1">
        <v>3</v>
      </c>
      <c r="H631">
        <v>2</v>
      </c>
      <c r="I631">
        <v>88.461538461538453</v>
      </c>
      <c r="J631">
        <v>60.256410256410263</v>
      </c>
      <c r="K631">
        <v>53.846153846153847</v>
      </c>
      <c r="L631">
        <v>0</v>
      </c>
      <c r="M631">
        <v>200</v>
      </c>
      <c r="N631">
        <v>83.333333333333343</v>
      </c>
      <c r="O631">
        <v>2</v>
      </c>
      <c r="P631">
        <v>100</v>
      </c>
      <c r="Q631">
        <v>39.743589743589752</v>
      </c>
      <c r="R631">
        <v>2.5</v>
      </c>
      <c r="S631">
        <v>100</v>
      </c>
      <c r="T631">
        <v>39.743589743589752</v>
      </c>
      <c r="U631">
        <v>0</v>
      </c>
      <c r="V631">
        <v>200</v>
      </c>
      <c r="W631">
        <v>83.333333333333343</v>
      </c>
    </row>
    <row r="632" spans="1:23" x14ac:dyDescent="0.25">
      <c r="A632" s="1" t="s">
        <v>50</v>
      </c>
      <c r="B632" s="1">
        <v>5</v>
      </c>
      <c r="C632" s="1">
        <v>2</v>
      </c>
      <c r="D632" s="1">
        <v>10</v>
      </c>
      <c r="E632" s="1">
        <v>1</v>
      </c>
      <c r="F632" s="1" t="s">
        <v>24</v>
      </c>
      <c r="G632" s="1">
        <v>1</v>
      </c>
      <c r="H632">
        <v>1</v>
      </c>
      <c r="I632">
        <v>49.333333333333343</v>
      </c>
      <c r="J632">
        <v>26.666666666666671</v>
      </c>
      <c r="K632">
        <v>28</v>
      </c>
      <c r="L632">
        <v>0</v>
      </c>
      <c r="M632">
        <v>100</v>
      </c>
      <c r="N632">
        <v>42.666666666666671</v>
      </c>
      <c r="O632">
        <v>2</v>
      </c>
      <c r="P632">
        <v>0</v>
      </c>
      <c r="Q632">
        <v>0</v>
      </c>
      <c r="R632">
        <v>2.5</v>
      </c>
      <c r="S632">
        <v>0</v>
      </c>
      <c r="T632">
        <v>0</v>
      </c>
      <c r="U632">
        <v>0</v>
      </c>
      <c r="V632">
        <v>100</v>
      </c>
      <c r="W632">
        <v>42.666666666666671</v>
      </c>
    </row>
    <row r="633" spans="1:23" x14ac:dyDescent="0.25">
      <c r="A633" s="1" t="s">
        <v>50</v>
      </c>
      <c r="B633" s="1">
        <v>5</v>
      </c>
      <c r="C633" s="1">
        <v>2</v>
      </c>
      <c r="D633" s="1">
        <v>10</v>
      </c>
      <c r="E633" s="1">
        <v>1</v>
      </c>
      <c r="F633" s="1" t="s">
        <v>24</v>
      </c>
      <c r="G633" s="1">
        <v>2</v>
      </c>
      <c r="H633">
        <v>1</v>
      </c>
      <c r="I633">
        <v>49.333333333333343</v>
      </c>
      <c r="J633">
        <v>26.666666666666671</v>
      </c>
      <c r="K633">
        <v>28</v>
      </c>
      <c r="L633">
        <v>0</v>
      </c>
      <c r="M633">
        <v>100</v>
      </c>
      <c r="N633">
        <v>42.666666666666671</v>
      </c>
      <c r="O633">
        <v>2</v>
      </c>
      <c r="P633">
        <v>0</v>
      </c>
      <c r="Q633">
        <v>0</v>
      </c>
      <c r="R633">
        <v>2.5</v>
      </c>
      <c r="S633">
        <v>0</v>
      </c>
      <c r="T633">
        <v>0</v>
      </c>
      <c r="U633">
        <v>0</v>
      </c>
      <c r="V633">
        <v>100</v>
      </c>
      <c r="W633">
        <v>42.666666666666671</v>
      </c>
    </row>
    <row r="634" spans="1:23" x14ac:dyDescent="0.25">
      <c r="A634" s="1" t="s">
        <v>50</v>
      </c>
      <c r="B634" s="1">
        <v>5</v>
      </c>
      <c r="C634" s="1">
        <v>2</v>
      </c>
      <c r="D634" s="1">
        <v>10</v>
      </c>
      <c r="E634" s="1">
        <v>1</v>
      </c>
      <c r="F634" s="1" t="s">
        <v>24</v>
      </c>
      <c r="G634" s="1">
        <v>3</v>
      </c>
      <c r="H634">
        <v>2</v>
      </c>
      <c r="I634">
        <v>89.333333333333329</v>
      </c>
      <c r="J634">
        <v>62.666666666666657</v>
      </c>
      <c r="K634">
        <v>54.666666666666657</v>
      </c>
      <c r="L634">
        <v>0</v>
      </c>
      <c r="M634">
        <v>200</v>
      </c>
      <c r="N634">
        <v>85.333333333333343</v>
      </c>
      <c r="O634">
        <v>2</v>
      </c>
      <c r="P634">
        <v>100</v>
      </c>
      <c r="Q634">
        <v>40</v>
      </c>
      <c r="R634">
        <v>2.5</v>
      </c>
      <c r="S634">
        <v>100</v>
      </c>
      <c r="T634">
        <v>40</v>
      </c>
      <c r="U634">
        <v>0</v>
      </c>
      <c r="V634">
        <v>200</v>
      </c>
      <c r="W634">
        <v>85.333333333333343</v>
      </c>
    </row>
    <row r="635" spans="1:23" x14ac:dyDescent="0.25">
      <c r="A635" s="1" t="s">
        <v>51</v>
      </c>
      <c r="B635" s="1">
        <v>55</v>
      </c>
      <c r="C635" s="1">
        <v>10</v>
      </c>
      <c r="D635" s="1">
        <v>0.50000000000000011</v>
      </c>
      <c r="E635" s="1">
        <v>1</v>
      </c>
      <c r="F635" s="1" t="s">
        <v>24</v>
      </c>
      <c r="G635" s="1">
        <v>1</v>
      </c>
      <c r="H635">
        <v>2</v>
      </c>
      <c r="I635">
        <v>148.01762114537439</v>
      </c>
      <c r="J635">
        <v>-87.812041116005872</v>
      </c>
      <c r="K635">
        <v>16.886930983847272</v>
      </c>
      <c r="L635">
        <v>69</v>
      </c>
      <c r="M635">
        <v>0</v>
      </c>
      <c r="N635">
        <v>-7.6358296622613837</v>
      </c>
      <c r="O635">
        <v>80.25</v>
      </c>
      <c r="P635">
        <v>100</v>
      </c>
      <c r="Q635">
        <v>4.1116005873715116</v>
      </c>
      <c r="R635">
        <v>4</v>
      </c>
      <c r="S635">
        <v>0</v>
      </c>
      <c r="T635">
        <v>-9.6916299559471462</v>
      </c>
      <c r="U635">
        <v>3</v>
      </c>
      <c r="V635">
        <v>100</v>
      </c>
      <c r="W635">
        <v>8.516886930983846</v>
      </c>
    </row>
    <row r="636" spans="1:23" x14ac:dyDescent="0.25">
      <c r="A636" s="1" t="s">
        <v>51</v>
      </c>
      <c r="B636" s="1">
        <v>55</v>
      </c>
      <c r="C636" s="1">
        <v>10</v>
      </c>
      <c r="D636" s="1">
        <v>0.50000000000000011</v>
      </c>
      <c r="E636" s="1">
        <v>1</v>
      </c>
      <c r="F636" s="1" t="s">
        <v>24</v>
      </c>
      <c r="G636" s="1">
        <v>2</v>
      </c>
      <c r="H636">
        <v>4</v>
      </c>
      <c r="I636">
        <v>260.93979441997072</v>
      </c>
      <c r="J636">
        <v>-140.52863436123349</v>
      </c>
      <c r="K636">
        <v>56.387665198237883</v>
      </c>
      <c r="L636">
        <v>116</v>
      </c>
      <c r="M636">
        <v>200</v>
      </c>
      <c r="N636">
        <v>23.935389133627009</v>
      </c>
      <c r="O636">
        <v>118.45</v>
      </c>
      <c r="P636">
        <v>200</v>
      </c>
      <c r="Q636">
        <v>21.87958883994126</v>
      </c>
      <c r="R636">
        <v>8</v>
      </c>
      <c r="S636">
        <v>200</v>
      </c>
      <c r="T636">
        <v>25.403817914831119</v>
      </c>
      <c r="U636">
        <v>9</v>
      </c>
      <c r="V636">
        <v>200</v>
      </c>
      <c r="W636">
        <v>26.72540381791482</v>
      </c>
    </row>
    <row r="637" spans="1:23" x14ac:dyDescent="0.25">
      <c r="A637" s="1" t="s">
        <v>51</v>
      </c>
      <c r="B637" s="1">
        <v>55</v>
      </c>
      <c r="C637" s="1">
        <v>10</v>
      </c>
      <c r="D637" s="1">
        <v>0.50000000000000011</v>
      </c>
      <c r="E637" s="1">
        <v>1</v>
      </c>
      <c r="F637" s="1" t="s">
        <v>24</v>
      </c>
      <c r="G637" s="1">
        <v>3</v>
      </c>
      <c r="H637">
        <v>6</v>
      </c>
      <c r="I637">
        <v>385.02202643171807</v>
      </c>
      <c r="J637">
        <v>-204.40528634361229</v>
      </c>
      <c r="K637">
        <v>103.6710719530103</v>
      </c>
      <c r="L637">
        <v>118</v>
      </c>
      <c r="M637">
        <v>400</v>
      </c>
      <c r="N637">
        <v>79.882525697503667</v>
      </c>
      <c r="O637">
        <v>82.25</v>
      </c>
      <c r="P637">
        <v>500</v>
      </c>
      <c r="Q637">
        <v>103.0837004405286</v>
      </c>
      <c r="R637">
        <v>8</v>
      </c>
      <c r="S637">
        <v>500</v>
      </c>
      <c r="T637">
        <v>90.161527165932426</v>
      </c>
      <c r="U637">
        <v>10</v>
      </c>
      <c r="V637">
        <v>600</v>
      </c>
      <c r="W637">
        <v>134.3612334801762</v>
      </c>
    </row>
    <row r="638" spans="1:23" x14ac:dyDescent="0.25">
      <c r="A638" s="1" t="s">
        <v>51</v>
      </c>
      <c r="B638" s="1">
        <v>55</v>
      </c>
      <c r="C638" s="1">
        <v>10</v>
      </c>
      <c r="D638" s="1">
        <v>1</v>
      </c>
      <c r="E638" s="1">
        <v>1</v>
      </c>
      <c r="F638" s="1" t="s">
        <v>24</v>
      </c>
      <c r="G638" s="1">
        <v>1</v>
      </c>
      <c r="H638">
        <v>2</v>
      </c>
      <c r="I638">
        <v>147.68310911808669</v>
      </c>
      <c r="J638">
        <v>-53.213751868460378</v>
      </c>
      <c r="K638">
        <v>21.22571001494769</v>
      </c>
      <c r="L638">
        <v>70</v>
      </c>
      <c r="M638">
        <v>100</v>
      </c>
      <c r="N638">
        <v>8.9686098654708566</v>
      </c>
      <c r="O638">
        <v>7</v>
      </c>
      <c r="P638">
        <v>200</v>
      </c>
      <c r="Q638">
        <v>-3.5874439461883312</v>
      </c>
      <c r="R638">
        <v>8</v>
      </c>
      <c r="S638">
        <v>0</v>
      </c>
      <c r="T638">
        <v>-12.10762331838564</v>
      </c>
      <c r="U638">
        <v>3</v>
      </c>
      <c r="V638">
        <v>100</v>
      </c>
      <c r="W638">
        <v>5.6801195814648828</v>
      </c>
    </row>
    <row r="639" spans="1:23" x14ac:dyDescent="0.25">
      <c r="A639" s="1" t="s">
        <v>51</v>
      </c>
      <c r="B639" s="1">
        <v>55</v>
      </c>
      <c r="C639" s="1">
        <v>10</v>
      </c>
      <c r="D639" s="1">
        <v>1</v>
      </c>
      <c r="E639" s="1">
        <v>1</v>
      </c>
      <c r="F639" s="1" t="s">
        <v>24</v>
      </c>
      <c r="G639" s="1">
        <v>2</v>
      </c>
      <c r="H639">
        <v>4</v>
      </c>
      <c r="I639">
        <v>260.23916292974587</v>
      </c>
      <c r="J639">
        <v>-71.300448430493276</v>
      </c>
      <c r="K639">
        <v>63.228699551569512</v>
      </c>
      <c r="L639">
        <v>124</v>
      </c>
      <c r="M639">
        <v>200</v>
      </c>
      <c r="N639">
        <v>24.364723467862468</v>
      </c>
      <c r="O639">
        <v>81.25</v>
      </c>
      <c r="P639">
        <v>100</v>
      </c>
      <c r="Q639">
        <v>1.6442451420029749</v>
      </c>
      <c r="R639">
        <v>9</v>
      </c>
      <c r="S639">
        <v>200</v>
      </c>
      <c r="T639">
        <v>32.585949177877431</v>
      </c>
      <c r="U639">
        <v>6</v>
      </c>
      <c r="V639">
        <v>300</v>
      </c>
      <c r="W639">
        <v>60.837070254110607</v>
      </c>
    </row>
    <row r="640" spans="1:23" x14ac:dyDescent="0.25">
      <c r="A640" s="1" t="s">
        <v>51</v>
      </c>
      <c r="B640" s="1">
        <v>55</v>
      </c>
      <c r="C640" s="1">
        <v>10</v>
      </c>
      <c r="D640" s="1">
        <v>1</v>
      </c>
      <c r="E640" s="1">
        <v>1</v>
      </c>
      <c r="F640" s="1" t="s">
        <v>24</v>
      </c>
      <c r="G640" s="1">
        <v>3</v>
      </c>
      <c r="H640">
        <v>6</v>
      </c>
      <c r="I640">
        <v>382.36173393124068</v>
      </c>
      <c r="J640">
        <v>-98.953662182361711</v>
      </c>
      <c r="K640">
        <v>116.2929745889387</v>
      </c>
      <c r="L640">
        <v>127</v>
      </c>
      <c r="M640">
        <v>300</v>
      </c>
      <c r="N640">
        <v>87.892376681614351</v>
      </c>
      <c r="O640">
        <v>87.25</v>
      </c>
      <c r="P640">
        <v>300</v>
      </c>
      <c r="Q640">
        <v>81.016442451420048</v>
      </c>
      <c r="R640">
        <v>11</v>
      </c>
      <c r="S640">
        <v>400</v>
      </c>
      <c r="T640">
        <v>86.098654708520172</v>
      </c>
      <c r="U640">
        <v>19</v>
      </c>
      <c r="V640">
        <v>500</v>
      </c>
      <c r="W640">
        <v>132.88490284005979</v>
      </c>
    </row>
    <row r="641" spans="1:23" x14ac:dyDescent="0.25">
      <c r="A641" s="1" t="s">
        <v>51</v>
      </c>
      <c r="B641" s="1">
        <v>55</v>
      </c>
      <c r="C641" s="1">
        <v>10</v>
      </c>
      <c r="D641" s="1">
        <v>2</v>
      </c>
      <c r="E641" s="1">
        <v>1</v>
      </c>
      <c r="F641" s="1" t="s">
        <v>24</v>
      </c>
      <c r="G641" s="1">
        <v>1</v>
      </c>
      <c r="H641">
        <v>5</v>
      </c>
      <c r="I641">
        <v>379.72136222910223</v>
      </c>
      <c r="J641">
        <v>26.625386996903998</v>
      </c>
      <c r="K641">
        <v>47.368421052631582</v>
      </c>
      <c r="L641">
        <v>217</v>
      </c>
      <c r="M641">
        <v>100</v>
      </c>
      <c r="N641">
        <v>8.3591331269349816</v>
      </c>
      <c r="O641">
        <v>18</v>
      </c>
      <c r="P641">
        <v>500</v>
      </c>
      <c r="Q641">
        <v>13.467492260061929</v>
      </c>
      <c r="R641">
        <v>43</v>
      </c>
      <c r="S641">
        <v>0</v>
      </c>
      <c r="T641">
        <v>-12.383900928792571</v>
      </c>
      <c r="U641">
        <v>18</v>
      </c>
      <c r="V641">
        <v>300</v>
      </c>
      <c r="W641">
        <v>35.44891640866873</v>
      </c>
    </row>
    <row r="642" spans="1:23" x14ac:dyDescent="0.25">
      <c r="A642" s="1" t="s">
        <v>51</v>
      </c>
      <c r="B642" s="1">
        <v>55</v>
      </c>
      <c r="C642" s="1">
        <v>10</v>
      </c>
      <c r="D642" s="1">
        <v>2</v>
      </c>
      <c r="E642" s="1">
        <v>1</v>
      </c>
      <c r="F642" s="1" t="s">
        <v>24</v>
      </c>
      <c r="G642" s="1">
        <v>2</v>
      </c>
      <c r="H642">
        <v>6</v>
      </c>
      <c r="I642">
        <v>407.58513931888541</v>
      </c>
      <c r="J642">
        <v>80.030959752321962</v>
      </c>
      <c r="K642">
        <v>91.331269349845201</v>
      </c>
      <c r="L642">
        <v>200</v>
      </c>
      <c r="M642">
        <v>200</v>
      </c>
      <c r="N642">
        <v>39.93808049535604</v>
      </c>
      <c r="O642">
        <v>55.25</v>
      </c>
      <c r="P642">
        <v>300</v>
      </c>
      <c r="Q642">
        <v>17.801857585139341</v>
      </c>
      <c r="R642">
        <v>36</v>
      </c>
      <c r="S642">
        <v>300</v>
      </c>
      <c r="T642">
        <v>62.22910216718266</v>
      </c>
      <c r="U642">
        <v>15</v>
      </c>
      <c r="V642">
        <v>500</v>
      </c>
      <c r="W642">
        <v>110.21671826625381</v>
      </c>
    </row>
    <row r="643" spans="1:23" x14ac:dyDescent="0.25">
      <c r="A643" s="1" t="s">
        <v>51</v>
      </c>
      <c r="B643" s="1">
        <v>55</v>
      </c>
      <c r="C643" s="1">
        <v>10</v>
      </c>
      <c r="D643" s="1">
        <v>2</v>
      </c>
      <c r="E643" s="1">
        <v>1</v>
      </c>
      <c r="F643" s="1" t="s">
        <v>24</v>
      </c>
      <c r="G643" s="1">
        <v>3</v>
      </c>
      <c r="H643">
        <v>10</v>
      </c>
      <c r="I643">
        <v>685.44891640866877</v>
      </c>
      <c r="J643">
        <v>127.2445820433436</v>
      </c>
      <c r="K643">
        <v>190.40247678018571</v>
      </c>
      <c r="L643">
        <v>254</v>
      </c>
      <c r="M643">
        <v>500</v>
      </c>
      <c r="N643">
        <v>92.724458204334354</v>
      </c>
      <c r="O643">
        <v>105.25</v>
      </c>
      <c r="P643">
        <v>800</v>
      </c>
      <c r="Q643">
        <v>113.4674922600619</v>
      </c>
      <c r="R643">
        <v>81</v>
      </c>
      <c r="S643">
        <v>500</v>
      </c>
      <c r="T643">
        <v>95.510835913312675</v>
      </c>
      <c r="U643">
        <v>67</v>
      </c>
      <c r="V643">
        <v>800</v>
      </c>
      <c r="W643">
        <v>173.9938080495356</v>
      </c>
    </row>
    <row r="644" spans="1:23" x14ac:dyDescent="0.25">
      <c r="A644" s="1" t="s">
        <v>51</v>
      </c>
      <c r="B644" s="1">
        <v>55</v>
      </c>
      <c r="C644" s="1">
        <v>10</v>
      </c>
      <c r="D644" s="1">
        <v>3</v>
      </c>
      <c r="E644" s="1">
        <v>1</v>
      </c>
      <c r="F644" s="1" t="s">
        <v>24</v>
      </c>
      <c r="G644" s="1">
        <v>1</v>
      </c>
      <c r="H644">
        <v>4</v>
      </c>
      <c r="I644">
        <v>300.16051364365973</v>
      </c>
      <c r="J644">
        <v>-6.7415730337078594</v>
      </c>
      <c r="K644">
        <v>49.598715890850727</v>
      </c>
      <c r="L644">
        <v>184</v>
      </c>
      <c r="M644">
        <v>100</v>
      </c>
      <c r="N644">
        <v>8.8282504012841212</v>
      </c>
      <c r="O644">
        <v>12</v>
      </c>
      <c r="P644">
        <v>400</v>
      </c>
      <c r="Q644">
        <v>12.520064205457469</v>
      </c>
      <c r="R644">
        <v>26</v>
      </c>
      <c r="S644">
        <v>100</v>
      </c>
      <c r="T644">
        <v>0.48154093097914069</v>
      </c>
      <c r="U644">
        <v>12</v>
      </c>
      <c r="V644">
        <v>300</v>
      </c>
      <c r="W644">
        <v>35.955056179775291</v>
      </c>
    </row>
    <row r="645" spans="1:23" x14ac:dyDescent="0.25">
      <c r="A645" s="1" t="s">
        <v>51</v>
      </c>
      <c r="B645" s="1">
        <v>55</v>
      </c>
      <c r="C645" s="1">
        <v>10</v>
      </c>
      <c r="D645" s="1">
        <v>3</v>
      </c>
      <c r="E645" s="1">
        <v>1</v>
      </c>
      <c r="F645" s="1" t="s">
        <v>24</v>
      </c>
      <c r="G645" s="1">
        <v>2</v>
      </c>
      <c r="H645">
        <v>6</v>
      </c>
      <c r="I645">
        <v>405.13643659711079</v>
      </c>
      <c r="J645">
        <v>34.991974317817011</v>
      </c>
      <c r="K645">
        <v>107.86516853932579</v>
      </c>
      <c r="L645">
        <v>211</v>
      </c>
      <c r="M645">
        <v>200</v>
      </c>
      <c r="N645">
        <v>33.707865168539342</v>
      </c>
      <c r="O645">
        <v>55.25</v>
      </c>
      <c r="P645">
        <v>300</v>
      </c>
      <c r="Q645">
        <v>17.495987158908509</v>
      </c>
      <c r="R645">
        <v>38</v>
      </c>
      <c r="S645">
        <v>300</v>
      </c>
      <c r="T645">
        <v>39.967897271268058</v>
      </c>
      <c r="U645">
        <v>24</v>
      </c>
      <c r="V645">
        <v>400</v>
      </c>
      <c r="W645">
        <v>98.55537720706262</v>
      </c>
    </row>
    <row r="646" spans="1:23" x14ac:dyDescent="0.25">
      <c r="A646" s="1" t="s">
        <v>51</v>
      </c>
      <c r="B646" s="1">
        <v>55</v>
      </c>
      <c r="C646" s="1">
        <v>10</v>
      </c>
      <c r="D646" s="1">
        <v>3</v>
      </c>
      <c r="E646" s="1">
        <v>1</v>
      </c>
      <c r="F646" s="1" t="s">
        <v>24</v>
      </c>
      <c r="G646" s="1">
        <v>3</v>
      </c>
      <c r="H646">
        <v>8</v>
      </c>
      <c r="I646">
        <v>523.11396468699843</v>
      </c>
      <c r="J646">
        <v>63.723916532905292</v>
      </c>
      <c r="K646">
        <v>187.64044943820221</v>
      </c>
      <c r="L646">
        <v>175</v>
      </c>
      <c r="M646">
        <v>400</v>
      </c>
      <c r="N646">
        <v>88.764044943820224</v>
      </c>
      <c r="O646">
        <v>99.25</v>
      </c>
      <c r="P646">
        <v>400</v>
      </c>
      <c r="Q646">
        <v>44.141252006420551</v>
      </c>
      <c r="R646">
        <v>41</v>
      </c>
      <c r="S646">
        <v>500</v>
      </c>
      <c r="T646">
        <v>81.861958266452646</v>
      </c>
      <c r="U646">
        <v>36</v>
      </c>
      <c r="V646">
        <v>500</v>
      </c>
      <c r="W646">
        <v>100.3210272873194</v>
      </c>
    </row>
    <row r="647" spans="1:23" x14ac:dyDescent="0.25">
      <c r="A647" s="1" t="s">
        <v>51</v>
      </c>
      <c r="B647" s="1">
        <v>55</v>
      </c>
      <c r="C647" s="1">
        <v>10</v>
      </c>
      <c r="D647" s="1">
        <v>4.0000000000000009</v>
      </c>
      <c r="E647" s="1">
        <v>1</v>
      </c>
      <c r="F647" s="1" t="s">
        <v>24</v>
      </c>
      <c r="G647" s="1">
        <v>1</v>
      </c>
      <c r="H647">
        <v>4</v>
      </c>
      <c r="I647">
        <v>300.16666666666657</v>
      </c>
      <c r="J647">
        <v>27.833333333333311</v>
      </c>
      <c r="K647">
        <v>53.333333333333329</v>
      </c>
      <c r="L647">
        <v>184</v>
      </c>
      <c r="M647">
        <v>100</v>
      </c>
      <c r="N647">
        <v>8.8333333333333375</v>
      </c>
      <c r="O647">
        <v>12</v>
      </c>
      <c r="P647">
        <v>400</v>
      </c>
      <c r="Q647">
        <v>16.166666666666661</v>
      </c>
      <c r="R647">
        <v>28</v>
      </c>
      <c r="S647">
        <v>200</v>
      </c>
      <c r="T647">
        <v>27.333333333333329</v>
      </c>
      <c r="U647">
        <v>17</v>
      </c>
      <c r="V647">
        <v>200</v>
      </c>
      <c r="W647">
        <v>16.166666666666671</v>
      </c>
    </row>
    <row r="648" spans="1:23" x14ac:dyDescent="0.25">
      <c r="A648" s="1" t="s">
        <v>51</v>
      </c>
      <c r="B648" s="1">
        <v>55</v>
      </c>
      <c r="C648" s="1">
        <v>10</v>
      </c>
      <c r="D648" s="1">
        <v>4.0000000000000009</v>
      </c>
      <c r="E648" s="1">
        <v>1</v>
      </c>
      <c r="F648" s="1" t="s">
        <v>24</v>
      </c>
      <c r="G648" s="1">
        <v>2</v>
      </c>
      <c r="H648">
        <v>6</v>
      </c>
      <c r="I648">
        <v>405</v>
      </c>
      <c r="J648">
        <v>86.999999999999986</v>
      </c>
      <c r="K648">
        <v>106.6666666666667</v>
      </c>
      <c r="L648">
        <v>208</v>
      </c>
      <c r="M648">
        <v>100</v>
      </c>
      <c r="N648">
        <v>8.3333333333333481</v>
      </c>
      <c r="O648">
        <v>55.25</v>
      </c>
      <c r="P648">
        <v>400</v>
      </c>
      <c r="Q648">
        <v>13.666666666666689</v>
      </c>
      <c r="R648">
        <v>42</v>
      </c>
      <c r="S648">
        <v>300</v>
      </c>
      <c r="T648">
        <v>43.000000000000007</v>
      </c>
      <c r="U648">
        <v>24</v>
      </c>
      <c r="V648">
        <v>400</v>
      </c>
      <c r="W648">
        <v>80.333333333333343</v>
      </c>
    </row>
    <row r="649" spans="1:23" x14ac:dyDescent="0.25">
      <c r="A649" s="1" t="s">
        <v>51</v>
      </c>
      <c r="B649" s="1">
        <v>55</v>
      </c>
      <c r="C649" s="1">
        <v>10</v>
      </c>
      <c r="D649" s="1">
        <v>4.0000000000000009</v>
      </c>
      <c r="E649" s="1">
        <v>1</v>
      </c>
      <c r="F649" s="1" t="s">
        <v>24</v>
      </c>
      <c r="G649" s="1">
        <v>3</v>
      </c>
      <c r="H649">
        <v>9</v>
      </c>
      <c r="I649">
        <v>601.5</v>
      </c>
      <c r="J649">
        <v>136.49999999999989</v>
      </c>
      <c r="K649">
        <v>192</v>
      </c>
      <c r="L649">
        <v>209</v>
      </c>
      <c r="M649">
        <v>300</v>
      </c>
      <c r="N649">
        <v>64.666666666666657</v>
      </c>
      <c r="O649">
        <v>70.25</v>
      </c>
      <c r="P649">
        <v>500</v>
      </c>
      <c r="Q649">
        <v>43.833333333333307</v>
      </c>
      <c r="R649">
        <v>51</v>
      </c>
      <c r="S649">
        <v>500</v>
      </c>
      <c r="T649">
        <v>85.999999999999972</v>
      </c>
      <c r="U649">
        <v>25</v>
      </c>
      <c r="V649">
        <v>800</v>
      </c>
      <c r="W649">
        <v>182.66666666666671</v>
      </c>
    </row>
    <row r="650" spans="1:23" x14ac:dyDescent="0.25">
      <c r="A650" s="1" t="s">
        <v>51</v>
      </c>
      <c r="B650" s="1">
        <v>55</v>
      </c>
      <c r="C650" s="1">
        <v>10</v>
      </c>
      <c r="D650" s="1">
        <v>5</v>
      </c>
      <c r="E650" s="1">
        <v>1</v>
      </c>
      <c r="F650" s="1" t="s">
        <v>24</v>
      </c>
      <c r="G650" s="1">
        <v>1</v>
      </c>
      <c r="H650">
        <v>4</v>
      </c>
      <c r="I650">
        <v>300.17331022530328</v>
      </c>
      <c r="J650">
        <v>27.03639514731368</v>
      </c>
      <c r="K650">
        <v>55.112651646447141</v>
      </c>
      <c r="L650">
        <v>184</v>
      </c>
      <c r="M650">
        <v>100</v>
      </c>
      <c r="N650">
        <v>8.8388214904679412</v>
      </c>
      <c r="O650">
        <v>15</v>
      </c>
      <c r="P650">
        <v>400</v>
      </c>
      <c r="Q650">
        <v>17.157712305025999</v>
      </c>
      <c r="R650">
        <v>24</v>
      </c>
      <c r="S650">
        <v>200</v>
      </c>
      <c r="T650">
        <v>26.343154246100521</v>
      </c>
      <c r="U650">
        <v>17</v>
      </c>
      <c r="V650">
        <v>200</v>
      </c>
      <c r="W650">
        <v>16.63778162911612</v>
      </c>
    </row>
    <row r="651" spans="1:23" x14ac:dyDescent="0.25">
      <c r="A651" s="1" t="s">
        <v>51</v>
      </c>
      <c r="B651" s="1">
        <v>55</v>
      </c>
      <c r="C651" s="1">
        <v>10</v>
      </c>
      <c r="D651" s="1">
        <v>5</v>
      </c>
      <c r="E651" s="1">
        <v>1</v>
      </c>
      <c r="F651" s="1" t="s">
        <v>24</v>
      </c>
      <c r="G651" s="1">
        <v>2</v>
      </c>
      <c r="H651">
        <v>6</v>
      </c>
      <c r="I651">
        <v>404.50606585788557</v>
      </c>
      <c r="J651">
        <v>86.30849220103984</v>
      </c>
      <c r="K651">
        <v>118.02426343154249</v>
      </c>
      <c r="L651">
        <v>177</v>
      </c>
      <c r="M651">
        <v>100</v>
      </c>
      <c r="N651">
        <v>8.4922010398613494</v>
      </c>
      <c r="O651">
        <v>55.25</v>
      </c>
      <c r="P651">
        <v>500</v>
      </c>
      <c r="Q651">
        <v>25.996533795493921</v>
      </c>
      <c r="R651">
        <v>38</v>
      </c>
      <c r="S651">
        <v>300</v>
      </c>
      <c r="T651">
        <v>44.540727902946273</v>
      </c>
      <c r="U651">
        <v>24</v>
      </c>
      <c r="V651">
        <v>400</v>
      </c>
      <c r="W651">
        <v>83.188908145580584</v>
      </c>
    </row>
    <row r="652" spans="1:23" x14ac:dyDescent="0.25">
      <c r="A652" s="1" t="s">
        <v>51</v>
      </c>
      <c r="B652" s="1">
        <v>55</v>
      </c>
      <c r="C652" s="1">
        <v>10</v>
      </c>
      <c r="D652" s="1">
        <v>5</v>
      </c>
      <c r="E652" s="1">
        <v>1</v>
      </c>
      <c r="F652" s="1" t="s">
        <v>24</v>
      </c>
      <c r="G652" s="1">
        <v>3</v>
      </c>
      <c r="H652">
        <v>9</v>
      </c>
      <c r="I652">
        <v>601.5597920277296</v>
      </c>
      <c r="J652">
        <v>134.66204506065861</v>
      </c>
      <c r="K652">
        <v>209.3587521663778</v>
      </c>
      <c r="L652">
        <v>207</v>
      </c>
      <c r="M652">
        <v>300</v>
      </c>
      <c r="N652">
        <v>64.471403812824946</v>
      </c>
      <c r="O652">
        <v>73.25</v>
      </c>
      <c r="P652">
        <v>600</v>
      </c>
      <c r="Q652">
        <v>51.126516464471393</v>
      </c>
      <c r="R652">
        <v>55</v>
      </c>
      <c r="S652">
        <v>400</v>
      </c>
      <c r="T652">
        <v>73.136915077989585</v>
      </c>
      <c r="U652">
        <v>23</v>
      </c>
      <c r="V652">
        <v>800</v>
      </c>
      <c r="W652">
        <v>183.70883882149039</v>
      </c>
    </row>
    <row r="653" spans="1:23" x14ac:dyDescent="0.25">
      <c r="A653" s="1" t="s">
        <v>51</v>
      </c>
      <c r="B653" s="1">
        <v>55</v>
      </c>
      <c r="C653" s="1">
        <v>10</v>
      </c>
      <c r="D653" s="1">
        <v>6</v>
      </c>
      <c r="E653" s="1">
        <v>1</v>
      </c>
      <c r="F653" s="1" t="s">
        <v>24</v>
      </c>
      <c r="G653" s="1">
        <v>1</v>
      </c>
      <c r="H653">
        <v>4</v>
      </c>
      <c r="I653">
        <v>300</v>
      </c>
      <c r="J653">
        <v>22.021660649819509</v>
      </c>
      <c r="K653">
        <v>56.859205776173297</v>
      </c>
      <c r="L653">
        <v>184</v>
      </c>
      <c r="M653">
        <v>100</v>
      </c>
      <c r="N653">
        <v>8.8447653429603044</v>
      </c>
      <c r="O653">
        <v>17</v>
      </c>
      <c r="P653">
        <v>200</v>
      </c>
      <c r="Q653">
        <v>11.191335740072221</v>
      </c>
      <c r="R653">
        <v>22</v>
      </c>
      <c r="S653">
        <v>100</v>
      </c>
      <c r="T653">
        <v>1.4440433212996371</v>
      </c>
      <c r="U653">
        <v>18</v>
      </c>
      <c r="V653">
        <v>200</v>
      </c>
      <c r="W653">
        <v>29.963898916967519</v>
      </c>
    </row>
    <row r="654" spans="1:23" x14ac:dyDescent="0.25">
      <c r="A654" s="1" t="s">
        <v>51</v>
      </c>
      <c r="B654" s="1">
        <v>55</v>
      </c>
      <c r="C654" s="1">
        <v>10</v>
      </c>
      <c r="D654" s="1">
        <v>6</v>
      </c>
      <c r="E654" s="1">
        <v>1</v>
      </c>
      <c r="F654" s="1" t="s">
        <v>24</v>
      </c>
      <c r="G654" s="1">
        <v>2</v>
      </c>
      <c r="H654">
        <v>6</v>
      </c>
      <c r="I654">
        <v>403.79061371841158</v>
      </c>
      <c r="J654">
        <v>79.241877256317679</v>
      </c>
      <c r="K654">
        <v>120.57761732851991</v>
      </c>
      <c r="L654">
        <v>176</v>
      </c>
      <c r="M654">
        <v>100</v>
      </c>
      <c r="N654">
        <v>8.4837545126353788</v>
      </c>
      <c r="O654">
        <v>59.25</v>
      </c>
      <c r="P654">
        <v>500</v>
      </c>
      <c r="Q654">
        <v>23.64620938628158</v>
      </c>
      <c r="R654">
        <v>38</v>
      </c>
      <c r="S654">
        <v>300</v>
      </c>
      <c r="T654">
        <v>46.209386281588444</v>
      </c>
      <c r="U654">
        <v>24</v>
      </c>
      <c r="V654">
        <v>400</v>
      </c>
      <c r="W654">
        <v>86.101083032490976</v>
      </c>
    </row>
    <row r="655" spans="1:23" x14ac:dyDescent="0.25">
      <c r="A655" s="1" t="s">
        <v>51</v>
      </c>
      <c r="B655" s="1">
        <v>55</v>
      </c>
      <c r="C655" s="1">
        <v>10</v>
      </c>
      <c r="D655" s="1">
        <v>6</v>
      </c>
      <c r="E655" s="1">
        <v>1</v>
      </c>
      <c r="F655" s="1" t="s">
        <v>24</v>
      </c>
      <c r="G655" s="1">
        <v>3</v>
      </c>
      <c r="H655">
        <v>9</v>
      </c>
      <c r="I655">
        <v>601.26353790613712</v>
      </c>
      <c r="J655">
        <v>123.2851985559567</v>
      </c>
      <c r="K655">
        <v>209.20577617328519</v>
      </c>
      <c r="L655">
        <v>208</v>
      </c>
      <c r="M655">
        <v>300</v>
      </c>
      <c r="N655">
        <v>64.079422382671481</v>
      </c>
      <c r="O655">
        <v>92.25</v>
      </c>
      <c r="P655">
        <v>600</v>
      </c>
      <c r="Q655">
        <v>44.043321299638983</v>
      </c>
      <c r="R655">
        <v>55</v>
      </c>
      <c r="S655">
        <v>400</v>
      </c>
      <c r="T655">
        <v>72.924187725631782</v>
      </c>
      <c r="U655">
        <v>23</v>
      </c>
      <c r="V655">
        <v>800</v>
      </c>
      <c r="W655">
        <v>187.72563176895309</v>
      </c>
    </row>
    <row r="656" spans="1:23" x14ac:dyDescent="0.25">
      <c r="A656" s="1" t="s">
        <v>51</v>
      </c>
      <c r="B656" s="1">
        <v>55</v>
      </c>
      <c r="C656" s="1">
        <v>10</v>
      </c>
      <c r="D656" s="1">
        <v>6.9999999999999991</v>
      </c>
      <c r="E656" s="1">
        <v>1</v>
      </c>
      <c r="F656" s="1" t="s">
        <v>24</v>
      </c>
      <c r="G656" s="1">
        <v>1</v>
      </c>
      <c r="H656">
        <v>5</v>
      </c>
      <c r="I656">
        <v>377.77777777777783</v>
      </c>
      <c r="J656">
        <v>28.060263653484</v>
      </c>
      <c r="K656">
        <v>68.926553672316373</v>
      </c>
      <c r="L656">
        <v>237</v>
      </c>
      <c r="M656">
        <v>100</v>
      </c>
      <c r="N656">
        <v>8.0979284369114719</v>
      </c>
      <c r="O656">
        <v>21</v>
      </c>
      <c r="P656">
        <v>400</v>
      </c>
      <c r="Q656">
        <v>14.68926553672315</v>
      </c>
      <c r="R656">
        <v>34</v>
      </c>
      <c r="S656">
        <v>100</v>
      </c>
      <c r="T656">
        <v>-0.94161958568740278</v>
      </c>
      <c r="U656">
        <v>19</v>
      </c>
      <c r="V656">
        <v>200</v>
      </c>
      <c r="W656">
        <v>24.482109227871931</v>
      </c>
    </row>
    <row r="657" spans="1:23" x14ac:dyDescent="0.25">
      <c r="A657" s="1" t="s">
        <v>51</v>
      </c>
      <c r="B657" s="1">
        <v>55</v>
      </c>
      <c r="C657" s="1">
        <v>10</v>
      </c>
      <c r="D657" s="1">
        <v>6.9999999999999991</v>
      </c>
      <c r="E657" s="1">
        <v>1</v>
      </c>
      <c r="F657" s="1" t="s">
        <v>24</v>
      </c>
      <c r="G657" s="1">
        <v>2</v>
      </c>
      <c r="H657">
        <v>6</v>
      </c>
      <c r="I657">
        <v>404.1431261770245</v>
      </c>
      <c r="J657">
        <v>82.862523540489633</v>
      </c>
      <c r="K657">
        <v>129.7551789077213</v>
      </c>
      <c r="L657">
        <v>178</v>
      </c>
      <c r="M657">
        <v>100</v>
      </c>
      <c r="N657">
        <v>8.0979284369114719</v>
      </c>
      <c r="O657">
        <v>60.25</v>
      </c>
      <c r="P657">
        <v>500</v>
      </c>
      <c r="Q657">
        <v>26.93032015065911</v>
      </c>
      <c r="R657">
        <v>32</v>
      </c>
      <c r="S657">
        <v>400</v>
      </c>
      <c r="T657">
        <v>83.804143126176996</v>
      </c>
      <c r="U657">
        <v>17</v>
      </c>
      <c r="V657">
        <v>400</v>
      </c>
      <c r="W657">
        <v>86.817325800376636</v>
      </c>
    </row>
    <row r="658" spans="1:23" x14ac:dyDescent="0.25">
      <c r="A658" s="1" t="s">
        <v>51</v>
      </c>
      <c r="B658" s="1">
        <v>55</v>
      </c>
      <c r="C658" s="1">
        <v>10</v>
      </c>
      <c r="D658" s="1">
        <v>6.9999999999999991</v>
      </c>
      <c r="E658" s="1">
        <v>1</v>
      </c>
      <c r="F658" s="1" t="s">
        <v>24</v>
      </c>
      <c r="G658" s="1">
        <v>3</v>
      </c>
      <c r="H658">
        <v>9</v>
      </c>
      <c r="I658">
        <v>601.50659133709985</v>
      </c>
      <c r="J658">
        <v>129.37853107344631</v>
      </c>
      <c r="K658">
        <v>216.38418079096039</v>
      </c>
      <c r="L658">
        <v>210</v>
      </c>
      <c r="M658">
        <v>300</v>
      </c>
      <c r="N658">
        <v>63.653483992467052</v>
      </c>
      <c r="O658">
        <v>94.25</v>
      </c>
      <c r="P658">
        <v>600</v>
      </c>
      <c r="Q658">
        <v>48.775894538606401</v>
      </c>
      <c r="R658">
        <v>49</v>
      </c>
      <c r="S658">
        <v>500</v>
      </c>
      <c r="T658">
        <v>107.1563088512241</v>
      </c>
      <c r="U658">
        <v>25</v>
      </c>
      <c r="V658">
        <v>800</v>
      </c>
      <c r="W658">
        <v>185.31073446327679</v>
      </c>
    </row>
    <row r="659" spans="1:23" x14ac:dyDescent="0.25">
      <c r="A659" s="1" t="s">
        <v>51</v>
      </c>
      <c r="B659" s="1">
        <v>55</v>
      </c>
      <c r="C659" s="1">
        <v>10</v>
      </c>
      <c r="D659" s="1">
        <v>8.0000000000000018</v>
      </c>
      <c r="E659" s="1">
        <v>1</v>
      </c>
      <c r="F659" s="1" t="s">
        <v>24</v>
      </c>
      <c r="G659" s="1">
        <v>1</v>
      </c>
      <c r="H659">
        <v>5</v>
      </c>
      <c r="I659">
        <v>377.16535433070868</v>
      </c>
      <c r="J659">
        <v>51.968503937007902</v>
      </c>
      <c r="K659">
        <v>72.244094488188978</v>
      </c>
      <c r="L659">
        <v>240</v>
      </c>
      <c r="M659">
        <v>100</v>
      </c>
      <c r="N659">
        <v>7.6771653543307057</v>
      </c>
      <c r="O659">
        <v>25</v>
      </c>
      <c r="P659">
        <v>400</v>
      </c>
      <c r="Q659">
        <v>18.8976377952756</v>
      </c>
      <c r="R659">
        <v>40</v>
      </c>
      <c r="S659">
        <v>200</v>
      </c>
      <c r="T659">
        <v>13.58267716535433</v>
      </c>
      <c r="U659">
        <v>47</v>
      </c>
      <c r="V659">
        <v>200</v>
      </c>
      <c r="W659">
        <v>13.58267716535434</v>
      </c>
    </row>
    <row r="660" spans="1:23" x14ac:dyDescent="0.25">
      <c r="A660" s="1" t="s">
        <v>51</v>
      </c>
      <c r="B660" s="1">
        <v>55</v>
      </c>
      <c r="C660" s="1">
        <v>10</v>
      </c>
      <c r="D660" s="1">
        <v>8.0000000000000018</v>
      </c>
      <c r="E660" s="1">
        <v>1</v>
      </c>
      <c r="F660" s="1" t="s">
        <v>24</v>
      </c>
      <c r="G660" s="1">
        <v>2</v>
      </c>
      <c r="H660">
        <v>7</v>
      </c>
      <c r="I660">
        <v>487.00787401574797</v>
      </c>
      <c r="J660">
        <v>113.7795275590552</v>
      </c>
      <c r="K660">
        <v>152.16535433070871</v>
      </c>
      <c r="L660">
        <v>223</v>
      </c>
      <c r="M660">
        <v>200</v>
      </c>
      <c r="N660">
        <v>34.251968503937022</v>
      </c>
      <c r="O660">
        <v>38</v>
      </c>
      <c r="P660">
        <v>500</v>
      </c>
      <c r="Q660">
        <v>17.519685039370099</v>
      </c>
      <c r="R660">
        <v>69</v>
      </c>
      <c r="S660">
        <v>100</v>
      </c>
      <c r="T660">
        <v>10.236220472440969</v>
      </c>
      <c r="U660">
        <v>35</v>
      </c>
      <c r="V660">
        <v>300</v>
      </c>
      <c r="W660">
        <v>69.881889763779554</v>
      </c>
    </row>
    <row r="661" spans="1:23" x14ac:dyDescent="0.25">
      <c r="A661" s="1" t="s">
        <v>51</v>
      </c>
      <c r="B661" s="1">
        <v>55</v>
      </c>
      <c r="C661" s="1">
        <v>10</v>
      </c>
      <c r="D661" s="1">
        <v>8.0000000000000018</v>
      </c>
      <c r="E661" s="1">
        <v>1</v>
      </c>
      <c r="F661" s="1" t="s">
        <v>24</v>
      </c>
      <c r="G661" s="1">
        <v>3</v>
      </c>
      <c r="H661">
        <v>9</v>
      </c>
      <c r="I661">
        <v>601.96850393700788</v>
      </c>
      <c r="J661">
        <v>170.4724409448819</v>
      </c>
      <c r="K661">
        <v>228.14960629921259</v>
      </c>
      <c r="L661">
        <v>206</v>
      </c>
      <c r="M661">
        <v>400</v>
      </c>
      <c r="N661">
        <v>90.551181102362207</v>
      </c>
      <c r="O661">
        <v>48</v>
      </c>
      <c r="P661">
        <v>600</v>
      </c>
      <c r="Q661">
        <v>51.377952755905518</v>
      </c>
      <c r="R661">
        <v>77</v>
      </c>
      <c r="S661">
        <v>200</v>
      </c>
      <c r="T661">
        <v>36.614173228346473</v>
      </c>
      <c r="U661">
        <v>28</v>
      </c>
      <c r="V661">
        <v>800</v>
      </c>
      <c r="W661">
        <v>189.56692913385831</v>
      </c>
    </row>
    <row r="662" spans="1:23" x14ac:dyDescent="0.25">
      <c r="A662" s="1" t="s">
        <v>51</v>
      </c>
      <c r="B662" s="1">
        <v>55</v>
      </c>
      <c r="C662" s="1">
        <v>10</v>
      </c>
      <c r="D662" s="1">
        <v>9.0000000000000018</v>
      </c>
      <c r="E662" s="1">
        <v>1</v>
      </c>
      <c r="F662" s="1" t="s">
        <v>24</v>
      </c>
      <c r="G662" s="1">
        <v>1</v>
      </c>
      <c r="H662">
        <v>5</v>
      </c>
      <c r="I662">
        <v>377.31958762886597</v>
      </c>
      <c r="J662">
        <v>43.298969072164951</v>
      </c>
      <c r="K662">
        <v>68.041237113402062</v>
      </c>
      <c r="L662">
        <v>241</v>
      </c>
      <c r="M662">
        <v>100</v>
      </c>
      <c r="N662">
        <v>7.0103092783505243</v>
      </c>
      <c r="O662">
        <v>26</v>
      </c>
      <c r="P662">
        <v>400</v>
      </c>
      <c r="Q662">
        <v>12.98969072164947</v>
      </c>
      <c r="R662">
        <v>53</v>
      </c>
      <c r="S662">
        <v>0</v>
      </c>
      <c r="T662">
        <v>-17.525773195876301</v>
      </c>
      <c r="U662">
        <v>44</v>
      </c>
      <c r="V662">
        <v>200</v>
      </c>
      <c r="W662">
        <v>14.020618556701031</v>
      </c>
    </row>
    <row r="663" spans="1:23" x14ac:dyDescent="0.25">
      <c r="A663" s="1" t="s">
        <v>51</v>
      </c>
      <c r="B663" s="1">
        <v>55</v>
      </c>
      <c r="C663" s="1">
        <v>10</v>
      </c>
      <c r="D663" s="1">
        <v>9.0000000000000018</v>
      </c>
      <c r="E663" s="1">
        <v>1</v>
      </c>
      <c r="F663" s="1" t="s">
        <v>24</v>
      </c>
      <c r="G663" s="1">
        <v>2</v>
      </c>
      <c r="H663">
        <v>7</v>
      </c>
      <c r="I663">
        <v>487.62886597938137</v>
      </c>
      <c r="J663">
        <v>101.23711340206189</v>
      </c>
      <c r="K663">
        <v>140</v>
      </c>
      <c r="L663">
        <v>224</v>
      </c>
      <c r="M663">
        <v>100</v>
      </c>
      <c r="N663">
        <v>6.5979381443298966</v>
      </c>
      <c r="O663">
        <v>42</v>
      </c>
      <c r="P663">
        <v>400</v>
      </c>
      <c r="Q663">
        <v>2.2680412371134042</v>
      </c>
      <c r="R663">
        <v>54</v>
      </c>
      <c r="S663">
        <v>300</v>
      </c>
      <c r="T663">
        <v>62.886597938144341</v>
      </c>
      <c r="U663">
        <v>29</v>
      </c>
      <c r="V663">
        <v>400</v>
      </c>
      <c r="W663">
        <v>96.701030927835063</v>
      </c>
    </row>
    <row r="664" spans="1:23" x14ac:dyDescent="0.25">
      <c r="A664" s="1" t="s">
        <v>51</v>
      </c>
      <c r="B664" s="1">
        <v>55</v>
      </c>
      <c r="C664" s="1">
        <v>10</v>
      </c>
      <c r="D664" s="1">
        <v>9.0000000000000018</v>
      </c>
      <c r="E664" s="1">
        <v>1</v>
      </c>
      <c r="F664" s="1" t="s">
        <v>24</v>
      </c>
      <c r="G664" s="1">
        <v>3</v>
      </c>
      <c r="H664">
        <v>9</v>
      </c>
      <c r="I664">
        <v>601.85567010309273</v>
      </c>
      <c r="J664">
        <v>155.25773195876289</v>
      </c>
      <c r="K664">
        <v>208.86597938144331</v>
      </c>
      <c r="L664">
        <v>200</v>
      </c>
      <c r="M664">
        <v>300</v>
      </c>
      <c r="N664">
        <v>63.298969072164951</v>
      </c>
      <c r="O664">
        <v>53</v>
      </c>
      <c r="P664">
        <v>600</v>
      </c>
      <c r="Q664">
        <v>34.639175257731956</v>
      </c>
      <c r="R664">
        <v>66</v>
      </c>
      <c r="S664">
        <v>400</v>
      </c>
      <c r="T664">
        <v>83.092783505154642</v>
      </c>
      <c r="U664">
        <v>29</v>
      </c>
      <c r="V664">
        <v>800</v>
      </c>
      <c r="W664">
        <v>187.83505154639181</v>
      </c>
    </row>
    <row r="665" spans="1:23" x14ac:dyDescent="0.25">
      <c r="A665" s="1" t="s">
        <v>51</v>
      </c>
      <c r="B665" s="1">
        <v>55</v>
      </c>
      <c r="C665" s="1">
        <v>10</v>
      </c>
      <c r="D665" s="1">
        <v>10</v>
      </c>
      <c r="E665" s="1">
        <v>1</v>
      </c>
      <c r="F665" s="1" t="s">
        <v>24</v>
      </c>
      <c r="G665" s="1">
        <v>1</v>
      </c>
      <c r="H665">
        <v>5</v>
      </c>
      <c r="I665">
        <v>377.48917748917751</v>
      </c>
      <c r="J665">
        <v>42.424242424242422</v>
      </c>
      <c r="K665">
        <v>68.181818181818187</v>
      </c>
      <c r="L665">
        <v>241</v>
      </c>
      <c r="M665">
        <v>100</v>
      </c>
      <c r="N665">
        <v>7.1428571428571397</v>
      </c>
      <c r="O665">
        <v>42</v>
      </c>
      <c r="P665">
        <v>300</v>
      </c>
      <c r="Q665">
        <v>9.7402597402597486</v>
      </c>
      <c r="R665">
        <v>34</v>
      </c>
      <c r="S665">
        <v>100</v>
      </c>
      <c r="T665">
        <v>-9.9567099567099504</v>
      </c>
      <c r="U665">
        <v>36</v>
      </c>
      <c r="V665">
        <v>200</v>
      </c>
      <c r="W665">
        <v>19.69696969696971</v>
      </c>
    </row>
    <row r="666" spans="1:23" x14ac:dyDescent="0.25">
      <c r="A666" s="1" t="s">
        <v>51</v>
      </c>
      <c r="B666" s="1">
        <v>55</v>
      </c>
      <c r="C666" s="1">
        <v>10</v>
      </c>
      <c r="D666" s="1">
        <v>10</v>
      </c>
      <c r="E666" s="1">
        <v>1</v>
      </c>
      <c r="F666" s="1" t="s">
        <v>24</v>
      </c>
      <c r="G666" s="1">
        <v>2</v>
      </c>
      <c r="H666">
        <v>6</v>
      </c>
      <c r="I666">
        <v>405.62770562770561</v>
      </c>
      <c r="J666">
        <v>98.268398268398244</v>
      </c>
      <c r="K666">
        <v>135.4978354978355</v>
      </c>
      <c r="L666">
        <v>177</v>
      </c>
      <c r="M666">
        <v>200</v>
      </c>
      <c r="N666">
        <v>40.909090909090907</v>
      </c>
      <c r="O666">
        <v>33</v>
      </c>
      <c r="P666">
        <v>300</v>
      </c>
      <c r="Q666">
        <v>1.9480519480519349</v>
      </c>
      <c r="R666">
        <v>58</v>
      </c>
      <c r="S666">
        <v>100</v>
      </c>
      <c r="T666">
        <v>6.0606060606060463</v>
      </c>
      <c r="U666">
        <v>26</v>
      </c>
      <c r="V666">
        <v>300</v>
      </c>
      <c r="W666">
        <v>85.930735930735921</v>
      </c>
    </row>
    <row r="667" spans="1:23" x14ac:dyDescent="0.25">
      <c r="A667" s="1" t="s">
        <v>51</v>
      </c>
      <c r="B667" s="1">
        <v>55</v>
      </c>
      <c r="C667" s="1">
        <v>10</v>
      </c>
      <c r="D667" s="1">
        <v>10</v>
      </c>
      <c r="E667" s="1">
        <v>1</v>
      </c>
      <c r="F667" s="1" t="s">
        <v>24</v>
      </c>
      <c r="G667" s="1">
        <v>3</v>
      </c>
      <c r="H667">
        <v>9</v>
      </c>
      <c r="I667">
        <v>604.32900432900431</v>
      </c>
      <c r="J667">
        <v>151.5151515151515</v>
      </c>
      <c r="K667">
        <v>216.45021645021649</v>
      </c>
      <c r="L667">
        <v>182</v>
      </c>
      <c r="M667">
        <v>400</v>
      </c>
      <c r="N667">
        <v>90.909090909090907</v>
      </c>
      <c r="O667">
        <v>49</v>
      </c>
      <c r="P667">
        <v>400</v>
      </c>
      <c r="Q667">
        <v>10.822510822510811</v>
      </c>
      <c r="R667">
        <v>79</v>
      </c>
      <c r="S667">
        <v>200</v>
      </c>
      <c r="T667">
        <v>20.995670995670981</v>
      </c>
      <c r="U667">
        <v>32</v>
      </c>
      <c r="V667">
        <v>700</v>
      </c>
      <c r="W667">
        <v>176.1904761904762</v>
      </c>
    </row>
    <row r="668" spans="1:23" x14ac:dyDescent="0.25">
      <c r="A668" s="1" t="s">
        <v>52</v>
      </c>
      <c r="B668" s="1">
        <v>5</v>
      </c>
      <c r="C668" s="1">
        <v>2</v>
      </c>
      <c r="D668" s="1">
        <v>3</v>
      </c>
      <c r="E668" s="1">
        <v>1</v>
      </c>
      <c r="F668" s="1" t="s">
        <v>24</v>
      </c>
      <c r="G668" s="1">
        <v>3</v>
      </c>
      <c r="H668">
        <v>2</v>
      </c>
      <c r="I668">
        <v>70.526315789473685</v>
      </c>
      <c r="J668">
        <v>100</v>
      </c>
      <c r="K668">
        <v>33.684210526315788</v>
      </c>
      <c r="L668">
        <v>0</v>
      </c>
      <c r="M668">
        <v>200</v>
      </c>
      <c r="N668">
        <v>104.21052631578949</v>
      </c>
      <c r="O668">
        <v>0</v>
      </c>
      <c r="P668">
        <v>200</v>
      </c>
      <c r="Q668">
        <v>104.21052631578949</v>
      </c>
      <c r="R668">
        <v>0</v>
      </c>
      <c r="S668">
        <v>200</v>
      </c>
      <c r="T668">
        <v>104.21052631578949</v>
      </c>
      <c r="U668">
        <v>0</v>
      </c>
      <c r="V668">
        <v>200</v>
      </c>
      <c r="W668">
        <v>104.21052631578949</v>
      </c>
    </row>
    <row r="669" spans="1:23" x14ac:dyDescent="0.25">
      <c r="A669" s="1" t="s">
        <v>52</v>
      </c>
      <c r="B669" s="1">
        <v>5</v>
      </c>
      <c r="C669" s="1">
        <v>2</v>
      </c>
      <c r="D669" s="1">
        <v>4.0000000000000009</v>
      </c>
      <c r="E669" s="1">
        <v>1</v>
      </c>
      <c r="F669" s="1" t="s">
        <v>24</v>
      </c>
      <c r="G669" s="1">
        <v>3</v>
      </c>
      <c r="H669">
        <v>2</v>
      </c>
      <c r="I669">
        <v>68.478260869565219</v>
      </c>
      <c r="J669">
        <v>101.0869565217391</v>
      </c>
      <c r="K669">
        <v>57.608695652173921</v>
      </c>
      <c r="L669">
        <v>0</v>
      </c>
      <c r="M669">
        <v>200</v>
      </c>
      <c r="N669">
        <v>104.3478260869565</v>
      </c>
      <c r="O669">
        <v>0</v>
      </c>
      <c r="P669">
        <v>200</v>
      </c>
      <c r="Q669">
        <v>104.3478260869565</v>
      </c>
      <c r="R669">
        <v>0</v>
      </c>
      <c r="S669">
        <v>200</v>
      </c>
      <c r="T669">
        <v>104.3478260869565</v>
      </c>
      <c r="U669">
        <v>0</v>
      </c>
      <c r="V669">
        <v>200</v>
      </c>
      <c r="W669">
        <v>104.3478260869565</v>
      </c>
    </row>
    <row r="670" spans="1:23" x14ac:dyDescent="0.25">
      <c r="A670" s="1" t="s">
        <v>52</v>
      </c>
      <c r="B670" s="1">
        <v>5</v>
      </c>
      <c r="C670" s="1">
        <v>2</v>
      </c>
      <c r="D670" s="1">
        <v>5</v>
      </c>
      <c r="E670" s="1">
        <v>1</v>
      </c>
      <c r="F670" s="1" t="s">
        <v>24</v>
      </c>
      <c r="G670" s="1">
        <v>1</v>
      </c>
      <c r="H670">
        <v>1</v>
      </c>
      <c r="I670">
        <v>76.13636363636364</v>
      </c>
      <c r="J670">
        <v>-6.8181818181818121</v>
      </c>
      <c r="K670">
        <v>12.5</v>
      </c>
      <c r="L670">
        <v>1</v>
      </c>
      <c r="M670">
        <v>0</v>
      </c>
      <c r="N670">
        <v>0</v>
      </c>
      <c r="O670">
        <v>0</v>
      </c>
      <c r="P670">
        <v>100</v>
      </c>
      <c r="Q670">
        <v>6.8181818181818237</v>
      </c>
      <c r="R670">
        <v>0</v>
      </c>
      <c r="S670">
        <v>100</v>
      </c>
      <c r="T670">
        <v>6.8181818181818237</v>
      </c>
      <c r="U670">
        <v>0</v>
      </c>
      <c r="V670">
        <v>100</v>
      </c>
      <c r="W670">
        <v>6.8181818181818237</v>
      </c>
    </row>
    <row r="671" spans="1:23" x14ac:dyDescent="0.25">
      <c r="A671" s="1" t="s">
        <v>52</v>
      </c>
      <c r="B671" s="1">
        <v>5</v>
      </c>
      <c r="C671" s="1">
        <v>2</v>
      </c>
      <c r="D671" s="1">
        <v>5</v>
      </c>
      <c r="E671" s="1">
        <v>1</v>
      </c>
      <c r="F671" s="1" t="s">
        <v>24</v>
      </c>
      <c r="G671" s="1">
        <v>2</v>
      </c>
      <c r="H671">
        <v>1</v>
      </c>
      <c r="I671">
        <v>61.363636363636367</v>
      </c>
      <c r="J671">
        <v>7.9545454545454586</v>
      </c>
      <c r="K671">
        <v>18.18181818181818</v>
      </c>
      <c r="L671">
        <v>0</v>
      </c>
      <c r="M671">
        <v>100</v>
      </c>
      <c r="N671">
        <v>21.59090909090909</v>
      </c>
      <c r="O671">
        <v>0</v>
      </c>
      <c r="P671">
        <v>100</v>
      </c>
      <c r="Q671">
        <v>21.59090909090909</v>
      </c>
      <c r="R671">
        <v>0</v>
      </c>
      <c r="S671">
        <v>100</v>
      </c>
      <c r="T671">
        <v>21.59090909090909</v>
      </c>
      <c r="U671">
        <v>0</v>
      </c>
      <c r="V671">
        <v>100</v>
      </c>
      <c r="W671">
        <v>21.59090909090909</v>
      </c>
    </row>
    <row r="672" spans="1:23" x14ac:dyDescent="0.25">
      <c r="A672" s="1" t="s">
        <v>52</v>
      </c>
      <c r="B672" s="1">
        <v>5</v>
      </c>
      <c r="C672" s="1">
        <v>2</v>
      </c>
      <c r="D672" s="1">
        <v>5</v>
      </c>
      <c r="E672" s="1">
        <v>1</v>
      </c>
      <c r="F672" s="1" t="s">
        <v>24</v>
      </c>
      <c r="G672" s="1">
        <v>3</v>
      </c>
      <c r="H672">
        <v>2</v>
      </c>
      <c r="I672">
        <v>70.454545454545453</v>
      </c>
      <c r="J672">
        <v>68.181818181818187</v>
      </c>
      <c r="K672">
        <v>29.54545454545455</v>
      </c>
      <c r="L672">
        <v>0</v>
      </c>
      <c r="M672">
        <v>200</v>
      </c>
      <c r="N672">
        <v>102.27272727272729</v>
      </c>
      <c r="O672">
        <v>0</v>
      </c>
      <c r="P672">
        <v>200</v>
      </c>
      <c r="Q672">
        <v>102.27272727272729</v>
      </c>
      <c r="R672">
        <v>0</v>
      </c>
      <c r="S672">
        <v>200</v>
      </c>
      <c r="T672">
        <v>102.27272727272729</v>
      </c>
      <c r="U672">
        <v>0</v>
      </c>
      <c r="V672">
        <v>200</v>
      </c>
      <c r="W672">
        <v>102.27272727272729</v>
      </c>
    </row>
    <row r="673" spans="1:23" x14ac:dyDescent="0.25">
      <c r="A673" s="1" t="s">
        <v>52</v>
      </c>
      <c r="B673" s="1">
        <v>5</v>
      </c>
      <c r="C673" s="1">
        <v>2</v>
      </c>
      <c r="D673" s="1">
        <v>6</v>
      </c>
      <c r="E673" s="1">
        <v>1</v>
      </c>
      <c r="F673" s="1" t="s">
        <v>24</v>
      </c>
      <c r="G673" s="1">
        <v>1</v>
      </c>
      <c r="H673">
        <v>1</v>
      </c>
      <c r="I673">
        <v>75.294117647058826</v>
      </c>
      <c r="J673">
        <v>-2.352941176470591</v>
      </c>
      <c r="K673">
        <v>1.1764705882352899</v>
      </c>
      <c r="L673">
        <v>1</v>
      </c>
      <c r="M673">
        <v>0</v>
      </c>
      <c r="N673">
        <v>0</v>
      </c>
      <c r="O673">
        <v>0</v>
      </c>
      <c r="P673">
        <v>100</v>
      </c>
      <c r="Q673">
        <v>7.0588235294117618</v>
      </c>
      <c r="R673">
        <v>0</v>
      </c>
      <c r="S673">
        <v>100</v>
      </c>
      <c r="T673">
        <v>7.0588235294117618</v>
      </c>
      <c r="U673">
        <v>0</v>
      </c>
      <c r="V673">
        <v>100</v>
      </c>
      <c r="W673">
        <v>7.0588235294117618</v>
      </c>
    </row>
    <row r="674" spans="1:23" x14ac:dyDescent="0.25">
      <c r="A674" s="1" t="s">
        <v>52</v>
      </c>
      <c r="B674" s="1">
        <v>5</v>
      </c>
      <c r="C674" s="1">
        <v>2</v>
      </c>
      <c r="D674" s="1">
        <v>6</v>
      </c>
      <c r="E674" s="1">
        <v>1</v>
      </c>
      <c r="F674" s="1" t="s">
        <v>24</v>
      </c>
      <c r="G674" s="1">
        <v>2</v>
      </c>
      <c r="H674">
        <v>1</v>
      </c>
      <c r="I674">
        <v>60</v>
      </c>
      <c r="J674">
        <v>12.94117647058823</v>
      </c>
      <c r="K674">
        <v>22.352941176470591</v>
      </c>
      <c r="L674">
        <v>1</v>
      </c>
      <c r="M674">
        <v>0</v>
      </c>
      <c r="N674">
        <v>22.352941176470591</v>
      </c>
      <c r="O674">
        <v>0</v>
      </c>
      <c r="P674">
        <v>100</v>
      </c>
      <c r="Q674">
        <v>22.352941176470591</v>
      </c>
      <c r="R674">
        <v>0</v>
      </c>
      <c r="S674">
        <v>100</v>
      </c>
      <c r="T674">
        <v>22.352941176470591</v>
      </c>
      <c r="U674">
        <v>0</v>
      </c>
      <c r="V674">
        <v>100</v>
      </c>
      <c r="W674">
        <v>22.352941176470591</v>
      </c>
    </row>
    <row r="675" spans="1:23" x14ac:dyDescent="0.25">
      <c r="A675" s="1" t="s">
        <v>52</v>
      </c>
      <c r="B675" s="1">
        <v>5</v>
      </c>
      <c r="C675" s="1">
        <v>2</v>
      </c>
      <c r="D675" s="1">
        <v>6</v>
      </c>
      <c r="E675" s="1">
        <v>1</v>
      </c>
      <c r="F675" s="1" t="s">
        <v>24</v>
      </c>
      <c r="G675" s="1">
        <v>3</v>
      </c>
      <c r="H675">
        <v>2</v>
      </c>
      <c r="I675">
        <v>67.058823529411768</v>
      </c>
      <c r="J675">
        <v>78.823529411764696</v>
      </c>
      <c r="K675">
        <v>91.764705882352928</v>
      </c>
      <c r="L675">
        <v>0</v>
      </c>
      <c r="M675">
        <v>200</v>
      </c>
      <c r="N675">
        <v>104.7058823529412</v>
      </c>
      <c r="O675">
        <v>0</v>
      </c>
      <c r="P675">
        <v>200</v>
      </c>
      <c r="Q675">
        <v>104.7058823529412</v>
      </c>
      <c r="R675">
        <v>0</v>
      </c>
      <c r="S675">
        <v>200</v>
      </c>
      <c r="T675">
        <v>104.7058823529412</v>
      </c>
      <c r="U675">
        <v>0</v>
      </c>
      <c r="V675">
        <v>200</v>
      </c>
      <c r="W675">
        <v>104.7058823529412</v>
      </c>
    </row>
    <row r="676" spans="1:23" x14ac:dyDescent="0.25">
      <c r="A676" s="1" t="s">
        <v>52</v>
      </c>
      <c r="B676" s="1">
        <v>5</v>
      </c>
      <c r="C676" s="1">
        <v>2</v>
      </c>
      <c r="D676" s="1">
        <v>6.9999999999999991</v>
      </c>
      <c r="E676" s="1">
        <v>1</v>
      </c>
      <c r="F676" s="1" t="s">
        <v>24</v>
      </c>
      <c r="G676" s="1">
        <v>1</v>
      </c>
      <c r="H676">
        <v>1</v>
      </c>
      <c r="I676">
        <v>76.543209876543202</v>
      </c>
      <c r="J676">
        <v>-2.4691358024691361</v>
      </c>
      <c r="K676">
        <v>7.4074074074074074</v>
      </c>
      <c r="L676">
        <v>1</v>
      </c>
      <c r="M676">
        <v>0</v>
      </c>
      <c r="N676">
        <v>0</v>
      </c>
      <c r="O676">
        <v>0</v>
      </c>
      <c r="P676">
        <v>100</v>
      </c>
      <c r="Q676">
        <v>7.4074074074074074</v>
      </c>
      <c r="R676">
        <v>0</v>
      </c>
      <c r="S676">
        <v>100</v>
      </c>
      <c r="T676">
        <v>7.4074074074074074</v>
      </c>
      <c r="U676">
        <v>0</v>
      </c>
      <c r="V676">
        <v>100</v>
      </c>
      <c r="W676">
        <v>7.4074074074074074</v>
      </c>
    </row>
    <row r="677" spans="1:23" x14ac:dyDescent="0.25">
      <c r="A677" s="1" t="s">
        <v>52</v>
      </c>
      <c r="B677" s="1">
        <v>5</v>
      </c>
      <c r="C677" s="1">
        <v>2</v>
      </c>
      <c r="D677" s="1">
        <v>6.9999999999999991</v>
      </c>
      <c r="E677" s="1">
        <v>1</v>
      </c>
      <c r="F677" s="1" t="s">
        <v>24</v>
      </c>
      <c r="G677" s="1">
        <v>2</v>
      </c>
      <c r="H677">
        <v>1</v>
      </c>
      <c r="I677">
        <v>59.259259259259252</v>
      </c>
      <c r="J677">
        <v>14.81481481481481</v>
      </c>
      <c r="K677">
        <v>17.283950617283949</v>
      </c>
      <c r="L677">
        <v>1</v>
      </c>
      <c r="M677">
        <v>0</v>
      </c>
      <c r="N677">
        <v>0</v>
      </c>
      <c r="O677">
        <v>0</v>
      </c>
      <c r="P677">
        <v>100</v>
      </c>
      <c r="Q677">
        <v>24.691358024691361</v>
      </c>
      <c r="R677">
        <v>0</v>
      </c>
      <c r="S677">
        <v>100</v>
      </c>
      <c r="T677">
        <v>24.691358024691361</v>
      </c>
      <c r="U677">
        <v>0</v>
      </c>
      <c r="V677">
        <v>100</v>
      </c>
      <c r="W677">
        <v>24.691358024691361</v>
      </c>
    </row>
    <row r="678" spans="1:23" x14ac:dyDescent="0.25">
      <c r="A678" s="1" t="s">
        <v>52</v>
      </c>
      <c r="B678" s="1">
        <v>5</v>
      </c>
      <c r="C678" s="1">
        <v>2</v>
      </c>
      <c r="D678" s="1">
        <v>6.9999999999999991</v>
      </c>
      <c r="E678" s="1">
        <v>1</v>
      </c>
      <c r="F678" s="1" t="s">
        <v>24</v>
      </c>
      <c r="G678" s="1">
        <v>3</v>
      </c>
      <c r="H678">
        <v>2</v>
      </c>
      <c r="I678">
        <v>64.197530864197518</v>
      </c>
      <c r="J678">
        <v>83.950617283950606</v>
      </c>
      <c r="K678">
        <v>107.4074074074074</v>
      </c>
      <c r="L678">
        <v>0</v>
      </c>
      <c r="M678">
        <v>200</v>
      </c>
      <c r="N678">
        <v>109.8765432098766</v>
      </c>
      <c r="O678">
        <v>0</v>
      </c>
      <c r="P678">
        <v>200</v>
      </c>
      <c r="Q678">
        <v>109.8765432098766</v>
      </c>
      <c r="R678">
        <v>0</v>
      </c>
      <c r="S678">
        <v>200</v>
      </c>
      <c r="T678">
        <v>109.8765432098766</v>
      </c>
      <c r="U678">
        <v>0</v>
      </c>
      <c r="V678">
        <v>200</v>
      </c>
      <c r="W678">
        <v>109.8765432098766</v>
      </c>
    </row>
    <row r="679" spans="1:23" x14ac:dyDescent="0.25">
      <c r="A679" s="1" t="s">
        <v>52</v>
      </c>
      <c r="B679" s="1">
        <v>5</v>
      </c>
      <c r="C679" s="1">
        <v>2</v>
      </c>
      <c r="D679" s="1">
        <v>8.0000000000000018</v>
      </c>
      <c r="E679" s="1">
        <v>1</v>
      </c>
      <c r="F679" s="1" t="s">
        <v>24</v>
      </c>
      <c r="G679" s="1">
        <v>1</v>
      </c>
      <c r="H679">
        <v>1</v>
      </c>
      <c r="I679">
        <v>76.923076923076934</v>
      </c>
      <c r="J679">
        <v>-8.9743589743589762</v>
      </c>
      <c r="K679">
        <v>10.25641025641025</v>
      </c>
      <c r="L679">
        <v>1</v>
      </c>
      <c r="M679">
        <v>0</v>
      </c>
      <c r="N679">
        <v>0</v>
      </c>
      <c r="O679">
        <v>0</v>
      </c>
      <c r="P679">
        <v>100</v>
      </c>
      <c r="Q679">
        <v>7.6923076923076872</v>
      </c>
      <c r="R679">
        <v>0</v>
      </c>
      <c r="S679">
        <v>100</v>
      </c>
      <c r="T679">
        <v>7.6923076923076872</v>
      </c>
      <c r="U679">
        <v>0</v>
      </c>
      <c r="V679">
        <v>100</v>
      </c>
      <c r="W679">
        <v>7.6923076923076872</v>
      </c>
    </row>
    <row r="680" spans="1:23" x14ac:dyDescent="0.25">
      <c r="A680" s="1" t="s">
        <v>52</v>
      </c>
      <c r="B680" s="1">
        <v>5</v>
      </c>
      <c r="C680" s="1">
        <v>2</v>
      </c>
      <c r="D680" s="1">
        <v>8.0000000000000018</v>
      </c>
      <c r="E680" s="1">
        <v>1</v>
      </c>
      <c r="F680" s="1" t="s">
        <v>24</v>
      </c>
      <c r="G680" s="1">
        <v>2</v>
      </c>
      <c r="H680">
        <v>1</v>
      </c>
      <c r="I680">
        <v>60.256410256410263</v>
      </c>
      <c r="J680">
        <v>7.6923076923076987</v>
      </c>
      <c r="K680">
        <v>19.23076923076923</v>
      </c>
      <c r="L680">
        <v>1</v>
      </c>
      <c r="M680">
        <v>0</v>
      </c>
      <c r="N680">
        <v>24.358974358974361</v>
      </c>
      <c r="O680">
        <v>0</v>
      </c>
      <c r="P680">
        <v>100</v>
      </c>
      <c r="Q680">
        <v>24.358974358974361</v>
      </c>
      <c r="R680">
        <v>0</v>
      </c>
      <c r="S680">
        <v>100</v>
      </c>
      <c r="T680">
        <v>24.358974358974361</v>
      </c>
      <c r="U680">
        <v>0</v>
      </c>
      <c r="V680">
        <v>100</v>
      </c>
      <c r="W680">
        <v>24.358974358974361</v>
      </c>
    </row>
    <row r="681" spans="1:23" x14ac:dyDescent="0.25">
      <c r="A681" s="1" t="s">
        <v>52</v>
      </c>
      <c r="B681" s="1">
        <v>5</v>
      </c>
      <c r="C681" s="1">
        <v>2</v>
      </c>
      <c r="D681" s="1">
        <v>8.0000000000000018</v>
      </c>
      <c r="E681" s="1">
        <v>1</v>
      </c>
      <c r="F681" s="1" t="s">
        <v>24</v>
      </c>
      <c r="G681" s="1">
        <v>3</v>
      </c>
      <c r="H681">
        <v>2</v>
      </c>
      <c r="I681">
        <v>64.102564102564102</v>
      </c>
      <c r="J681">
        <v>71.794871794871796</v>
      </c>
      <c r="K681">
        <v>85.897435897435898</v>
      </c>
      <c r="L681">
        <v>0</v>
      </c>
      <c r="M681">
        <v>200</v>
      </c>
      <c r="N681">
        <v>111.5384615384615</v>
      </c>
      <c r="O681">
        <v>0</v>
      </c>
      <c r="P681">
        <v>200</v>
      </c>
      <c r="Q681">
        <v>111.5384615384615</v>
      </c>
      <c r="R681">
        <v>0</v>
      </c>
      <c r="S681">
        <v>200</v>
      </c>
      <c r="T681">
        <v>111.5384615384615</v>
      </c>
      <c r="U681">
        <v>0</v>
      </c>
      <c r="V681">
        <v>200</v>
      </c>
      <c r="W681">
        <v>111.5384615384615</v>
      </c>
    </row>
    <row r="682" spans="1:23" x14ac:dyDescent="0.25">
      <c r="A682" s="1" t="s">
        <v>52</v>
      </c>
      <c r="B682" s="1">
        <v>5</v>
      </c>
      <c r="C682" s="1">
        <v>2</v>
      </c>
      <c r="D682" s="1">
        <v>9.0000000000000018</v>
      </c>
      <c r="E682" s="1">
        <v>1</v>
      </c>
      <c r="F682" s="1" t="s">
        <v>24</v>
      </c>
      <c r="G682" s="1">
        <v>1</v>
      </c>
      <c r="H682">
        <v>1</v>
      </c>
      <c r="I682">
        <v>77.027027027027032</v>
      </c>
      <c r="J682">
        <v>9.4594594594594632</v>
      </c>
      <c r="K682">
        <v>9.4594594594594632</v>
      </c>
      <c r="L682">
        <v>1</v>
      </c>
      <c r="M682">
        <v>0</v>
      </c>
      <c r="N682">
        <v>0</v>
      </c>
      <c r="O682">
        <v>0</v>
      </c>
      <c r="P682">
        <v>100</v>
      </c>
      <c r="Q682">
        <v>8.1081081081081035</v>
      </c>
      <c r="R682">
        <v>0</v>
      </c>
      <c r="S682">
        <v>100</v>
      </c>
      <c r="T682">
        <v>8.1081081081081035</v>
      </c>
      <c r="U682">
        <v>0</v>
      </c>
      <c r="V682">
        <v>100</v>
      </c>
      <c r="W682">
        <v>8.1081081081081035</v>
      </c>
    </row>
    <row r="683" spans="1:23" x14ac:dyDescent="0.25">
      <c r="A683" s="1" t="s">
        <v>52</v>
      </c>
      <c r="B683" s="1">
        <v>5</v>
      </c>
      <c r="C683" s="1">
        <v>2</v>
      </c>
      <c r="D683" s="1">
        <v>9.0000000000000018</v>
      </c>
      <c r="E683" s="1">
        <v>1</v>
      </c>
      <c r="F683" s="1" t="s">
        <v>24</v>
      </c>
      <c r="G683" s="1">
        <v>2</v>
      </c>
      <c r="H683">
        <v>1</v>
      </c>
      <c r="I683">
        <v>62.162162162162161</v>
      </c>
      <c r="J683">
        <v>24.32432432432433</v>
      </c>
      <c r="K683">
        <v>24.32432432432433</v>
      </c>
      <c r="L683">
        <v>1</v>
      </c>
      <c r="M683">
        <v>0</v>
      </c>
      <c r="N683">
        <v>22.972972972972968</v>
      </c>
      <c r="O683">
        <v>0</v>
      </c>
      <c r="P683">
        <v>100</v>
      </c>
      <c r="Q683">
        <v>22.972972972972968</v>
      </c>
      <c r="R683">
        <v>0</v>
      </c>
      <c r="S683">
        <v>100</v>
      </c>
      <c r="T683">
        <v>22.972972972972968</v>
      </c>
      <c r="U683">
        <v>0</v>
      </c>
      <c r="V683">
        <v>100</v>
      </c>
      <c r="W683">
        <v>22.972972972972968</v>
      </c>
    </row>
    <row r="684" spans="1:23" x14ac:dyDescent="0.25">
      <c r="A684" s="1" t="s">
        <v>52</v>
      </c>
      <c r="B684" s="1">
        <v>5</v>
      </c>
      <c r="C684" s="1">
        <v>2</v>
      </c>
      <c r="D684" s="1">
        <v>9.0000000000000018</v>
      </c>
      <c r="E684" s="1">
        <v>1</v>
      </c>
      <c r="F684" s="1" t="s">
        <v>24</v>
      </c>
      <c r="G684" s="1">
        <v>3</v>
      </c>
      <c r="H684">
        <v>2</v>
      </c>
      <c r="I684">
        <v>64.86486486486487</v>
      </c>
      <c r="J684">
        <v>108.1081081081081</v>
      </c>
      <c r="K684">
        <v>94.594594594594582</v>
      </c>
      <c r="L684">
        <v>0</v>
      </c>
      <c r="M684">
        <v>200</v>
      </c>
      <c r="N684">
        <v>110.81081081081081</v>
      </c>
      <c r="O684">
        <v>0</v>
      </c>
      <c r="P684">
        <v>200</v>
      </c>
      <c r="Q684">
        <v>110.81081081081081</v>
      </c>
      <c r="R684">
        <v>0</v>
      </c>
      <c r="S684">
        <v>200</v>
      </c>
      <c r="T684">
        <v>110.81081081081081</v>
      </c>
      <c r="U684">
        <v>0</v>
      </c>
      <c r="V684">
        <v>200</v>
      </c>
      <c r="W684">
        <v>110.81081081081081</v>
      </c>
    </row>
    <row r="685" spans="1:23" x14ac:dyDescent="0.25">
      <c r="A685" s="1" t="s">
        <v>52</v>
      </c>
      <c r="B685" s="1">
        <v>5</v>
      </c>
      <c r="C685" s="1">
        <v>2</v>
      </c>
      <c r="D685" s="1">
        <v>10</v>
      </c>
      <c r="E685" s="1">
        <v>1</v>
      </c>
      <c r="F685" s="1" t="s">
        <v>24</v>
      </c>
      <c r="G685" s="1">
        <v>1</v>
      </c>
      <c r="H685">
        <v>1</v>
      </c>
      <c r="I685">
        <v>76.056338028169009</v>
      </c>
      <c r="J685">
        <v>8.4507042253521121</v>
      </c>
      <c r="K685">
        <v>8.4507042253521121</v>
      </c>
      <c r="L685">
        <v>1</v>
      </c>
      <c r="M685">
        <v>0</v>
      </c>
      <c r="N685">
        <v>0</v>
      </c>
      <c r="O685">
        <v>0</v>
      </c>
      <c r="P685">
        <v>100</v>
      </c>
      <c r="Q685">
        <v>9.8591549295774623</v>
      </c>
      <c r="R685">
        <v>0</v>
      </c>
      <c r="S685">
        <v>100</v>
      </c>
      <c r="T685">
        <v>9.8591549295774623</v>
      </c>
      <c r="U685">
        <v>0</v>
      </c>
      <c r="V685">
        <v>100</v>
      </c>
      <c r="W685">
        <v>9.8591549295774623</v>
      </c>
    </row>
    <row r="686" spans="1:23" x14ac:dyDescent="0.25">
      <c r="A686" s="1" t="s">
        <v>52</v>
      </c>
      <c r="B686" s="1">
        <v>5</v>
      </c>
      <c r="C686" s="1">
        <v>2</v>
      </c>
      <c r="D686" s="1">
        <v>10</v>
      </c>
      <c r="E686" s="1">
        <v>1</v>
      </c>
      <c r="F686" s="1" t="s">
        <v>24</v>
      </c>
      <c r="G686" s="1">
        <v>2</v>
      </c>
      <c r="H686">
        <v>1</v>
      </c>
      <c r="I686">
        <v>60.563380281690137</v>
      </c>
      <c r="J686">
        <v>23.943661971830991</v>
      </c>
      <c r="K686">
        <v>25.35211267605634</v>
      </c>
      <c r="L686">
        <v>0</v>
      </c>
      <c r="M686">
        <v>100</v>
      </c>
      <c r="N686">
        <v>25.35211267605634</v>
      </c>
      <c r="O686">
        <v>0</v>
      </c>
      <c r="P686">
        <v>100</v>
      </c>
      <c r="Q686">
        <v>25.35211267605634</v>
      </c>
      <c r="R686">
        <v>0</v>
      </c>
      <c r="S686">
        <v>100</v>
      </c>
      <c r="T686">
        <v>25.35211267605634</v>
      </c>
      <c r="U686">
        <v>0</v>
      </c>
      <c r="V686">
        <v>100</v>
      </c>
      <c r="W686">
        <v>25.35211267605634</v>
      </c>
    </row>
    <row r="687" spans="1:23" x14ac:dyDescent="0.25">
      <c r="A687" s="1" t="s">
        <v>52</v>
      </c>
      <c r="B687" s="1">
        <v>5</v>
      </c>
      <c r="C687" s="1">
        <v>2</v>
      </c>
      <c r="D687" s="1">
        <v>10</v>
      </c>
      <c r="E687" s="1">
        <v>1</v>
      </c>
      <c r="F687" s="1" t="s">
        <v>24</v>
      </c>
      <c r="G687" s="1">
        <v>3</v>
      </c>
      <c r="H687">
        <v>2</v>
      </c>
      <c r="I687">
        <v>59.154929577464792</v>
      </c>
      <c r="J687">
        <v>109.8591549295775</v>
      </c>
      <c r="K687">
        <v>107.0422535211268</v>
      </c>
      <c r="L687">
        <v>0</v>
      </c>
      <c r="M687">
        <v>200</v>
      </c>
      <c r="N687">
        <v>116.9014084507042</v>
      </c>
      <c r="O687">
        <v>0</v>
      </c>
      <c r="P687">
        <v>200</v>
      </c>
      <c r="Q687">
        <v>116.9014084507042</v>
      </c>
      <c r="R687">
        <v>0</v>
      </c>
      <c r="S687">
        <v>200</v>
      </c>
      <c r="T687">
        <v>116.9014084507042</v>
      </c>
      <c r="U687">
        <v>0</v>
      </c>
      <c r="V687">
        <v>200</v>
      </c>
      <c r="W687">
        <v>116.9014084507042</v>
      </c>
    </row>
    <row r="688" spans="1:23" x14ac:dyDescent="0.25">
      <c r="A688" s="1" t="s">
        <v>53</v>
      </c>
      <c r="B688" s="1">
        <v>13</v>
      </c>
      <c r="C688" s="1">
        <v>3</v>
      </c>
      <c r="D688" s="1">
        <v>0.50000000000000011</v>
      </c>
      <c r="E688" s="1">
        <v>1</v>
      </c>
      <c r="F688" s="1" t="s">
        <v>24</v>
      </c>
      <c r="G688" s="1">
        <v>1</v>
      </c>
      <c r="H688">
        <v>2</v>
      </c>
      <c r="I688">
        <v>142.5</v>
      </c>
      <c r="J688">
        <v>17.500000000000011</v>
      </c>
      <c r="K688">
        <v>-2.4999999999999911</v>
      </c>
      <c r="L688">
        <v>9</v>
      </c>
      <c r="M688">
        <v>200</v>
      </c>
      <c r="N688">
        <v>35</v>
      </c>
      <c r="O688">
        <v>8</v>
      </c>
      <c r="P688">
        <v>100</v>
      </c>
      <c r="Q688">
        <v>12.5</v>
      </c>
      <c r="R688">
        <v>7.5</v>
      </c>
      <c r="S688">
        <v>100</v>
      </c>
      <c r="T688">
        <v>17.500000000000011</v>
      </c>
      <c r="U688">
        <v>7.5</v>
      </c>
      <c r="V688">
        <v>100</v>
      </c>
      <c r="W688">
        <v>17.500000000000011</v>
      </c>
    </row>
    <row r="689" spans="1:23" x14ac:dyDescent="0.25">
      <c r="A689" s="1" t="s">
        <v>53</v>
      </c>
      <c r="B689" s="1">
        <v>13</v>
      </c>
      <c r="C689" s="1">
        <v>3</v>
      </c>
      <c r="D689" s="1">
        <v>0.50000000000000011</v>
      </c>
      <c r="E689" s="1">
        <v>1</v>
      </c>
      <c r="F689" s="1" t="s">
        <v>24</v>
      </c>
      <c r="G689" s="1">
        <v>2</v>
      </c>
      <c r="H689">
        <v>3</v>
      </c>
      <c r="I689">
        <v>175</v>
      </c>
      <c r="J689">
        <v>65.000000000000014</v>
      </c>
      <c r="K689">
        <v>22.5</v>
      </c>
      <c r="L689">
        <v>12</v>
      </c>
      <c r="M689">
        <v>300</v>
      </c>
      <c r="N689">
        <v>62.499999999999993</v>
      </c>
      <c r="O689">
        <v>15.5</v>
      </c>
      <c r="P689">
        <v>100</v>
      </c>
      <c r="Q689">
        <v>15.000000000000011</v>
      </c>
      <c r="R689">
        <v>10.5</v>
      </c>
      <c r="S689">
        <v>100</v>
      </c>
      <c r="T689">
        <v>25</v>
      </c>
      <c r="U689">
        <v>9.5</v>
      </c>
      <c r="V689">
        <v>0</v>
      </c>
      <c r="W689">
        <v>-19.999999999999989</v>
      </c>
    </row>
    <row r="690" spans="1:23" x14ac:dyDescent="0.25">
      <c r="A690" s="1" t="s">
        <v>53</v>
      </c>
      <c r="B690" s="1">
        <v>13</v>
      </c>
      <c r="C690" s="1">
        <v>3</v>
      </c>
      <c r="D690" s="1">
        <v>0.50000000000000011</v>
      </c>
      <c r="E690" s="1">
        <v>1</v>
      </c>
      <c r="F690" s="1" t="s">
        <v>24</v>
      </c>
      <c r="G690" s="1">
        <v>3</v>
      </c>
      <c r="H690">
        <v>3</v>
      </c>
      <c r="I690">
        <v>130</v>
      </c>
      <c r="J690">
        <v>110</v>
      </c>
      <c r="K690">
        <v>72.5</v>
      </c>
      <c r="L690">
        <v>7</v>
      </c>
      <c r="M690">
        <v>200</v>
      </c>
      <c r="N690">
        <v>54.999999999999993</v>
      </c>
      <c r="O690">
        <v>16</v>
      </c>
      <c r="P690">
        <v>200</v>
      </c>
      <c r="Q690">
        <v>80</v>
      </c>
      <c r="R690">
        <v>7.5</v>
      </c>
      <c r="S690">
        <v>200</v>
      </c>
      <c r="T690">
        <v>90</v>
      </c>
      <c r="U690">
        <v>11.5</v>
      </c>
      <c r="V690">
        <v>0</v>
      </c>
      <c r="W690">
        <v>-12.500000000000011</v>
      </c>
    </row>
    <row r="691" spans="1:23" x14ac:dyDescent="0.25">
      <c r="A691" s="1" t="s">
        <v>53</v>
      </c>
      <c r="B691" s="1">
        <v>13</v>
      </c>
      <c r="C691" s="1">
        <v>3</v>
      </c>
      <c r="D691" s="1">
        <v>1</v>
      </c>
      <c r="E691" s="1">
        <v>1</v>
      </c>
      <c r="F691" s="1" t="s">
        <v>24</v>
      </c>
      <c r="G691" s="1">
        <v>1</v>
      </c>
      <c r="H691">
        <v>2</v>
      </c>
      <c r="I691">
        <v>142.5</v>
      </c>
      <c r="J691">
        <v>17.500000000000011</v>
      </c>
      <c r="K691">
        <v>-2.4999999999999911</v>
      </c>
      <c r="L691">
        <v>9</v>
      </c>
      <c r="M691">
        <v>200</v>
      </c>
      <c r="N691">
        <v>35</v>
      </c>
      <c r="O691">
        <v>8</v>
      </c>
      <c r="P691">
        <v>100</v>
      </c>
      <c r="Q691">
        <v>12.5</v>
      </c>
      <c r="R691">
        <v>7.5</v>
      </c>
      <c r="S691">
        <v>100</v>
      </c>
      <c r="T691">
        <v>17.500000000000011</v>
      </c>
      <c r="U691">
        <v>7.5</v>
      </c>
      <c r="V691">
        <v>100</v>
      </c>
      <c r="W691">
        <v>17.500000000000011</v>
      </c>
    </row>
    <row r="692" spans="1:23" x14ac:dyDescent="0.25">
      <c r="A692" s="1" t="s">
        <v>53</v>
      </c>
      <c r="B692" s="1">
        <v>13</v>
      </c>
      <c r="C692" s="1">
        <v>3</v>
      </c>
      <c r="D692" s="1">
        <v>1</v>
      </c>
      <c r="E692" s="1">
        <v>1</v>
      </c>
      <c r="F692" s="1" t="s">
        <v>24</v>
      </c>
      <c r="G692" s="1">
        <v>2</v>
      </c>
      <c r="H692">
        <v>3</v>
      </c>
      <c r="I692">
        <v>175</v>
      </c>
      <c r="J692">
        <v>65.000000000000014</v>
      </c>
      <c r="K692">
        <v>22.5</v>
      </c>
      <c r="L692">
        <v>12</v>
      </c>
      <c r="M692">
        <v>300</v>
      </c>
      <c r="N692">
        <v>62.499999999999993</v>
      </c>
      <c r="O692">
        <v>15.5</v>
      </c>
      <c r="P692">
        <v>100</v>
      </c>
      <c r="Q692">
        <v>15.000000000000011</v>
      </c>
      <c r="R692">
        <v>10.5</v>
      </c>
      <c r="S692">
        <v>100</v>
      </c>
      <c r="T692">
        <v>25</v>
      </c>
      <c r="U692">
        <v>9.5</v>
      </c>
      <c r="V692">
        <v>0</v>
      </c>
      <c r="W692">
        <v>-19.999999999999989</v>
      </c>
    </row>
    <row r="693" spans="1:23" x14ac:dyDescent="0.25">
      <c r="A693" s="1" t="s">
        <v>53</v>
      </c>
      <c r="B693" s="1">
        <v>13</v>
      </c>
      <c r="C693" s="1">
        <v>3</v>
      </c>
      <c r="D693" s="1">
        <v>1</v>
      </c>
      <c r="E693" s="1">
        <v>1</v>
      </c>
      <c r="F693" s="1" t="s">
        <v>24</v>
      </c>
      <c r="G693" s="1">
        <v>3</v>
      </c>
      <c r="H693">
        <v>3</v>
      </c>
      <c r="I693">
        <v>130</v>
      </c>
      <c r="J693">
        <v>110</v>
      </c>
      <c r="K693">
        <v>72.5</v>
      </c>
      <c r="L693">
        <v>7</v>
      </c>
      <c r="M693">
        <v>200</v>
      </c>
      <c r="N693">
        <v>54.999999999999993</v>
      </c>
      <c r="O693">
        <v>16</v>
      </c>
      <c r="P693">
        <v>200</v>
      </c>
      <c r="Q693">
        <v>80</v>
      </c>
      <c r="R693">
        <v>7.5</v>
      </c>
      <c r="S693">
        <v>200</v>
      </c>
      <c r="T693">
        <v>90</v>
      </c>
      <c r="U693">
        <v>11.5</v>
      </c>
      <c r="V693">
        <v>0</v>
      </c>
      <c r="W693">
        <v>-12.500000000000011</v>
      </c>
    </row>
    <row r="694" spans="1:23" x14ac:dyDescent="0.25">
      <c r="A694" s="1" t="s">
        <v>53</v>
      </c>
      <c r="B694" s="1">
        <v>13</v>
      </c>
      <c r="C694" s="1">
        <v>3</v>
      </c>
      <c r="D694" s="1">
        <v>2</v>
      </c>
      <c r="E694" s="1">
        <v>1</v>
      </c>
      <c r="F694" s="1" t="s">
        <v>24</v>
      </c>
      <c r="G694" s="1">
        <v>1</v>
      </c>
      <c r="H694">
        <v>2</v>
      </c>
      <c r="I694">
        <v>142.5</v>
      </c>
      <c r="J694">
        <v>17.500000000000011</v>
      </c>
      <c r="K694">
        <v>-2.4999999999999911</v>
      </c>
      <c r="L694">
        <v>9</v>
      </c>
      <c r="M694">
        <v>200</v>
      </c>
      <c r="N694">
        <v>35</v>
      </c>
      <c r="O694">
        <v>8</v>
      </c>
      <c r="P694">
        <v>100</v>
      </c>
      <c r="Q694">
        <v>12.5</v>
      </c>
      <c r="R694">
        <v>7.5</v>
      </c>
      <c r="S694">
        <v>100</v>
      </c>
      <c r="T694">
        <v>17.500000000000011</v>
      </c>
      <c r="U694">
        <v>7.5</v>
      </c>
      <c r="V694">
        <v>100</v>
      </c>
      <c r="W694">
        <v>17.500000000000011</v>
      </c>
    </row>
    <row r="695" spans="1:23" x14ac:dyDescent="0.25">
      <c r="A695" s="1" t="s">
        <v>53</v>
      </c>
      <c r="B695" s="1">
        <v>13</v>
      </c>
      <c r="C695" s="1">
        <v>3</v>
      </c>
      <c r="D695" s="1">
        <v>2</v>
      </c>
      <c r="E695" s="1">
        <v>1</v>
      </c>
      <c r="F695" s="1" t="s">
        <v>24</v>
      </c>
      <c r="G695" s="1">
        <v>2</v>
      </c>
      <c r="H695">
        <v>3</v>
      </c>
      <c r="I695">
        <v>175</v>
      </c>
      <c r="J695">
        <v>65.000000000000014</v>
      </c>
      <c r="K695">
        <v>22.5</v>
      </c>
      <c r="L695">
        <v>12</v>
      </c>
      <c r="M695">
        <v>300</v>
      </c>
      <c r="N695">
        <v>62.499999999999993</v>
      </c>
      <c r="O695">
        <v>15.5</v>
      </c>
      <c r="P695">
        <v>100</v>
      </c>
      <c r="Q695">
        <v>15.000000000000011</v>
      </c>
      <c r="R695">
        <v>10.5</v>
      </c>
      <c r="S695">
        <v>100</v>
      </c>
      <c r="T695">
        <v>25</v>
      </c>
      <c r="U695">
        <v>9.5</v>
      </c>
      <c r="V695">
        <v>0</v>
      </c>
      <c r="W695">
        <v>-19.999999999999989</v>
      </c>
    </row>
    <row r="696" spans="1:23" x14ac:dyDescent="0.25">
      <c r="A696" s="1" t="s">
        <v>53</v>
      </c>
      <c r="B696" s="1">
        <v>13</v>
      </c>
      <c r="C696" s="1">
        <v>3</v>
      </c>
      <c r="D696" s="1">
        <v>2</v>
      </c>
      <c r="E696" s="1">
        <v>1</v>
      </c>
      <c r="F696" s="1" t="s">
        <v>24</v>
      </c>
      <c r="G696" s="1">
        <v>3</v>
      </c>
      <c r="H696">
        <v>3</v>
      </c>
      <c r="I696">
        <v>130</v>
      </c>
      <c r="J696">
        <v>110</v>
      </c>
      <c r="K696">
        <v>72.5</v>
      </c>
      <c r="L696">
        <v>7</v>
      </c>
      <c r="M696">
        <v>200</v>
      </c>
      <c r="N696">
        <v>54.999999999999993</v>
      </c>
      <c r="O696">
        <v>16</v>
      </c>
      <c r="P696">
        <v>200</v>
      </c>
      <c r="Q696">
        <v>80</v>
      </c>
      <c r="R696">
        <v>7.5</v>
      </c>
      <c r="S696">
        <v>200</v>
      </c>
      <c r="T696">
        <v>90</v>
      </c>
      <c r="U696">
        <v>11.5</v>
      </c>
      <c r="V696">
        <v>0</v>
      </c>
      <c r="W696">
        <v>-12.500000000000011</v>
      </c>
    </row>
    <row r="697" spans="1:23" x14ac:dyDescent="0.25">
      <c r="A697" s="1" t="s">
        <v>53</v>
      </c>
      <c r="B697" s="1">
        <v>13</v>
      </c>
      <c r="C697" s="1">
        <v>3</v>
      </c>
      <c r="D697" s="1">
        <v>3</v>
      </c>
      <c r="E697" s="1">
        <v>1</v>
      </c>
      <c r="F697" s="1" t="s">
        <v>24</v>
      </c>
      <c r="G697" s="1">
        <v>1</v>
      </c>
      <c r="H697">
        <v>2</v>
      </c>
      <c r="I697">
        <v>142.5</v>
      </c>
      <c r="J697">
        <v>17.500000000000011</v>
      </c>
      <c r="K697">
        <v>-2.4999999999999911</v>
      </c>
      <c r="L697">
        <v>9</v>
      </c>
      <c r="M697">
        <v>200</v>
      </c>
      <c r="N697">
        <v>35</v>
      </c>
      <c r="O697">
        <v>8</v>
      </c>
      <c r="P697">
        <v>100</v>
      </c>
      <c r="Q697">
        <v>12.5</v>
      </c>
      <c r="R697">
        <v>7.5</v>
      </c>
      <c r="S697">
        <v>100</v>
      </c>
      <c r="T697">
        <v>17.500000000000011</v>
      </c>
      <c r="U697">
        <v>7.5</v>
      </c>
      <c r="V697">
        <v>100</v>
      </c>
      <c r="W697">
        <v>17.500000000000011</v>
      </c>
    </row>
    <row r="698" spans="1:23" x14ac:dyDescent="0.25">
      <c r="A698" s="1" t="s">
        <v>53</v>
      </c>
      <c r="B698" s="1">
        <v>13</v>
      </c>
      <c r="C698" s="1">
        <v>3</v>
      </c>
      <c r="D698" s="1">
        <v>3</v>
      </c>
      <c r="E698" s="1">
        <v>1</v>
      </c>
      <c r="F698" s="1" t="s">
        <v>24</v>
      </c>
      <c r="G698" s="1">
        <v>2</v>
      </c>
      <c r="H698">
        <v>3</v>
      </c>
      <c r="I698">
        <v>175</v>
      </c>
      <c r="J698">
        <v>65.000000000000014</v>
      </c>
      <c r="K698">
        <v>22.5</v>
      </c>
      <c r="L698">
        <v>12</v>
      </c>
      <c r="M698">
        <v>300</v>
      </c>
      <c r="N698">
        <v>62.499999999999993</v>
      </c>
      <c r="O698">
        <v>15.5</v>
      </c>
      <c r="P698">
        <v>100</v>
      </c>
      <c r="Q698">
        <v>15.000000000000011</v>
      </c>
      <c r="R698">
        <v>10.5</v>
      </c>
      <c r="S698">
        <v>100</v>
      </c>
      <c r="T698">
        <v>25</v>
      </c>
      <c r="U698">
        <v>9.5</v>
      </c>
      <c r="V698">
        <v>0</v>
      </c>
      <c r="W698">
        <v>-19.999999999999989</v>
      </c>
    </row>
    <row r="699" spans="1:23" x14ac:dyDescent="0.25">
      <c r="A699" s="1" t="s">
        <v>53</v>
      </c>
      <c r="B699" s="1">
        <v>13</v>
      </c>
      <c r="C699" s="1">
        <v>3</v>
      </c>
      <c r="D699" s="1">
        <v>3</v>
      </c>
      <c r="E699" s="1">
        <v>1</v>
      </c>
      <c r="F699" s="1" t="s">
        <v>24</v>
      </c>
      <c r="G699" s="1">
        <v>3</v>
      </c>
      <c r="H699">
        <v>3</v>
      </c>
      <c r="I699">
        <v>130</v>
      </c>
      <c r="J699">
        <v>110</v>
      </c>
      <c r="K699">
        <v>72.5</v>
      </c>
      <c r="L699">
        <v>7</v>
      </c>
      <c r="M699">
        <v>200</v>
      </c>
      <c r="N699">
        <v>54.999999999999993</v>
      </c>
      <c r="O699">
        <v>16</v>
      </c>
      <c r="P699">
        <v>200</v>
      </c>
      <c r="Q699">
        <v>80</v>
      </c>
      <c r="R699">
        <v>7.5</v>
      </c>
      <c r="S699">
        <v>200</v>
      </c>
      <c r="T699">
        <v>90</v>
      </c>
      <c r="U699">
        <v>11.5</v>
      </c>
      <c r="V699">
        <v>0</v>
      </c>
      <c r="W699">
        <v>-12.500000000000011</v>
      </c>
    </row>
    <row r="700" spans="1:23" x14ac:dyDescent="0.25">
      <c r="A700" s="1" t="s">
        <v>53</v>
      </c>
      <c r="B700" s="1">
        <v>13</v>
      </c>
      <c r="C700" s="1">
        <v>3</v>
      </c>
      <c r="D700" s="1">
        <v>4.0000000000000009</v>
      </c>
      <c r="E700" s="1">
        <v>1</v>
      </c>
      <c r="F700" s="1" t="s">
        <v>24</v>
      </c>
      <c r="G700" s="1">
        <v>2</v>
      </c>
      <c r="H700">
        <v>2</v>
      </c>
      <c r="I700">
        <v>112.8205128205128</v>
      </c>
      <c r="J700">
        <v>5.1282051282051313</v>
      </c>
      <c r="K700">
        <v>38.461538461538467</v>
      </c>
      <c r="L700">
        <v>12</v>
      </c>
      <c r="M700">
        <v>0</v>
      </c>
      <c r="N700">
        <v>7.6923076923076987</v>
      </c>
      <c r="O700">
        <v>7.5</v>
      </c>
      <c r="P700">
        <v>100</v>
      </c>
      <c r="Q700">
        <v>12.820512820512819</v>
      </c>
      <c r="R700">
        <v>3</v>
      </c>
      <c r="S700">
        <v>100</v>
      </c>
      <c r="T700">
        <v>38.461538461538453</v>
      </c>
      <c r="U700">
        <v>4</v>
      </c>
      <c r="V700">
        <v>0</v>
      </c>
      <c r="W700">
        <v>-17.948717948717949</v>
      </c>
    </row>
    <row r="701" spans="1:23" x14ac:dyDescent="0.25">
      <c r="A701" s="1" t="s">
        <v>53</v>
      </c>
      <c r="B701" s="1">
        <v>13</v>
      </c>
      <c r="C701" s="1">
        <v>3</v>
      </c>
      <c r="D701" s="1">
        <v>4.0000000000000009</v>
      </c>
      <c r="E701" s="1">
        <v>1</v>
      </c>
      <c r="F701" s="1" t="s">
        <v>24</v>
      </c>
      <c r="G701" s="1">
        <v>3</v>
      </c>
      <c r="H701">
        <v>2</v>
      </c>
      <c r="I701">
        <v>66.666666666666671</v>
      </c>
      <c r="J701">
        <v>51.282051282051277</v>
      </c>
      <c r="K701">
        <v>89.743589743589723</v>
      </c>
      <c r="L701">
        <v>13</v>
      </c>
      <c r="M701">
        <v>100</v>
      </c>
      <c r="N701">
        <v>51.282051282051277</v>
      </c>
      <c r="O701">
        <v>8</v>
      </c>
      <c r="P701">
        <v>200</v>
      </c>
      <c r="Q701">
        <v>82.051282051282044</v>
      </c>
      <c r="R701">
        <v>0</v>
      </c>
      <c r="S701">
        <v>200</v>
      </c>
      <c r="T701">
        <v>107.69230769230769</v>
      </c>
      <c r="U701">
        <v>2</v>
      </c>
      <c r="V701">
        <v>0</v>
      </c>
      <c r="W701">
        <v>-7.6923076923076934</v>
      </c>
    </row>
    <row r="702" spans="1:23" x14ac:dyDescent="0.25">
      <c r="A702" s="1" t="s">
        <v>53</v>
      </c>
      <c r="B702" s="1">
        <v>13</v>
      </c>
      <c r="C702" s="1">
        <v>3</v>
      </c>
      <c r="D702" s="1">
        <v>5</v>
      </c>
      <c r="E702" s="1">
        <v>1</v>
      </c>
      <c r="F702" s="1" t="s">
        <v>24</v>
      </c>
      <c r="G702" s="1">
        <v>1</v>
      </c>
      <c r="H702">
        <v>2</v>
      </c>
      <c r="I702">
        <v>145.94594594594591</v>
      </c>
      <c r="J702">
        <v>32.432432432432428</v>
      </c>
      <c r="K702">
        <v>5.4054054054053946</v>
      </c>
      <c r="L702">
        <v>9</v>
      </c>
      <c r="M702">
        <v>200</v>
      </c>
      <c r="N702">
        <v>21.621621621621621</v>
      </c>
      <c r="O702">
        <v>1</v>
      </c>
      <c r="P702">
        <v>200</v>
      </c>
      <c r="Q702">
        <v>37.837837837837839</v>
      </c>
      <c r="R702">
        <v>7.5</v>
      </c>
      <c r="S702">
        <v>100</v>
      </c>
      <c r="T702">
        <v>29.72972972972973</v>
      </c>
      <c r="U702">
        <v>0</v>
      </c>
      <c r="V702">
        <v>200</v>
      </c>
      <c r="W702">
        <v>48.648648648648653</v>
      </c>
    </row>
    <row r="703" spans="1:23" x14ac:dyDescent="0.25">
      <c r="A703" s="1" t="s">
        <v>53</v>
      </c>
      <c r="B703" s="1">
        <v>13</v>
      </c>
      <c r="C703" s="1">
        <v>3</v>
      </c>
      <c r="D703" s="1">
        <v>5</v>
      </c>
      <c r="E703" s="1">
        <v>1</v>
      </c>
      <c r="F703" s="1" t="s">
        <v>24</v>
      </c>
      <c r="G703" s="1">
        <v>2</v>
      </c>
      <c r="H703">
        <v>3</v>
      </c>
      <c r="I703">
        <v>178.37837837837839</v>
      </c>
      <c r="J703">
        <v>89.189189189189179</v>
      </c>
      <c r="K703">
        <v>86.486486486486484</v>
      </c>
      <c r="L703">
        <v>10</v>
      </c>
      <c r="M703">
        <v>300</v>
      </c>
      <c r="N703">
        <v>62.162162162162147</v>
      </c>
      <c r="O703">
        <v>8.5</v>
      </c>
      <c r="P703">
        <v>200</v>
      </c>
      <c r="Q703">
        <v>67.567567567567551</v>
      </c>
      <c r="R703">
        <v>10.5</v>
      </c>
      <c r="S703">
        <v>100</v>
      </c>
      <c r="T703">
        <v>54.054054054054049</v>
      </c>
      <c r="U703">
        <v>2</v>
      </c>
      <c r="V703">
        <v>200</v>
      </c>
      <c r="W703">
        <v>83.783783783783775</v>
      </c>
    </row>
    <row r="704" spans="1:23" x14ac:dyDescent="0.25">
      <c r="A704" s="1" t="s">
        <v>53</v>
      </c>
      <c r="B704" s="1">
        <v>13</v>
      </c>
      <c r="C704" s="1">
        <v>3</v>
      </c>
      <c r="D704" s="1">
        <v>5</v>
      </c>
      <c r="E704" s="1">
        <v>1</v>
      </c>
      <c r="F704" s="1" t="s">
        <v>24</v>
      </c>
      <c r="G704" s="1">
        <v>3</v>
      </c>
      <c r="H704">
        <v>3</v>
      </c>
      <c r="I704">
        <v>135.1351351351351</v>
      </c>
      <c r="J704">
        <v>132.43243243243239</v>
      </c>
      <c r="K704">
        <v>148.64864864864859</v>
      </c>
      <c r="L704">
        <v>6</v>
      </c>
      <c r="M704">
        <v>300</v>
      </c>
      <c r="N704">
        <v>110.81081081081081</v>
      </c>
      <c r="O704">
        <v>9</v>
      </c>
      <c r="P704">
        <v>300</v>
      </c>
      <c r="Q704">
        <v>110.81081081081081</v>
      </c>
      <c r="R704">
        <v>7.5</v>
      </c>
      <c r="S704">
        <v>200</v>
      </c>
      <c r="T704">
        <v>97.297297297297291</v>
      </c>
      <c r="U704">
        <v>1</v>
      </c>
      <c r="V704">
        <v>200</v>
      </c>
      <c r="W704">
        <v>70.27027027027026</v>
      </c>
    </row>
    <row r="705" spans="1:23" x14ac:dyDescent="0.25">
      <c r="A705" s="1" t="s">
        <v>53</v>
      </c>
      <c r="B705" s="1">
        <v>13</v>
      </c>
      <c r="C705" s="1">
        <v>3</v>
      </c>
      <c r="D705" s="1">
        <v>6</v>
      </c>
      <c r="E705" s="1">
        <v>1</v>
      </c>
      <c r="F705" s="1" t="s">
        <v>24</v>
      </c>
      <c r="G705" s="1">
        <v>1</v>
      </c>
      <c r="H705">
        <v>2</v>
      </c>
      <c r="I705">
        <v>144.44444444444451</v>
      </c>
      <c r="J705">
        <v>33.333333333333329</v>
      </c>
      <c r="K705">
        <v>5.555555555555558</v>
      </c>
      <c r="L705">
        <v>9</v>
      </c>
      <c r="M705">
        <v>200</v>
      </c>
      <c r="N705">
        <v>22.222222222222221</v>
      </c>
      <c r="O705">
        <v>1</v>
      </c>
      <c r="P705">
        <v>200</v>
      </c>
      <c r="Q705">
        <v>38.888888888888893</v>
      </c>
      <c r="R705">
        <v>7.5</v>
      </c>
      <c r="S705">
        <v>100</v>
      </c>
      <c r="T705">
        <v>30.555555555555561</v>
      </c>
      <c r="U705">
        <v>0</v>
      </c>
      <c r="V705">
        <v>200</v>
      </c>
      <c r="W705">
        <v>50</v>
      </c>
    </row>
    <row r="706" spans="1:23" x14ac:dyDescent="0.25">
      <c r="A706" s="1" t="s">
        <v>53</v>
      </c>
      <c r="B706" s="1">
        <v>13</v>
      </c>
      <c r="C706" s="1">
        <v>3</v>
      </c>
      <c r="D706" s="1">
        <v>6</v>
      </c>
      <c r="E706" s="1">
        <v>1</v>
      </c>
      <c r="F706" s="1" t="s">
        <v>24</v>
      </c>
      <c r="G706" s="1">
        <v>2</v>
      </c>
      <c r="H706">
        <v>3</v>
      </c>
      <c r="I706">
        <v>177.7777777777778</v>
      </c>
      <c r="J706">
        <v>88.888888888888872</v>
      </c>
      <c r="K706">
        <v>72.222222222222229</v>
      </c>
      <c r="L706">
        <v>10</v>
      </c>
      <c r="M706">
        <v>300</v>
      </c>
      <c r="N706">
        <v>61.111111111111121</v>
      </c>
      <c r="O706">
        <v>8.5</v>
      </c>
      <c r="P706">
        <v>200</v>
      </c>
      <c r="Q706">
        <v>66.666666666666671</v>
      </c>
      <c r="R706">
        <v>10.5</v>
      </c>
      <c r="S706">
        <v>100</v>
      </c>
      <c r="T706">
        <v>41.666666666666657</v>
      </c>
      <c r="U706">
        <v>3</v>
      </c>
      <c r="V706">
        <v>200</v>
      </c>
      <c r="W706">
        <v>72.222222222222214</v>
      </c>
    </row>
    <row r="707" spans="1:23" x14ac:dyDescent="0.25">
      <c r="A707" s="1" t="s">
        <v>53</v>
      </c>
      <c r="B707" s="1">
        <v>13</v>
      </c>
      <c r="C707" s="1">
        <v>3</v>
      </c>
      <c r="D707" s="1">
        <v>6</v>
      </c>
      <c r="E707" s="1">
        <v>1</v>
      </c>
      <c r="F707" s="1" t="s">
        <v>24</v>
      </c>
      <c r="G707" s="1">
        <v>3</v>
      </c>
      <c r="H707">
        <v>3</v>
      </c>
      <c r="I707">
        <v>133.33333333333329</v>
      </c>
      <c r="J707">
        <v>133.33333333333329</v>
      </c>
      <c r="K707">
        <v>136.11111111111109</v>
      </c>
      <c r="L707">
        <v>5</v>
      </c>
      <c r="M707">
        <v>300</v>
      </c>
      <c r="N707">
        <v>111.1111111111111</v>
      </c>
      <c r="O707">
        <v>9</v>
      </c>
      <c r="P707">
        <v>300</v>
      </c>
      <c r="Q707">
        <v>111.1111111111111</v>
      </c>
      <c r="R707">
        <v>7.5</v>
      </c>
      <c r="S707">
        <v>200</v>
      </c>
      <c r="T707">
        <v>86.1111111111111</v>
      </c>
      <c r="U707">
        <v>1</v>
      </c>
      <c r="V707">
        <v>200</v>
      </c>
      <c r="W707">
        <v>58.333333333333343</v>
      </c>
    </row>
    <row r="708" spans="1:23" x14ac:dyDescent="0.25">
      <c r="A708" s="1" t="s">
        <v>53</v>
      </c>
      <c r="B708" s="1">
        <v>13</v>
      </c>
      <c r="C708" s="1">
        <v>3</v>
      </c>
      <c r="D708" s="1">
        <v>6.9999999999999991</v>
      </c>
      <c r="E708" s="1">
        <v>1</v>
      </c>
      <c r="F708" s="1" t="s">
        <v>24</v>
      </c>
      <c r="G708" s="1">
        <v>1</v>
      </c>
      <c r="H708">
        <v>2</v>
      </c>
      <c r="I708">
        <v>141.1764705882353</v>
      </c>
      <c r="J708">
        <v>11.764705882352921</v>
      </c>
      <c r="K708">
        <v>11.76470588235293</v>
      </c>
      <c r="L708">
        <v>10</v>
      </c>
      <c r="M708">
        <v>200</v>
      </c>
      <c r="N708">
        <v>23.52941176470588</v>
      </c>
      <c r="O708">
        <v>1</v>
      </c>
      <c r="P708">
        <v>200</v>
      </c>
      <c r="Q708">
        <v>41.176470588235283</v>
      </c>
      <c r="R708">
        <v>7.5</v>
      </c>
      <c r="S708">
        <v>100</v>
      </c>
      <c r="T708">
        <v>32.352941176470587</v>
      </c>
      <c r="U708">
        <v>0</v>
      </c>
      <c r="V708">
        <v>200</v>
      </c>
      <c r="W708">
        <v>52.941176470588232</v>
      </c>
    </row>
    <row r="709" spans="1:23" x14ac:dyDescent="0.25">
      <c r="A709" s="1" t="s">
        <v>53</v>
      </c>
      <c r="B709" s="1">
        <v>13</v>
      </c>
      <c r="C709" s="1">
        <v>3</v>
      </c>
      <c r="D709" s="1">
        <v>6.9999999999999991</v>
      </c>
      <c r="E709" s="1">
        <v>1</v>
      </c>
      <c r="F709" s="1" t="s">
        <v>24</v>
      </c>
      <c r="G709" s="1">
        <v>2</v>
      </c>
      <c r="H709">
        <v>3</v>
      </c>
      <c r="I709">
        <v>176.47058823529409</v>
      </c>
      <c r="J709">
        <v>52.941176470588218</v>
      </c>
      <c r="K709">
        <v>94.117647058823522</v>
      </c>
      <c r="L709">
        <v>10</v>
      </c>
      <c r="M709">
        <v>300</v>
      </c>
      <c r="N709">
        <v>61.764705882352942</v>
      </c>
      <c r="O709">
        <v>8.5</v>
      </c>
      <c r="P709">
        <v>200</v>
      </c>
      <c r="Q709">
        <v>64.705882352941174</v>
      </c>
      <c r="R709">
        <v>10.5</v>
      </c>
      <c r="S709">
        <v>100</v>
      </c>
      <c r="T709">
        <v>38.235294117647072</v>
      </c>
      <c r="U709">
        <v>4</v>
      </c>
      <c r="V709">
        <v>100</v>
      </c>
      <c r="W709">
        <v>35.294117647058833</v>
      </c>
    </row>
    <row r="710" spans="1:23" x14ac:dyDescent="0.25">
      <c r="A710" s="1" t="s">
        <v>53</v>
      </c>
      <c r="B710" s="1">
        <v>13</v>
      </c>
      <c r="C710" s="1">
        <v>3</v>
      </c>
      <c r="D710" s="1">
        <v>6.9999999999999991</v>
      </c>
      <c r="E710" s="1">
        <v>1</v>
      </c>
      <c r="F710" s="1" t="s">
        <v>24</v>
      </c>
      <c r="G710" s="1">
        <v>3</v>
      </c>
      <c r="H710">
        <v>3</v>
      </c>
      <c r="I710">
        <v>129.41176470588229</v>
      </c>
      <c r="J710">
        <v>99.999999999999986</v>
      </c>
      <c r="K710">
        <v>150</v>
      </c>
      <c r="L710">
        <v>5</v>
      </c>
      <c r="M710">
        <v>300</v>
      </c>
      <c r="N710">
        <v>114.7058823529412</v>
      </c>
      <c r="O710">
        <v>9</v>
      </c>
      <c r="P710">
        <v>300</v>
      </c>
      <c r="Q710">
        <v>114.7058823529412</v>
      </c>
      <c r="R710">
        <v>7.5</v>
      </c>
      <c r="S710">
        <v>200</v>
      </c>
      <c r="T710">
        <v>88.235294117647072</v>
      </c>
      <c r="U710">
        <v>2</v>
      </c>
      <c r="V710">
        <v>100</v>
      </c>
      <c r="W710">
        <v>23.52941176470588</v>
      </c>
    </row>
    <row r="711" spans="1:23" x14ac:dyDescent="0.25">
      <c r="A711" s="1" t="s">
        <v>53</v>
      </c>
      <c r="B711" s="1">
        <v>13</v>
      </c>
      <c r="C711" s="1">
        <v>3</v>
      </c>
      <c r="D711" s="1">
        <v>8.0000000000000018</v>
      </c>
      <c r="E711" s="1">
        <v>1</v>
      </c>
      <c r="F711" s="1" t="s">
        <v>24</v>
      </c>
      <c r="G711" s="1">
        <v>1</v>
      </c>
      <c r="H711">
        <v>1</v>
      </c>
      <c r="I711">
        <v>72.727272727272734</v>
      </c>
      <c r="J711">
        <v>15.15151515151515</v>
      </c>
      <c r="K711">
        <v>9.0909090909090917</v>
      </c>
      <c r="L711">
        <v>0</v>
      </c>
      <c r="M711">
        <v>100</v>
      </c>
      <c r="N711">
        <v>21.212121212121211</v>
      </c>
      <c r="O711">
        <v>1</v>
      </c>
      <c r="P711">
        <v>100</v>
      </c>
      <c r="Q711">
        <v>21.212121212121211</v>
      </c>
      <c r="R711">
        <v>7.5</v>
      </c>
      <c r="S711">
        <v>0</v>
      </c>
      <c r="T711">
        <v>0</v>
      </c>
      <c r="U711">
        <v>0</v>
      </c>
      <c r="V711">
        <v>100</v>
      </c>
      <c r="W711">
        <v>21.212121212121211</v>
      </c>
    </row>
    <row r="712" spans="1:23" x14ac:dyDescent="0.25">
      <c r="A712" s="1" t="s">
        <v>53</v>
      </c>
      <c r="B712" s="1">
        <v>13</v>
      </c>
      <c r="C712" s="1">
        <v>3</v>
      </c>
      <c r="D712" s="1">
        <v>8.0000000000000018</v>
      </c>
      <c r="E712" s="1">
        <v>1</v>
      </c>
      <c r="F712" s="1" t="s">
        <v>24</v>
      </c>
      <c r="G712" s="1">
        <v>2</v>
      </c>
      <c r="H712">
        <v>3</v>
      </c>
      <c r="I712">
        <v>175.75757575757581</v>
      </c>
      <c r="J712">
        <v>87.878787878787875</v>
      </c>
      <c r="K712">
        <v>96.969696969696983</v>
      </c>
      <c r="L712">
        <v>10</v>
      </c>
      <c r="M712">
        <v>300</v>
      </c>
      <c r="N712">
        <v>60.606060606060623</v>
      </c>
      <c r="O712">
        <v>8.5</v>
      </c>
      <c r="P712">
        <v>200</v>
      </c>
      <c r="Q712">
        <v>63.63636363636364</v>
      </c>
      <c r="R712">
        <v>10.5</v>
      </c>
      <c r="S712">
        <v>100</v>
      </c>
      <c r="T712">
        <v>36.36363636363636</v>
      </c>
      <c r="U712">
        <v>4</v>
      </c>
      <c r="V712">
        <v>100</v>
      </c>
      <c r="W712">
        <v>36.363636363636367</v>
      </c>
    </row>
    <row r="713" spans="1:23" x14ac:dyDescent="0.25">
      <c r="A713" s="1" t="s">
        <v>53</v>
      </c>
      <c r="B713" s="1">
        <v>13</v>
      </c>
      <c r="C713" s="1">
        <v>3</v>
      </c>
      <c r="D713" s="1">
        <v>8.0000000000000018</v>
      </c>
      <c r="E713" s="1">
        <v>1</v>
      </c>
      <c r="F713" s="1" t="s">
        <v>24</v>
      </c>
      <c r="G713" s="1">
        <v>3</v>
      </c>
      <c r="H713">
        <v>3</v>
      </c>
      <c r="I713">
        <v>127.27272727272729</v>
      </c>
      <c r="J713">
        <v>136.3636363636364</v>
      </c>
      <c r="K713">
        <v>163.63636363636371</v>
      </c>
      <c r="L713">
        <v>5</v>
      </c>
      <c r="M713">
        <v>300</v>
      </c>
      <c r="N713">
        <v>115.1515151515152</v>
      </c>
      <c r="O713">
        <v>9</v>
      </c>
      <c r="P713">
        <v>300</v>
      </c>
      <c r="Q713">
        <v>115.1515151515152</v>
      </c>
      <c r="R713">
        <v>7.5</v>
      </c>
      <c r="S713">
        <v>200</v>
      </c>
      <c r="T713">
        <v>87.878787878787875</v>
      </c>
      <c r="U713">
        <v>2</v>
      </c>
      <c r="V713">
        <v>100</v>
      </c>
      <c r="W713">
        <v>24.242424242424239</v>
      </c>
    </row>
    <row r="714" spans="1:23" x14ac:dyDescent="0.25">
      <c r="A714" s="1" t="s">
        <v>53</v>
      </c>
      <c r="B714" s="1">
        <v>13</v>
      </c>
      <c r="C714" s="1">
        <v>3</v>
      </c>
      <c r="D714" s="1">
        <v>9.0000000000000018</v>
      </c>
      <c r="E714" s="1">
        <v>1</v>
      </c>
      <c r="F714" s="1" t="s">
        <v>24</v>
      </c>
      <c r="G714" s="1">
        <v>1</v>
      </c>
      <c r="H714">
        <v>2</v>
      </c>
      <c r="I714">
        <v>145.16129032258061</v>
      </c>
      <c r="J714">
        <v>29.032258064516121</v>
      </c>
      <c r="K714">
        <v>32.258064516129018</v>
      </c>
      <c r="L714">
        <v>9</v>
      </c>
      <c r="M714">
        <v>200</v>
      </c>
      <c r="N714">
        <v>25.806451612903221</v>
      </c>
      <c r="O714">
        <v>1</v>
      </c>
      <c r="P714">
        <v>200</v>
      </c>
      <c r="Q714">
        <v>38.709677419354833</v>
      </c>
      <c r="R714">
        <v>7.5</v>
      </c>
      <c r="S714">
        <v>100</v>
      </c>
      <c r="T714">
        <v>25.806451612903221</v>
      </c>
      <c r="U714">
        <v>0</v>
      </c>
      <c r="V714">
        <v>200</v>
      </c>
      <c r="W714">
        <v>51.612903225806448</v>
      </c>
    </row>
    <row r="715" spans="1:23" x14ac:dyDescent="0.25">
      <c r="A715" s="1" t="s">
        <v>53</v>
      </c>
      <c r="B715" s="1">
        <v>13</v>
      </c>
      <c r="C715" s="1">
        <v>3</v>
      </c>
      <c r="D715" s="1">
        <v>9.0000000000000018</v>
      </c>
      <c r="E715" s="1">
        <v>1</v>
      </c>
      <c r="F715" s="1" t="s">
        <v>24</v>
      </c>
      <c r="G715" s="1">
        <v>2</v>
      </c>
      <c r="H715">
        <v>3</v>
      </c>
      <c r="I715">
        <v>180.64516129032259</v>
      </c>
      <c r="J715">
        <v>80.645161290322577</v>
      </c>
      <c r="K715">
        <v>77.419354838709666</v>
      </c>
      <c r="L715">
        <v>10</v>
      </c>
      <c r="M715">
        <v>300</v>
      </c>
      <c r="N715">
        <v>64.516129032258064</v>
      </c>
      <c r="O715">
        <v>8.5</v>
      </c>
      <c r="P715">
        <v>200</v>
      </c>
      <c r="Q715">
        <v>67.741935483870975</v>
      </c>
      <c r="R715">
        <v>10.5</v>
      </c>
      <c r="S715">
        <v>100</v>
      </c>
      <c r="T715">
        <v>38.709677419354833</v>
      </c>
      <c r="U715">
        <v>2</v>
      </c>
      <c r="V715">
        <v>200</v>
      </c>
      <c r="W715">
        <v>74.193548387096769</v>
      </c>
    </row>
    <row r="716" spans="1:23" x14ac:dyDescent="0.25">
      <c r="A716" s="1" t="s">
        <v>53</v>
      </c>
      <c r="B716" s="1">
        <v>13</v>
      </c>
      <c r="C716" s="1">
        <v>3</v>
      </c>
      <c r="D716" s="1">
        <v>9.0000000000000018</v>
      </c>
      <c r="E716" s="1">
        <v>1</v>
      </c>
      <c r="F716" s="1" t="s">
        <v>24</v>
      </c>
      <c r="G716" s="1">
        <v>3</v>
      </c>
      <c r="H716">
        <v>3</v>
      </c>
      <c r="I716">
        <v>135.48387096774201</v>
      </c>
      <c r="J716">
        <v>125.8064516129032</v>
      </c>
      <c r="K716">
        <v>151.61290322580649</v>
      </c>
      <c r="L716">
        <v>5</v>
      </c>
      <c r="M716">
        <v>300</v>
      </c>
      <c r="N716">
        <v>116.1290322580645</v>
      </c>
      <c r="O716">
        <v>9</v>
      </c>
      <c r="P716">
        <v>300</v>
      </c>
      <c r="Q716">
        <v>116.1290322580645</v>
      </c>
      <c r="R716">
        <v>7.5</v>
      </c>
      <c r="S716">
        <v>200</v>
      </c>
      <c r="T716">
        <v>87.096774193548384</v>
      </c>
      <c r="U716">
        <v>1</v>
      </c>
      <c r="V716">
        <v>200</v>
      </c>
      <c r="W716">
        <v>61.29032258064516</v>
      </c>
    </row>
    <row r="717" spans="1:23" x14ac:dyDescent="0.25">
      <c r="A717" s="1" t="s">
        <v>53</v>
      </c>
      <c r="B717" s="1">
        <v>13</v>
      </c>
      <c r="C717" s="1">
        <v>3</v>
      </c>
      <c r="D717" s="1">
        <v>10</v>
      </c>
      <c r="E717" s="1">
        <v>1</v>
      </c>
      <c r="F717" s="1" t="s">
        <v>24</v>
      </c>
      <c r="G717" s="1">
        <v>1</v>
      </c>
      <c r="H717">
        <v>2</v>
      </c>
      <c r="I717">
        <v>143.33333333333329</v>
      </c>
      <c r="J717">
        <v>16.666666666666689</v>
      </c>
      <c r="K717">
        <v>36.666666666666693</v>
      </c>
      <c r="L717">
        <v>9</v>
      </c>
      <c r="M717">
        <v>200</v>
      </c>
      <c r="N717">
        <v>30</v>
      </c>
      <c r="O717">
        <v>1</v>
      </c>
      <c r="P717">
        <v>200</v>
      </c>
      <c r="Q717">
        <v>43.333333333333343</v>
      </c>
      <c r="R717">
        <v>7.5</v>
      </c>
      <c r="S717">
        <v>100</v>
      </c>
      <c r="T717">
        <v>30</v>
      </c>
      <c r="U717">
        <v>0</v>
      </c>
      <c r="V717">
        <v>200</v>
      </c>
      <c r="W717">
        <v>56.666666666666671</v>
      </c>
    </row>
    <row r="718" spans="1:23" x14ac:dyDescent="0.25">
      <c r="A718" s="1" t="s">
        <v>53</v>
      </c>
      <c r="B718" s="1">
        <v>13</v>
      </c>
      <c r="C718" s="1">
        <v>3</v>
      </c>
      <c r="D718" s="1">
        <v>10</v>
      </c>
      <c r="E718" s="1">
        <v>1</v>
      </c>
      <c r="F718" s="1" t="s">
        <v>24</v>
      </c>
      <c r="G718" s="1">
        <v>2</v>
      </c>
      <c r="H718">
        <v>3</v>
      </c>
      <c r="I718">
        <v>176.66666666666671</v>
      </c>
      <c r="J718">
        <v>63.333333333333343</v>
      </c>
      <c r="K718">
        <v>90</v>
      </c>
      <c r="L718">
        <v>12</v>
      </c>
      <c r="M718">
        <v>300</v>
      </c>
      <c r="N718">
        <v>66.666666666666671</v>
      </c>
      <c r="O718">
        <v>8.5</v>
      </c>
      <c r="P718">
        <v>200</v>
      </c>
      <c r="Q718">
        <v>70</v>
      </c>
      <c r="R718">
        <v>10.5</v>
      </c>
      <c r="S718">
        <v>100</v>
      </c>
      <c r="T718">
        <v>39.999999999999993</v>
      </c>
      <c r="U718">
        <v>3</v>
      </c>
      <c r="V718">
        <v>200</v>
      </c>
      <c r="W718">
        <v>76.666666666666657</v>
      </c>
    </row>
    <row r="719" spans="1:23" x14ac:dyDescent="0.25">
      <c r="A719" s="1" t="s">
        <v>53</v>
      </c>
      <c r="B719" s="1">
        <v>13</v>
      </c>
      <c r="C719" s="1">
        <v>3</v>
      </c>
      <c r="D719" s="1">
        <v>10</v>
      </c>
      <c r="E719" s="1">
        <v>1</v>
      </c>
      <c r="F719" s="1" t="s">
        <v>24</v>
      </c>
      <c r="G719" s="1">
        <v>3</v>
      </c>
      <c r="H719">
        <v>3</v>
      </c>
      <c r="I719">
        <v>130</v>
      </c>
      <c r="J719">
        <v>110</v>
      </c>
      <c r="K719">
        <v>136.66666666666671</v>
      </c>
      <c r="L719">
        <v>5</v>
      </c>
      <c r="M719">
        <v>300</v>
      </c>
      <c r="N719">
        <v>120</v>
      </c>
      <c r="O719">
        <v>9</v>
      </c>
      <c r="P719">
        <v>300</v>
      </c>
      <c r="Q719">
        <v>120</v>
      </c>
      <c r="R719">
        <v>7.5</v>
      </c>
      <c r="S719">
        <v>200</v>
      </c>
      <c r="T719">
        <v>90</v>
      </c>
      <c r="U719">
        <v>1</v>
      </c>
      <c r="V719">
        <v>200</v>
      </c>
      <c r="W719">
        <v>66.666666666666657</v>
      </c>
    </row>
    <row r="720" spans="1:23" x14ac:dyDescent="0.25">
      <c r="A720" s="1" t="s">
        <v>54</v>
      </c>
      <c r="B720" s="1">
        <v>39</v>
      </c>
      <c r="C720" s="1">
        <v>19</v>
      </c>
      <c r="D720" s="1">
        <v>0.50000000000000011</v>
      </c>
      <c r="E720" s="1">
        <v>1</v>
      </c>
      <c r="F720" s="1" t="s">
        <v>24</v>
      </c>
      <c r="G720" s="1">
        <v>1</v>
      </c>
      <c r="H720">
        <v>1</v>
      </c>
      <c r="I720">
        <v>66.451612903225808</v>
      </c>
      <c r="J720">
        <v>-12.90322580645161</v>
      </c>
      <c r="K720">
        <v>0.64516129032258229</v>
      </c>
      <c r="L720">
        <v>7</v>
      </c>
      <c r="M720">
        <v>0</v>
      </c>
      <c r="N720">
        <v>-3.8709677419354822</v>
      </c>
      <c r="O720">
        <v>7</v>
      </c>
      <c r="P720">
        <v>0</v>
      </c>
      <c r="Q720">
        <v>-3.225806451612911</v>
      </c>
      <c r="R720">
        <v>7</v>
      </c>
      <c r="S720">
        <v>0</v>
      </c>
      <c r="T720">
        <v>-3.225806451612911</v>
      </c>
      <c r="U720">
        <v>1</v>
      </c>
      <c r="V720">
        <v>0</v>
      </c>
      <c r="W720">
        <v>-2.5806451612903292</v>
      </c>
    </row>
    <row r="721" spans="1:23" x14ac:dyDescent="0.25">
      <c r="A721" s="1" t="s">
        <v>54</v>
      </c>
      <c r="B721" s="1">
        <v>39</v>
      </c>
      <c r="C721" s="1">
        <v>19</v>
      </c>
      <c r="D721" s="1">
        <v>0.50000000000000011</v>
      </c>
      <c r="E721" s="1">
        <v>1</v>
      </c>
      <c r="F721" s="1" t="s">
        <v>24</v>
      </c>
      <c r="G721" s="1">
        <v>2</v>
      </c>
      <c r="H721">
        <v>3</v>
      </c>
      <c r="I721">
        <v>198.7096774193549</v>
      </c>
      <c r="J721">
        <v>-38.064516129032263</v>
      </c>
      <c r="K721">
        <v>27.74193548387095</v>
      </c>
      <c r="L721">
        <v>50</v>
      </c>
      <c r="M721">
        <v>0</v>
      </c>
      <c r="N721">
        <v>-5.8064516129032304</v>
      </c>
      <c r="O721">
        <v>26.5</v>
      </c>
      <c r="P721">
        <v>100</v>
      </c>
      <c r="Q721">
        <v>5.8064516129032189</v>
      </c>
      <c r="R721">
        <v>25.5</v>
      </c>
      <c r="S721">
        <v>100</v>
      </c>
      <c r="T721">
        <v>5.8064516129032189</v>
      </c>
      <c r="U721">
        <v>22</v>
      </c>
      <c r="V721">
        <v>200</v>
      </c>
      <c r="W721">
        <v>24.51612903225805</v>
      </c>
    </row>
    <row r="722" spans="1:23" x14ac:dyDescent="0.25">
      <c r="A722" s="1" t="s">
        <v>54</v>
      </c>
      <c r="B722" s="1">
        <v>39</v>
      </c>
      <c r="C722" s="1">
        <v>19</v>
      </c>
      <c r="D722" s="1">
        <v>0.50000000000000011</v>
      </c>
      <c r="E722" s="1">
        <v>1</v>
      </c>
      <c r="F722" s="1" t="s">
        <v>24</v>
      </c>
      <c r="G722" s="1">
        <v>3</v>
      </c>
      <c r="H722">
        <v>5</v>
      </c>
      <c r="I722">
        <v>255.48387096774201</v>
      </c>
      <c r="J722">
        <v>12.25806451612905</v>
      </c>
      <c r="K722">
        <v>109.0322580645161</v>
      </c>
      <c r="L722">
        <v>0</v>
      </c>
      <c r="M722">
        <v>500</v>
      </c>
      <c r="N722">
        <v>154.8387096774193</v>
      </c>
      <c r="O722">
        <v>3</v>
      </c>
      <c r="P722">
        <v>500</v>
      </c>
      <c r="Q722">
        <v>145.16129032258061</v>
      </c>
      <c r="R722">
        <v>3</v>
      </c>
      <c r="S722">
        <v>500</v>
      </c>
      <c r="T722">
        <v>145.16129032258061</v>
      </c>
      <c r="U722">
        <v>3</v>
      </c>
      <c r="V722">
        <v>500</v>
      </c>
      <c r="W722">
        <v>145.16129032258061</v>
      </c>
    </row>
    <row r="723" spans="1:23" x14ac:dyDescent="0.25">
      <c r="A723" s="1" t="s">
        <v>54</v>
      </c>
      <c r="B723" s="1">
        <v>39</v>
      </c>
      <c r="C723" s="1">
        <v>19</v>
      </c>
      <c r="D723" s="1">
        <v>1</v>
      </c>
      <c r="E723" s="1">
        <v>1</v>
      </c>
      <c r="F723" s="1" t="s">
        <v>24</v>
      </c>
      <c r="G723" s="1">
        <v>1</v>
      </c>
      <c r="H723">
        <v>1</v>
      </c>
      <c r="I723">
        <v>66.233766233766232</v>
      </c>
      <c r="J723">
        <v>-12.98701298701299</v>
      </c>
      <c r="K723">
        <v>16.233766233766229</v>
      </c>
      <c r="L723">
        <v>13</v>
      </c>
      <c r="M723">
        <v>0</v>
      </c>
      <c r="N723">
        <v>0</v>
      </c>
      <c r="O723">
        <v>6</v>
      </c>
      <c r="P723">
        <v>0</v>
      </c>
      <c r="Q723">
        <v>-3.2467532467532418</v>
      </c>
      <c r="R723">
        <v>6</v>
      </c>
      <c r="S723">
        <v>0</v>
      </c>
      <c r="T723">
        <v>-3.2467532467532418</v>
      </c>
      <c r="U723">
        <v>1</v>
      </c>
      <c r="V723">
        <v>0</v>
      </c>
      <c r="W723">
        <v>-2.5974025974025978</v>
      </c>
    </row>
    <row r="724" spans="1:23" x14ac:dyDescent="0.25">
      <c r="A724" s="1" t="s">
        <v>54</v>
      </c>
      <c r="B724" s="1">
        <v>39</v>
      </c>
      <c r="C724" s="1">
        <v>19</v>
      </c>
      <c r="D724" s="1">
        <v>1</v>
      </c>
      <c r="E724" s="1">
        <v>1</v>
      </c>
      <c r="F724" s="1" t="s">
        <v>24</v>
      </c>
      <c r="G724" s="1">
        <v>2</v>
      </c>
      <c r="H724">
        <v>3</v>
      </c>
      <c r="I724">
        <v>198.7012987012987</v>
      </c>
      <c r="J724">
        <v>-38.961038961038973</v>
      </c>
      <c r="K724">
        <v>47.402597402597401</v>
      </c>
      <c r="L724">
        <v>43</v>
      </c>
      <c r="M724">
        <v>0</v>
      </c>
      <c r="N724">
        <v>-3.2467532467532418</v>
      </c>
      <c r="O724">
        <v>25.5</v>
      </c>
      <c r="P724">
        <v>200</v>
      </c>
      <c r="Q724">
        <v>26.623376623376629</v>
      </c>
      <c r="R724">
        <v>24.5</v>
      </c>
      <c r="S724">
        <v>200</v>
      </c>
      <c r="T724">
        <v>26.623376623376629</v>
      </c>
      <c r="U724">
        <v>22</v>
      </c>
      <c r="V724">
        <v>200</v>
      </c>
      <c r="W724">
        <v>26.623376623376629</v>
      </c>
    </row>
    <row r="725" spans="1:23" x14ac:dyDescent="0.25">
      <c r="A725" s="1" t="s">
        <v>54</v>
      </c>
      <c r="B725" s="1">
        <v>39</v>
      </c>
      <c r="C725" s="1">
        <v>19</v>
      </c>
      <c r="D725" s="1">
        <v>1</v>
      </c>
      <c r="E725" s="1">
        <v>1</v>
      </c>
      <c r="F725" s="1" t="s">
        <v>24</v>
      </c>
      <c r="G725" s="1">
        <v>3</v>
      </c>
      <c r="H725">
        <v>5</v>
      </c>
      <c r="I725">
        <v>255.84415584415581</v>
      </c>
      <c r="J725">
        <v>10.389610389610359</v>
      </c>
      <c r="K725">
        <v>141.55844155844159</v>
      </c>
      <c r="L725">
        <v>0</v>
      </c>
      <c r="M725">
        <v>500</v>
      </c>
      <c r="N725">
        <v>156.49350649350649</v>
      </c>
      <c r="O725">
        <v>3</v>
      </c>
      <c r="P725">
        <v>500</v>
      </c>
      <c r="Q725">
        <v>146.7532467532468</v>
      </c>
      <c r="R725">
        <v>3</v>
      </c>
      <c r="S725">
        <v>500</v>
      </c>
      <c r="T725">
        <v>146.7532467532468</v>
      </c>
      <c r="U725">
        <v>3</v>
      </c>
      <c r="V725">
        <v>500</v>
      </c>
      <c r="W725">
        <v>146.7532467532468</v>
      </c>
    </row>
    <row r="726" spans="1:23" x14ac:dyDescent="0.25">
      <c r="A726" s="1" t="s">
        <v>54</v>
      </c>
      <c r="B726" s="1">
        <v>39</v>
      </c>
      <c r="C726" s="1">
        <v>19</v>
      </c>
      <c r="D726" s="1">
        <v>2</v>
      </c>
      <c r="E726" s="1">
        <v>1</v>
      </c>
      <c r="F726" s="1" t="s">
        <v>24</v>
      </c>
      <c r="G726" s="1">
        <v>2</v>
      </c>
      <c r="H726">
        <v>1</v>
      </c>
      <c r="I726">
        <v>66.442953020134226</v>
      </c>
      <c r="J726">
        <v>-4.6979865771812124</v>
      </c>
      <c r="K726">
        <v>13.4228187919463</v>
      </c>
      <c r="L726">
        <v>32</v>
      </c>
      <c r="M726">
        <v>0</v>
      </c>
      <c r="N726">
        <v>0</v>
      </c>
      <c r="O726">
        <v>2</v>
      </c>
      <c r="P726">
        <v>100</v>
      </c>
      <c r="Q726">
        <v>5.3691275167785157</v>
      </c>
      <c r="R726">
        <v>2</v>
      </c>
      <c r="S726">
        <v>100</v>
      </c>
      <c r="T726">
        <v>5.3691275167785157</v>
      </c>
      <c r="U726">
        <v>2</v>
      </c>
      <c r="V726">
        <v>0</v>
      </c>
      <c r="W726">
        <v>0</v>
      </c>
    </row>
    <row r="727" spans="1:23" x14ac:dyDescent="0.25">
      <c r="A727" s="1" t="s">
        <v>54</v>
      </c>
      <c r="B727" s="1">
        <v>39</v>
      </c>
      <c r="C727" s="1">
        <v>19</v>
      </c>
      <c r="D727" s="1">
        <v>2</v>
      </c>
      <c r="E727" s="1">
        <v>1</v>
      </c>
      <c r="F727" s="1" t="s">
        <v>24</v>
      </c>
      <c r="G727" s="1">
        <v>3</v>
      </c>
      <c r="H727">
        <v>4</v>
      </c>
      <c r="I727">
        <v>186.5771812080537</v>
      </c>
      <c r="J727">
        <v>60.402684563758378</v>
      </c>
      <c r="K727">
        <v>118.1208053691275</v>
      </c>
      <c r="L727">
        <v>7</v>
      </c>
      <c r="M727">
        <v>300</v>
      </c>
      <c r="N727">
        <v>118.1208053691275</v>
      </c>
      <c r="O727">
        <v>6</v>
      </c>
      <c r="P727">
        <v>400</v>
      </c>
      <c r="Q727">
        <v>106.0402684563758</v>
      </c>
      <c r="R727">
        <v>6</v>
      </c>
      <c r="S727">
        <v>400</v>
      </c>
      <c r="T727">
        <v>106.0402684563758</v>
      </c>
      <c r="U727">
        <v>3</v>
      </c>
      <c r="V727">
        <v>400</v>
      </c>
      <c r="W727">
        <v>112.0805369127517</v>
      </c>
    </row>
    <row r="728" spans="1:23" x14ac:dyDescent="0.25">
      <c r="A728" s="1" t="s">
        <v>54</v>
      </c>
      <c r="B728" s="1">
        <v>39</v>
      </c>
      <c r="C728" s="1">
        <v>19</v>
      </c>
      <c r="D728" s="1">
        <v>3</v>
      </c>
      <c r="E728" s="1">
        <v>1</v>
      </c>
      <c r="F728" s="1" t="s">
        <v>24</v>
      </c>
      <c r="G728" s="1">
        <v>1</v>
      </c>
      <c r="H728">
        <v>1</v>
      </c>
      <c r="I728">
        <v>65.972222222222214</v>
      </c>
      <c r="J728">
        <v>-0.69444444444444198</v>
      </c>
      <c r="K728">
        <v>15.27777777777778</v>
      </c>
      <c r="L728">
        <v>34</v>
      </c>
      <c r="M728">
        <v>0</v>
      </c>
      <c r="N728">
        <v>0</v>
      </c>
      <c r="O728">
        <v>2</v>
      </c>
      <c r="P728">
        <v>0</v>
      </c>
      <c r="Q728">
        <v>-2.777777777777779</v>
      </c>
      <c r="R728">
        <v>2</v>
      </c>
      <c r="S728">
        <v>0</v>
      </c>
      <c r="T728">
        <v>-2.777777777777779</v>
      </c>
      <c r="U728">
        <v>2</v>
      </c>
      <c r="V728">
        <v>0</v>
      </c>
      <c r="W728">
        <v>-0.69444444444444198</v>
      </c>
    </row>
    <row r="729" spans="1:23" x14ac:dyDescent="0.25">
      <c r="A729" s="1" t="s">
        <v>54</v>
      </c>
      <c r="B729" s="1">
        <v>39</v>
      </c>
      <c r="C729" s="1">
        <v>19</v>
      </c>
      <c r="D729" s="1">
        <v>3</v>
      </c>
      <c r="E729" s="1">
        <v>1</v>
      </c>
      <c r="F729" s="1" t="s">
        <v>24</v>
      </c>
      <c r="G729" s="1">
        <v>2</v>
      </c>
      <c r="H729">
        <v>3</v>
      </c>
      <c r="I729">
        <v>197.91666666666671</v>
      </c>
      <c r="J729">
        <v>-2.0833333333333259</v>
      </c>
      <c r="K729">
        <v>29.861111111111111</v>
      </c>
      <c r="L729">
        <v>97</v>
      </c>
      <c r="M729">
        <v>0</v>
      </c>
      <c r="N729">
        <v>6.944444444444442</v>
      </c>
      <c r="O729">
        <v>4</v>
      </c>
      <c r="P729">
        <v>300</v>
      </c>
      <c r="Q729">
        <v>46.527777777777793</v>
      </c>
      <c r="R729">
        <v>4</v>
      </c>
      <c r="S729">
        <v>300</v>
      </c>
      <c r="T729">
        <v>46.527777777777793</v>
      </c>
      <c r="U729">
        <v>27.5</v>
      </c>
      <c r="V729">
        <v>0</v>
      </c>
      <c r="W729">
        <v>-5.555555555555558</v>
      </c>
    </row>
    <row r="730" spans="1:23" x14ac:dyDescent="0.25">
      <c r="A730" s="1" t="s">
        <v>54</v>
      </c>
      <c r="B730" s="1">
        <v>39</v>
      </c>
      <c r="C730" s="1">
        <v>19</v>
      </c>
      <c r="D730" s="1">
        <v>3</v>
      </c>
      <c r="E730" s="1">
        <v>1</v>
      </c>
      <c r="F730" s="1" t="s">
        <v>24</v>
      </c>
      <c r="G730" s="1">
        <v>3</v>
      </c>
      <c r="H730">
        <v>4</v>
      </c>
      <c r="I730">
        <v>186.80555555555549</v>
      </c>
      <c r="J730">
        <v>74.305555555555571</v>
      </c>
      <c r="K730">
        <v>120.1388888888889</v>
      </c>
      <c r="L730">
        <v>6</v>
      </c>
      <c r="M730">
        <v>300</v>
      </c>
      <c r="N730">
        <v>118.75</v>
      </c>
      <c r="O730">
        <v>6</v>
      </c>
      <c r="P730">
        <v>400</v>
      </c>
      <c r="Q730">
        <v>138.88888888888891</v>
      </c>
      <c r="R730">
        <v>6</v>
      </c>
      <c r="S730">
        <v>400</v>
      </c>
      <c r="T730">
        <v>138.88888888888891</v>
      </c>
      <c r="U730">
        <v>27.5</v>
      </c>
      <c r="V730">
        <v>300</v>
      </c>
      <c r="W730">
        <v>95.833333333333329</v>
      </c>
    </row>
    <row r="731" spans="1:23" x14ac:dyDescent="0.25">
      <c r="A731" s="1" t="s">
        <v>54</v>
      </c>
      <c r="B731" s="1">
        <v>39</v>
      </c>
      <c r="C731" s="1">
        <v>19</v>
      </c>
      <c r="D731" s="1">
        <v>4.0000000000000009</v>
      </c>
      <c r="E731" s="1">
        <v>1</v>
      </c>
      <c r="F731" s="1" t="s">
        <v>24</v>
      </c>
      <c r="G731" s="1">
        <v>2</v>
      </c>
      <c r="H731">
        <v>2</v>
      </c>
      <c r="I731">
        <v>133.33333333333329</v>
      </c>
      <c r="J731">
        <v>-8.6956521739130377</v>
      </c>
      <c r="K731">
        <v>27.53623188405798</v>
      </c>
      <c r="L731">
        <v>68</v>
      </c>
      <c r="M731">
        <v>0</v>
      </c>
      <c r="N731">
        <v>28.98550724637682</v>
      </c>
      <c r="O731">
        <v>4</v>
      </c>
      <c r="P731">
        <v>200</v>
      </c>
      <c r="Q731">
        <v>27.53623188405798</v>
      </c>
      <c r="R731">
        <v>4</v>
      </c>
      <c r="S731">
        <v>200</v>
      </c>
      <c r="T731">
        <v>27.53623188405798</v>
      </c>
      <c r="U731">
        <v>6</v>
      </c>
      <c r="V731">
        <v>0</v>
      </c>
      <c r="W731">
        <v>-1.4492753623188359</v>
      </c>
    </row>
    <row r="732" spans="1:23" x14ac:dyDescent="0.25">
      <c r="A732" s="1" t="s">
        <v>54</v>
      </c>
      <c r="B732" s="1">
        <v>39</v>
      </c>
      <c r="C732" s="1">
        <v>19</v>
      </c>
      <c r="D732" s="1">
        <v>4.0000000000000009</v>
      </c>
      <c r="E732" s="1">
        <v>1</v>
      </c>
      <c r="F732" s="1" t="s">
        <v>24</v>
      </c>
      <c r="G732" s="1">
        <v>3</v>
      </c>
      <c r="H732">
        <v>4</v>
      </c>
      <c r="I732">
        <v>188.40579710144931</v>
      </c>
      <c r="J732">
        <v>60.869565217391298</v>
      </c>
      <c r="K732">
        <v>133.33333333333329</v>
      </c>
      <c r="L732">
        <v>34</v>
      </c>
      <c r="M732">
        <v>300</v>
      </c>
      <c r="N732">
        <v>113.768115942029</v>
      </c>
      <c r="O732">
        <v>6</v>
      </c>
      <c r="P732">
        <v>400</v>
      </c>
      <c r="Q732">
        <v>133.33333333333329</v>
      </c>
      <c r="R732">
        <v>6</v>
      </c>
      <c r="S732">
        <v>400</v>
      </c>
      <c r="T732">
        <v>133.33333333333329</v>
      </c>
      <c r="U732">
        <v>6</v>
      </c>
      <c r="V732">
        <v>400</v>
      </c>
      <c r="W732">
        <v>133.33333333333329</v>
      </c>
    </row>
    <row r="733" spans="1:23" x14ac:dyDescent="0.25">
      <c r="A733" s="1" t="s">
        <v>54</v>
      </c>
      <c r="B733" s="1">
        <v>39</v>
      </c>
      <c r="C733" s="1">
        <v>19</v>
      </c>
      <c r="D733" s="1">
        <v>5</v>
      </c>
      <c r="E733" s="1">
        <v>1</v>
      </c>
      <c r="F733" s="1" t="s">
        <v>24</v>
      </c>
      <c r="G733" s="1">
        <v>2</v>
      </c>
      <c r="H733">
        <v>2</v>
      </c>
      <c r="I733">
        <v>134.5864661654135</v>
      </c>
      <c r="J733">
        <v>-14.28571428571429</v>
      </c>
      <c r="K733">
        <v>33.834586466165398</v>
      </c>
      <c r="L733">
        <v>68</v>
      </c>
      <c r="M733">
        <v>0</v>
      </c>
      <c r="N733">
        <v>3.007518796992481</v>
      </c>
      <c r="O733">
        <v>4</v>
      </c>
      <c r="P733">
        <v>200</v>
      </c>
      <c r="Q733">
        <v>29.323308270676701</v>
      </c>
      <c r="R733">
        <v>4</v>
      </c>
      <c r="S733">
        <v>200</v>
      </c>
      <c r="T733">
        <v>29.323308270676701</v>
      </c>
      <c r="U733">
        <v>25</v>
      </c>
      <c r="V733">
        <v>0</v>
      </c>
      <c r="W733">
        <v>-0.75187969924811449</v>
      </c>
    </row>
    <row r="734" spans="1:23" x14ac:dyDescent="0.25">
      <c r="A734" s="1" t="s">
        <v>54</v>
      </c>
      <c r="B734" s="1">
        <v>39</v>
      </c>
      <c r="C734" s="1">
        <v>19</v>
      </c>
      <c r="D734" s="1">
        <v>5</v>
      </c>
      <c r="E734" s="1">
        <v>1</v>
      </c>
      <c r="F734" s="1" t="s">
        <v>24</v>
      </c>
      <c r="G734" s="1">
        <v>3</v>
      </c>
      <c r="H734">
        <v>4</v>
      </c>
      <c r="I734">
        <v>190.22556390977439</v>
      </c>
      <c r="J734">
        <v>50.375939849624061</v>
      </c>
      <c r="K734">
        <v>146.61654135338341</v>
      </c>
      <c r="L734">
        <v>34</v>
      </c>
      <c r="M734">
        <v>300</v>
      </c>
      <c r="N734">
        <v>113.5338345864662</v>
      </c>
      <c r="O734">
        <v>6</v>
      </c>
      <c r="P734">
        <v>400</v>
      </c>
      <c r="Q734">
        <v>136.84210526315789</v>
      </c>
      <c r="R734">
        <v>6</v>
      </c>
      <c r="S734">
        <v>400</v>
      </c>
      <c r="T734">
        <v>136.84210526315789</v>
      </c>
      <c r="U734">
        <v>3</v>
      </c>
      <c r="V734">
        <v>400</v>
      </c>
      <c r="W734">
        <v>143.60902255639101</v>
      </c>
    </row>
    <row r="735" spans="1:23" x14ac:dyDescent="0.25">
      <c r="A735" s="1" t="s">
        <v>54</v>
      </c>
      <c r="B735" s="1">
        <v>39</v>
      </c>
      <c r="C735" s="1">
        <v>19</v>
      </c>
      <c r="D735" s="1">
        <v>6</v>
      </c>
      <c r="E735" s="1">
        <v>1</v>
      </c>
      <c r="F735" s="1" t="s">
        <v>24</v>
      </c>
      <c r="G735" s="1">
        <v>2</v>
      </c>
      <c r="H735">
        <v>2</v>
      </c>
      <c r="I735">
        <v>135.9375</v>
      </c>
      <c r="J735">
        <v>-17.1875</v>
      </c>
      <c r="K735">
        <v>24.21875</v>
      </c>
      <c r="L735">
        <v>67</v>
      </c>
      <c r="M735">
        <v>0</v>
      </c>
      <c r="N735">
        <v>0</v>
      </c>
      <c r="O735">
        <v>4</v>
      </c>
      <c r="P735">
        <v>200</v>
      </c>
      <c r="Q735">
        <v>28.125</v>
      </c>
      <c r="R735">
        <v>4</v>
      </c>
      <c r="S735">
        <v>200</v>
      </c>
      <c r="T735">
        <v>28.125</v>
      </c>
      <c r="U735">
        <v>4</v>
      </c>
      <c r="V735">
        <v>0</v>
      </c>
      <c r="W735">
        <v>-1.5625</v>
      </c>
    </row>
    <row r="736" spans="1:23" x14ac:dyDescent="0.25">
      <c r="A736" s="1" t="s">
        <v>54</v>
      </c>
      <c r="B736" s="1">
        <v>39</v>
      </c>
      <c r="C736" s="1">
        <v>19</v>
      </c>
      <c r="D736" s="1">
        <v>6</v>
      </c>
      <c r="E736" s="1">
        <v>1</v>
      </c>
      <c r="F736" s="1" t="s">
        <v>24</v>
      </c>
      <c r="G736" s="1">
        <v>3</v>
      </c>
      <c r="H736">
        <v>3</v>
      </c>
      <c r="I736">
        <v>135.9375</v>
      </c>
      <c r="J736">
        <v>42.1875</v>
      </c>
      <c r="K736">
        <v>100</v>
      </c>
      <c r="L736">
        <v>0</v>
      </c>
      <c r="M736">
        <v>300</v>
      </c>
      <c r="N736">
        <v>114.84375</v>
      </c>
      <c r="O736">
        <v>6</v>
      </c>
      <c r="P736">
        <v>300</v>
      </c>
      <c r="Q736">
        <v>110.15625</v>
      </c>
      <c r="R736">
        <v>6</v>
      </c>
      <c r="S736">
        <v>300</v>
      </c>
      <c r="T736">
        <v>110.15625</v>
      </c>
      <c r="U736">
        <v>3</v>
      </c>
      <c r="V736">
        <v>300</v>
      </c>
      <c r="W736">
        <v>114.84375</v>
      </c>
    </row>
    <row r="737" spans="1:23" x14ac:dyDescent="0.25">
      <c r="A737" s="1" t="s">
        <v>54</v>
      </c>
      <c r="B737" s="1">
        <v>39</v>
      </c>
      <c r="C737" s="1">
        <v>19</v>
      </c>
      <c r="D737" s="1">
        <v>6.9999999999999991</v>
      </c>
      <c r="E737" s="1">
        <v>1</v>
      </c>
      <c r="F737" s="1" t="s">
        <v>24</v>
      </c>
      <c r="G737" s="1">
        <v>2</v>
      </c>
      <c r="H737">
        <v>2</v>
      </c>
      <c r="I737">
        <v>136.0655737704918</v>
      </c>
      <c r="J737">
        <v>-16.393442622950811</v>
      </c>
      <c r="K737">
        <v>23.770491803278691</v>
      </c>
      <c r="L737">
        <v>50</v>
      </c>
      <c r="M737">
        <v>0</v>
      </c>
      <c r="N737">
        <v>15.57377049180328</v>
      </c>
      <c r="O737">
        <v>4</v>
      </c>
      <c r="P737">
        <v>200</v>
      </c>
      <c r="Q737">
        <v>26.229508196721319</v>
      </c>
      <c r="R737">
        <v>4</v>
      </c>
      <c r="S737">
        <v>200</v>
      </c>
      <c r="T737">
        <v>26.229508196721319</v>
      </c>
      <c r="U737">
        <v>3</v>
      </c>
      <c r="V737">
        <v>100</v>
      </c>
      <c r="W737">
        <v>15.57377049180327</v>
      </c>
    </row>
    <row r="738" spans="1:23" x14ac:dyDescent="0.25">
      <c r="A738" s="1" t="s">
        <v>54</v>
      </c>
      <c r="B738" s="1">
        <v>39</v>
      </c>
      <c r="C738" s="1">
        <v>19</v>
      </c>
      <c r="D738" s="1">
        <v>6.9999999999999991</v>
      </c>
      <c r="E738" s="1">
        <v>1</v>
      </c>
      <c r="F738" s="1" t="s">
        <v>24</v>
      </c>
      <c r="G738" s="1">
        <v>3</v>
      </c>
      <c r="H738">
        <v>4</v>
      </c>
      <c r="I738">
        <v>190.98360655737699</v>
      </c>
      <c r="J738">
        <v>48.360655737704917</v>
      </c>
      <c r="K738">
        <v>136.88524590163931</v>
      </c>
      <c r="L738">
        <v>34</v>
      </c>
      <c r="M738">
        <v>300</v>
      </c>
      <c r="N738">
        <v>115.5737704918033</v>
      </c>
      <c r="O738">
        <v>6</v>
      </c>
      <c r="P738">
        <v>400</v>
      </c>
      <c r="Q738">
        <v>135.24590163934431</v>
      </c>
      <c r="R738">
        <v>6</v>
      </c>
      <c r="S738">
        <v>400</v>
      </c>
      <c r="T738">
        <v>135.24590163934431</v>
      </c>
      <c r="U738">
        <v>3</v>
      </c>
      <c r="V738">
        <v>400</v>
      </c>
      <c r="W738">
        <v>147.5409836065574</v>
      </c>
    </row>
    <row r="739" spans="1:23" x14ac:dyDescent="0.25">
      <c r="A739" s="1" t="s">
        <v>54</v>
      </c>
      <c r="B739" s="1">
        <v>39</v>
      </c>
      <c r="C739" s="1">
        <v>19</v>
      </c>
      <c r="D739" s="1">
        <v>8.0000000000000018</v>
      </c>
      <c r="E739" s="1">
        <v>1</v>
      </c>
      <c r="F739" s="1" t="s">
        <v>24</v>
      </c>
      <c r="G739" s="1">
        <v>2</v>
      </c>
      <c r="H739">
        <v>2</v>
      </c>
      <c r="I739">
        <v>133.33333333333329</v>
      </c>
      <c r="J739">
        <v>22.222222222222221</v>
      </c>
      <c r="K739">
        <v>32.478632478632477</v>
      </c>
      <c r="L739">
        <v>61</v>
      </c>
      <c r="M739">
        <v>0</v>
      </c>
      <c r="N739">
        <v>31.623931623931629</v>
      </c>
      <c r="O739">
        <v>4</v>
      </c>
      <c r="P739">
        <v>200</v>
      </c>
      <c r="Q739">
        <v>29.05982905982906</v>
      </c>
      <c r="R739">
        <v>4</v>
      </c>
      <c r="S739">
        <v>200</v>
      </c>
      <c r="T739">
        <v>29.05982905982906</v>
      </c>
      <c r="U739">
        <v>2</v>
      </c>
      <c r="V739">
        <v>200</v>
      </c>
      <c r="W739">
        <v>34.188034188034187</v>
      </c>
    </row>
    <row r="740" spans="1:23" x14ac:dyDescent="0.25">
      <c r="A740" s="1" t="s">
        <v>54</v>
      </c>
      <c r="B740" s="1">
        <v>39</v>
      </c>
      <c r="C740" s="1">
        <v>19</v>
      </c>
      <c r="D740" s="1">
        <v>8.0000000000000018</v>
      </c>
      <c r="E740" s="1">
        <v>1</v>
      </c>
      <c r="F740" s="1" t="s">
        <v>24</v>
      </c>
      <c r="G740" s="1">
        <v>3</v>
      </c>
      <c r="H740">
        <v>4</v>
      </c>
      <c r="I740">
        <v>188.03418803418799</v>
      </c>
      <c r="J740">
        <v>123.07692307692309</v>
      </c>
      <c r="K740">
        <v>147.008547008547</v>
      </c>
      <c r="L740">
        <v>7</v>
      </c>
      <c r="M740">
        <v>300</v>
      </c>
      <c r="N740">
        <v>117.948717948718</v>
      </c>
      <c r="O740">
        <v>6</v>
      </c>
      <c r="P740">
        <v>400</v>
      </c>
      <c r="Q740">
        <v>139.31623931623929</v>
      </c>
      <c r="R740">
        <v>6</v>
      </c>
      <c r="S740">
        <v>400</v>
      </c>
      <c r="T740">
        <v>139.31623931623929</v>
      </c>
      <c r="U740">
        <v>3</v>
      </c>
      <c r="V740">
        <v>400</v>
      </c>
      <c r="W740">
        <v>143.58974358974359</v>
      </c>
    </row>
    <row r="741" spans="1:23" x14ac:dyDescent="0.25">
      <c r="A741" s="1" t="s">
        <v>54</v>
      </c>
      <c r="B741" s="1">
        <v>39</v>
      </c>
      <c r="C741" s="1">
        <v>19</v>
      </c>
      <c r="D741" s="1">
        <v>9.0000000000000018</v>
      </c>
      <c r="E741" s="1">
        <v>1</v>
      </c>
      <c r="F741" s="1" t="s">
        <v>24</v>
      </c>
      <c r="G741" s="1">
        <v>2</v>
      </c>
      <c r="H741">
        <v>1</v>
      </c>
      <c r="I741">
        <v>66.071428571428569</v>
      </c>
      <c r="J741">
        <v>-8.9285714285714306</v>
      </c>
      <c r="K741">
        <v>16.071428571428569</v>
      </c>
      <c r="L741">
        <v>28</v>
      </c>
      <c r="M741">
        <v>0</v>
      </c>
      <c r="N741">
        <v>15.178571428571431</v>
      </c>
      <c r="O741">
        <v>2</v>
      </c>
      <c r="P741">
        <v>100</v>
      </c>
      <c r="Q741">
        <v>14.28571428571429</v>
      </c>
      <c r="R741">
        <v>2</v>
      </c>
      <c r="S741">
        <v>100</v>
      </c>
      <c r="T741">
        <v>14.28571428571429</v>
      </c>
      <c r="U741">
        <v>1</v>
      </c>
      <c r="V741">
        <v>100</v>
      </c>
      <c r="W741">
        <v>17.857142857142861</v>
      </c>
    </row>
    <row r="742" spans="1:23" x14ac:dyDescent="0.25">
      <c r="A742" s="1" t="s">
        <v>54</v>
      </c>
      <c r="B742" s="1">
        <v>39</v>
      </c>
      <c r="C742" s="1">
        <v>19</v>
      </c>
      <c r="D742" s="1">
        <v>9.0000000000000018</v>
      </c>
      <c r="E742" s="1">
        <v>1</v>
      </c>
      <c r="F742" s="1" t="s">
        <v>24</v>
      </c>
      <c r="G742" s="1">
        <v>3</v>
      </c>
      <c r="H742">
        <v>4</v>
      </c>
      <c r="I742">
        <v>182.14285714285711</v>
      </c>
      <c r="J742">
        <v>46.428571428571423</v>
      </c>
      <c r="K742">
        <v>149.1071428571428</v>
      </c>
      <c r="L742">
        <v>11</v>
      </c>
      <c r="M742">
        <v>300</v>
      </c>
      <c r="N742">
        <v>120.53571428571431</v>
      </c>
      <c r="O742">
        <v>6</v>
      </c>
      <c r="P742">
        <v>400</v>
      </c>
      <c r="Q742">
        <v>141.96428571428569</v>
      </c>
      <c r="R742">
        <v>6</v>
      </c>
      <c r="S742">
        <v>400</v>
      </c>
      <c r="T742">
        <v>141.96428571428569</v>
      </c>
      <c r="U742">
        <v>3</v>
      </c>
      <c r="V742">
        <v>400</v>
      </c>
      <c r="W742">
        <v>152.67857142857139</v>
      </c>
    </row>
    <row r="743" spans="1:23" x14ac:dyDescent="0.25">
      <c r="A743" s="1" t="s">
        <v>54</v>
      </c>
      <c r="B743" s="1">
        <v>39</v>
      </c>
      <c r="C743" s="1">
        <v>19</v>
      </c>
      <c r="D743" s="1">
        <v>10</v>
      </c>
      <c r="E743" s="1">
        <v>1</v>
      </c>
      <c r="F743" s="1" t="s">
        <v>24</v>
      </c>
      <c r="G743" s="1">
        <v>2</v>
      </c>
      <c r="H743">
        <v>1</v>
      </c>
      <c r="I743">
        <v>65.420560747663544</v>
      </c>
      <c r="J743">
        <v>-1.8691588785046731</v>
      </c>
      <c r="K743">
        <v>14.01869158878505</v>
      </c>
      <c r="L743">
        <v>33</v>
      </c>
      <c r="M743">
        <v>0</v>
      </c>
      <c r="N743">
        <v>16.822429906542059</v>
      </c>
      <c r="O743">
        <v>2</v>
      </c>
      <c r="P743">
        <v>100</v>
      </c>
      <c r="Q743">
        <v>15.88785046728972</v>
      </c>
      <c r="R743">
        <v>2</v>
      </c>
      <c r="S743">
        <v>100</v>
      </c>
      <c r="T743">
        <v>15.88785046728972</v>
      </c>
      <c r="U743">
        <v>2</v>
      </c>
      <c r="V743">
        <v>100</v>
      </c>
      <c r="W743">
        <v>15.88785046728972</v>
      </c>
    </row>
    <row r="744" spans="1:23" x14ac:dyDescent="0.25">
      <c r="A744" s="1" t="s">
        <v>54</v>
      </c>
      <c r="B744" s="1">
        <v>39</v>
      </c>
      <c r="C744" s="1">
        <v>19</v>
      </c>
      <c r="D744" s="1">
        <v>10</v>
      </c>
      <c r="E744" s="1">
        <v>1</v>
      </c>
      <c r="F744" s="1" t="s">
        <v>24</v>
      </c>
      <c r="G744" s="1">
        <v>3</v>
      </c>
      <c r="H744">
        <v>4</v>
      </c>
      <c r="I744">
        <v>180.37383177570089</v>
      </c>
      <c r="J744">
        <v>73.831775700934571</v>
      </c>
      <c r="K744">
        <v>151.4018691588785</v>
      </c>
      <c r="L744">
        <v>8</v>
      </c>
      <c r="M744">
        <v>300</v>
      </c>
      <c r="N744">
        <v>123.36448598130841</v>
      </c>
      <c r="O744">
        <v>6</v>
      </c>
      <c r="P744">
        <v>400</v>
      </c>
      <c r="Q744">
        <v>146.72897196261681</v>
      </c>
      <c r="R744">
        <v>6</v>
      </c>
      <c r="S744">
        <v>400</v>
      </c>
      <c r="T744">
        <v>146.72897196261681</v>
      </c>
      <c r="U744">
        <v>6</v>
      </c>
      <c r="V744">
        <v>400</v>
      </c>
      <c r="W744">
        <v>146.72897196261681</v>
      </c>
    </row>
    <row r="745" spans="1:23" x14ac:dyDescent="0.25">
      <c r="A745" s="1" t="s">
        <v>55</v>
      </c>
      <c r="B745" s="1">
        <v>7</v>
      </c>
      <c r="C745" s="1">
        <v>2</v>
      </c>
      <c r="D745" s="1">
        <v>0.50000000000000011</v>
      </c>
      <c r="E745" s="1">
        <v>1</v>
      </c>
      <c r="F745" s="1" t="s">
        <v>24</v>
      </c>
      <c r="G745" s="1">
        <v>3</v>
      </c>
      <c r="H745">
        <v>2</v>
      </c>
      <c r="I745">
        <v>111.5384615384615</v>
      </c>
      <c r="J745">
        <v>-19.23076923076923</v>
      </c>
      <c r="K745">
        <v>69.230769230769226</v>
      </c>
      <c r="L745">
        <v>0</v>
      </c>
      <c r="M745">
        <v>200</v>
      </c>
      <c r="N745">
        <v>61.53846153846154</v>
      </c>
      <c r="O745">
        <v>0</v>
      </c>
      <c r="P745">
        <v>200</v>
      </c>
      <c r="Q745">
        <v>61.53846153846154</v>
      </c>
      <c r="R745">
        <v>2</v>
      </c>
      <c r="S745">
        <v>100</v>
      </c>
      <c r="T745">
        <v>25</v>
      </c>
      <c r="U745">
        <v>2</v>
      </c>
      <c r="V745">
        <v>100</v>
      </c>
      <c r="W745">
        <v>25</v>
      </c>
    </row>
    <row r="746" spans="1:23" x14ac:dyDescent="0.25">
      <c r="A746" s="1" t="s">
        <v>55</v>
      </c>
      <c r="B746" s="1">
        <v>7</v>
      </c>
      <c r="C746" s="1">
        <v>2</v>
      </c>
      <c r="D746" s="1">
        <v>1</v>
      </c>
      <c r="E746" s="1">
        <v>1</v>
      </c>
      <c r="F746" s="1" t="s">
        <v>24</v>
      </c>
      <c r="G746" s="1">
        <v>3</v>
      </c>
      <c r="H746">
        <v>2</v>
      </c>
      <c r="I746">
        <v>111.5384615384615</v>
      </c>
      <c r="J746">
        <v>-19.23076923076923</v>
      </c>
      <c r="K746">
        <v>69.230769230769226</v>
      </c>
      <c r="L746">
        <v>0</v>
      </c>
      <c r="M746">
        <v>200</v>
      </c>
      <c r="N746">
        <v>61.53846153846154</v>
      </c>
      <c r="O746">
        <v>0</v>
      </c>
      <c r="P746">
        <v>200</v>
      </c>
      <c r="Q746">
        <v>61.53846153846154</v>
      </c>
      <c r="R746">
        <v>2</v>
      </c>
      <c r="S746">
        <v>100</v>
      </c>
      <c r="T746">
        <v>25</v>
      </c>
      <c r="U746">
        <v>2</v>
      </c>
      <c r="V746">
        <v>100</v>
      </c>
      <c r="W746">
        <v>25</v>
      </c>
    </row>
    <row r="747" spans="1:23" x14ac:dyDescent="0.25">
      <c r="A747" s="1" t="s">
        <v>55</v>
      </c>
      <c r="B747" s="1">
        <v>7</v>
      </c>
      <c r="C747" s="1">
        <v>2</v>
      </c>
      <c r="D747" s="1">
        <v>2</v>
      </c>
      <c r="E747" s="1">
        <v>1</v>
      </c>
      <c r="F747" s="1" t="s">
        <v>24</v>
      </c>
      <c r="G747" s="1">
        <v>3</v>
      </c>
      <c r="H747">
        <v>2</v>
      </c>
      <c r="I747">
        <v>111.5384615384615</v>
      </c>
      <c r="J747">
        <v>-19.23076923076923</v>
      </c>
      <c r="K747">
        <v>69.230769230769226</v>
      </c>
      <c r="L747">
        <v>0</v>
      </c>
      <c r="M747">
        <v>200</v>
      </c>
      <c r="N747">
        <v>61.53846153846154</v>
      </c>
      <c r="O747">
        <v>0</v>
      </c>
      <c r="P747">
        <v>200</v>
      </c>
      <c r="Q747">
        <v>61.53846153846154</v>
      </c>
      <c r="R747">
        <v>2</v>
      </c>
      <c r="S747">
        <v>100</v>
      </c>
      <c r="T747">
        <v>25</v>
      </c>
      <c r="U747">
        <v>2</v>
      </c>
      <c r="V747">
        <v>100</v>
      </c>
      <c r="W747">
        <v>25</v>
      </c>
    </row>
    <row r="748" spans="1:23" x14ac:dyDescent="0.25">
      <c r="A748" s="1" t="s">
        <v>55</v>
      </c>
      <c r="B748" s="1">
        <v>7</v>
      </c>
      <c r="C748" s="1">
        <v>2</v>
      </c>
      <c r="D748" s="1">
        <v>3</v>
      </c>
      <c r="E748" s="1">
        <v>1</v>
      </c>
      <c r="F748" s="1" t="s">
        <v>24</v>
      </c>
      <c r="G748" s="1">
        <v>3</v>
      </c>
      <c r="H748">
        <v>2</v>
      </c>
      <c r="I748">
        <v>111.7647058823529</v>
      </c>
      <c r="J748">
        <v>-37.254901960784309</v>
      </c>
      <c r="K748">
        <v>41.17647058823529</v>
      </c>
      <c r="L748">
        <v>1</v>
      </c>
      <c r="M748">
        <v>100</v>
      </c>
      <c r="N748">
        <v>23.529411764705891</v>
      </c>
      <c r="O748">
        <v>0</v>
      </c>
      <c r="P748">
        <v>200</v>
      </c>
      <c r="Q748">
        <v>60.784313725490208</v>
      </c>
      <c r="R748">
        <v>2</v>
      </c>
      <c r="S748">
        <v>100</v>
      </c>
      <c r="T748">
        <v>25.490196078431381</v>
      </c>
      <c r="U748">
        <v>2</v>
      </c>
      <c r="V748">
        <v>100</v>
      </c>
      <c r="W748">
        <v>25.490196078431381</v>
      </c>
    </row>
    <row r="749" spans="1:23" x14ac:dyDescent="0.25">
      <c r="A749" s="1" t="s">
        <v>55</v>
      </c>
      <c r="B749" s="1">
        <v>7</v>
      </c>
      <c r="C749" s="1">
        <v>2</v>
      </c>
      <c r="D749" s="1">
        <v>4.0000000000000009</v>
      </c>
      <c r="E749" s="1">
        <v>1</v>
      </c>
      <c r="F749" s="1" t="s">
        <v>24</v>
      </c>
      <c r="G749" s="1">
        <v>3</v>
      </c>
      <c r="H749">
        <v>2</v>
      </c>
      <c r="I749">
        <v>112.2448979591837</v>
      </c>
      <c r="J749">
        <v>38.775510204081627</v>
      </c>
      <c r="K749">
        <v>38.775510204081627</v>
      </c>
      <c r="L749">
        <v>0</v>
      </c>
      <c r="M749">
        <v>200</v>
      </c>
      <c r="N749">
        <v>59.183673469387742</v>
      </c>
      <c r="O749">
        <v>0</v>
      </c>
      <c r="P749">
        <v>200</v>
      </c>
      <c r="Q749">
        <v>59.183673469387742</v>
      </c>
      <c r="R749">
        <v>2</v>
      </c>
      <c r="S749">
        <v>100</v>
      </c>
      <c r="T749">
        <v>24.489795918367339</v>
      </c>
      <c r="U749">
        <v>2</v>
      </c>
      <c r="V749">
        <v>100</v>
      </c>
      <c r="W749">
        <v>24.489795918367339</v>
      </c>
    </row>
    <row r="750" spans="1:23" x14ac:dyDescent="0.25">
      <c r="A750" s="1" t="s">
        <v>55</v>
      </c>
      <c r="B750" s="1">
        <v>7</v>
      </c>
      <c r="C750" s="1">
        <v>2</v>
      </c>
      <c r="D750" s="1">
        <v>5</v>
      </c>
      <c r="E750" s="1">
        <v>1</v>
      </c>
      <c r="F750" s="1" t="s">
        <v>24</v>
      </c>
      <c r="G750" s="1">
        <v>3</v>
      </c>
      <c r="H750">
        <v>2</v>
      </c>
      <c r="I750">
        <v>112.5</v>
      </c>
      <c r="J750">
        <v>24.999999999999989</v>
      </c>
      <c r="K750">
        <v>29.166666666666671</v>
      </c>
      <c r="L750">
        <v>1</v>
      </c>
      <c r="M750">
        <v>100</v>
      </c>
      <c r="N750">
        <v>20.833333333333329</v>
      </c>
      <c r="O750">
        <v>0</v>
      </c>
      <c r="P750">
        <v>200</v>
      </c>
      <c r="Q750">
        <v>58.333333333333307</v>
      </c>
      <c r="R750">
        <v>2</v>
      </c>
      <c r="S750">
        <v>100</v>
      </c>
      <c r="T750">
        <v>39.583333333333321</v>
      </c>
      <c r="U750">
        <v>2</v>
      </c>
      <c r="V750">
        <v>100</v>
      </c>
      <c r="W750">
        <v>39.583333333333321</v>
      </c>
    </row>
    <row r="751" spans="1:23" x14ac:dyDescent="0.25">
      <c r="A751" s="1" t="s">
        <v>55</v>
      </c>
      <c r="B751" s="1">
        <v>7</v>
      </c>
      <c r="C751" s="1">
        <v>2</v>
      </c>
      <c r="D751" s="1">
        <v>6</v>
      </c>
      <c r="E751" s="1">
        <v>1</v>
      </c>
      <c r="F751" s="1" t="s">
        <v>24</v>
      </c>
      <c r="G751" s="1">
        <v>3</v>
      </c>
      <c r="H751">
        <v>2</v>
      </c>
      <c r="I751">
        <v>113.04347826086961</v>
      </c>
      <c r="J751">
        <v>21.739130434782599</v>
      </c>
      <c r="K751">
        <v>39.130434782608702</v>
      </c>
      <c r="L751">
        <v>1</v>
      </c>
      <c r="M751">
        <v>100</v>
      </c>
      <c r="N751">
        <v>19.565217391304341</v>
      </c>
      <c r="O751">
        <v>0</v>
      </c>
      <c r="P751">
        <v>200</v>
      </c>
      <c r="Q751">
        <v>56.521739130434767</v>
      </c>
      <c r="R751">
        <v>2</v>
      </c>
      <c r="S751">
        <v>100</v>
      </c>
      <c r="T751">
        <v>34.782608695652172</v>
      </c>
      <c r="U751">
        <v>2</v>
      </c>
      <c r="V751">
        <v>100</v>
      </c>
      <c r="W751">
        <v>34.782608695652172</v>
      </c>
    </row>
    <row r="752" spans="1:23" x14ac:dyDescent="0.25">
      <c r="A752" s="1" t="s">
        <v>55</v>
      </c>
      <c r="B752" s="1">
        <v>7</v>
      </c>
      <c r="C752" s="1">
        <v>2</v>
      </c>
      <c r="D752" s="1">
        <v>6.9999999999999991</v>
      </c>
      <c r="E752" s="1">
        <v>1</v>
      </c>
      <c r="F752" s="1" t="s">
        <v>24</v>
      </c>
      <c r="G752" s="1">
        <v>3</v>
      </c>
      <c r="H752">
        <v>2</v>
      </c>
      <c r="I752">
        <v>111.3636363636364</v>
      </c>
      <c r="J752">
        <v>52.27272727272728</v>
      </c>
      <c r="K752">
        <v>29.54545454545455</v>
      </c>
      <c r="L752">
        <v>0</v>
      </c>
      <c r="M752">
        <v>200</v>
      </c>
      <c r="N752">
        <v>56.818181818181827</v>
      </c>
      <c r="O752">
        <v>0</v>
      </c>
      <c r="P752">
        <v>200</v>
      </c>
      <c r="Q752">
        <v>56.818181818181827</v>
      </c>
      <c r="R752">
        <v>0</v>
      </c>
      <c r="S752">
        <v>200</v>
      </c>
      <c r="T752">
        <v>56.818181818181827</v>
      </c>
      <c r="U752">
        <v>0</v>
      </c>
      <c r="V752">
        <v>200</v>
      </c>
      <c r="W752">
        <v>56.818181818181827</v>
      </c>
    </row>
    <row r="753" spans="1:23" x14ac:dyDescent="0.25">
      <c r="A753" s="1" t="s">
        <v>55</v>
      </c>
      <c r="B753" s="1">
        <v>7</v>
      </c>
      <c r="C753" s="1">
        <v>2</v>
      </c>
      <c r="D753" s="1">
        <v>8.0000000000000018</v>
      </c>
      <c r="E753" s="1">
        <v>1</v>
      </c>
      <c r="F753" s="1" t="s">
        <v>24</v>
      </c>
      <c r="G753" s="1">
        <v>3</v>
      </c>
      <c r="H753">
        <v>2</v>
      </c>
      <c r="I753">
        <v>111.9047619047619</v>
      </c>
      <c r="J753">
        <v>35.714285714285722</v>
      </c>
      <c r="K753">
        <v>35.714285714285722</v>
      </c>
      <c r="L753">
        <v>0</v>
      </c>
      <c r="M753">
        <v>200</v>
      </c>
      <c r="N753">
        <v>59.523809523809518</v>
      </c>
      <c r="O753">
        <v>0</v>
      </c>
      <c r="P753">
        <v>200</v>
      </c>
      <c r="Q753">
        <v>59.523809523809518</v>
      </c>
      <c r="R753">
        <v>0</v>
      </c>
      <c r="S753">
        <v>200</v>
      </c>
      <c r="T753">
        <v>59.523809523809518</v>
      </c>
      <c r="U753">
        <v>0</v>
      </c>
      <c r="V753">
        <v>200</v>
      </c>
      <c r="W753">
        <v>59.523809523809518</v>
      </c>
    </row>
    <row r="754" spans="1:23" x14ac:dyDescent="0.25">
      <c r="A754" s="1" t="s">
        <v>55</v>
      </c>
      <c r="B754" s="1">
        <v>7</v>
      </c>
      <c r="C754" s="1">
        <v>2</v>
      </c>
      <c r="D754" s="1">
        <v>9.0000000000000018</v>
      </c>
      <c r="E754" s="1">
        <v>1</v>
      </c>
      <c r="F754" s="1" t="s">
        <v>24</v>
      </c>
      <c r="G754" s="1">
        <v>3</v>
      </c>
      <c r="H754">
        <v>2</v>
      </c>
      <c r="I754">
        <v>110</v>
      </c>
      <c r="J754">
        <v>35</v>
      </c>
      <c r="K754">
        <v>50.000000000000007</v>
      </c>
      <c r="L754">
        <v>0</v>
      </c>
      <c r="M754">
        <v>200</v>
      </c>
      <c r="N754">
        <v>60</v>
      </c>
      <c r="O754">
        <v>0</v>
      </c>
      <c r="P754">
        <v>200</v>
      </c>
      <c r="Q754">
        <v>60</v>
      </c>
      <c r="R754">
        <v>0</v>
      </c>
      <c r="S754">
        <v>200</v>
      </c>
      <c r="T754">
        <v>60</v>
      </c>
      <c r="U754">
        <v>0</v>
      </c>
      <c r="V754">
        <v>200</v>
      </c>
      <c r="W754">
        <v>60</v>
      </c>
    </row>
    <row r="755" spans="1:23" x14ac:dyDescent="0.25">
      <c r="A755" s="1" t="s">
        <v>55</v>
      </c>
      <c r="B755" s="1">
        <v>7</v>
      </c>
      <c r="C755" s="1">
        <v>2</v>
      </c>
      <c r="D755" s="1">
        <v>10</v>
      </c>
      <c r="E755" s="1">
        <v>1</v>
      </c>
      <c r="F755" s="1" t="s">
        <v>24</v>
      </c>
      <c r="G755" s="1">
        <v>3</v>
      </c>
      <c r="H755">
        <v>2</v>
      </c>
      <c r="I755">
        <v>107.69230769230769</v>
      </c>
      <c r="J755">
        <v>30.769230769230759</v>
      </c>
      <c r="K755">
        <v>56.410256410256387</v>
      </c>
      <c r="L755">
        <v>0</v>
      </c>
      <c r="M755">
        <v>200</v>
      </c>
      <c r="N755">
        <v>61.538461538461533</v>
      </c>
      <c r="O755">
        <v>0</v>
      </c>
      <c r="P755">
        <v>200</v>
      </c>
      <c r="Q755">
        <v>61.538461538461533</v>
      </c>
      <c r="R755">
        <v>0</v>
      </c>
      <c r="S755">
        <v>200</v>
      </c>
      <c r="T755">
        <v>61.538461538461533</v>
      </c>
      <c r="U755">
        <v>0</v>
      </c>
      <c r="V755">
        <v>200</v>
      </c>
      <c r="W755">
        <v>61.538461538461533</v>
      </c>
    </row>
    <row r="756" spans="1:23" x14ac:dyDescent="0.25">
      <c r="A756" s="1" t="s">
        <v>56</v>
      </c>
      <c r="B756" s="1">
        <v>17</v>
      </c>
      <c r="C756" s="1">
        <v>4</v>
      </c>
      <c r="D756" s="1">
        <v>0.50000000000000011</v>
      </c>
      <c r="E756" s="1">
        <v>1</v>
      </c>
      <c r="F756" s="1" t="s">
        <v>24</v>
      </c>
      <c r="G756" s="1">
        <v>2</v>
      </c>
      <c r="H756">
        <v>1</v>
      </c>
      <c r="I756">
        <v>57.04225352112676</v>
      </c>
      <c r="J756">
        <v>19.366197183098588</v>
      </c>
      <c r="K756">
        <v>16.549295774647891</v>
      </c>
      <c r="L756">
        <v>0</v>
      </c>
      <c r="M756">
        <v>100</v>
      </c>
      <c r="N756">
        <v>24.64788732394366</v>
      </c>
      <c r="O756">
        <v>1</v>
      </c>
      <c r="P756">
        <v>100</v>
      </c>
      <c r="Q756">
        <v>26.408450704225348</v>
      </c>
      <c r="R756">
        <v>4</v>
      </c>
      <c r="S756">
        <v>100</v>
      </c>
      <c r="T756">
        <v>24.64788732394366</v>
      </c>
      <c r="U756">
        <v>0</v>
      </c>
      <c r="V756">
        <v>100</v>
      </c>
      <c r="W756">
        <v>24.64788732394366</v>
      </c>
    </row>
    <row r="757" spans="1:23" x14ac:dyDescent="0.25">
      <c r="A757" s="1" t="s">
        <v>56</v>
      </c>
      <c r="B757" s="1">
        <v>17</v>
      </c>
      <c r="C757" s="1">
        <v>4</v>
      </c>
      <c r="D757" s="1">
        <v>0.50000000000000011</v>
      </c>
      <c r="E757" s="1">
        <v>1</v>
      </c>
      <c r="F757" s="1" t="s">
        <v>24</v>
      </c>
      <c r="G757" s="1">
        <v>3</v>
      </c>
      <c r="H757">
        <v>2</v>
      </c>
      <c r="I757">
        <v>121.830985915493</v>
      </c>
      <c r="J757">
        <v>30.985915492957741</v>
      </c>
      <c r="K757">
        <v>4.2253521126760614</v>
      </c>
      <c r="L757">
        <v>12</v>
      </c>
      <c r="M757">
        <v>200</v>
      </c>
      <c r="N757">
        <v>26.056338028169009</v>
      </c>
      <c r="O757">
        <v>11.5</v>
      </c>
      <c r="P757">
        <v>100</v>
      </c>
      <c r="Q757">
        <v>27.464788732394361</v>
      </c>
      <c r="R757">
        <v>9</v>
      </c>
      <c r="S757">
        <v>100</v>
      </c>
      <c r="T757">
        <v>25.704225352112669</v>
      </c>
      <c r="U757">
        <v>5</v>
      </c>
      <c r="V757">
        <v>100</v>
      </c>
      <c r="W757">
        <v>25.704225352112669</v>
      </c>
    </row>
    <row r="758" spans="1:23" x14ac:dyDescent="0.25">
      <c r="A758" s="1" t="s">
        <v>56</v>
      </c>
      <c r="B758" s="1">
        <v>17</v>
      </c>
      <c r="C758" s="1">
        <v>4</v>
      </c>
      <c r="D758" s="1">
        <v>1</v>
      </c>
      <c r="E758" s="1">
        <v>1</v>
      </c>
      <c r="F758" s="1" t="s">
        <v>24</v>
      </c>
      <c r="G758" s="1">
        <v>2</v>
      </c>
      <c r="H758">
        <v>2</v>
      </c>
      <c r="I758">
        <v>126.16487455197129</v>
      </c>
      <c r="J758">
        <v>5.7347670250896048</v>
      </c>
      <c r="K758">
        <v>22.93906810035843</v>
      </c>
      <c r="L758">
        <v>10</v>
      </c>
      <c r="M758">
        <v>100</v>
      </c>
      <c r="N758">
        <v>24.731182795698931</v>
      </c>
      <c r="O758">
        <v>4</v>
      </c>
      <c r="P758">
        <v>100</v>
      </c>
      <c r="Q758">
        <v>13.97849462365591</v>
      </c>
      <c r="R758">
        <v>6</v>
      </c>
      <c r="S758">
        <v>100</v>
      </c>
      <c r="T758">
        <v>18.637992831541219</v>
      </c>
      <c r="U758">
        <v>2</v>
      </c>
      <c r="V758">
        <v>100</v>
      </c>
      <c r="W758">
        <v>18.99641577060931</v>
      </c>
    </row>
    <row r="759" spans="1:23" x14ac:dyDescent="0.25">
      <c r="A759" s="1" t="s">
        <v>56</v>
      </c>
      <c r="B759" s="1">
        <v>17</v>
      </c>
      <c r="C759" s="1">
        <v>4</v>
      </c>
      <c r="D759" s="1">
        <v>1</v>
      </c>
      <c r="E759" s="1">
        <v>1</v>
      </c>
      <c r="F759" s="1" t="s">
        <v>24</v>
      </c>
      <c r="G759" s="1">
        <v>3</v>
      </c>
      <c r="H759">
        <v>3</v>
      </c>
      <c r="I759">
        <v>191.03942652329749</v>
      </c>
      <c r="J759">
        <v>6.8100358422939031</v>
      </c>
      <c r="K759">
        <v>25.806451612903221</v>
      </c>
      <c r="L759">
        <v>23</v>
      </c>
      <c r="M759">
        <v>200</v>
      </c>
      <c r="N759">
        <v>25.806451612903221</v>
      </c>
      <c r="O759">
        <v>15</v>
      </c>
      <c r="P759">
        <v>100</v>
      </c>
      <c r="Q759">
        <v>14.69534050179211</v>
      </c>
      <c r="R759">
        <v>11</v>
      </c>
      <c r="S759">
        <v>100</v>
      </c>
      <c r="T759">
        <v>19.713261648745512</v>
      </c>
      <c r="U759">
        <v>7</v>
      </c>
      <c r="V759">
        <v>100</v>
      </c>
      <c r="W759">
        <v>20.071684587813611</v>
      </c>
    </row>
    <row r="760" spans="1:23" x14ac:dyDescent="0.25">
      <c r="A760" s="1" t="s">
        <v>56</v>
      </c>
      <c r="B760" s="1">
        <v>17</v>
      </c>
      <c r="C760" s="1">
        <v>4</v>
      </c>
      <c r="D760" s="1">
        <v>2</v>
      </c>
      <c r="E760" s="1">
        <v>1</v>
      </c>
      <c r="F760" s="1" t="s">
        <v>24</v>
      </c>
      <c r="G760" s="1">
        <v>2</v>
      </c>
      <c r="H760">
        <v>2</v>
      </c>
      <c r="I760">
        <v>126.0223048327138</v>
      </c>
      <c r="J760">
        <v>1.858736059479537</v>
      </c>
      <c r="K760">
        <v>28.624535315985121</v>
      </c>
      <c r="L760">
        <v>3</v>
      </c>
      <c r="M760">
        <v>100</v>
      </c>
      <c r="N760">
        <v>25.278810408921931</v>
      </c>
      <c r="O760">
        <v>3</v>
      </c>
      <c r="P760">
        <v>100</v>
      </c>
      <c r="Q760">
        <v>12.63940520446096</v>
      </c>
      <c r="R760">
        <v>6</v>
      </c>
      <c r="S760">
        <v>100</v>
      </c>
      <c r="T760">
        <v>19.702602230483269</v>
      </c>
      <c r="U760">
        <v>2</v>
      </c>
      <c r="V760">
        <v>100</v>
      </c>
      <c r="W760">
        <v>19.330855018587361</v>
      </c>
    </row>
    <row r="761" spans="1:23" x14ac:dyDescent="0.25">
      <c r="A761" s="1" t="s">
        <v>56</v>
      </c>
      <c r="B761" s="1">
        <v>17</v>
      </c>
      <c r="C761" s="1">
        <v>4</v>
      </c>
      <c r="D761" s="1">
        <v>2</v>
      </c>
      <c r="E761" s="1">
        <v>1</v>
      </c>
      <c r="F761" s="1" t="s">
        <v>24</v>
      </c>
      <c r="G761" s="1">
        <v>3</v>
      </c>
      <c r="H761">
        <v>3</v>
      </c>
      <c r="I761">
        <v>191.4498141263941</v>
      </c>
      <c r="J761">
        <v>0.37174721189589022</v>
      </c>
      <c r="K761">
        <v>11.524163568773229</v>
      </c>
      <c r="L761">
        <v>6</v>
      </c>
      <c r="M761">
        <v>100</v>
      </c>
      <c r="N761">
        <v>26.02230483271375</v>
      </c>
      <c r="O761">
        <v>2</v>
      </c>
      <c r="P761">
        <v>300</v>
      </c>
      <c r="Q761">
        <v>54.275092936802963</v>
      </c>
      <c r="R761">
        <v>6</v>
      </c>
      <c r="S761">
        <v>200</v>
      </c>
      <c r="T761">
        <v>36.431226765799259</v>
      </c>
      <c r="U761">
        <v>2</v>
      </c>
      <c r="V761">
        <v>200</v>
      </c>
      <c r="W761">
        <v>36.059479553903337</v>
      </c>
    </row>
    <row r="762" spans="1:23" x14ac:dyDescent="0.25">
      <c r="A762" s="1" t="s">
        <v>56</v>
      </c>
      <c r="B762" s="1">
        <v>17</v>
      </c>
      <c r="C762" s="1">
        <v>4</v>
      </c>
      <c r="D762" s="1">
        <v>3</v>
      </c>
      <c r="E762" s="1">
        <v>1</v>
      </c>
      <c r="F762" s="1" t="s">
        <v>24</v>
      </c>
      <c r="G762" s="1">
        <v>2</v>
      </c>
      <c r="H762">
        <v>1</v>
      </c>
      <c r="I762">
        <v>69.230769230769226</v>
      </c>
      <c r="J762">
        <v>6.9230769230769207</v>
      </c>
      <c r="K762">
        <v>6.9230769230769207</v>
      </c>
      <c r="L762">
        <v>11</v>
      </c>
      <c r="M762">
        <v>0</v>
      </c>
      <c r="N762">
        <v>-0.38461538461538319</v>
      </c>
      <c r="O762">
        <v>0</v>
      </c>
      <c r="P762">
        <v>100</v>
      </c>
      <c r="Q762">
        <v>12.69230769230769</v>
      </c>
      <c r="R762">
        <v>2</v>
      </c>
      <c r="S762">
        <v>0</v>
      </c>
      <c r="T762">
        <v>-0.38461538461538319</v>
      </c>
      <c r="U762">
        <v>2</v>
      </c>
      <c r="V762">
        <v>0</v>
      </c>
      <c r="W762">
        <v>-0.38461538461538319</v>
      </c>
    </row>
    <row r="763" spans="1:23" x14ac:dyDescent="0.25">
      <c r="A763" s="1" t="s">
        <v>56</v>
      </c>
      <c r="B763" s="1">
        <v>17</v>
      </c>
      <c r="C763" s="1">
        <v>4</v>
      </c>
      <c r="D763" s="1">
        <v>3</v>
      </c>
      <c r="E763" s="1">
        <v>1</v>
      </c>
      <c r="F763" s="1" t="s">
        <v>24</v>
      </c>
      <c r="G763" s="1">
        <v>3</v>
      </c>
      <c r="H763">
        <v>3</v>
      </c>
      <c r="I763">
        <v>189.61538461538461</v>
      </c>
      <c r="J763">
        <v>38.846153846153832</v>
      </c>
      <c r="K763">
        <v>18.461538461538449</v>
      </c>
      <c r="L763">
        <v>22</v>
      </c>
      <c r="M763">
        <v>200</v>
      </c>
      <c r="N763">
        <v>16.15384615384615</v>
      </c>
      <c r="O763">
        <v>3</v>
      </c>
      <c r="P763">
        <v>200</v>
      </c>
      <c r="Q763">
        <v>29.23076923076923</v>
      </c>
      <c r="R763">
        <v>6</v>
      </c>
      <c r="S763">
        <v>200</v>
      </c>
      <c r="T763">
        <v>17.307692307692299</v>
      </c>
      <c r="U763">
        <v>6</v>
      </c>
      <c r="V763">
        <v>200</v>
      </c>
      <c r="W763">
        <v>17.307692307692299</v>
      </c>
    </row>
    <row r="764" spans="1:23" x14ac:dyDescent="0.25">
      <c r="A764" s="1" t="s">
        <v>56</v>
      </c>
      <c r="B764" s="1">
        <v>17</v>
      </c>
      <c r="C764" s="1">
        <v>4</v>
      </c>
      <c r="D764" s="1">
        <v>4.0000000000000009</v>
      </c>
      <c r="E764" s="1">
        <v>1</v>
      </c>
      <c r="F764" s="1" t="s">
        <v>24</v>
      </c>
      <c r="G764" s="1">
        <v>2</v>
      </c>
      <c r="H764">
        <v>2</v>
      </c>
      <c r="I764">
        <v>124.4</v>
      </c>
      <c r="J764">
        <v>28.400000000000009</v>
      </c>
      <c r="K764">
        <v>19.999999999999989</v>
      </c>
      <c r="L764">
        <v>12</v>
      </c>
      <c r="M764">
        <v>100</v>
      </c>
      <c r="N764">
        <v>25.6</v>
      </c>
      <c r="O764">
        <v>2</v>
      </c>
      <c r="P764">
        <v>100</v>
      </c>
      <c r="Q764">
        <v>12.000000000000011</v>
      </c>
      <c r="R764">
        <v>6</v>
      </c>
      <c r="S764">
        <v>100</v>
      </c>
      <c r="T764">
        <v>20</v>
      </c>
      <c r="U764">
        <v>2</v>
      </c>
      <c r="V764">
        <v>100</v>
      </c>
      <c r="W764">
        <v>19.600000000000001</v>
      </c>
    </row>
    <row r="765" spans="1:23" x14ac:dyDescent="0.25">
      <c r="A765" s="1" t="s">
        <v>56</v>
      </c>
      <c r="B765" s="1">
        <v>17</v>
      </c>
      <c r="C765" s="1">
        <v>4</v>
      </c>
      <c r="D765" s="1">
        <v>4.0000000000000009</v>
      </c>
      <c r="E765" s="1">
        <v>1</v>
      </c>
      <c r="F765" s="1" t="s">
        <v>24</v>
      </c>
      <c r="G765" s="1">
        <v>3</v>
      </c>
      <c r="H765">
        <v>3</v>
      </c>
      <c r="I765">
        <v>189.2</v>
      </c>
      <c r="J765">
        <v>40.000000000000007</v>
      </c>
      <c r="K765">
        <v>30.8</v>
      </c>
      <c r="L765">
        <v>25</v>
      </c>
      <c r="M765">
        <v>200</v>
      </c>
      <c r="N765">
        <v>42</v>
      </c>
      <c r="O765">
        <v>1</v>
      </c>
      <c r="P765">
        <v>300</v>
      </c>
      <c r="Q765">
        <v>54.400000000000013</v>
      </c>
      <c r="R765">
        <v>6</v>
      </c>
      <c r="S765">
        <v>200</v>
      </c>
      <c r="T765">
        <v>36.4</v>
      </c>
      <c r="U765">
        <v>2</v>
      </c>
      <c r="V765">
        <v>200</v>
      </c>
      <c r="W765">
        <v>36.000000000000007</v>
      </c>
    </row>
    <row r="766" spans="1:23" x14ac:dyDescent="0.25">
      <c r="A766" s="1" t="s">
        <v>56</v>
      </c>
      <c r="B766" s="1">
        <v>17</v>
      </c>
      <c r="C766" s="1">
        <v>4</v>
      </c>
      <c r="D766" s="1">
        <v>5</v>
      </c>
      <c r="E766" s="1">
        <v>1</v>
      </c>
      <c r="F766" s="1" t="s">
        <v>24</v>
      </c>
      <c r="G766" s="1">
        <v>2</v>
      </c>
      <c r="H766">
        <v>2</v>
      </c>
      <c r="I766">
        <v>124.4813278008299</v>
      </c>
      <c r="J766">
        <v>24.896265560165979</v>
      </c>
      <c r="K766">
        <v>17.427385892116192</v>
      </c>
      <c r="L766">
        <v>12</v>
      </c>
      <c r="M766">
        <v>100</v>
      </c>
      <c r="N766">
        <v>24.896265560165979</v>
      </c>
      <c r="O766">
        <v>1</v>
      </c>
      <c r="P766">
        <v>200</v>
      </c>
      <c r="Q766">
        <v>37.344398340248958</v>
      </c>
      <c r="R766">
        <v>6</v>
      </c>
      <c r="S766">
        <v>100</v>
      </c>
      <c r="T766">
        <v>19.502074688796679</v>
      </c>
      <c r="U766">
        <v>2</v>
      </c>
      <c r="V766">
        <v>100</v>
      </c>
      <c r="W766">
        <v>19.502074688796679</v>
      </c>
    </row>
    <row r="767" spans="1:23" x14ac:dyDescent="0.25">
      <c r="A767" s="1" t="s">
        <v>56</v>
      </c>
      <c r="B767" s="1">
        <v>17</v>
      </c>
      <c r="C767" s="1">
        <v>4</v>
      </c>
      <c r="D767" s="1">
        <v>5</v>
      </c>
      <c r="E767" s="1">
        <v>1</v>
      </c>
      <c r="F767" s="1" t="s">
        <v>24</v>
      </c>
      <c r="G767" s="1">
        <v>3</v>
      </c>
      <c r="H767">
        <v>3</v>
      </c>
      <c r="I767">
        <v>189.6265560165975</v>
      </c>
      <c r="J767">
        <v>34.439834024896257</v>
      </c>
      <c r="K767">
        <v>28.21576763485476</v>
      </c>
      <c r="L767">
        <v>25</v>
      </c>
      <c r="M767">
        <v>200</v>
      </c>
      <c r="N767">
        <v>40.663900414937757</v>
      </c>
      <c r="O767">
        <v>1</v>
      </c>
      <c r="P767">
        <v>300</v>
      </c>
      <c r="Q767">
        <v>53.11203319502075</v>
      </c>
      <c r="R767">
        <v>6</v>
      </c>
      <c r="S767">
        <v>200</v>
      </c>
      <c r="T767">
        <v>35.26970954356846</v>
      </c>
      <c r="U767">
        <v>2</v>
      </c>
      <c r="V767">
        <v>200</v>
      </c>
      <c r="W767">
        <v>35.26970954356846</v>
      </c>
    </row>
    <row r="768" spans="1:23" x14ac:dyDescent="0.25">
      <c r="A768" s="1" t="s">
        <v>56</v>
      </c>
      <c r="B768" s="1">
        <v>17</v>
      </c>
      <c r="C768" s="1">
        <v>4</v>
      </c>
      <c r="D768" s="1">
        <v>6</v>
      </c>
      <c r="E768" s="1">
        <v>1</v>
      </c>
      <c r="F768" s="1" t="s">
        <v>24</v>
      </c>
      <c r="G768" s="1">
        <v>2</v>
      </c>
      <c r="H768">
        <v>2</v>
      </c>
      <c r="I768">
        <v>125.5411255411256</v>
      </c>
      <c r="J768">
        <v>23.376623376623371</v>
      </c>
      <c r="K768">
        <v>19.047619047619051</v>
      </c>
      <c r="L768">
        <v>12</v>
      </c>
      <c r="M768">
        <v>100</v>
      </c>
      <c r="N768">
        <v>24.242424242424249</v>
      </c>
      <c r="O768">
        <v>12</v>
      </c>
      <c r="P768">
        <v>100</v>
      </c>
      <c r="Q768">
        <v>10.82251082251082</v>
      </c>
      <c r="R768">
        <v>11.5</v>
      </c>
      <c r="S768">
        <v>0</v>
      </c>
      <c r="T768">
        <v>-5.6277056277056374</v>
      </c>
      <c r="U768">
        <v>11.5</v>
      </c>
      <c r="V768">
        <v>0</v>
      </c>
      <c r="W768">
        <v>-5.6277056277056374</v>
      </c>
    </row>
    <row r="769" spans="1:23" x14ac:dyDescent="0.25">
      <c r="A769" s="1" t="s">
        <v>56</v>
      </c>
      <c r="B769" s="1">
        <v>17</v>
      </c>
      <c r="C769" s="1">
        <v>4</v>
      </c>
      <c r="D769" s="1">
        <v>6</v>
      </c>
      <c r="E769" s="1">
        <v>1</v>
      </c>
      <c r="F769" s="1" t="s">
        <v>24</v>
      </c>
      <c r="G769" s="1">
        <v>3</v>
      </c>
      <c r="H769">
        <v>3</v>
      </c>
      <c r="I769">
        <v>191.3419913419913</v>
      </c>
      <c r="J769">
        <v>32.03463203463204</v>
      </c>
      <c r="K769">
        <v>25.974025974025981</v>
      </c>
      <c r="L769">
        <v>25</v>
      </c>
      <c r="M769">
        <v>200</v>
      </c>
      <c r="N769">
        <v>39.393939393939412</v>
      </c>
      <c r="O769">
        <v>12</v>
      </c>
      <c r="P769">
        <v>200</v>
      </c>
      <c r="Q769">
        <v>25.10822510822512</v>
      </c>
      <c r="R769">
        <v>11.5</v>
      </c>
      <c r="S769">
        <v>100</v>
      </c>
      <c r="T769">
        <v>8.658008658008665</v>
      </c>
      <c r="U769">
        <v>11.5</v>
      </c>
      <c r="V769">
        <v>100</v>
      </c>
      <c r="W769">
        <v>8.658008658008665</v>
      </c>
    </row>
    <row r="770" spans="1:23" x14ac:dyDescent="0.25">
      <c r="A770" s="1" t="s">
        <v>56</v>
      </c>
      <c r="B770" s="1">
        <v>17</v>
      </c>
      <c r="C770" s="1">
        <v>4</v>
      </c>
      <c r="D770" s="1">
        <v>6.9999999999999991</v>
      </c>
      <c r="E770" s="1">
        <v>1</v>
      </c>
      <c r="F770" s="1" t="s">
        <v>24</v>
      </c>
      <c r="G770" s="1">
        <v>2</v>
      </c>
      <c r="H770">
        <v>2</v>
      </c>
      <c r="I770">
        <v>128.05429864253389</v>
      </c>
      <c r="J770">
        <v>34.841628959276022</v>
      </c>
      <c r="K770">
        <v>19.909502262443439</v>
      </c>
      <c r="L770">
        <v>2</v>
      </c>
      <c r="M770">
        <v>100</v>
      </c>
      <c r="N770">
        <v>24.434389140271499</v>
      </c>
      <c r="O770">
        <v>12</v>
      </c>
      <c r="P770">
        <v>100</v>
      </c>
      <c r="Q770">
        <v>9.9547511312217178</v>
      </c>
      <c r="R770">
        <v>11.5</v>
      </c>
      <c r="S770">
        <v>0</v>
      </c>
      <c r="T770">
        <v>-5.8823529411764719</v>
      </c>
      <c r="U770">
        <v>11.5</v>
      </c>
      <c r="V770">
        <v>0</v>
      </c>
      <c r="W770">
        <v>-5.8823529411764719</v>
      </c>
    </row>
    <row r="771" spans="1:23" x14ac:dyDescent="0.25">
      <c r="A771" s="1" t="s">
        <v>56</v>
      </c>
      <c r="B771" s="1">
        <v>17</v>
      </c>
      <c r="C771" s="1">
        <v>4</v>
      </c>
      <c r="D771" s="1">
        <v>6.9999999999999991</v>
      </c>
      <c r="E771" s="1">
        <v>1</v>
      </c>
      <c r="F771" s="1" t="s">
        <v>24</v>
      </c>
      <c r="G771" s="1">
        <v>3</v>
      </c>
      <c r="H771">
        <v>3</v>
      </c>
      <c r="I771">
        <v>194.57013574660641</v>
      </c>
      <c r="J771">
        <v>49.773755656108591</v>
      </c>
      <c r="K771">
        <v>24.886877828054288</v>
      </c>
      <c r="L771">
        <v>15</v>
      </c>
      <c r="M771">
        <v>200</v>
      </c>
      <c r="N771">
        <v>39.819004524886871</v>
      </c>
      <c r="O771">
        <v>12</v>
      </c>
      <c r="P771">
        <v>200</v>
      </c>
      <c r="Q771">
        <v>24.434389140271481</v>
      </c>
      <c r="R771">
        <v>11.5</v>
      </c>
      <c r="S771">
        <v>100</v>
      </c>
      <c r="T771">
        <v>8.5972850678732975</v>
      </c>
      <c r="U771">
        <v>11.5</v>
      </c>
      <c r="V771">
        <v>100</v>
      </c>
      <c r="W771">
        <v>8.5972850678732975</v>
      </c>
    </row>
    <row r="772" spans="1:23" x14ac:dyDescent="0.25">
      <c r="A772" s="1" t="s">
        <v>56</v>
      </c>
      <c r="B772" s="1">
        <v>17</v>
      </c>
      <c r="C772" s="1">
        <v>4</v>
      </c>
      <c r="D772" s="1">
        <v>8.0000000000000018</v>
      </c>
      <c r="E772" s="1">
        <v>1</v>
      </c>
      <c r="F772" s="1" t="s">
        <v>24</v>
      </c>
      <c r="G772" s="1">
        <v>2</v>
      </c>
      <c r="H772">
        <v>1</v>
      </c>
      <c r="I772">
        <v>57.075471698113212</v>
      </c>
      <c r="J772">
        <v>20.75471698113207</v>
      </c>
      <c r="K772">
        <v>11.792452830188671</v>
      </c>
      <c r="L772">
        <v>0</v>
      </c>
      <c r="M772">
        <v>100</v>
      </c>
      <c r="N772">
        <v>24.528301886792448</v>
      </c>
      <c r="O772">
        <v>12</v>
      </c>
      <c r="P772">
        <v>0</v>
      </c>
      <c r="Q772">
        <v>0</v>
      </c>
      <c r="R772">
        <v>9.5</v>
      </c>
      <c r="S772">
        <v>0</v>
      </c>
      <c r="T772">
        <v>0</v>
      </c>
      <c r="U772">
        <v>9.5</v>
      </c>
      <c r="V772">
        <v>0</v>
      </c>
      <c r="W772">
        <v>0</v>
      </c>
    </row>
    <row r="773" spans="1:23" x14ac:dyDescent="0.25">
      <c r="A773" s="1" t="s">
        <v>56</v>
      </c>
      <c r="B773" s="1">
        <v>17</v>
      </c>
      <c r="C773" s="1">
        <v>4</v>
      </c>
      <c r="D773" s="1">
        <v>8.0000000000000018</v>
      </c>
      <c r="E773" s="1">
        <v>1</v>
      </c>
      <c r="F773" s="1" t="s">
        <v>24</v>
      </c>
      <c r="G773" s="1">
        <v>3</v>
      </c>
      <c r="H773">
        <v>3</v>
      </c>
      <c r="I773">
        <v>195.75471698113211</v>
      </c>
      <c r="J773">
        <v>37.735849056603783</v>
      </c>
      <c r="K773">
        <v>17.924528301886792</v>
      </c>
      <c r="L773">
        <v>16</v>
      </c>
      <c r="M773">
        <v>200</v>
      </c>
      <c r="N773">
        <v>39.15094339622641</v>
      </c>
      <c r="O773">
        <v>12</v>
      </c>
      <c r="P773">
        <v>200</v>
      </c>
      <c r="Q773">
        <v>24.0566037735849</v>
      </c>
      <c r="R773">
        <v>11.5</v>
      </c>
      <c r="S773">
        <v>100</v>
      </c>
      <c r="T773">
        <v>8.0188679245283048</v>
      </c>
      <c r="U773">
        <v>11.5</v>
      </c>
      <c r="V773">
        <v>100</v>
      </c>
      <c r="W773">
        <v>8.0188679245283048</v>
      </c>
    </row>
    <row r="774" spans="1:23" x14ac:dyDescent="0.25">
      <c r="A774" s="1" t="s">
        <v>56</v>
      </c>
      <c r="B774" s="1">
        <v>17</v>
      </c>
      <c r="C774" s="1">
        <v>4</v>
      </c>
      <c r="D774" s="1">
        <v>9.0000000000000018</v>
      </c>
      <c r="E774" s="1">
        <v>1</v>
      </c>
      <c r="F774" s="1" t="s">
        <v>24</v>
      </c>
      <c r="G774" s="1">
        <v>2</v>
      </c>
      <c r="H774">
        <v>1</v>
      </c>
      <c r="I774">
        <v>57.42574257425742</v>
      </c>
      <c r="J774">
        <v>21.28712871287129</v>
      </c>
      <c r="K774">
        <v>13.861386138613859</v>
      </c>
      <c r="L774">
        <v>0</v>
      </c>
      <c r="M774">
        <v>100</v>
      </c>
      <c r="N774">
        <v>24.257425742574259</v>
      </c>
      <c r="O774">
        <v>12</v>
      </c>
      <c r="P774">
        <v>0</v>
      </c>
      <c r="Q774">
        <v>0</v>
      </c>
      <c r="R774">
        <v>9.5</v>
      </c>
      <c r="S774">
        <v>0</v>
      </c>
      <c r="T774">
        <v>0</v>
      </c>
      <c r="U774">
        <v>9.5</v>
      </c>
      <c r="V774">
        <v>0</v>
      </c>
      <c r="W774">
        <v>0</v>
      </c>
    </row>
    <row r="775" spans="1:23" x14ac:dyDescent="0.25">
      <c r="A775" s="1" t="s">
        <v>56</v>
      </c>
      <c r="B775" s="1">
        <v>17</v>
      </c>
      <c r="C775" s="1">
        <v>4</v>
      </c>
      <c r="D775" s="1">
        <v>9.0000000000000018</v>
      </c>
      <c r="E775" s="1">
        <v>1</v>
      </c>
      <c r="F775" s="1" t="s">
        <v>24</v>
      </c>
      <c r="G775" s="1">
        <v>3</v>
      </c>
      <c r="H775">
        <v>2</v>
      </c>
      <c r="I775">
        <v>124.2574257425743</v>
      </c>
      <c r="J775">
        <v>33.168316831683178</v>
      </c>
      <c r="K775">
        <v>27.72277227722773</v>
      </c>
      <c r="L775">
        <v>13</v>
      </c>
      <c r="M775">
        <v>200</v>
      </c>
      <c r="N775">
        <v>39.108910891089103</v>
      </c>
      <c r="O775">
        <v>12</v>
      </c>
      <c r="P775">
        <v>100</v>
      </c>
      <c r="Q775">
        <v>14.35643564356435</v>
      </c>
      <c r="R775">
        <v>9.5</v>
      </c>
      <c r="S775">
        <v>100</v>
      </c>
      <c r="T775">
        <v>14.35643564356435</v>
      </c>
      <c r="U775">
        <v>9.5</v>
      </c>
      <c r="V775">
        <v>100</v>
      </c>
      <c r="W775">
        <v>14.35643564356435</v>
      </c>
    </row>
    <row r="776" spans="1:23" x14ac:dyDescent="0.25">
      <c r="A776" s="1" t="s">
        <v>56</v>
      </c>
      <c r="B776" s="1">
        <v>17</v>
      </c>
      <c r="C776" s="1">
        <v>4</v>
      </c>
      <c r="D776" s="1">
        <v>10</v>
      </c>
      <c r="E776" s="1">
        <v>1</v>
      </c>
      <c r="F776" s="1" t="s">
        <v>24</v>
      </c>
      <c r="G776" s="1">
        <v>2</v>
      </c>
      <c r="H776">
        <v>1</v>
      </c>
      <c r="I776">
        <v>56.994818652849737</v>
      </c>
      <c r="J776">
        <v>23.316062176165801</v>
      </c>
      <c r="K776">
        <v>17.098445595854919</v>
      </c>
      <c r="L776">
        <v>0</v>
      </c>
      <c r="M776">
        <v>100</v>
      </c>
      <c r="N776">
        <v>24.870466321243519</v>
      </c>
      <c r="O776">
        <v>13</v>
      </c>
      <c r="P776">
        <v>0</v>
      </c>
      <c r="Q776">
        <v>0</v>
      </c>
      <c r="R776">
        <v>9.5</v>
      </c>
      <c r="S776">
        <v>0</v>
      </c>
      <c r="T776">
        <v>0</v>
      </c>
      <c r="U776">
        <v>9.5</v>
      </c>
      <c r="V776">
        <v>0</v>
      </c>
      <c r="W776">
        <v>0</v>
      </c>
    </row>
    <row r="777" spans="1:23" x14ac:dyDescent="0.25">
      <c r="A777" s="1" t="s">
        <v>56</v>
      </c>
      <c r="B777" s="1">
        <v>17</v>
      </c>
      <c r="C777" s="1">
        <v>4</v>
      </c>
      <c r="D777" s="1">
        <v>10</v>
      </c>
      <c r="E777" s="1">
        <v>1</v>
      </c>
      <c r="F777" s="1" t="s">
        <v>24</v>
      </c>
      <c r="G777" s="1">
        <v>3</v>
      </c>
      <c r="H777">
        <v>2</v>
      </c>
      <c r="I777">
        <v>124.3523316062176</v>
      </c>
      <c r="J777">
        <v>36.269430051813472</v>
      </c>
      <c r="K777">
        <v>27.461139896373059</v>
      </c>
      <c r="L777">
        <v>13</v>
      </c>
      <c r="M777">
        <v>200</v>
      </c>
      <c r="N777">
        <v>39.378238341968917</v>
      </c>
      <c r="O777">
        <v>13</v>
      </c>
      <c r="P777">
        <v>100</v>
      </c>
      <c r="Q777">
        <v>13.989637305699491</v>
      </c>
      <c r="R777">
        <v>9.5</v>
      </c>
      <c r="S777">
        <v>100</v>
      </c>
      <c r="T777">
        <v>13.989637305699491</v>
      </c>
      <c r="U777">
        <v>9.5</v>
      </c>
      <c r="V777">
        <v>100</v>
      </c>
      <c r="W777">
        <v>13.989637305699491</v>
      </c>
    </row>
    <row r="778" spans="1:23" x14ac:dyDescent="0.25">
      <c r="A778" s="1" t="s">
        <v>57</v>
      </c>
      <c r="B778" s="1">
        <v>17</v>
      </c>
      <c r="C778" s="1">
        <v>4</v>
      </c>
      <c r="D778" s="1">
        <v>0.50000000000000011</v>
      </c>
      <c r="E778" s="1">
        <v>1</v>
      </c>
      <c r="F778" s="1" t="s">
        <v>24</v>
      </c>
      <c r="G778" s="1">
        <v>3</v>
      </c>
      <c r="H778">
        <v>1</v>
      </c>
      <c r="I778">
        <v>79.322033898305094</v>
      </c>
      <c r="J778">
        <v>9.9999999999999982</v>
      </c>
      <c r="K778">
        <v>6.1016949152542299</v>
      </c>
      <c r="L778">
        <v>13</v>
      </c>
      <c r="M778">
        <v>0</v>
      </c>
      <c r="N778">
        <v>-0.67796610169491567</v>
      </c>
      <c r="O778">
        <v>10</v>
      </c>
      <c r="P778">
        <v>0</v>
      </c>
      <c r="Q778">
        <v>-34.067796610169488</v>
      </c>
      <c r="R778">
        <v>3</v>
      </c>
      <c r="S778">
        <v>0</v>
      </c>
      <c r="T778">
        <v>-34.067796610169488</v>
      </c>
      <c r="U778">
        <v>3</v>
      </c>
      <c r="V778">
        <v>0</v>
      </c>
      <c r="W778">
        <v>-34.067796610169488</v>
      </c>
    </row>
    <row r="779" spans="1:23" x14ac:dyDescent="0.25">
      <c r="A779" s="1" t="s">
        <v>57</v>
      </c>
      <c r="B779" s="1">
        <v>17</v>
      </c>
      <c r="C779" s="1">
        <v>4</v>
      </c>
      <c r="D779" s="1">
        <v>2</v>
      </c>
      <c r="E779" s="1">
        <v>1</v>
      </c>
      <c r="F779" s="1" t="s">
        <v>24</v>
      </c>
      <c r="G779" s="1">
        <v>3</v>
      </c>
      <c r="H779">
        <v>1</v>
      </c>
      <c r="I779">
        <v>79.464285714285708</v>
      </c>
      <c r="J779">
        <v>13.57142857142858</v>
      </c>
      <c r="K779">
        <v>18.571428571428569</v>
      </c>
      <c r="L779">
        <v>12</v>
      </c>
      <c r="M779">
        <v>0</v>
      </c>
      <c r="N779">
        <v>-0.71428571428571175</v>
      </c>
      <c r="O779">
        <v>10</v>
      </c>
      <c r="P779">
        <v>0</v>
      </c>
      <c r="Q779">
        <v>0</v>
      </c>
      <c r="R779">
        <v>3</v>
      </c>
      <c r="S779">
        <v>0</v>
      </c>
      <c r="T779">
        <v>0</v>
      </c>
      <c r="U779">
        <v>3</v>
      </c>
      <c r="V779">
        <v>0</v>
      </c>
      <c r="W779">
        <v>0</v>
      </c>
    </row>
    <row r="780" spans="1:23" x14ac:dyDescent="0.25">
      <c r="A780" s="1" t="s">
        <v>57</v>
      </c>
      <c r="B780" s="1">
        <v>17</v>
      </c>
      <c r="C780" s="1">
        <v>4</v>
      </c>
      <c r="D780" s="1">
        <v>3</v>
      </c>
      <c r="E780" s="1">
        <v>1</v>
      </c>
      <c r="F780" s="1" t="s">
        <v>24</v>
      </c>
      <c r="G780" s="1">
        <v>3</v>
      </c>
      <c r="H780">
        <v>1</v>
      </c>
      <c r="I780">
        <v>79.444444444444443</v>
      </c>
      <c r="J780">
        <v>19.81481481481482</v>
      </c>
      <c r="K780">
        <v>20.185185185185201</v>
      </c>
      <c r="L780">
        <v>13</v>
      </c>
      <c r="M780">
        <v>0</v>
      </c>
      <c r="N780">
        <v>-0.74074074074073071</v>
      </c>
      <c r="O780">
        <v>10</v>
      </c>
      <c r="P780">
        <v>0</v>
      </c>
      <c r="Q780">
        <v>0</v>
      </c>
      <c r="R780">
        <v>3</v>
      </c>
      <c r="S780">
        <v>0</v>
      </c>
      <c r="T780">
        <v>0</v>
      </c>
      <c r="U780">
        <v>3</v>
      </c>
      <c r="V780">
        <v>0</v>
      </c>
      <c r="W780">
        <v>0</v>
      </c>
    </row>
    <row r="781" spans="1:23" x14ac:dyDescent="0.25">
      <c r="A781" s="1" t="s">
        <v>57</v>
      </c>
      <c r="B781" s="1">
        <v>17</v>
      </c>
      <c r="C781" s="1">
        <v>4</v>
      </c>
      <c r="D781" s="1">
        <v>4.0000000000000009</v>
      </c>
      <c r="E781" s="1">
        <v>1</v>
      </c>
      <c r="F781" s="1" t="s">
        <v>24</v>
      </c>
      <c r="G781" s="1">
        <v>1</v>
      </c>
      <c r="H781">
        <v>1</v>
      </c>
      <c r="I781">
        <v>89.807692307692307</v>
      </c>
      <c r="J781">
        <v>9.4230769230769234</v>
      </c>
      <c r="K781">
        <v>9.9999999999999982</v>
      </c>
      <c r="L781">
        <v>13</v>
      </c>
      <c r="M781">
        <v>0</v>
      </c>
      <c r="N781">
        <v>0</v>
      </c>
      <c r="O781">
        <v>0</v>
      </c>
      <c r="P781">
        <v>100</v>
      </c>
      <c r="Q781">
        <v>5.9615384615384626</v>
      </c>
      <c r="R781">
        <v>0</v>
      </c>
      <c r="S781">
        <v>100</v>
      </c>
      <c r="T781">
        <v>5.9615384615384626</v>
      </c>
      <c r="U781">
        <v>0</v>
      </c>
      <c r="V781">
        <v>100</v>
      </c>
      <c r="W781">
        <v>5.9615384615384626</v>
      </c>
    </row>
    <row r="782" spans="1:23" x14ac:dyDescent="0.25">
      <c r="A782" s="1" t="s">
        <v>57</v>
      </c>
      <c r="B782" s="1">
        <v>17</v>
      </c>
      <c r="C782" s="1">
        <v>4</v>
      </c>
      <c r="D782" s="1">
        <v>4.0000000000000009</v>
      </c>
      <c r="E782" s="1">
        <v>1</v>
      </c>
      <c r="F782" s="1" t="s">
        <v>24</v>
      </c>
      <c r="G782" s="1">
        <v>2</v>
      </c>
      <c r="H782">
        <v>1</v>
      </c>
      <c r="I782">
        <v>89.807692307692307</v>
      </c>
      <c r="J782">
        <v>9.4230769230769234</v>
      </c>
      <c r="K782">
        <v>9.9999999999999982</v>
      </c>
      <c r="L782">
        <v>13</v>
      </c>
      <c r="M782">
        <v>0</v>
      </c>
      <c r="N782">
        <v>0</v>
      </c>
      <c r="O782">
        <v>0</v>
      </c>
      <c r="P782">
        <v>100</v>
      </c>
      <c r="Q782">
        <v>5.9615384615384626</v>
      </c>
      <c r="R782">
        <v>0</v>
      </c>
      <c r="S782">
        <v>100</v>
      </c>
      <c r="T782">
        <v>5.9615384615384626</v>
      </c>
      <c r="U782">
        <v>0</v>
      </c>
      <c r="V782">
        <v>100</v>
      </c>
      <c r="W782">
        <v>5.9615384615384626</v>
      </c>
    </row>
    <row r="783" spans="1:23" x14ac:dyDescent="0.25">
      <c r="A783" s="1" t="s">
        <v>57</v>
      </c>
      <c r="B783" s="1">
        <v>17</v>
      </c>
      <c r="C783" s="1">
        <v>4</v>
      </c>
      <c r="D783" s="1">
        <v>4.0000000000000009</v>
      </c>
      <c r="E783" s="1">
        <v>1</v>
      </c>
      <c r="F783" s="1" t="s">
        <v>24</v>
      </c>
      <c r="G783" s="1">
        <v>3</v>
      </c>
      <c r="H783">
        <v>3</v>
      </c>
      <c r="I783">
        <v>258.65384615384608</v>
      </c>
      <c r="J783">
        <v>39.038461538461547</v>
      </c>
      <c r="K783">
        <v>39.230769230769234</v>
      </c>
      <c r="L783">
        <v>35</v>
      </c>
      <c r="M783">
        <v>100</v>
      </c>
      <c r="N783">
        <v>7.1153846153846123</v>
      </c>
      <c r="O783">
        <v>10</v>
      </c>
      <c r="P783">
        <v>200</v>
      </c>
      <c r="Q783">
        <v>15.96153846153846</v>
      </c>
      <c r="R783">
        <v>3</v>
      </c>
      <c r="S783">
        <v>200</v>
      </c>
      <c r="T783">
        <v>15.96153846153846</v>
      </c>
      <c r="U783">
        <v>3</v>
      </c>
      <c r="V783">
        <v>200</v>
      </c>
      <c r="W783">
        <v>15.96153846153846</v>
      </c>
    </row>
    <row r="784" spans="1:23" x14ac:dyDescent="0.25">
      <c r="A784" s="1" t="s">
        <v>57</v>
      </c>
      <c r="B784" s="1">
        <v>17</v>
      </c>
      <c r="C784" s="1">
        <v>4</v>
      </c>
      <c r="D784" s="1">
        <v>5</v>
      </c>
      <c r="E784" s="1">
        <v>1</v>
      </c>
      <c r="F784" s="1" t="s">
        <v>24</v>
      </c>
      <c r="G784" s="1">
        <v>1</v>
      </c>
      <c r="H784">
        <v>1</v>
      </c>
      <c r="I784">
        <v>89.600000000000009</v>
      </c>
      <c r="J784">
        <v>9.5999999999999979</v>
      </c>
      <c r="K784">
        <v>9.9999999999999982</v>
      </c>
      <c r="L784">
        <v>13</v>
      </c>
      <c r="M784">
        <v>0</v>
      </c>
      <c r="N784">
        <v>0</v>
      </c>
      <c r="O784">
        <v>0</v>
      </c>
      <c r="P784">
        <v>100</v>
      </c>
      <c r="Q784">
        <v>9.1999999999999975</v>
      </c>
      <c r="R784">
        <v>0</v>
      </c>
      <c r="S784">
        <v>100</v>
      </c>
      <c r="T784">
        <v>9.1999999999999975</v>
      </c>
      <c r="U784">
        <v>0</v>
      </c>
      <c r="V784">
        <v>100</v>
      </c>
      <c r="W784">
        <v>9.1999999999999975</v>
      </c>
    </row>
    <row r="785" spans="1:23" x14ac:dyDescent="0.25">
      <c r="A785" s="1" t="s">
        <v>57</v>
      </c>
      <c r="B785" s="1">
        <v>17</v>
      </c>
      <c r="C785" s="1">
        <v>4</v>
      </c>
      <c r="D785" s="1">
        <v>5</v>
      </c>
      <c r="E785" s="1">
        <v>1</v>
      </c>
      <c r="F785" s="1" t="s">
        <v>24</v>
      </c>
      <c r="G785" s="1">
        <v>2</v>
      </c>
      <c r="H785">
        <v>1</v>
      </c>
      <c r="I785">
        <v>89.600000000000009</v>
      </c>
      <c r="J785">
        <v>9.5999999999999979</v>
      </c>
      <c r="K785">
        <v>9.9999999999999982</v>
      </c>
      <c r="L785">
        <v>13</v>
      </c>
      <c r="M785">
        <v>0</v>
      </c>
      <c r="N785">
        <v>0</v>
      </c>
      <c r="O785">
        <v>0</v>
      </c>
      <c r="P785">
        <v>100</v>
      </c>
      <c r="Q785">
        <v>9.1999999999999975</v>
      </c>
      <c r="R785">
        <v>0</v>
      </c>
      <c r="S785">
        <v>100</v>
      </c>
      <c r="T785">
        <v>9.1999999999999975</v>
      </c>
      <c r="U785">
        <v>0</v>
      </c>
      <c r="V785">
        <v>100</v>
      </c>
      <c r="W785">
        <v>9.1999999999999975</v>
      </c>
    </row>
    <row r="786" spans="1:23" x14ac:dyDescent="0.25">
      <c r="A786" s="1" t="s">
        <v>57</v>
      </c>
      <c r="B786" s="1">
        <v>17</v>
      </c>
      <c r="C786" s="1">
        <v>4</v>
      </c>
      <c r="D786" s="1">
        <v>5</v>
      </c>
      <c r="E786" s="1">
        <v>1</v>
      </c>
      <c r="F786" s="1" t="s">
        <v>24</v>
      </c>
      <c r="G786" s="1">
        <v>3</v>
      </c>
      <c r="H786">
        <v>3</v>
      </c>
      <c r="I786">
        <v>258.60000000000002</v>
      </c>
      <c r="J786">
        <v>39</v>
      </c>
      <c r="K786">
        <v>39.200000000000003</v>
      </c>
      <c r="L786">
        <v>35</v>
      </c>
      <c r="M786">
        <v>100</v>
      </c>
      <c r="N786">
        <v>7.3999999999999959</v>
      </c>
      <c r="O786">
        <v>10</v>
      </c>
      <c r="P786">
        <v>200</v>
      </c>
      <c r="Q786">
        <v>19.399999999999999</v>
      </c>
      <c r="R786">
        <v>3</v>
      </c>
      <c r="S786">
        <v>200</v>
      </c>
      <c r="T786">
        <v>19.399999999999999</v>
      </c>
      <c r="U786">
        <v>3</v>
      </c>
      <c r="V786">
        <v>200</v>
      </c>
      <c r="W786">
        <v>19.399999999999999</v>
      </c>
    </row>
    <row r="787" spans="1:23" x14ac:dyDescent="0.25">
      <c r="A787" s="1" t="s">
        <v>57</v>
      </c>
      <c r="B787" s="1">
        <v>17</v>
      </c>
      <c r="C787" s="1">
        <v>4</v>
      </c>
      <c r="D787" s="1">
        <v>6</v>
      </c>
      <c r="E787" s="1">
        <v>1</v>
      </c>
      <c r="F787" s="1" t="s">
        <v>24</v>
      </c>
      <c r="G787" s="1">
        <v>3</v>
      </c>
      <c r="H787">
        <v>1</v>
      </c>
      <c r="I787">
        <v>79.375</v>
      </c>
      <c r="J787">
        <v>18.75</v>
      </c>
      <c r="K787">
        <v>20.416666666666671</v>
      </c>
      <c r="L787">
        <v>13</v>
      </c>
      <c r="M787">
        <v>0</v>
      </c>
      <c r="N787">
        <v>-0.41666666666666519</v>
      </c>
      <c r="O787">
        <v>1</v>
      </c>
      <c r="P787">
        <v>100</v>
      </c>
      <c r="Q787">
        <v>1.458333333333339</v>
      </c>
      <c r="R787">
        <v>0</v>
      </c>
      <c r="S787">
        <v>100</v>
      </c>
      <c r="T787">
        <v>1.458333333333339</v>
      </c>
      <c r="U787">
        <v>3</v>
      </c>
      <c r="V787">
        <v>0</v>
      </c>
      <c r="W787">
        <v>0</v>
      </c>
    </row>
    <row r="788" spans="1:23" x14ac:dyDescent="0.25">
      <c r="A788" s="1" t="s">
        <v>57</v>
      </c>
      <c r="B788" s="1">
        <v>17</v>
      </c>
      <c r="C788" s="1">
        <v>4</v>
      </c>
      <c r="D788" s="1">
        <v>6.9999999999999991</v>
      </c>
      <c r="E788" s="1">
        <v>1</v>
      </c>
      <c r="F788" s="1" t="s">
        <v>24</v>
      </c>
      <c r="G788" s="1">
        <v>2</v>
      </c>
      <c r="H788">
        <v>1</v>
      </c>
      <c r="I788">
        <v>89.347826086956516</v>
      </c>
      <c r="J788">
        <v>4.5652173913043548</v>
      </c>
      <c r="K788">
        <v>10.65217391304348</v>
      </c>
      <c r="L788">
        <v>14</v>
      </c>
      <c r="M788">
        <v>0</v>
      </c>
      <c r="N788">
        <v>0</v>
      </c>
      <c r="O788">
        <v>3</v>
      </c>
      <c r="P788">
        <v>100</v>
      </c>
      <c r="Q788">
        <v>-7.3913043478260771</v>
      </c>
      <c r="R788">
        <v>0</v>
      </c>
      <c r="S788">
        <v>100</v>
      </c>
      <c r="T788">
        <v>-6.086956521739129</v>
      </c>
      <c r="U788">
        <v>4</v>
      </c>
      <c r="V788">
        <v>0</v>
      </c>
      <c r="W788">
        <v>-0.6521739130434745</v>
      </c>
    </row>
    <row r="789" spans="1:23" x14ac:dyDescent="0.25">
      <c r="A789" s="1" t="s">
        <v>57</v>
      </c>
      <c r="B789" s="1">
        <v>17</v>
      </c>
      <c r="C789" s="1">
        <v>4</v>
      </c>
      <c r="D789" s="1">
        <v>6.9999999999999991</v>
      </c>
      <c r="E789" s="1">
        <v>1</v>
      </c>
      <c r="F789" s="1" t="s">
        <v>24</v>
      </c>
      <c r="G789" s="1">
        <v>3</v>
      </c>
      <c r="H789">
        <v>1</v>
      </c>
      <c r="I789">
        <v>80</v>
      </c>
      <c r="J789">
        <v>13.913043478260869</v>
      </c>
      <c r="K789">
        <v>20</v>
      </c>
      <c r="L789">
        <v>13</v>
      </c>
      <c r="M789">
        <v>0</v>
      </c>
      <c r="N789">
        <v>-0.43478260869566071</v>
      </c>
      <c r="O789">
        <v>1</v>
      </c>
      <c r="P789">
        <v>100</v>
      </c>
      <c r="Q789">
        <v>1.0869565217391239</v>
      </c>
      <c r="R789">
        <v>0</v>
      </c>
      <c r="S789">
        <v>100</v>
      </c>
      <c r="T789">
        <v>1.0869565217391239</v>
      </c>
      <c r="U789">
        <v>3</v>
      </c>
      <c r="V789">
        <v>0</v>
      </c>
      <c r="W789">
        <v>0</v>
      </c>
    </row>
    <row r="790" spans="1:23" x14ac:dyDescent="0.25">
      <c r="A790" s="1" t="s">
        <v>57</v>
      </c>
      <c r="B790" s="1">
        <v>17</v>
      </c>
      <c r="C790" s="1">
        <v>4</v>
      </c>
      <c r="D790" s="1">
        <v>8.0000000000000018</v>
      </c>
      <c r="E790" s="1">
        <v>1</v>
      </c>
      <c r="F790" s="1" t="s">
        <v>24</v>
      </c>
      <c r="G790" s="1">
        <v>2</v>
      </c>
      <c r="H790">
        <v>1</v>
      </c>
      <c r="I790">
        <v>89.090909090909093</v>
      </c>
      <c r="J790">
        <v>9.3181818181818237</v>
      </c>
      <c r="K790">
        <v>10.90909090909091</v>
      </c>
      <c r="L790">
        <v>14</v>
      </c>
      <c r="M790">
        <v>0</v>
      </c>
      <c r="N790">
        <v>0</v>
      </c>
      <c r="O790">
        <v>3</v>
      </c>
      <c r="P790">
        <v>100</v>
      </c>
      <c r="Q790">
        <v>-7.4999999999999956</v>
      </c>
      <c r="R790">
        <v>0</v>
      </c>
      <c r="S790">
        <v>100</v>
      </c>
      <c r="T790">
        <v>-6.1363636363636287</v>
      </c>
      <c r="U790">
        <v>4</v>
      </c>
      <c r="V790">
        <v>0</v>
      </c>
      <c r="W790">
        <v>-0.68181818181818343</v>
      </c>
    </row>
    <row r="791" spans="1:23" x14ac:dyDescent="0.25">
      <c r="A791" s="1" t="s">
        <v>57</v>
      </c>
      <c r="B791" s="1">
        <v>17</v>
      </c>
      <c r="C791" s="1">
        <v>4</v>
      </c>
      <c r="D791" s="1">
        <v>8.0000000000000018</v>
      </c>
      <c r="E791" s="1">
        <v>1</v>
      </c>
      <c r="F791" s="1" t="s">
        <v>24</v>
      </c>
      <c r="G791" s="1">
        <v>3</v>
      </c>
      <c r="H791">
        <v>1</v>
      </c>
      <c r="I791">
        <v>79.772727272727266</v>
      </c>
      <c r="J791">
        <v>18.63636363636364</v>
      </c>
      <c r="K791">
        <v>20.22727272727273</v>
      </c>
      <c r="L791">
        <v>13</v>
      </c>
      <c r="M791">
        <v>0</v>
      </c>
      <c r="N791">
        <v>-0.45454545454545192</v>
      </c>
      <c r="O791">
        <v>1</v>
      </c>
      <c r="P791">
        <v>100</v>
      </c>
      <c r="Q791">
        <v>0.90909090909090384</v>
      </c>
      <c r="R791">
        <v>0</v>
      </c>
      <c r="S791">
        <v>100</v>
      </c>
      <c r="T791">
        <v>0.90909090909090384</v>
      </c>
      <c r="U791">
        <v>3</v>
      </c>
      <c r="V791">
        <v>0</v>
      </c>
      <c r="W791">
        <v>0</v>
      </c>
    </row>
    <row r="792" spans="1:23" x14ac:dyDescent="0.25">
      <c r="A792" s="1" t="s">
        <v>57</v>
      </c>
      <c r="B792" s="1">
        <v>17</v>
      </c>
      <c r="C792" s="1">
        <v>4</v>
      </c>
      <c r="D792" s="1">
        <v>9.0000000000000018</v>
      </c>
      <c r="E792" s="1">
        <v>1</v>
      </c>
      <c r="F792" s="1" t="s">
        <v>24</v>
      </c>
      <c r="G792" s="1">
        <v>2</v>
      </c>
      <c r="H792">
        <v>1</v>
      </c>
      <c r="I792">
        <v>89.285714285714292</v>
      </c>
      <c r="J792">
        <v>9.5238095238095237</v>
      </c>
      <c r="K792">
        <v>10.476190476190469</v>
      </c>
      <c r="L792">
        <v>14</v>
      </c>
      <c r="M792">
        <v>0</v>
      </c>
      <c r="N792">
        <v>0</v>
      </c>
      <c r="O792">
        <v>3</v>
      </c>
      <c r="P792">
        <v>100</v>
      </c>
      <c r="Q792">
        <v>-7.6190476190476257</v>
      </c>
      <c r="R792">
        <v>0</v>
      </c>
      <c r="S792">
        <v>100</v>
      </c>
      <c r="T792">
        <v>-6.4285714285714279</v>
      </c>
      <c r="U792">
        <v>4</v>
      </c>
      <c r="V792">
        <v>0</v>
      </c>
      <c r="W792">
        <v>-0.71428571428572285</v>
      </c>
    </row>
    <row r="793" spans="1:23" x14ac:dyDescent="0.25">
      <c r="A793" s="1" t="s">
        <v>57</v>
      </c>
      <c r="B793" s="1">
        <v>17</v>
      </c>
      <c r="C793" s="1">
        <v>4</v>
      </c>
      <c r="D793" s="1">
        <v>9.0000000000000018</v>
      </c>
      <c r="E793" s="1">
        <v>1</v>
      </c>
      <c r="F793" s="1" t="s">
        <v>24</v>
      </c>
      <c r="G793" s="1">
        <v>3</v>
      </c>
      <c r="H793">
        <v>1</v>
      </c>
      <c r="I793">
        <v>80</v>
      </c>
      <c r="J793">
        <v>18.80952380952381</v>
      </c>
      <c r="K793">
        <v>19.761904761904759</v>
      </c>
      <c r="L793">
        <v>13</v>
      </c>
      <c r="M793">
        <v>0</v>
      </c>
      <c r="N793">
        <v>-0.4761904761904856</v>
      </c>
      <c r="O793">
        <v>1</v>
      </c>
      <c r="P793">
        <v>100</v>
      </c>
      <c r="Q793">
        <v>0.71428571428571175</v>
      </c>
      <c r="R793">
        <v>0</v>
      </c>
      <c r="S793">
        <v>100</v>
      </c>
      <c r="T793">
        <v>0.71428571428571175</v>
      </c>
      <c r="U793">
        <v>0</v>
      </c>
      <c r="V793">
        <v>100</v>
      </c>
      <c r="W793">
        <v>0.71428571428571175</v>
      </c>
    </row>
    <row r="794" spans="1:23" x14ac:dyDescent="0.25">
      <c r="A794" s="1" t="s">
        <v>57</v>
      </c>
      <c r="B794" s="1">
        <v>17</v>
      </c>
      <c r="C794" s="1">
        <v>4</v>
      </c>
      <c r="D794" s="1">
        <v>10</v>
      </c>
      <c r="E794" s="1">
        <v>1</v>
      </c>
      <c r="F794" s="1" t="s">
        <v>24</v>
      </c>
      <c r="G794" s="1">
        <v>3</v>
      </c>
      <c r="H794">
        <v>1</v>
      </c>
      <c r="I794">
        <v>80</v>
      </c>
      <c r="J794">
        <v>19.25</v>
      </c>
      <c r="K794">
        <v>20</v>
      </c>
      <c r="L794">
        <v>13</v>
      </c>
      <c r="M794">
        <v>0</v>
      </c>
      <c r="N794">
        <v>-0.50000000000000044</v>
      </c>
      <c r="O794">
        <v>1</v>
      </c>
      <c r="P794">
        <v>100</v>
      </c>
      <c r="Q794">
        <v>0.74999999999999512</v>
      </c>
      <c r="R794">
        <v>0</v>
      </c>
      <c r="S794">
        <v>100</v>
      </c>
      <c r="T794">
        <v>0.74999999999999512</v>
      </c>
      <c r="U794">
        <v>0</v>
      </c>
      <c r="V794">
        <v>100</v>
      </c>
      <c r="W794">
        <v>0.74999999999999512</v>
      </c>
    </row>
    <row r="795" spans="1:23" x14ac:dyDescent="0.25">
      <c r="A795" s="1" t="s">
        <v>58</v>
      </c>
      <c r="B795" s="1">
        <v>45</v>
      </c>
      <c r="C795" s="1">
        <v>8</v>
      </c>
      <c r="D795" s="1">
        <v>0.50000000000000011</v>
      </c>
      <c r="E795" s="1">
        <v>1</v>
      </c>
      <c r="F795" s="1" t="s">
        <v>24</v>
      </c>
      <c r="G795" s="1">
        <v>1</v>
      </c>
      <c r="H795">
        <v>7</v>
      </c>
      <c r="I795">
        <v>526.78002125398507</v>
      </c>
      <c r="J795">
        <v>-305.84484590860791</v>
      </c>
      <c r="K795">
        <v>67.056323060573874</v>
      </c>
      <c r="L795">
        <v>114</v>
      </c>
      <c r="M795">
        <v>500</v>
      </c>
      <c r="N795">
        <v>73.219978746014888</v>
      </c>
      <c r="O795">
        <v>39.4</v>
      </c>
      <c r="P795">
        <v>700</v>
      </c>
      <c r="Q795">
        <v>105.5260361317747</v>
      </c>
      <c r="R795">
        <v>2</v>
      </c>
      <c r="S795">
        <v>700</v>
      </c>
      <c r="T795">
        <v>114.34643995749209</v>
      </c>
      <c r="U795">
        <v>2</v>
      </c>
      <c r="V795">
        <v>700</v>
      </c>
      <c r="W795">
        <v>114.34643995749209</v>
      </c>
    </row>
    <row r="796" spans="1:23" x14ac:dyDescent="0.25">
      <c r="A796" s="1" t="s">
        <v>58</v>
      </c>
      <c r="B796" s="1">
        <v>45</v>
      </c>
      <c r="C796" s="1">
        <v>8</v>
      </c>
      <c r="D796" s="1">
        <v>0.50000000000000011</v>
      </c>
      <c r="E796" s="1">
        <v>1</v>
      </c>
      <c r="F796" s="1" t="s">
        <v>24</v>
      </c>
      <c r="G796" s="1">
        <v>2</v>
      </c>
      <c r="H796">
        <v>9</v>
      </c>
      <c r="I796">
        <v>671.83846971307116</v>
      </c>
      <c r="J796">
        <v>-387.778958554729</v>
      </c>
      <c r="K796">
        <v>43.464399574920307</v>
      </c>
      <c r="L796">
        <v>140</v>
      </c>
      <c r="M796">
        <v>700</v>
      </c>
      <c r="N796">
        <v>102.3379383634432</v>
      </c>
      <c r="O796">
        <v>43.4</v>
      </c>
      <c r="P796">
        <v>900</v>
      </c>
      <c r="Q796">
        <v>135.28161530286931</v>
      </c>
      <c r="R796">
        <v>4</v>
      </c>
      <c r="S796">
        <v>900</v>
      </c>
      <c r="T796">
        <v>154.62274176408081</v>
      </c>
      <c r="U796">
        <v>4</v>
      </c>
      <c r="V796">
        <v>900</v>
      </c>
      <c r="W796">
        <v>154.62274176408081</v>
      </c>
    </row>
    <row r="797" spans="1:23" x14ac:dyDescent="0.25">
      <c r="A797" s="1" t="s">
        <v>58</v>
      </c>
      <c r="B797" s="1">
        <v>45</v>
      </c>
      <c r="C797" s="1">
        <v>8</v>
      </c>
      <c r="D797" s="1">
        <v>0.50000000000000011</v>
      </c>
      <c r="E797" s="1">
        <v>1</v>
      </c>
      <c r="F797" s="1" t="s">
        <v>24</v>
      </c>
      <c r="G797" s="1">
        <v>3</v>
      </c>
      <c r="H797">
        <v>8</v>
      </c>
      <c r="I797">
        <v>597.34325185972375</v>
      </c>
      <c r="J797">
        <v>-344.84590860786398</v>
      </c>
      <c r="K797">
        <v>46.333687566418703</v>
      </c>
      <c r="L797">
        <v>142</v>
      </c>
      <c r="M797">
        <v>600</v>
      </c>
      <c r="N797">
        <v>72.476089266737503</v>
      </c>
      <c r="O797">
        <v>63.9</v>
      </c>
      <c r="P797">
        <v>800</v>
      </c>
      <c r="Q797">
        <v>116.8969181721573</v>
      </c>
      <c r="R797">
        <v>3</v>
      </c>
      <c r="S797">
        <v>800</v>
      </c>
      <c r="T797">
        <v>138.89479277364509</v>
      </c>
      <c r="U797">
        <v>3</v>
      </c>
      <c r="V797">
        <v>800</v>
      </c>
      <c r="W797">
        <v>138.89479277364509</v>
      </c>
    </row>
    <row r="798" spans="1:23" x14ac:dyDescent="0.25">
      <c r="A798" s="1" t="s">
        <v>58</v>
      </c>
      <c r="B798" s="1">
        <v>45</v>
      </c>
      <c r="C798" s="1">
        <v>8</v>
      </c>
      <c r="D798" s="1">
        <v>1</v>
      </c>
      <c r="E798" s="1">
        <v>1</v>
      </c>
      <c r="F798" s="1" t="s">
        <v>24</v>
      </c>
      <c r="G798" s="1">
        <v>1</v>
      </c>
      <c r="H798">
        <v>5</v>
      </c>
      <c r="I798">
        <v>377.29729729729729</v>
      </c>
      <c r="J798">
        <v>-87.567567567567579</v>
      </c>
      <c r="K798">
        <v>68.000000000000014</v>
      </c>
      <c r="L798">
        <v>55</v>
      </c>
      <c r="M798">
        <v>400</v>
      </c>
      <c r="N798">
        <v>50.486486486486498</v>
      </c>
      <c r="O798">
        <v>8</v>
      </c>
      <c r="P798">
        <v>500</v>
      </c>
      <c r="Q798">
        <v>78.162162162162176</v>
      </c>
      <c r="R798">
        <v>16</v>
      </c>
      <c r="S798">
        <v>500</v>
      </c>
      <c r="T798">
        <v>83.027027027027046</v>
      </c>
      <c r="U798">
        <v>1</v>
      </c>
      <c r="V798">
        <v>500</v>
      </c>
      <c r="W798">
        <v>82.918918918918934</v>
      </c>
    </row>
    <row r="799" spans="1:23" x14ac:dyDescent="0.25">
      <c r="A799" s="1" t="s">
        <v>58</v>
      </c>
      <c r="B799" s="1">
        <v>45</v>
      </c>
      <c r="C799" s="1">
        <v>8</v>
      </c>
      <c r="D799" s="1">
        <v>1</v>
      </c>
      <c r="E799" s="1">
        <v>1</v>
      </c>
      <c r="F799" s="1" t="s">
        <v>24</v>
      </c>
      <c r="G799" s="1">
        <v>2</v>
      </c>
      <c r="H799">
        <v>7</v>
      </c>
      <c r="I799">
        <v>521.51351351351354</v>
      </c>
      <c r="J799">
        <v>-115.8918918918919</v>
      </c>
      <c r="K799">
        <v>47.351351351351347</v>
      </c>
      <c r="L799">
        <v>71</v>
      </c>
      <c r="M799">
        <v>600</v>
      </c>
      <c r="N799">
        <v>80.324324324324323</v>
      </c>
      <c r="O799">
        <v>12</v>
      </c>
      <c r="P799">
        <v>700</v>
      </c>
      <c r="Q799">
        <v>108.6486486486487</v>
      </c>
      <c r="R799">
        <v>18</v>
      </c>
      <c r="S799">
        <v>700</v>
      </c>
      <c r="T799">
        <v>114.3783783783784</v>
      </c>
      <c r="U799">
        <v>3</v>
      </c>
      <c r="V799">
        <v>700</v>
      </c>
      <c r="W799">
        <v>114.2702702702703</v>
      </c>
    </row>
    <row r="800" spans="1:23" x14ac:dyDescent="0.25">
      <c r="A800" s="1" t="s">
        <v>58</v>
      </c>
      <c r="B800" s="1">
        <v>45</v>
      </c>
      <c r="C800" s="1">
        <v>8</v>
      </c>
      <c r="D800" s="1">
        <v>1</v>
      </c>
      <c r="E800" s="1">
        <v>1</v>
      </c>
      <c r="F800" s="1" t="s">
        <v>24</v>
      </c>
      <c r="G800" s="1">
        <v>3</v>
      </c>
      <c r="H800">
        <v>6</v>
      </c>
      <c r="I800">
        <v>445.94594594594588</v>
      </c>
      <c r="J800">
        <v>-98.270270270270288</v>
      </c>
      <c r="K800">
        <v>32.864864864864863</v>
      </c>
      <c r="L800">
        <v>89</v>
      </c>
      <c r="M800">
        <v>500</v>
      </c>
      <c r="N800">
        <v>73.081081081081081</v>
      </c>
      <c r="O800">
        <v>12</v>
      </c>
      <c r="P800">
        <v>600</v>
      </c>
      <c r="Q800">
        <v>90.702702702702709</v>
      </c>
      <c r="R800">
        <v>17</v>
      </c>
      <c r="S800">
        <v>600</v>
      </c>
      <c r="T800">
        <v>98.810810810810821</v>
      </c>
      <c r="U800">
        <v>2</v>
      </c>
      <c r="V800">
        <v>600</v>
      </c>
      <c r="W800">
        <v>98.918918918918934</v>
      </c>
    </row>
    <row r="801" spans="1:23" x14ac:dyDescent="0.25">
      <c r="A801" s="1" t="s">
        <v>58</v>
      </c>
      <c r="B801" s="1">
        <v>45</v>
      </c>
      <c r="C801" s="1">
        <v>8</v>
      </c>
      <c r="D801" s="1">
        <v>2</v>
      </c>
      <c r="E801" s="1">
        <v>1</v>
      </c>
      <c r="F801" s="1" t="s">
        <v>24</v>
      </c>
      <c r="G801" s="1">
        <v>1</v>
      </c>
      <c r="H801">
        <v>7</v>
      </c>
      <c r="I801">
        <v>526.31578947368428</v>
      </c>
      <c r="J801">
        <v>-37.961926091825283</v>
      </c>
      <c r="K801">
        <v>92.833146696528573</v>
      </c>
      <c r="L801">
        <v>107</v>
      </c>
      <c r="M801">
        <v>500</v>
      </c>
      <c r="N801">
        <v>73.908174692049258</v>
      </c>
      <c r="O801">
        <v>28</v>
      </c>
      <c r="P801">
        <v>600</v>
      </c>
      <c r="Q801">
        <v>86.786114221724517</v>
      </c>
      <c r="R801">
        <v>53.666666666666671</v>
      </c>
      <c r="S801">
        <v>600</v>
      </c>
      <c r="T801">
        <v>104.3673012318029</v>
      </c>
      <c r="U801">
        <v>14</v>
      </c>
      <c r="V801">
        <v>500</v>
      </c>
      <c r="W801">
        <v>89.137737961926106</v>
      </c>
    </row>
    <row r="802" spans="1:23" x14ac:dyDescent="0.25">
      <c r="A802" s="1" t="s">
        <v>58</v>
      </c>
      <c r="B802" s="1">
        <v>45</v>
      </c>
      <c r="C802" s="1">
        <v>8</v>
      </c>
      <c r="D802" s="1">
        <v>2</v>
      </c>
      <c r="E802" s="1">
        <v>1</v>
      </c>
      <c r="F802" s="1" t="s">
        <v>24</v>
      </c>
      <c r="G802" s="1">
        <v>2</v>
      </c>
      <c r="H802">
        <v>9</v>
      </c>
      <c r="I802">
        <v>670.99664053751405</v>
      </c>
      <c r="J802">
        <v>-43.113101903695373</v>
      </c>
      <c r="K802">
        <v>71.668533034714443</v>
      </c>
      <c r="L802">
        <v>128</v>
      </c>
      <c r="M802">
        <v>700</v>
      </c>
      <c r="N802">
        <v>103.471444568869</v>
      </c>
      <c r="O802">
        <v>33</v>
      </c>
      <c r="P802">
        <v>800</v>
      </c>
      <c r="Q802">
        <v>110.30235162374019</v>
      </c>
      <c r="R802">
        <v>57.666666666666671</v>
      </c>
      <c r="S802">
        <v>800</v>
      </c>
      <c r="T802">
        <v>129.67525195968651</v>
      </c>
      <c r="U802">
        <v>28</v>
      </c>
      <c r="V802">
        <v>500</v>
      </c>
      <c r="W802">
        <v>88.689809630459138</v>
      </c>
    </row>
    <row r="803" spans="1:23" x14ac:dyDescent="0.25">
      <c r="A803" s="1" t="s">
        <v>58</v>
      </c>
      <c r="B803" s="1">
        <v>45</v>
      </c>
      <c r="C803" s="1">
        <v>8</v>
      </c>
      <c r="D803" s="1">
        <v>2</v>
      </c>
      <c r="E803" s="1">
        <v>1</v>
      </c>
      <c r="F803" s="1" t="s">
        <v>24</v>
      </c>
      <c r="G803" s="1">
        <v>3</v>
      </c>
      <c r="H803">
        <v>8</v>
      </c>
      <c r="I803">
        <v>596.86450167973123</v>
      </c>
      <c r="J803">
        <v>-38.745800671892468</v>
      </c>
      <c r="K803">
        <v>58.118701007838737</v>
      </c>
      <c r="L803">
        <v>139</v>
      </c>
      <c r="M803">
        <v>600</v>
      </c>
      <c r="N803">
        <v>85.106382978723389</v>
      </c>
      <c r="O803">
        <v>18</v>
      </c>
      <c r="P803">
        <v>800</v>
      </c>
      <c r="Q803">
        <v>105.26315789473681</v>
      </c>
      <c r="R803">
        <v>22</v>
      </c>
      <c r="S803">
        <v>800</v>
      </c>
      <c r="T803">
        <v>126.31578947368421</v>
      </c>
      <c r="U803">
        <v>21</v>
      </c>
      <c r="V803">
        <v>500</v>
      </c>
      <c r="W803">
        <v>89.473684210526329</v>
      </c>
    </row>
    <row r="804" spans="1:23" x14ac:dyDescent="0.25">
      <c r="A804" s="1" t="s">
        <v>58</v>
      </c>
      <c r="B804" s="1">
        <v>45</v>
      </c>
      <c r="C804" s="1">
        <v>8</v>
      </c>
      <c r="D804" s="1">
        <v>3</v>
      </c>
      <c r="E804" s="1">
        <v>1</v>
      </c>
      <c r="F804" s="1" t="s">
        <v>24</v>
      </c>
      <c r="G804" s="1">
        <v>1</v>
      </c>
      <c r="H804">
        <v>7</v>
      </c>
      <c r="I804">
        <v>527.29384436701514</v>
      </c>
      <c r="J804">
        <v>-23.22880371660861</v>
      </c>
      <c r="K804">
        <v>73.63530778164926</v>
      </c>
      <c r="L804">
        <v>106</v>
      </c>
      <c r="M804">
        <v>500</v>
      </c>
      <c r="N804">
        <v>73.63530778164926</v>
      </c>
      <c r="O804">
        <v>33</v>
      </c>
      <c r="P804">
        <v>600</v>
      </c>
      <c r="Q804">
        <v>87.108013937282223</v>
      </c>
      <c r="R804">
        <v>53.666666666666671</v>
      </c>
      <c r="S804">
        <v>600</v>
      </c>
      <c r="T804">
        <v>104.2973286875726</v>
      </c>
      <c r="U804">
        <v>28</v>
      </c>
      <c r="V804">
        <v>500</v>
      </c>
      <c r="W804">
        <v>80.37166085946572</v>
      </c>
    </row>
    <row r="805" spans="1:23" x14ac:dyDescent="0.25">
      <c r="A805" s="1" t="s">
        <v>58</v>
      </c>
      <c r="B805" s="1">
        <v>45</v>
      </c>
      <c r="C805" s="1">
        <v>8</v>
      </c>
      <c r="D805" s="1">
        <v>3</v>
      </c>
      <c r="E805" s="1">
        <v>1</v>
      </c>
      <c r="F805" s="1" t="s">
        <v>24</v>
      </c>
      <c r="G805" s="1">
        <v>2</v>
      </c>
      <c r="H805">
        <v>9</v>
      </c>
      <c r="I805">
        <v>672.35772357723579</v>
      </c>
      <c r="J805">
        <v>-24.274099883856</v>
      </c>
      <c r="K805">
        <v>68.060394889663186</v>
      </c>
      <c r="L805">
        <v>127</v>
      </c>
      <c r="M805">
        <v>700</v>
      </c>
      <c r="N805">
        <v>102.4390243902439</v>
      </c>
      <c r="O805">
        <v>38</v>
      </c>
      <c r="P805">
        <v>800</v>
      </c>
      <c r="Q805">
        <v>110.801393728223</v>
      </c>
      <c r="R805">
        <v>57.666666666666671</v>
      </c>
      <c r="S805">
        <v>800</v>
      </c>
      <c r="T805">
        <v>143.55400696864109</v>
      </c>
      <c r="U805">
        <v>37</v>
      </c>
      <c r="V805">
        <v>600</v>
      </c>
      <c r="W805">
        <v>100.6968641114983</v>
      </c>
    </row>
    <row r="806" spans="1:23" x14ac:dyDescent="0.25">
      <c r="A806" s="1" t="s">
        <v>58</v>
      </c>
      <c r="B806" s="1">
        <v>45</v>
      </c>
      <c r="C806" s="1">
        <v>8</v>
      </c>
      <c r="D806" s="1">
        <v>3</v>
      </c>
      <c r="E806" s="1">
        <v>1</v>
      </c>
      <c r="F806" s="1" t="s">
        <v>24</v>
      </c>
      <c r="G806" s="1">
        <v>3</v>
      </c>
      <c r="H806">
        <v>8</v>
      </c>
      <c r="I806">
        <v>597.44483159117306</v>
      </c>
      <c r="J806">
        <v>-21.37049941927993</v>
      </c>
      <c r="K806">
        <v>47.15447154471542</v>
      </c>
      <c r="L806">
        <v>140</v>
      </c>
      <c r="M806">
        <v>600</v>
      </c>
      <c r="N806">
        <v>84.66898954703835</v>
      </c>
      <c r="O806">
        <v>21</v>
      </c>
      <c r="P806">
        <v>800</v>
      </c>
      <c r="Q806">
        <v>105.9233449477352</v>
      </c>
      <c r="R806">
        <v>22</v>
      </c>
      <c r="S806">
        <v>800</v>
      </c>
      <c r="T806">
        <v>141.11498257839719</v>
      </c>
      <c r="U806">
        <v>36</v>
      </c>
      <c r="V806">
        <v>500</v>
      </c>
      <c r="W806">
        <v>93.14750290360044</v>
      </c>
    </row>
    <row r="807" spans="1:23" x14ac:dyDescent="0.25">
      <c r="A807" s="1" t="s">
        <v>58</v>
      </c>
      <c r="B807" s="1">
        <v>45</v>
      </c>
      <c r="C807" s="1">
        <v>8</v>
      </c>
      <c r="D807" s="1">
        <v>4.0000000000000009</v>
      </c>
      <c r="E807" s="1">
        <v>1</v>
      </c>
      <c r="F807" s="1" t="s">
        <v>24</v>
      </c>
      <c r="G807" s="1">
        <v>1</v>
      </c>
      <c r="H807">
        <v>7</v>
      </c>
      <c r="I807">
        <v>527.38238841978284</v>
      </c>
      <c r="J807">
        <v>-49.45717732207477</v>
      </c>
      <c r="K807">
        <v>91.917973462002422</v>
      </c>
      <c r="L807">
        <v>98</v>
      </c>
      <c r="M807">
        <v>500</v>
      </c>
      <c r="N807">
        <v>73.823884197828704</v>
      </c>
      <c r="O807">
        <v>39</v>
      </c>
      <c r="P807">
        <v>600</v>
      </c>
      <c r="Q807">
        <v>86.489746682750308</v>
      </c>
      <c r="R807">
        <v>84.666666666666657</v>
      </c>
      <c r="S807">
        <v>400</v>
      </c>
      <c r="T807">
        <v>65.379975874547654</v>
      </c>
      <c r="U807">
        <v>30</v>
      </c>
      <c r="V807">
        <v>500</v>
      </c>
      <c r="W807">
        <v>82.267792521109769</v>
      </c>
    </row>
    <row r="808" spans="1:23" x14ac:dyDescent="0.25">
      <c r="A808" s="1" t="s">
        <v>58</v>
      </c>
      <c r="B808" s="1">
        <v>45</v>
      </c>
      <c r="C808" s="1">
        <v>8</v>
      </c>
      <c r="D808" s="1">
        <v>4.0000000000000009</v>
      </c>
      <c r="E808" s="1">
        <v>1</v>
      </c>
      <c r="F808" s="1" t="s">
        <v>24</v>
      </c>
      <c r="G808" s="1">
        <v>2</v>
      </c>
      <c r="H808">
        <v>9</v>
      </c>
      <c r="I808">
        <v>672.01447527141136</v>
      </c>
      <c r="J808">
        <v>-57.539203860072362</v>
      </c>
      <c r="K808">
        <v>71.893848009650171</v>
      </c>
      <c r="L808">
        <v>119</v>
      </c>
      <c r="M808">
        <v>700</v>
      </c>
      <c r="N808">
        <v>102.77442702050659</v>
      </c>
      <c r="O808">
        <v>49</v>
      </c>
      <c r="P808">
        <v>800</v>
      </c>
      <c r="Q808">
        <v>95.174909529553673</v>
      </c>
      <c r="R808">
        <v>152.66666666666671</v>
      </c>
      <c r="S808">
        <v>400</v>
      </c>
      <c r="T808">
        <v>64.897466827503024</v>
      </c>
      <c r="U808">
        <v>39</v>
      </c>
      <c r="V808">
        <v>600</v>
      </c>
      <c r="W808">
        <v>102.77442702050659</v>
      </c>
    </row>
    <row r="809" spans="1:23" x14ac:dyDescent="0.25">
      <c r="A809" s="1" t="s">
        <v>58</v>
      </c>
      <c r="B809" s="1">
        <v>45</v>
      </c>
      <c r="C809" s="1">
        <v>8</v>
      </c>
      <c r="D809" s="1">
        <v>4.0000000000000009</v>
      </c>
      <c r="E809" s="1">
        <v>1</v>
      </c>
      <c r="F809" s="1" t="s">
        <v>24</v>
      </c>
      <c r="G809" s="1">
        <v>3</v>
      </c>
      <c r="H809">
        <v>8</v>
      </c>
      <c r="I809">
        <v>596.98431845597099</v>
      </c>
      <c r="J809">
        <v>-50.784077201447502</v>
      </c>
      <c r="K809">
        <v>60.916767189384807</v>
      </c>
      <c r="L809">
        <v>139</v>
      </c>
      <c r="M809">
        <v>600</v>
      </c>
      <c r="N809">
        <v>84.800965018094104</v>
      </c>
      <c r="O809">
        <v>26</v>
      </c>
      <c r="P809">
        <v>800</v>
      </c>
      <c r="Q809">
        <v>90.59107358262969</v>
      </c>
      <c r="R809">
        <v>168.66666666666671</v>
      </c>
      <c r="S809">
        <v>300</v>
      </c>
      <c r="T809">
        <v>58.624849215922808</v>
      </c>
      <c r="U809">
        <v>35</v>
      </c>
      <c r="V809">
        <v>500</v>
      </c>
      <c r="W809">
        <v>92.882991556091696</v>
      </c>
    </row>
    <row r="810" spans="1:23" x14ac:dyDescent="0.25">
      <c r="A810" s="1" t="s">
        <v>58</v>
      </c>
      <c r="B810" s="1">
        <v>45</v>
      </c>
      <c r="C810" s="1">
        <v>8</v>
      </c>
      <c r="D810" s="1">
        <v>5</v>
      </c>
      <c r="E810" s="1">
        <v>1</v>
      </c>
      <c r="F810" s="1" t="s">
        <v>24</v>
      </c>
      <c r="G810" s="1">
        <v>1</v>
      </c>
      <c r="H810">
        <v>7</v>
      </c>
      <c r="I810">
        <v>526.59974905897116</v>
      </c>
      <c r="J810">
        <v>10.037641154328741</v>
      </c>
      <c r="K810">
        <v>87.202007528230894</v>
      </c>
      <c r="L810">
        <v>100</v>
      </c>
      <c r="M810">
        <v>500</v>
      </c>
      <c r="N810">
        <v>74.27854454203262</v>
      </c>
      <c r="O810">
        <v>37</v>
      </c>
      <c r="P810">
        <v>600</v>
      </c>
      <c r="Q810">
        <v>86.323713927227104</v>
      </c>
      <c r="R810">
        <v>94</v>
      </c>
      <c r="S810">
        <v>200</v>
      </c>
      <c r="T810">
        <v>38.143036386449182</v>
      </c>
      <c r="U810">
        <v>36</v>
      </c>
      <c r="V810">
        <v>400</v>
      </c>
      <c r="W810">
        <v>63.989962358845673</v>
      </c>
    </row>
    <row r="811" spans="1:23" x14ac:dyDescent="0.25">
      <c r="A811" s="1" t="s">
        <v>58</v>
      </c>
      <c r="B811" s="1">
        <v>45</v>
      </c>
      <c r="C811" s="1">
        <v>8</v>
      </c>
      <c r="D811" s="1">
        <v>5</v>
      </c>
      <c r="E811" s="1">
        <v>1</v>
      </c>
      <c r="F811" s="1" t="s">
        <v>24</v>
      </c>
      <c r="G811" s="1">
        <v>2</v>
      </c>
      <c r="H811">
        <v>9</v>
      </c>
      <c r="I811">
        <v>671.51819322459221</v>
      </c>
      <c r="J811">
        <v>18.444165621079058</v>
      </c>
      <c r="K811">
        <v>86.825595984943533</v>
      </c>
      <c r="L811">
        <v>117</v>
      </c>
      <c r="M811">
        <v>700</v>
      </c>
      <c r="N811">
        <v>103.1367628607277</v>
      </c>
      <c r="O811">
        <v>45</v>
      </c>
      <c r="P811">
        <v>800</v>
      </c>
      <c r="Q811">
        <v>95.106649937264763</v>
      </c>
      <c r="R811">
        <v>163.6</v>
      </c>
      <c r="S811">
        <v>200</v>
      </c>
      <c r="T811">
        <v>38.143036386449182</v>
      </c>
      <c r="U811">
        <v>48</v>
      </c>
      <c r="V811">
        <v>600</v>
      </c>
      <c r="W811">
        <v>102.1329987452949</v>
      </c>
    </row>
    <row r="812" spans="1:23" x14ac:dyDescent="0.25">
      <c r="A812" s="1" t="s">
        <v>58</v>
      </c>
      <c r="B812" s="1">
        <v>45</v>
      </c>
      <c r="C812" s="1">
        <v>8</v>
      </c>
      <c r="D812" s="1">
        <v>5</v>
      </c>
      <c r="E812" s="1">
        <v>1</v>
      </c>
      <c r="F812" s="1" t="s">
        <v>24</v>
      </c>
      <c r="G812" s="1">
        <v>3</v>
      </c>
      <c r="H812">
        <v>8</v>
      </c>
      <c r="I812">
        <v>596.61229611041404</v>
      </c>
      <c r="J812">
        <v>16.68757841907151</v>
      </c>
      <c r="K812">
        <v>63.989962358845673</v>
      </c>
      <c r="L812">
        <v>133</v>
      </c>
      <c r="M812">
        <v>600</v>
      </c>
      <c r="N812">
        <v>85.19447929736512</v>
      </c>
      <c r="O812">
        <v>25</v>
      </c>
      <c r="P812">
        <v>800</v>
      </c>
      <c r="Q812">
        <v>90.338770388958608</v>
      </c>
      <c r="R812">
        <v>175.93333333333331</v>
      </c>
      <c r="S812">
        <v>200</v>
      </c>
      <c r="T812">
        <v>38.143036386449182</v>
      </c>
      <c r="U812">
        <v>44</v>
      </c>
      <c r="V812">
        <v>500</v>
      </c>
      <c r="W812">
        <v>92.220828105395213</v>
      </c>
    </row>
    <row r="813" spans="1:23" x14ac:dyDescent="0.25">
      <c r="A813" s="1" t="s">
        <v>58</v>
      </c>
      <c r="B813" s="1">
        <v>45</v>
      </c>
      <c r="C813" s="1">
        <v>8</v>
      </c>
      <c r="D813" s="1">
        <v>6</v>
      </c>
      <c r="E813" s="1">
        <v>1</v>
      </c>
      <c r="F813" s="1" t="s">
        <v>24</v>
      </c>
      <c r="G813" s="1">
        <v>1</v>
      </c>
      <c r="H813">
        <v>6</v>
      </c>
      <c r="I813">
        <v>446.2745098039216</v>
      </c>
      <c r="J813">
        <v>19.60784313725491</v>
      </c>
      <c r="K813">
        <v>77.385620915032675</v>
      </c>
      <c r="L813">
        <v>97</v>
      </c>
      <c r="M813">
        <v>400</v>
      </c>
      <c r="N813">
        <v>61.830065359477132</v>
      </c>
      <c r="O813">
        <v>19</v>
      </c>
      <c r="P813">
        <v>500</v>
      </c>
      <c r="Q813">
        <v>55.947712418300647</v>
      </c>
      <c r="R813">
        <v>88</v>
      </c>
      <c r="S813">
        <v>200</v>
      </c>
      <c r="T813">
        <v>37.647058823529413</v>
      </c>
      <c r="U813">
        <v>32</v>
      </c>
      <c r="V813">
        <v>300</v>
      </c>
      <c r="W813">
        <v>51.1111111111111</v>
      </c>
    </row>
    <row r="814" spans="1:23" x14ac:dyDescent="0.25">
      <c r="A814" s="1" t="s">
        <v>58</v>
      </c>
      <c r="B814" s="1">
        <v>45</v>
      </c>
      <c r="C814" s="1">
        <v>8</v>
      </c>
      <c r="D814" s="1">
        <v>6</v>
      </c>
      <c r="E814" s="1">
        <v>1</v>
      </c>
      <c r="F814" s="1" t="s">
        <v>24</v>
      </c>
      <c r="G814" s="1">
        <v>2</v>
      </c>
      <c r="H814">
        <v>8</v>
      </c>
      <c r="I814">
        <v>591.6339869281046</v>
      </c>
      <c r="J814">
        <v>29.542483660130738</v>
      </c>
      <c r="K814">
        <v>86.666666666666686</v>
      </c>
      <c r="L814">
        <v>114</v>
      </c>
      <c r="M814">
        <v>600</v>
      </c>
      <c r="N814">
        <v>90.06535947712419</v>
      </c>
      <c r="O814">
        <v>27</v>
      </c>
      <c r="P814">
        <v>700</v>
      </c>
      <c r="Q814">
        <v>64.575163398692808</v>
      </c>
      <c r="R814">
        <v>157.6</v>
      </c>
      <c r="S814">
        <v>200</v>
      </c>
      <c r="T814">
        <v>37.647058823529413</v>
      </c>
      <c r="U814">
        <v>41</v>
      </c>
      <c r="V814">
        <v>400</v>
      </c>
      <c r="W814">
        <v>70.980392156862735</v>
      </c>
    </row>
    <row r="815" spans="1:23" x14ac:dyDescent="0.25">
      <c r="A815" s="1" t="s">
        <v>58</v>
      </c>
      <c r="B815" s="1">
        <v>45</v>
      </c>
      <c r="C815" s="1">
        <v>8</v>
      </c>
      <c r="D815" s="1">
        <v>6</v>
      </c>
      <c r="E815" s="1">
        <v>1</v>
      </c>
      <c r="F815" s="1" t="s">
        <v>24</v>
      </c>
      <c r="G815" s="1">
        <v>3</v>
      </c>
      <c r="H815">
        <v>7</v>
      </c>
      <c r="I815">
        <v>516.86274509803923</v>
      </c>
      <c r="J815">
        <v>26.666666666666671</v>
      </c>
      <c r="K815">
        <v>73.59477124183006</v>
      </c>
      <c r="L815">
        <v>134</v>
      </c>
      <c r="M815">
        <v>500</v>
      </c>
      <c r="N815">
        <v>73.071895424836583</v>
      </c>
      <c r="O815">
        <v>21</v>
      </c>
      <c r="P815">
        <v>600</v>
      </c>
      <c r="Q815">
        <v>61.437908496732007</v>
      </c>
      <c r="R815">
        <v>145.26666666666671</v>
      </c>
      <c r="S815">
        <v>200</v>
      </c>
      <c r="T815">
        <v>37.647058823529413</v>
      </c>
      <c r="U815">
        <v>34</v>
      </c>
      <c r="V815">
        <v>400</v>
      </c>
      <c r="W815">
        <v>79.738562091503269</v>
      </c>
    </row>
    <row r="816" spans="1:23" x14ac:dyDescent="0.25">
      <c r="A816" s="1" t="s">
        <v>58</v>
      </c>
      <c r="B816" s="1">
        <v>45</v>
      </c>
      <c r="C816" s="1">
        <v>8</v>
      </c>
      <c r="D816" s="1">
        <v>6.9999999999999991</v>
      </c>
      <c r="E816" s="1">
        <v>1</v>
      </c>
      <c r="F816" s="1" t="s">
        <v>24</v>
      </c>
      <c r="G816" s="1">
        <v>1</v>
      </c>
      <c r="H816">
        <v>7</v>
      </c>
      <c r="I816">
        <v>526.19372442019096</v>
      </c>
      <c r="J816">
        <v>47.748976807639863</v>
      </c>
      <c r="K816">
        <v>89.904502046384721</v>
      </c>
      <c r="L816">
        <v>94</v>
      </c>
      <c r="M816">
        <v>500</v>
      </c>
      <c r="N816">
        <v>72.987721691678018</v>
      </c>
      <c r="O816">
        <v>24</v>
      </c>
      <c r="P816">
        <v>600</v>
      </c>
      <c r="Q816">
        <v>66.984993178717573</v>
      </c>
      <c r="R816">
        <v>94</v>
      </c>
      <c r="S816">
        <v>200</v>
      </c>
      <c r="T816">
        <v>35.743519781718959</v>
      </c>
      <c r="U816">
        <v>28</v>
      </c>
      <c r="V816">
        <v>500</v>
      </c>
      <c r="W816">
        <v>89.631650750341038</v>
      </c>
    </row>
    <row r="817" spans="1:23" x14ac:dyDescent="0.25">
      <c r="A817" s="1" t="s">
        <v>58</v>
      </c>
      <c r="B817" s="1">
        <v>45</v>
      </c>
      <c r="C817" s="1">
        <v>8</v>
      </c>
      <c r="D817" s="1">
        <v>6.9999999999999991</v>
      </c>
      <c r="E817" s="1">
        <v>1</v>
      </c>
      <c r="F817" s="1" t="s">
        <v>24</v>
      </c>
      <c r="G817" s="1">
        <v>2</v>
      </c>
      <c r="H817">
        <v>9</v>
      </c>
      <c r="I817">
        <v>670.94133697135067</v>
      </c>
      <c r="J817">
        <v>66.984993178717644</v>
      </c>
      <c r="K817">
        <v>89.222373806275584</v>
      </c>
      <c r="L817">
        <v>112</v>
      </c>
      <c r="M817">
        <v>700</v>
      </c>
      <c r="N817">
        <v>101.0914051841746</v>
      </c>
      <c r="O817">
        <v>34</v>
      </c>
      <c r="P817">
        <v>800</v>
      </c>
      <c r="Q817">
        <v>75.98908594815822</v>
      </c>
      <c r="R817">
        <v>163.6</v>
      </c>
      <c r="S817">
        <v>200</v>
      </c>
      <c r="T817">
        <v>35.743519781718959</v>
      </c>
      <c r="U817">
        <v>43</v>
      </c>
      <c r="V817">
        <v>600</v>
      </c>
      <c r="W817">
        <v>109.2769440654843</v>
      </c>
    </row>
    <row r="818" spans="1:23" x14ac:dyDescent="0.25">
      <c r="A818" s="1" t="s">
        <v>58</v>
      </c>
      <c r="B818" s="1">
        <v>45</v>
      </c>
      <c r="C818" s="1">
        <v>8</v>
      </c>
      <c r="D818" s="1">
        <v>6.9999999999999991</v>
      </c>
      <c r="E818" s="1">
        <v>1</v>
      </c>
      <c r="F818" s="1" t="s">
        <v>24</v>
      </c>
      <c r="G818" s="1">
        <v>3</v>
      </c>
      <c r="H818">
        <v>8</v>
      </c>
      <c r="I818">
        <v>596.31650750341066</v>
      </c>
      <c r="J818">
        <v>59.618008185538912</v>
      </c>
      <c r="K818">
        <v>72.169167803547069</v>
      </c>
      <c r="L818">
        <v>133</v>
      </c>
      <c r="M818">
        <v>600</v>
      </c>
      <c r="N818">
        <v>83.492496589358808</v>
      </c>
      <c r="O818">
        <v>30</v>
      </c>
      <c r="P818">
        <v>700</v>
      </c>
      <c r="Q818">
        <v>72.169167803547055</v>
      </c>
      <c r="R818">
        <v>149.26666666666671</v>
      </c>
      <c r="S818">
        <v>200</v>
      </c>
      <c r="T818">
        <v>37.24420190995906</v>
      </c>
      <c r="U818">
        <v>45</v>
      </c>
      <c r="V818">
        <v>400</v>
      </c>
      <c r="W818">
        <v>79.263301500682118</v>
      </c>
    </row>
    <row r="819" spans="1:23" x14ac:dyDescent="0.25">
      <c r="A819" s="1" t="s">
        <v>58</v>
      </c>
      <c r="B819" s="1">
        <v>45</v>
      </c>
      <c r="C819" s="1">
        <v>8</v>
      </c>
      <c r="D819" s="1">
        <v>8.0000000000000018</v>
      </c>
      <c r="E819" s="1">
        <v>1</v>
      </c>
      <c r="F819" s="1" t="s">
        <v>24</v>
      </c>
      <c r="G819" s="1">
        <v>1</v>
      </c>
      <c r="H819">
        <v>7</v>
      </c>
      <c r="I819">
        <v>528.10271041369469</v>
      </c>
      <c r="J819">
        <v>28.102710413694702</v>
      </c>
      <c r="K819">
        <v>79.600570613409388</v>
      </c>
      <c r="L819">
        <v>99</v>
      </c>
      <c r="M819">
        <v>500</v>
      </c>
      <c r="N819">
        <v>72.467902995720394</v>
      </c>
      <c r="O819">
        <v>24</v>
      </c>
      <c r="P819">
        <v>700</v>
      </c>
      <c r="Q819">
        <v>86.019971469329533</v>
      </c>
      <c r="R819">
        <v>94</v>
      </c>
      <c r="S819">
        <v>200</v>
      </c>
      <c r="T819">
        <v>35.663338088445059</v>
      </c>
      <c r="U819">
        <v>30</v>
      </c>
      <c r="V819">
        <v>400</v>
      </c>
      <c r="W819">
        <v>68.758915834522099</v>
      </c>
    </row>
    <row r="820" spans="1:23" x14ac:dyDescent="0.25">
      <c r="A820" s="1" t="s">
        <v>58</v>
      </c>
      <c r="B820" s="1">
        <v>45</v>
      </c>
      <c r="C820" s="1">
        <v>8</v>
      </c>
      <c r="D820" s="1">
        <v>8.0000000000000018</v>
      </c>
      <c r="E820" s="1">
        <v>1</v>
      </c>
      <c r="F820" s="1" t="s">
        <v>24</v>
      </c>
      <c r="G820" s="1">
        <v>2</v>
      </c>
      <c r="H820">
        <v>9</v>
      </c>
      <c r="I820">
        <v>675.17831669044222</v>
      </c>
      <c r="J820">
        <v>39.942938659058463</v>
      </c>
      <c r="K820">
        <v>89.015691868758907</v>
      </c>
      <c r="L820">
        <v>119</v>
      </c>
      <c r="M820">
        <v>700</v>
      </c>
      <c r="N820">
        <v>98.716119828815977</v>
      </c>
      <c r="O820">
        <v>32</v>
      </c>
      <c r="P820">
        <v>900</v>
      </c>
      <c r="Q820">
        <v>94.864479315263907</v>
      </c>
      <c r="R820">
        <v>163.6</v>
      </c>
      <c r="S820">
        <v>200</v>
      </c>
      <c r="T820">
        <v>35.663338088445059</v>
      </c>
      <c r="U820">
        <v>45</v>
      </c>
      <c r="V820">
        <v>400</v>
      </c>
      <c r="W820">
        <v>68.758915834522099</v>
      </c>
    </row>
    <row r="821" spans="1:23" x14ac:dyDescent="0.25">
      <c r="A821" s="1" t="s">
        <v>58</v>
      </c>
      <c r="B821" s="1">
        <v>45</v>
      </c>
      <c r="C821" s="1">
        <v>8</v>
      </c>
      <c r="D821" s="1">
        <v>8.0000000000000018</v>
      </c>
      <c r="E821" s="1">
        <v>1</v>
      </c>
      <c r="F821" s="1" t="s">
        <v>24</v>
      </c>
      <c r="G821" s="1">
        <v>3</v>
      </c>
      <c r="H821">
        <v>8</v>
      </c>
      <c r="I821">
        <v>600</v>
      </c>
      <c r="J821">
        <v>35.663338088445073</v>
      </c>
      <c r="K821">
        <v>64.336661911554913</v>
      </c>
      <c r="L821">
        <v>136</v>
      </c>
      <c r="M821">
        <v>600</v>
      </c>
      <c r="N821">
        <v>81.740370898716122</v>
      </c>
      <c r="O821">
        <v>25</v>
      </c>
      <c r="P821">
        <v>800</v>
      </c>
      <c r="Q821">
        <v>90.014265335235393</v>
      </c>
      <c r="R821">
        <v>151.26666666666671</v>
      </c>
      <c r="S821">
        <v>200</v>
      </c>
      <c r="T821">
        <v>37.089871611982872</v>
      </c>
      <c r="U821">
        <v>46</v>
      </c>
      <c r="V821">
        <v>400</v>
      </c>
      <c r="W821">
        <v>71.754636233951487</v>
      </c>
    </row>
    <row r="822" spans="1:23" x14ac:dyDescent="0.25">
      <c r="A822" s="1" t="s">
        <v>58</v>
      </c>
      <c r="B822" s="1">
        <v>45</v>
      </c>
      <c r="C822" s="1">
        <v>8</v>
      </c>
      <c r="D822" s="1">
        <v>9.0000000000000018</v>
      </c>
      <c r="E822" s="1">
        <v>1</v>
      </c>
      <c r="F822" s="1" t="s">
        <v>24</v>
      </c>
      <c r="G822" s="1">
        <v>1</v>
      </c>
      <c r="H822">
        <v>7</v>
      </c>
      <c r="I822">
        <v>529.4469357249626</v>
      </c>
      <c r="J822">
        <v>40.807174887892337</v>
      </c>
      <c r="K822">
        <v>82.212257100149472</v>
      </c>
      <c r="L822">
        <v>97</v>
      </c>
      <c r="M822">
        <v>500</v>
      </c>
      <c r="N822">
        <v>72.04783258594918</v>
      </c>
      <c r="O822">
        <v>28</v>
      </c>
      <c r="P822">
        <v>600</v>
      </c>
      <c r="Q822">
        <v>66.068759342301945</v>
      </c>
      <c r="R822">
        <v>94</v>
      </c>
      <c r="S822">
        <v>200</v>
      </c>
      <c r="T822">
        <v>36.472346786248131</v>
      </c>
      <c r="U822">
        <v>25</v>
      </c>
      <c r="V822">
        <v>500</v>
      </c>
      <c r="W822">
        <v>80.119581464872951</v>
      </c>
    </row>
    <row r="823" spans="1:23" x14ac:dyDescent="0.25">
      <c r="A823" s="1" t="s">
        <v>58</v>
      </c>
      <c r="B823" s="1">
        <v>45</v>
      </c>
      <c r="C823" s="1">
        <v>8</v>
      </c>
      <c r="D823" s="1">
        <v>9.0000000000000018</v>
      </c>
      <c r="E823" s="1">
        <v>1</v>
      </c>
      <c r="F823" s="1" t="s">
        <v>24</v>
      </c>
      <c r="G823" s="1">
        <v>2</v>
      </c>
      <c r="H823">
        <v>9</v>
      </c>
      <c r="I823">
        <v>675.78475336322867</v>
      </c>
      <c r="J823">
        <v>57.399103139013398</v>
      </c>
      <c r="K823">
        <v>87.742899850523159</v>
      </c>
      <c r="L823">
        <v>117</v>
      </c>
      <c r="M823">
        <v>700</v>
      </c>
      <c r="N823">
        <v>98.953662182361725</v>
      </c>
      <c r="O823">
        <v>38</v>
      </c>
      <c r="P823">
        <v>800</v>
      </c>
      <c r="Q823">
        <v>75.037369207772784</v>
      </c>
      <c r="R823">
        <v>163.6</v>
      </c>
      <c r="S823">
        <v>200</v>
      </c>
      <c r="T823">
        <v>36.472346786248131</v>
      </c>
      <c r="U823">
        <v>40</v>
      </c>
      <c r="V823">
        <v>600</v>
      </c>
      <c r="W823">
        <v>99.402092675635288</v>
      </c>
    </row>
    <row r="824" spans="1:23" x14ac:dyDescent="0.25">
      <c r="A824" s="1" t="s">
        <v>58</v>
      </c>
      <c r="B824" s="1">
        <v>45</v>
      </c>
      <c r="C824" s="1">
        <v>8</v>
      </c>
      <c r="D824" s="1">
        <v>9.0000000000000018</v>
      </c>
      <c r="E824" s="1">
        <v>1</v>
      </c>
      <c r="F824" s="1" t="s">
        <v>24</v>
      </c>
      <c r="G824" s="1">
        <v>3</v>
      </c>
      <c r="H824">
        <v>8</v>
      </c>
      <c r="I824">
        <v>600.59790732436477</v>
      </c>
      <c r="J824">
        <v>51.121076233183821</v>
      </c>
      <c r="K824">
        <v>66.517189835575479</v>
      </c>
      <c r="L824">
        <v>133</v>
      </c>
      <c r="M824">
        <v>600</v>
      </c>
      <c r="N824">
        <v>82.06278026905828</v>
      </c>
      <c r="O824">
        <v>27</v>
      </c>
      <c r="P824">
        <v>800</v>
      </c>
      <c r="Q824">
        <v>88.490284005979078</v>
      </c>
      <c r="R824">
        <v>151.26666666666671</v>
      </c>
      <c r="S824">
        <v>200</v>
      </c>
      <c r="T824">
        <v>36.771300448430488</v>
      </c>
      <c r="U824">
        <v>45</v>
      </c>
      <c r="V824">
        <v>400</v>
      </c>
      <c r="W824">
        <v>71.449925261584454</v>
      </c>
    </row>
    <row r="825" spans="1:23" x14ac:dyDescent="0.25">
      <c r="A825" s="1" t="s">
        <v>58</v>
      </c>
      <c r="B825" s="1">
        <v>45</v>
      </c>
      <c r="C825" s="1">
        <v>8</v>
      </c>
      <c r="D825" s="1">
        <v>10</v>
      </c>
      <c r="E825" s="1">
        <v>1</v>
      </c>
      <c r="F825" s="1" t="s">
        <v>24</v>
      </c>
      <c r="G825" s="1">
        <v>1</v>
      </c>
      <c r="H825">
        <v>7</v>
      </c>
      <c r="I825">
        <v>527.27272727272725</v>
      </c>
      <c r="J825">
        <v>55.329153605015627</v>
      </c>
      <c r="K825">
        <v>97.962382445141074</v>
      </c>
      <c r="L825">
        <v>97</v>
      </c>
      <c r="M825">
        <v>500</v>
      </c>
      <c r="N825">
        <v>74.451410658307182</v>
      </c>
      <c r="O825">
        <v>28</v>
      </c>
      <c r="P825">
        <v>500</v>
      </c>
      <c r="Q825">
        <v>49.686520376175558</v>
      </c>
      <c r="R825">
        <v>94</v>
      </c>
      <c r="S825">
        <v>200</v>
      </c>
      <c r="T825">
        <v>37.931034482758633</v>
      </c>
      <c r="U825">
        <v>20</v>
      </c>
      <c r="V825">
        <v>600</v>
      </c>
      <c r="W825">
        <v>96.081504702194351</v>
      </c>
    </row>
    <row r="826" spans="1:23" x14ac:dyDescent="0.25">
      <c r="A826" s="1" t="s">
        <v>58</v>
      </c>
      <c r="B826" s="1">
        <v>45</v>
      </c>
      <c r="C826" s="1">
        <v>8</v>
      </c>
      <c r="D826" s="1">
        <v>10</v>
      </c>
      <c r="E826" s="1">
        <v>1</v>
      </c>
      <c r="F826" s="1" t="s">
        <v>24</v>
      </c>
      <c r="G826" s="1">
        <v>2</v>
      </c>
      <c r="H826">
        <v>9</v>
      </c>
      <c r="I826">
        <v>673.04075235109713</v>
      </c>
      <c r="J826">
        <v>76.018808777429427</v>
      </c>
      <c r="K826">
        <v>113.47962382445139</v>
      </c>
      <c r="L826">
        <v>114</v>
      </c>
      <c r="M826">
        <v>700</v>
      </c>
      <c r="N826">
        <v>102.6645768025078</v>
      </c>
      <c r="O826">
        <v>36</v>
      </c>
      <c r="P826">
        <v>700</v>
      </c>
      <c r="Q826">
        <v>58.777429467084652</v>
      </c>
      <c r="R826">
        <v>163.6</v>
      </c>
      <c r="S826">
        <v>200</v>
      </c>
      <c r="T826">
        <v>37.931034482758633</v>
      </c>
      <c r="U826">
        <v>29</v>
      </c>
      <c r="V826">
        <v>700</v>
      </c>
      <c r="W826">
        <v>115.987460815047</v>
      </c>
    </row>
    <row r="827" spans="1:23" x14ac:dyDescent="0.25">
      <c r="A827" s="1" t="s">
        <v>58</v>
      </c>
      <c r="B827" s="1">
        <v>45</v>
      </c>
      <c r="C827" s="1">
        <v>8</v>
      </c>
      <c r="D827" s="1">
        <v>10</v>
      </c>
      <c r="E827" s="1">
        <v>1</v>
      </c>
      <c r="F827" s="1" t="s">
        <v>24</v>
      </c>
      <c r="G827" s="1">
        <v>3</v>
      </c>
      <c r="H827">
        <v>8</v>
      </c>
      <c r="I827">
        <v>597.8056426332289</v>
      </c>
      <c r="J827">
        <v>68.025078369905927</v>
      </c>
      <c r="K827">
        <v>83.54231974921629</v>
      </c>
      <c r="L827">
        <v>131</v>
      </c>
      <c r="M827">
        <v>600</v>
      </c>
      <c r="N827">
        <v>85.579937304075244</v>
      </c>
      <c r="O827">
        <v>25</v>
      </c>
      <c r="P827">
        <v>700</v>
      </c>
      <c r="Q827">
        <v>73.354231974921618</v>
      </c>
      <c r="R827">
        <v>151.26666666666671</v>
      </c>
      <c r="S827">
        <v>200</v>
      </c>
      <c r="T827">
        <v>38.244514106583082</v>
      </c>
      <c r="U827">
        <v>45</v>
      </c>
      <c r="V827">
        <v>400</v>
      </c>
      <c r="W827">
        <v>73.510971786833863</v>
      </c>
    </row>
    <row r="828" spans="1:23" x14ac:dyDescent="0.25">
      <c r="A828" s="1" t="s">
        <v>59</v>
      </c>
      <c r="B828" s="1">
        <v>51</v>
      </c>
      <c r="C828" s="1">
        <v>5</v>
      </c>
      <c r="D828" s="1">
        <v>0.50000000000000011</v>
      </c>
      <c r="E828" s="1">
        <v>1</v>
      </c>
      <c r="F828" s="1" t="s">
        <v>24</v>
      </c>
      <c r="G828" s="1">
        <v>1</v>
      </c>
      <c r="H828">
        <v>4</v>
      </c>
      <c r="I828">
        <v>319.75308641975312</v>
      </c>
      <c r="J828">
        <v>-33.33333333333335</v>
      </c>
      <c r="K828">
        <v>16.66666666666665</v>
      </c>
      <c r="L828">
        <v>164</v>
      </c>
      <c r="M828">
        <v>300</v>
      </c>
      <c r="N828">
        <v>4.3209876543209846</v>
      </c>
      <c r="O828">
        <v>147.06666666666669</v>
      </c>
      <c r="P828">
        <v>300</v>
      </c>
      <c r="Q828">
        <v>8.6419753086419693</v>
      </c>
      <c r="R828">
        <v>12</v>
      </c>
      <c r="S828">
        <v>300</v>
      </c>
      <c r="T828">
        <v>-9.2592592592592542</v>
      </c>
      <c r="U828">
        <v>12</v>
      </c>
      <c r="V828">
        <v>300</v>
      </c>
      <c r="W828">
        <v>-9.2592592592592542</v>
      </c>
    </row>
    <row r="829" spans="1:23" x14ac:dyDescent="0.25">
      <c r="A829" s="1" t="s">
        <v>59</v>
      </c>
      <c r="B829" s="1">
        <v>51</v>
      </c>
      <c r="C829" s="1">
        <v>5</v>
      </c>
      <c r="D829" s="1">
        <v>0.50000000000000011</v>
      </c>
      <c r="E829" s="1">
        <v>1</v>
      </c>
      <c r="F829" s="1" t="s">
        <v>24</v>
      </c>
      <c r="G829" s="1">
        <v>2</v>
      </c>
      <c r="H829">
        <v>5</v>
      </c>
      <c r="I829">
        <v>353.08641975308637</v>
      </c>
      <c r="J829">
        <v>4.9382716049382473</v>
      </c>
      <c r="K829">
        <v>-29.62962962962963</v>
      </c>
      <c r="L829">
        <v>195</v>
      </c>
      <c r="M829">
        <v>400</v>
      </c>
      <c r="N829">
        <v>7.4074074074074074</v>
      </c>
      <c r="O829">
        <v>148.21666666666661</v>
      </c>
      <c r="P829">
        <v>400</v>
      </c>
      <c r="Q829">
        <v>9.8765432098765427</v>
      </c>
      <c r="R829">
        <v>24</v>
      </c>
      <c r="S829">
        <v>200</v>
      </c>
      <c r="T829">
        <v>-1.2345679012345649</v>
      </c>
      <c r="U829">
        <v>36</v>
      </c>
      <c r="V829">
        <v>100</v>
      </c>
      <c r="W829">
        <v>-20.987654320987652</v>
      </c>
    </row>
    <row r="830" spans="1:23" x14ac:dyDescent="0.25">
      <c r="A830" s="1" t="s">
        <v>59</v>
      </c>
      <c r="B830" s="1">
        <v>51</v>
      </c>
      <c r="C830" s="1">
        <v>5</v>
      </c>
      <c r="D830" s="1">
        <v>0.50000000000000011</v>
      </c>
      <c r="E830" s="1">
        <v>1</v>
      </c>
      <c r="F830" s="1" t="s">
        <v>24</v>
      </c>
      <c r="G830" s="1">
        <v>3</v>
      </c>
      <c r="H830">
        <v>5</v>
      </c>
      <c r="I830">
        <v>322.22222222222217</v>
      </c>
      <c r="J830">
        <v>35.802469135802447</v>
      </c>
      <c r="K830">
        <v>-1.2345679012345621</v>
      </c>
      <c r="L830">
        <v>174</v>
      </c>
      <c r="M830">
        <v>300</v>
      </c>
      <c r="N830">
        <v>40.74074074074074</v>
      </c>
      <c r="O830">
        <v>149.87777777777779</v>
      </c>
      <c r="P830">
        <v>300</v>
      </c>
      <c r="Q830">
        <v>37.037037037037052</v>
      </c>
      <c r="R830">
        <v>18</v>
      </c>
      <c r="S830">
        <v>200</v>
      </c>
      <c r="T830">
        <v>21.60493827160494</v>
      </c>
      <c r="U830">
        <v>24</v>
      </c>
      <c r="V830">
        <v>200</v>
      </c>
      <c r="W830">
        <v>21.60493827160494</v>
      </c>
    </row>
    <row r="831" spans="1:23" x14ac:dyDescent="0.25">
      <c r="A831" s="1" t="s">
        <v>59</v>
      </c>
      <c r="B831" s="1">
        <v>51</v>
      </c>
      <c r="C831" s="1">
        <v>5</v>
      </c>
      <c r="D831" s="1">
        <v>1</v>
      </c>
      <c r="E831" s="1">
        <v>1</v>
      </c>
      <c r="F831" s="1" t="s">
        <v>24</v>
      </c>
      <c r="G831" s="1">
        <v>1</v>
      </c>
      <c r="H831">
        <v>4</v>
      </c>
      <c r="I831">
        <v>319.25465838509308</v>
      </c>
      <c r="J831">
        <v>-130.4347826086956</v>
      </c>
      <c r="K831">
        <v>-4.3478260869565197</v>
      </c>
      <c r="L831">
        <v>161</v>
      </c>
      <c r="M831">
        <v>300</v>
      </c>
      <c r="N831">
        <v>4.3478260869565304</v>
      </c>
      <c r="O831">
        <v>147.06666666666669</v>
      </c>
      <c r="P831">
        <v>300</v>
      </c>
      <c r="Q831">
        <v>8.6956521739130608</v>
      </c>
      <c r="R831">
        <v>6</v>
      </c>
      <c r="S831">
        <v>300</v>
      </c>
      <c r="T831">
        <v>-9.316770186335388</v>
      </c>
      <c r="U831">
        <v>12</v>
      </c>
      <c r="V831">
        <v>300</v>
      </c>
      <c r="W831">
        <v>-9.316770186335388</v>
      </c>
    </row>
    <row r="832" spans="1:23" x14ac:dyDescent="0.25">
      <c r="A832" s="1" t="s">
        <v>59</v>
      </c>
      <c r="B832" s="1">
        <v>51</v>
      </c>
      <c r="C832" s="1">
        <v>5</v>
      </c>
      <c r="D832" s="1">
        <v>1</v>
      </c>
      <c r="E832" s="1">
        <v>1</v>
      </c>
      <c r="F832" s="1" t="s">
        <v>24</v>
      </c>
      <c r="G832" s="1">
        <v>2</v>
      </c>
      <c r="H832">
        <v>5</v>
      </c>
      <c r="I832">
        <v>352.17391304347831</v>
      </c>
      <c r="J832">
        <v>-116.14906832298141</v>
      </c>
      <c r="K832">
        <v>11.18012422360248</v>
      </c>
      <c r="L832">
        <v>193</v>
      </c>
      <c r="M832">
        <v>400</v>
      </c>
      <c r="N832">
        <v>7.4534161490683379</v>
      </c>
      <c r="O832">
        <v>148.21666666666661</v>
      </c>
      <c r="P832">
        <v>400</v>
      </c>
      <c r="Q832">
        <v>9.9378881987577721</v>
      </c>
      <c r="R832">
        <v>28</v>
      </c>
      <c r="S832">
        <v>200</v>
      </c>
      <c r="T832">
        <v>-0.6211180124223592</v>
      </c>
      <c r="U832">
        <v>46</v>
      </c>
      <c r="V832">
        <v>100</v>
      </c>
      <c r="W832">
        <v>-19.875776397515519</v>
      </c>
    </row>
    <row r="833" spans="1:23" x14ac:dyDescent="0.25">
      <c r="A833" s="1" t="s">
        <v>59</v>
      </c>
      <c r="B833" s="1">
        <v>51</v>
      </c>
      <c r="C833" s="1">
        <v>5</v>
      </c>
      <c r="D833" s="1">
        <v>1</v>
      </c>
      <c r="E833" s="1">
        <v>1</v>
      </c>
      <c r="F833" s="1" t="s">
        <v>24</v>
      </c>
      <c r="G833" s="1">
        <v>3</v>
      </c>
      <c r="H833">
        <v>5</v>
      </c>
      <c r="I833">
        <v>321.11801242236032</v>
      </c>
      <c r="J833">
        <v>-85.093167701863351</v>
      </c>
      <c r="K833">
        <v>-23.602484472049699</v>
      </c>
      <c r="L833">
        <v>173</v>
      </c>
      <c r="M833">
        <v>300</v>
      </c>
      <c r="N833">
        <v>6.832298136645953</v>
      </c>
      <c r="O833">
        <v>149.87777777777779</v>
      </c>
      <c r="P833">
        <v>300</v>
      </c>
      <c r="Q833">
        <v>37.267080745341623</v>
      </c>
      <c r="R833">
        <v>18</v>
      </c>
      <c r="S833">
        <v>200</v>
      </c>
      <c r="T833">
        <v>22.360248447204949</v>
      </c>
      <c r="U833">
        <v>24</v>
      </c>
      <c r="V833">
        <v>200</v>
      </c>
      <c r="W833">
        <v>22.360248447204949</v>
      </c>
    </row>
    <row r="834" spans="1:23" x14ac:dyDescent="0.25">
      <c r="A834" s="1" t="s">
        <v>59</v>
      </c>
      <c r="B834" s="1">
        <v>51</v>
      </c>
      <c r="C834" s="1">
        <v>5</v>
      </c>
      <c r="D834" s="1">
        <v>2</v>
      </c>
      <c r="E834" s="1">
        <v>1</v>
      </c>
      <c r="F834" s="1" t="s">
        <v>24</v>
      </c>
      <c r="G834" s="1">
        <v>1</v>
      </c>
      <c r="H834">
        <v>4</v>
      </c>
      <c r="I834">
        <v>319.23076923076928</v>
      </c>
      <c r="J834">
        <v>-129.4871794871795</v>
      </c>
      <c r="K834">
        <v>21.794871794871799</v>
      </c>
      <c r="L834">
        <v>173</v>
      </c>
      <c r="M834">
        <v>200</v>
      </c>
      <c r="N834">
        <v>-8.3333333333333375</v>
      </c>
      <c r="O834">
        <v>147.17777777777781</v>
      </c>
      <c r="P834">
        <v>300</v>
      </c>
      <c r="Q834">
        <v>34.615384615384627</v>
      </c>
      <c r="R834">
        <v>6</v>
      </c>
      <c r="S834">
        <v>300</v>
      </c>
      <c r="T834">
        <v>48.717948717948723</v>
      </c>
      <c r="U834">
        <v>18</v>
      </c>
      <c r="V834">
        <v>200</v>
      </c>
      <c r="W834">
        <v>28.846153846153861</v>
      </c>
    </row>
    <row r="835" spans="1:23" x14ac:dyDescent="0.25">
      <c r="A835" s="1" t="s">
        <v>59</v>
      </c>
      <c r="B835" s="1">
        <v>51</v>
      </c>
      <c r="C835" s="1">
        <v>5</v>
      </c>
      <c r="D835" s="1">
        <v>2</v>
      </c>
      <c r="E835" s="1">
        <v>1</v>
      </c>
      <c r="F835" s="1" t="s">
        <v>24</v>
      </c>
      <c r="G835" s="1">
        <v>2</v>
      </c>
      <c r="H835">
        <v>5</v>
      </c>
      <c r="I835">
        <v>336.53846153846149</v>
      </c>
      <c r="J835">
        <v>-99.358974358974365</v>
      </c>
      <c r="K835">
        <v>8.9743589743589869</v>
      </c>
      <c r="L835">
        <v>178</v>
      </c>
      <c r="M835">
        <v>200</v>
      </c>
      <c r="N835">
        <v>15.384615384615399</v>
      </c>
      <c r="O835">
        <v>82.666666666666657</v>
      </c>
      <c r="P835">
        <v>500</v>
      </c>
      <c r="Q835">
        <v>45.512820512820511</v>
      </c>
      <c r="R835">
        <v>0</v>
      </c>
      <c r="S835">
        <v>500</v>
      </c>
      <c r="T835">
        <v>101.92307692307691</v>
      </c>
      <c r="U835">
        <v>18</v>
      </c>
      <c r="V835">
        <v>200</v>
      </c>
      <c r="W835">
        <v>33.33333333333335</v>
      </c>
    </row>
    <row r="836" spans="1:23" x14ac:dyDescent="0.25">
      <c r="A836" s="1" t="s">
        <v>59</v>
      </c>
      <c r="B836" s="1">
        <v>51</v>
      </c>
      <c r="C836" s="1">
        <v>5</v>
      </c>
      <c r="D836" s="1">
        <v>2</v>
      </c>
      <c r="E836" s="1">
        <v>1</v>
      </c>
      <c r="F836" s="1" t="s">
        <v>24</v>
      </c>
      <c r="G836" s="1">
        <v>3</v>
      </c>
      <c r="H836">
        <v>5</v>
      </c>
      <c r="I836">
        <v>304.48717948717939</v>
      </c>
      <c r="J836">
        <v>-67.307692307692307</v>
      </c>
      <c r="K836">
        <v>19.230769230769251</v>
      </c>
      <c r="L836">
        <v>148</v>
      </c>
      <c r="M836">
        <v>200</v>
      </c>
      <c r="N836">
        <v>1.2820512820512771</v>
      </c>
      <c r="O836">
        <v>81.333333333333329</v>
      </c>
      <c r="P836">
        <v>400</v>
      </c>
      <c r="Q836">
        <v>82.692307692307708</v>
      </c>
      <c r="R836">
        <v>6</v>
      </c>
      <c r="S836">
        <v>400</v>
      </c>
      <c r="T836">
        <v>103.8461538461539</v>
      </c>
      <c r="U836">
        <v>12</v>
      </c>
      <c r="V836">
        <v>400</v>
      </c>
      <c r="W836">
        <v>103.8461538461539</v>
      </c>
    </row>
    <row r="837" spans="1:23" x14ac:dyDescent="0.25">
      <c r="A837" s="1" t="s">
        <v>59</v>
      </c>
      <c r="B837" s="1">
        <v>51</v>
      </c>
      <c r="C837" s="1">
        <v>5</v>
      </c>
      <c r="D837" s="1">
        <v>3</v>
      </c>
      <c r="E837" s="1">
        <v>1</v>
      </c>
      <c r="F837" s="1" t="s">
        <v>24</v>
      </c>
      <c r="G837" s="1">
        <v>1</v>
      </c>
      <c r="H837">
        <v>5</v>
      </c>
      <c r="I837">
        <v>394</v>
      </c>
      <c r="J837">
        <v>-73.999999999999986</v>
      </c>
      <c r="K837">
        <v>15.33333333333333</v>
      </c>
      <c r="L837">
        <v>210</v>
      </c>
      <c r="M837">
        <v>200</v>
      </c>
      <c r="N837">
        <v>4.0000000000000151</v>
      </c>
      <c r="O837">
        <v>77.8</v>
      </c>
      <c r="P837">
        <v>400</v>
      </c>
      <c r="Q837">
        <v>43.333333333333343</v>
      </c>
      <c r="R837">
        <v>6</v>
      </c>
      <c r="S837">
        <v>400</v>
      </c>
      <c r="T837">
        <v>25.33333333333335</v>
      </c>
      <c r="U837">
        <v>18</v>
      </c>
      <c r="V837">
        <v>300</v>
      </c>
      <c r="W837">
        <v>18.000000000000011</v>
      </c>
    </row>
    <row r="838" spans="1:23" x14ac:dyDescent="0.25">
      <c r="A838" s="1" t="s">
        <v>59</v>
      </c>
      <c r="B838" s="1">
        <v>51</v>
      </c>
      <c r="C838" s="1">
        <v>5</v>
      </c>
      <c r="D838" s="1">
        <v>3</v>
      </c>
      <c r="E838" s="1">
        <v>1</v>
      </c>
      <c r="F838" s="1" t="s">
        <v>24</v>
      </c>
      <c r="G838" s="1">
        <v>2</v>
      </c>
      <c r="H838">
        <v>5</v>
      </c>
      <c r="I838">
        <v>339.33333333333343</v>
      </c>
      <c r="J838">
        <v>-19.333333333333329</v>
      </c>
      <c r="K838">
        <v>16</v>
      </c>
      <c r="L838">
        <v>159</v>
      </c>
      <c r="M838">
        <v>100</v>
      </c>
      <c r="N838">
        <v>0</v>
      </c>
      <c r="O838">
        <v>44.8</v>
      </c>
      <c r="P838">
        <v>500</v>
      </c>
      <c r="Q838">
        <v>61.333333333333343</v>
      </c>
      <c r="R838">
        <v>6</v>
      </c>
      <c r="S838">
        <v>400</v>
      </c>
      <c r="T838">
        <v>52.000000000000007</v>
      </c>
      <c r="U838">
        <v>24</v>
      </c>
      <c r="V838">
        <v>200</v>
      </c>
      <c r="W838">
        <v>36.666666666666671</v>
      </c>
    </row>
    <row r="839" spans="1:23" x14ac:dyDescent="0.25">
      <c r="A839" s="1" t="s">
        <v>59</v>
      </c>
      <c r="B839" s="1">
        <v>51</v>
      </c>
      <c r="C839" s="1">
        <v>5</v>
      </c>
      <c r="D839" s="1">
        <v>3</v>
      </c>
      <c r="E839" s="1">
        <v>1</v>
      </c>
      <c r="F839" s="1" t="s">
        <v>24</v>
      </c>
      <c r="G839" s="1">
        <v>3</v>
      </c>
      <c r="H839">
        <v>5</v>
      </c>
      <c r="I839">
        <v>308.66666666666657</v>
      </c>
      <c r="J839">
        <v>11.333333333333339</v>
      </c>
      <c r="K839">
        <v>4.0000000000000044</v>
      </c>
      <c r="L839">
        <v>146</v>
      </c>
      <c r="M839">
        <v>200</v>
      </c>
      <c r="N839">
        <v>37.333333333333343</v>
      </c>
      <c r="O839">
        <v>43.666666666666657</v>
      </c>
      <c r="P839">
        <v>500</v>
      </c>
      <c r="Q839">
        <v>98.666666666666686</v>
      </c>
      <c r="R839">
        <v>6</v>
      </c>
      <c r="S839">
        <v>400</v>
      </c>
      <c r="T839">
        <v>80</v>
      </c>
      <c r="U839">
        <v>6</v>
      </c>
      <c r="V839">
        <v>400</v>
      </c>
      <c r="W839">
        <v>80</v>
      </c>
    </row>
    <row r="840" spans="1:23" x14ac:dyDescent="0.25">
      <c r="A840" s="1" t="s">
        <v>59</v>
      </c>
      <c r="B840" s="1">
        <v>51</v>
      </c>
      <c r="C840" s="1">
        <v>5</v>
      </c>
      <c r="D840" s="1">
        <v>4.0000000000000009</v>
      </c>
      <c r="E840" s="1">
        <v>1</v>
      </c>
      <c r="F840" s="1" t="s">
        <v>24</v>
      </c>
      <c r="G840" s="1">
        <v>1</v>
      </c>
      <c r="H840">
        <v>5</v>
      </c>
      <c r="I840">
        <v>394.48275862068971</v>
      </c>
      <c r="J840">
        <v>-139.31034482758619</v>
      </c>
      <c r="K840">
        <v>60.689655172413786</v>
      </c>
      <c r="L840">
        <v>211</v>
      </c>
      <c r="M840">
        <v>100</v>
      </c>
      <c r="N840">
        <v>-1.379310344827589</v>
      </c>
      <c r="O840">
        <v>43.8</v>
      </c>
      <c r="P840">
        <v>400</v>
      </c>
      <c r="Q840">
        <v>39.999999999999993</v>
      </c>
      <c r="R840">
        <v>12</v>
      </c>
      <c r="S840">
        <v>300</v>
      </c>
      <c r="T840">
        <v>15.172413793103431</v>
      </c>
      <c r="U840">
        <v>24</v>
      </c>
      <c r="V840">
        <v>200</v>
      </c>
      <c r="W840">
        <v>11.724137931034459</v>
      </c>
    </row>
    <row r="841" spans="1:23" x14ac:dyDescent="0.25">
      <c r="A841" s="1" t="s">
        <v>59</v>
      </c>
      <c r="B841" s="1">
        <v>51</v>
      </c>
      <c r="C841" s="1">
        <v>5</v>
      </c>
      <c r="D841" s="1">
        <v>4.0000000000000009</v>
      </c>
      <c r="E841" s="1">
        <v>1</v>
      </c>
      <c r="F841" s="1" t="s">
        <v>24</v>
      </c>
      <c r="G841" s="1">
        <v>2</v>
      </c>
      <c r="H841">
        <v>5</v>
      </c>
      <c r="I841">
        <v>335.86206896551721</v>
      </c>
      <c r="J841">
        <v>-80.689655172413779</v>
      </c>
      <c r="K841">
        <v>62.068965517241367</v>
      </c>
      <c r="L841">
        <v>179</v>
      </c>
      <c r="M841">
        <v>200</v>
      </c>
      <c r="N841">
        <v>15.172413793103461</v>
      </c>
      <c r="O841">
        <v>47.8</v>
      </c>
      <c r="P841">
        <v>400</v>
      </c>
      <c r="Q841">
        <v>37.241379310344833</v>
      </c>
      <c r="R841">
        <v>6</v>
      </c>
      <c r="S841">
        <v>400</v>
      </c>
      <c r="T841">
        <v>61.379310344827573</v>
      </c>
      <c r="U841">
        <v>18</v>
      </c>
      <c r="V841">
        <v>300</v>
      </c>
      <c r="W841">
        <v>44.137931034482747</v>
      </c>
    </row>
    <row r="842" spans="1:23" x14ac:dyDescent="0.25">
      <c r="A842" s="1" t="s">
        <v>59</v>
      </c>
      <c r="B842" s="1">
        <v>51</v>
      </c>
      <c r="C842" s="1">
        <v>5</v>
      </c>
      <c r="D842" s="1">
        <v>4.0000000000000009</v>
      </c>
      <c r="E842" s="1">
        <v>1</v>
      </c>
      <c r="F842" s="1" t="s">
        <v>24</v>
      </c>
      <c r="G842" s="1">
        <v>3</v>
      </c>
      <c r="H842">
        <v>6</v>
      </c>
      <c r="I842">
        <v>393.10344827586209</v>
      </c>
      <c r="J842">
        <v>-86.896551724137922</v>
      </c>
      <c r="K842">
        <v>48.965517241379317</v>
      </c>
      <c r="L842">
        <v>194</v>
      </c>
      <c r="M842">
        <v>400</v>
      </c>
      <c r="N842">
        <v>68.965517241379303</v>
      </c>
      <c r="O842">
        <v>43.666666666666657</v>
      </c>
      <c r="P842">
        <v>600</v>
      </c>
      <c r="Q842">
        <v>91.034482758620683</v>
      </c>
      <c r="R842">
        <v>6</v>
      </c>
      <c r="S842">
        <v>500</v>
      </c>
      <c r="T842">
        <v>101.3793103448276</v>
      </c>
      <c r="U842">
        <v>6</v>
      </c>
      <c r="V842">
        <v>500</v>
      </c>
      <c r="W842">
        <v>101.3793103448276</v>
      </c>
    </row>
    <row r="843" spans="1:23" x14ac:dyDescent="0.25">
      <c r="A843" s="1" t="s">
        <v>59</v>
      </c>
      <c r="B843" s="1">
        <v>51</v>
      </c>
      <c r="C843" s="1">
        <v>5</v>
      </c>
      <c r="D843" s="1">
        <v>5</v>
      </c>
      <c r="E843" s="1">
        <v>1</v>
      </c>
      <c r="F843" s="1" t="s">
        <v>24</v>
      </c>
      <c r="G843" s="1">
        <v>1</v>
      </c>
      <c r="H843">
        <v>5</v>
      </c>
      <c r="I843">
        <v>399.2805755395683</v>
      </c>
      <c r="J843">
        <v>-68.345323741007192</v>
      </c>
      <c r="K843">
        <v>1.06581410364015E-14</v>
      </c>
      <c r="L843">
        <v>198</v>
      </c>
      <c r="M843">
        <v>100</v>
      </c>
      <c r="N843">
        <v>-1.438848920863312</v>
      </c>
      <c r="O843">
        <v>13</v>
      </c>
      <c r="P843">
        <v>500</v>
      </c>
      <c r="Q843">
        <v>35.97122302158273</v>
      </c>
      <c r="R843">
        <v>12</v>
      </c>
      <c r="S843">
        <v>300</v>
      </c>
      <c r="T843">
        <v>15.10791366906475</v>
      </c>
      <c r="U843">
        <v>18</v>
      </c>
      <c r="V843">
        <v>300</v>
      </c>
      <c r="W843">
        <v>14.388489208633089</v>
      </c>
    </row>
    <row r="844" spans="1:23" x14ac:dyDescent="0.25">
      <c r="A844" s="1" t="s">
        <v>59</v>
      </c>
      <c r="B844" s="1">
        <v>51</v>
      </c>
      <c r="C844" s="1">
        <v>5</v>
      </c>
      <c r="D844" s="1">
        <v>5</v>
      </c>
      <c r="E844" s="1">
        <v>1</v>
      </c>
      <c r="F844" s="1" t="s">
        <v>24</v>
      </c>
      <c r="G844" s="1">
        <v>2</v>
      </c>
      <c r="H844">
        <v>5</v>
      </c>
      <c r="I844">
        <v>342.44604316546759</v>
      </c>
      <c r="J844">
        <v>-11.51079136690648</v>
      </c>
      <c r="K844">
        <v>-5.7553956834532451</v>
      </c>
      <c r="L844">
        <v>176</v>
      </c>
      <c r="M844">
        <v>300</v>
      </c>
      <c r="N844">
        <v>7.1942446043165464</v>
      </c>
      <c r="O844">
        <v>14</v>
      </c>
      <c r="P844">
        <v>500</v>
      </c>
      <c r="Q844">
        <v>44.60431654676259</v>
      </c>
      <c r="R844">
        <v>6</v>
      </c>
      <c r="S844">
        <v>400</v>
      </c>
      <c r="T844">
        <v>58.992805755395693</v>
      </c>
      <c r="U844">
        <v>12</v>
      </c>
      <c r="V844">
        <v>400</v>
      </c>
      <c r="W844">
        <v>57.553956834532372</v>
      </c>
    </row>
    <row r="845" spans="1:23" x14ac:dyDescent="0.25">
      <c r="A845" s="1" t="s">
        <v>59</v>
      </c>
      <c r="B845" s="1">
        <v>51</v>
      </c>
      <c r="C845" s="1">
        <v>5</v>
      </c>
      <c r="D845" s="1">
        <v>5</v>
      </c>
      <c r="E845" s="1">
        <v>1</v>
      </c>
      <c r="F845" s="1" t="s">
        <v>24</v>
      </c>
      <c r="G845" s="1">
        <v>3</v>
      </c>
      <c r="H845">
        <v>6</v>
      </c>
      <c r="I845">
        <v>397.12230215827338</v>
      </c>
      <c r="J845">
        <v>-8.8817841970012523E-16</v>
      </c>
      <c r="K845">
        <v>-0.71942446043165376</v>
      </c>
      <c r="L845">
        <v>186</v>
      </c>
      <c r="M845">
        <v>200</v>
      </c>
      <c r="N845">
        <v>53.237410071942442</v>
      </c>
      <c r="O845">
        <v>43.666666666666657</v>
      </c>
      <c r="P845">
        <v>600</v>
      </c>
      <c r="Q845">
        <v>89.928057553956847</v>
      </c>
      <c r="R845">
        <v>6</v>
      </c>
      <c r="S845">
        <v>500</v>
      </c>
      <c r="T845">
        <v>100.7194244604317</v>
      </c>
      <c r="U845">
        <v>6</v>
      </c>
      <c r="V845">
        <v>500</v>
      </c>
      <c r="W845">
        <v>100.7194244604317</v>
      </c>
    </row>
    <row r="846" spans="1:23" x14ac:dyDescent="0.25">
      <c r="A846" s="1" t="s">
        <v>59</v>
      </c>
      <c r="B846" s="1">
        <v>51</v>
      </c>
      <c r="C846" s="1">
        <v>5</v>
      </c>
      <c r="D846" s="1">
        <v>6</v>
      </c>
      <c r="E846" s="1">
        <v>1</v>
      </c>
      <c r="F846" s="1" t="s">
        <v>24</v>
      </c>
      <c r="G846" s="1">
        <v>1</v>
      </c>
      <c r="H846">
        <v>5</v>
      </c>
      <c r="I846">
        <v>399.25373134328362</v>
      </c>
      <c r="J846">
        <v>3.7313432835820901</v>
      </c>
      <c r="K846">
        <v>25.373134328358201</v>
      </c>
      <c r="L846">
        <v>201</v>
      </c>
      <c r="M846">
        <v>100</v>
      </c>
      <c r="N846">
        <v>-1.4925373134328399</v>
      </c>
      <c r="O846">
        <v>16</v>
      </c>
      <c r="P846">
        <v>500</v>
      </c>
      <c r="Q846">
        <v>41.044776119402982</v>
      </c>
      <c r="R846">
        <v>22</v>
      </c>
      <c r="S846">
        <v>300</v>
      </c>
      <c r="T846">
        <v>14.92537313432836</v>
      </c>
      <c r="U846">
        <v>28</v>
      </c>
      <c r="V846">
        <v>300</v>
      </c>
      <c r="W846">
        <v>14.179104477611929</v>
      </c>
    </row>
    <row r="847" spans="1:23" x14ac:dyDescent="0.25">
      <c r="A847" s="1" t="s">
        <v>59</v>
      </c>
      <c r="B847" s="1">
        <v>51</v>
      </c>
      <c r="C847" s="1">
        <v>5</v>
      </c>
      <c r="D847" s="1">
        <v>6</v>
      </c>
      <c r="E847" s="1">
        <v>1</v>
      </c>
      <c r="F847" s="1" t="s">
        <v>24</v>
      </c>
      <c r="G847" s="1">
        <v>2</v>
      </c>
      <c r="H847">
        <v>5</v>
      </c>
      <c r="I847">
        <v>340.29850746268659</v>
      </c>
      <c r="J847">
        <v>62.686567164179102</v>
      </c>
      <c r="K847">
        <v>29.104477611940279</v>
      </c>
      <c r="L847">
        <v>175</v>
      </c>
      <c r="M847">
        <v>200</v>
      </c>
      <c r="N847">
        <v>6.7164179104477464</v>
      </c>
      <c r="O847">
        <v>16</v>
      </c>
      <c r="P847">
        <v>500</v>
      </c>
      <c r="Q847">
        <v>48.507462686567138</v>
      </c>
      <c r="R847">
        <v>6</v>
      </c>
      <c r="S847">
        <v>400</v>
      </c>
      <c r="T847">
        <v>50.746268656716417</v>
      </c>
      <c r="U847">
        <v>12</v>
      </c>
      <c r="V847">
        <v>400</v>
      </c>
      <c r="W847">
        <v>49.253731343283583</v>
      </c>
    </row>
    <row r="848" spans="1:23" x14ac:dyDescent="0.25">
      <c r="A848" s="1" t="s">
        <v>59</v>
      </c>
      <c r="B848" s="1">
        <v>51</v>
      </c>
      <c r="C848" s="1">
        <v>5</v>
      </c>
      <c r="D848" s="1">
        <v>6</v>
      </c>
      <c r="E848" s="1">
        <v>1</v>
      </c>
      <c r="F848" s="1" t="s">
        <v>24</v>
      </c>
      <c r="G848" s="1">
        <v>3</v>
      </c>
      <c r="H848">
        <v>6</v>
      </c>
      <c r="I848">
        <v>397.01492537313442</v>
      </c>
      <c r="J848">
        <v>86.567164179104466</v>
      </c>
      <c r="K848">
        <v>42.537313432835823</v>
      </c>
      <c r="L848">
        <v>196</v>
      </c>
      <c r="M848">
        <v>300</v>
      </c>
      <c r="N848">
        <v>67.910447761194035</v>
      </c>
      <c r="O848">
        <v>43.666666666666657</v>
      </c>
      <c r="P848">
        <v>600</v>
      </c>
      <c r="Q848">
        <v>89.552238805970148</v>
      </c>
      <c r="R848">
        <v>6</v>
      </c>
      <c r="S848">
        <v>500</v>
      </c>
      <c r="T848">
        <v>97.761194029850742</v>
      </c>
      <c r="U848">
        <v>6</v>
      </c>
      <c r="V848">
        <v>500</v>
      </c>
      <c r="W848">
        <v>97.761194029850742</v>
      </c>
    </row>
    <row r="849" spans="1:23" x14ac:dyDescent="0.25">
      <c r="A849" s="1" t="s">
        <v>59</v>
      </c>
      <c r="B849" s="1">
        <v>51</v>
      </c>
      <c r="C849" s="1">
        <v>5</v>
      </c>
      <c r="D849" s="1">
        <v>6.9999999999999991</v>
      </c>
      <c r="E849" s="1">
        <v>1</v>
      </c>
      <c r="F849" s="1" t="s">
        <v>24</v>
      </c>
      <c r="G849" s="1">
        <v>1</v>
      </c>
      <c r="H849">
        <v>5</v>
      </c>
      <c r="I849">
        <v>400</v>
      </c>
      <c r="J849">
        <v>-102.34375</v>
      </c>
      <c r="K849">
        <v>28.90625</v>
      </c>
      <c r="L849">
        <v>201</v>
      </c>
      <c r="M849">
        <v>100</v>
      </c>
      <c r="N849">
        <v>10.15625</v>
      </c>
      <c r="O849">
        <v>16</v>
      </c>
      <c r="P849">
        <v>500</v>
      </c>
      <c r="Q849">
        <v>39.0625</v>
      </c>
      <c r="R849">
        <v>22</v>
      </c>
      <c r="S849">
        <v>300</v>
      </c>
      <c r="T849">
        <v>6.25</v>
      </c>
      <c r="U849">
        <v>28</v>
      </c>
      <c r="V849">
        <v>300</v>
      </c>
      <c r="W849">
        <v>3.90625</v>
      </c>
    </row>
    <row r="850" spans="1:23" x14ac:dyDescent="0.25">
      <c r="A850" s="1" t="s">
        <v>59</v>
      </c>
      <c r="B850" s="1">
        <v>51</v>
      </c>
      <c r="C850" s="1">
        <v>5</v>
      </c>
      <c r="D850" s="1">
        <v>6.9999999999999991</v>
      </c>
      <c r="E850" s="1">
        <v>1</v>
      </c>
      <c r="F850" s="1" t="s">
        <v>24</v>
      </c>
      <c r="G850" s="1">
        <v>2</v>
      </c>
      <c r="H850">
        <v>5</v>
      </c>
      <c r="I850">
        <v>342.1875</v>
      </c>
      <c r="J850">
        <v>-44.53125</v>
      </c>
      <c r="K850">
        <v>15.625</v>
      </c>
      <c r="L850">
        <v>151</v>
      </c>
      <c r="M850">
        <v>200</v>
      </c>
      <c r="N850">
        <v>7.8125</v>
      </c>
      <c r="O850">
        <v>17</v>
      </c>
      <c r="P850">
        <v>500</v>
      </c>
      <c r="Q850">
        <v>41.40625</v>
      </c>
      <c r="R850">
        <v>6</v>
      </c>
      <c r="S850">
        <v>400</v>
      </c>
      <c r="T850">
        <v>48.4375</v>
      </c>
      <c r="U850">
        <v>12</v>
      </c>
      <c r="V850">
        <v>400</v>
      </c>
      <c r="W850">
        <v>48.4375</v>
      </c>
    </row>
    <row r="851" spans="1:23" x14ac:dyDescent="0.25">
      <c r="A851" s="1" t="s">
        <v>59</v>
      </c>
      <c r="B851" s="1">
        <v>51</v>
      </c>
      <c r="C851" s="1">
        <v>5</v>
      </c>
      <c r="D851" s="1">
        <v>6.9999999999999991</v>
      </c>
      <c r="E851" s="1">
        <v>1</v>
      </c>
      <c r="F851" s="1" t="s">
        <v>24</v>
      </c>
      <c r="G851" s="1">
        <v>3</v>
      </c>
      <c r="H851">
        <v>6</v>
      </c>
      <c r="I851">
        <v>400</v>
      </c>
      <c r="J851">
        <v>-43.75</v>
      </c>
      <c r="K851">
        <v>20.3125</v>
      </c>
      <c r="L851">
        <v>197</v>
      </c>
      <c r="M851">
        <v>300</v>
      </c>
      <c r="N851">
        <v>63.28125</v>
      </c>
      <c r="O851">
        <v>43.8</v>
      </c>
      <c r="P851">
        <v>600</v>
      </c>
      <c r="Q851">
        <v>81.25</v>
      </c>
      <c r="R851">
        <v>6</v>
      </c>
      <c r="S851">
        <v>500</v>
      </c>
      <c r="T851">
        <v>96.875</v>
      </c>
      <c r="U851">
        <v>12</v>
      </c>
      <c r="V851">
        <v>400</v>
      </c>
      <c r="W851">
        <v>47.65625</v>
      </c>
    </row>
    <row r="852" spans="1:23" x14ac:dyDescent="0.25">
      <c r="A852" s="1" t="s">
        <v>59</v>
      </c>
      <c r="B852" s="1">
        <v>51</v>
      </c>
      <c r="C852" s="1">
        <v>5</v>
      </c>
      <c r="D852" s="1">
        <v>8.0000000000000018</v>
      </c>
      <c r="E852" s="1">
        <v>1</v>
      </c>
      <c r="F852" s="1" t="s">
        <v>24</v>
      </c>
      <c r="G852" s="1">
        <v>1</v>
      </c>
      <c r="H852">
        <v>5</v>
      </c>
      <c r="I852">
        <v>399.1869918699187</v>
      </c>
      <c r="J852">
        <v>-73.983739837398375</v>
      </c>
      <c r="K852">
        <v>20.32520325203253</v>
      </c>
      <c r="L852">
        <v>203</v>
      </c>
      <c r="M852">
        <v>100</v>
      </c>
      <c r="N852">
        <v>-1.6260162601625989</v>
      </c>
      <c r="O852">
        <v>16</v>
      </c>
      <c r="P852">
        <v>500</v>
      </c>
      <c r="Q852">
        <v>39.837398373983753</v>
      </c>
      <c r="R852">
        <v>22</v>
      </c>
      <c r="S852">
        <v>300</v>
      </c>
      <c r="T852">
        <v>15.447154471544721</v>
      </c>
      <c r="U852">
        <v>28</v>
      </c>
      <c r="V852">
        <v>300</v>
      </c>
      <c r="W852">
        <v>13.00813008130082</v>
      </c>
    </row>
    <row r="853" spans="1:23" x14ac:dyDescent="0.25">
      <c r="A853" s="1" t="s">
        <v>59</v>
      </c>
      <c r="B853" s="1">
        <v>51</v>
      </c>
      <c r="C853" s="1">
        <v>5</v>
      </c>
      <c r="D853" s="1">
        <v>8.0000000000000018</v>
      </c>
      <c r="E853" s="1">
        <v>1</v>
      </c>
      <c r="F853" s="1" t="s">
        <v>24</v>
      </c>
      <c r="G853" s="1">
        <v>2</v>
      </c>
      <c r="H853">
        <v>6</v>
      </c>
      <c r="I853">
        <v>428.45528455284551</v>
      </c>
      <c r="J853">
        <v>-38.211382113821138</v>
      </c>
      <c r="K853">
        <v>13.82113821138212</v>
      </c>
      <c r="L853">
        <v>211</v>
      </c>
      <c r="M853">
        <v>200</v>
      </c>
      <c r="N853">
        <v>8.9430894308943127</v>
      </c>
      <c r="O853">
        <v>21</v>
      </c>
      <c r="P853">
        <v>600</v>
      </c>
      <c r="Q853">
        <v>43.08943089430894</v>
      </c>
      <c r="R853">
        <v>22</v>
      </c>
      <c r="S853">
        <v>400</v>
      </c>
      <c r="T853">
        <v>49.59349593495935</v>
      </c>
      <c r="U853">
        <v>28</v>
      </c>
      <c r="V853">
        <v>400</v>
      </c>
      <c r="W853">
        <v>49.59349593495935</v>
      </c>
    </row>
    <row r="854" spans="1:23" x14ac:dyDescent="0.25">
      <c r="A854" s="1" t="s">
        <v>59</v>
      </c>
      <c r="B854" s="1">
        <v>51</v>
      </c>
      <c r="C854" s="1">
        <v>5</v>
      </c>
      <c r="D854" s="1">
        <v>8.0000000000000018</v>
      </c>
      <c r="E854" s="1">
        <v>1</v>
      </c>
      <c r="F854" s="1" t="s">
        <v>24</v>
      </c>
      <c r="G854" s="1">
        <v>3</v>
      </c>
      <c r="H854">
        <v>6</v>
      </c>
      <c r="I854">
        <v>400.81300813008141</v>
      </c>
      <c r="J854">
        <v>-10.569105691056921</v>
      </c>
      <c r="K854">
        <v>10.569105691056899</v>
      </c>
      <c r="L854">
        <v>195</v>
      </c>
      <c r="M854">
        <v>300</v>
      </c>
      <c r="N854">
        <v>69.105691056910558</v>
      </c>
      <c r="O854">
        <v>13</v>
      </c>
      <c r="P854">
        <v>600</v>
      </c>
      <c r="Q854">
        <v>82.113821138211378</v>
      </c>
      <c r="R854">
        <v>6</v>
      </c>
      <c r="S854">
        <v>500</v>
      </c>
      <c r="T854">
        <v>100</v>
      </c>
      <c r="U854">
        <v>6</v>
      </c>
      <c r="V854">
        <v>500</v>
      </c>
      <c r="W854">
        <v>100</v>
      </c>
    </row>
    <row r="855" spans="1:23" x14ac:dyDescent="0.25">
      <c r="A855" s="1" t="s">
        <v>59</v>
      </c>
      <c r="B855" s="1">
        <v>51</v>
      </c>
      <c r="C855" s="1">
        <v>5</v>
      </c>
      <c r="D855" s="1">
        <v>9.0000000000000018</v>
      </c>
      <c r="E855" s="1">
        <v>1</v>
      </c>
      <c r="F855" s="1" t="s">
        <v>24</v>
      </c>
      <c r="G855" s="1">
        <v>1</v>
      </c>
      <c r="H855">
        <v>5</v>
      </c>
      <c r="I855">
        <v>397.43589743589752</v>
      </c>
      <c r="J855">
        <v>-68.376068376068389</v>
      </c>
      <c r="K855">
        <v>15.38461538461536</v>
      </c>
      <c r="L855">
        <v>206</v>
      </c>
      <c r="M855">
        <v>0</v>
      </c>
      <c r="N855">
        <v>-1.709401709401726</v>
      </c>
      <c r="O855">
        <v>15</v>
      </c>
      <c r="P855">
        <v>500</v>
      </c>
      <c r="Q855">
        <v>41.880341880341867</v>
      </c>
      <c r="R855">
        <v>22</v>
      </c>
      <c r="S855">
        <v>300</v>
      </c>
      <c r="T855">
        <v>23.931623931623921</v>
      </c>
      <c r="U855">
        <v>22</v>
      </c>
      <c r="V855">
        <v>300</v>
      </c>
      <c r="W855">
        <v>23.931623931623921</v>
      </c>
    </row>
    <row r="856" spans="1:23" x14ac:dyDescent="0.25">
      <c r="A856" s="1" t="s">
        <v>59</v>
      </c>
      <c r="B856" s="1">
        <v>51</v>
      </c>
      <c r="C856" s="1">
        <v>5</v>
      </c>
      <c r="D856" s="1">
        <v>9.0000000000000018</v>
      </c>
      <c r="E856" s="1">
        <v>1</v>
      </c>
      <c r="F856" s="1" t="s">
        <v>24</v>
      </c>
      <c r="G856" s="1">
        <v>2</v>
      </c>
      <c r="H856">
        <v>6</v>
      </c>
      <c r="I856">
        <v>429.0598290598291</v>
      </c>
      <c r="J856">
        <v>-34.188034188034209</v>
      </c>
      <c r="K856">
        <v>45.299145299145287</v>
      </c>
      <c r="L856">
        <v>230</v>
      </c>
      <c r="M856">
        <v>200</v>
      </c>
      <c r="N856">
        <v>9.4017094017094021</v>
      </c>
      <c r="O856">
        <v>21</v>
      </c>
      <c r="P856">
        <v>600</v>
      </c>
      <c r="Q856">
        <v>45.299145299145287</v>
      </c>
      <c r="R856">
        <v>22</v>
      </c>
      <c r="S856">
        <v>400</v>
      </c>
      <c r="T856">
        <v>64.102564102564102</v>
      </c>
      <c r="U856">
        <v>22</v>
      </c>
      <c r="V856">
        <v>400</v>
      </c>
      <c r="W856">
        <v>64.102564102564102</v>
      </c>
    </row>
    <row r="857" spans="1:23" x14ac:dyDescent="0.25">
      <c r="A857" s="1" t="s">
        <v>59</v>
      </c>
      <c r="B857" s="1">
        <v>51</v>
      </c>
      <c r="C857" s="1">
        <v>5</v>
      </c>
      <c r="D857" s="1">
        <v>9.0000000000000018</v>
      </c>
      <c r="E857" s="1">
        <v>1</v>
      </c>
      <c r="F857" s="1" t="s">
        <v>24</v>
      </c>
      <c r="G857" s="1">
        <v>3</v>
      </c>
      <c r="H857">
        <v>6</v>
      </c>
      <c r="I857">
        <v>399.14529914529908</v>
      </c>
      <c r="J857">
        <v>-4.273504273504277</v>
      </c>
      <c r="K857">
        <v>39.316239316239312</v>
      </c>
      <c r="L857">
        <v>207</v>
      </c>
      <c r="M857">
        <v>400</v>
      </c>
      <c r="N857">
        <v>76.068376068376068</v>
      </c>
      <c r="O857">
        <v>12</v>
      </c>
      <c r="P857">
        <v>600</v>
      </c>
      <c r="Q857">
        <v>105.1282051282051</v>
      </c>
      <c r="R857">
        <v>6</v>
      </c>
      <c r="S857">
        <v>500</v>
      </c>
      <c r="T857">
        <v>115.3846153846154</v>
      </c>
      <c r="U857">
        <v>8</v>
      </c>
      <c r="V857">
        <v>400</v>
      </c>
      <c r="W857">
        <v>100</v>
      </c>
    </row>
    <row r="858" spans="1:23" x14ac:dyDescent="0.25">
      <c r="A858" s="1" t="s">
        <v>59</v>
      </c>
      <c r="B858" s="1">
        <v>51</v>
      </c>
      <c r="C858" s="1">
        <v>5</v>
      </c>
      <c r="D858" s="1">
        <v>10</v>
      </c>
      <c r="E858" s="1">
        <v>1</v>
      </c>
      <c r="F858" s="1" t="s">
        <v>24</v>
      </c>
      <c r="G858" s="1">
        <v>1</v>
      </c>
      <c r="H858">
        <v>5</v>
      </c>
      <c r="I858">
        <v>396.42857142857139</v>
      </c>
      <c r="J858">
        <v>-34.821428571428591</v>
      </c>
      <c r="K858">
        <v>-0.89285714285716011</v>
      </c>
      <c r="L858">
        <v>206</v>
      </c>
      <c r="M858">
        <v>0</v>
      </c>
      <c r="N858">
        <v>-1.785714285714302</v>
      </c>
      <c r="O858">
        <v>15</v>
      </c>
      <c r="P858">
        <v>500</v>
      </c>
      <c r="Q858">
        <v>41.964285714285708</v>
      </c>
      <c r="R858">
        <v>22</v>
      </c>
      <c r="S858">
        <v>300</v>
      </c>
      <c r="T858">
        <v>24.999999999999989</v>
      </c>
      <c r="U858">
        <v>22</v>
      </c>
      <c r="V858">
        <v>300</v>
      </c>
      <c r="W858">
        <v>24.999999999999989</v>
      </c>
    </row>
    <row r="859" spans="1:23" x14ac:dyDescent="0.25">
      <c r="A859" s="1" t="s">
        <v>59</v>
      </c>
      <c r="B859" s="1">
        <v>51</v>
      </c>
      <c r="C859" s="1">
        <v>5</v>
      </c>
      <c r="D859" s="1">
        <v>10</v>
      </c>
      <c r="E859" s="1">
        <v>1</v>
      </c>
      <c r="F859" s="1" t="s">
        <v>24</v>
      </c>
      <c r="G859" s="1">
        <v>2</v>
      </c>
      <c r="H859">
        <v>6</v>
      </c>
      <c r="I859">
        <v>428.57142857142861</v>
      </c>
      <c r="J859">
        <v>5.3571428571428346</v>
      </c>
      <c r="K859">
        <v>44.642857142857117</v>
      </c>
      <c r="L859">
        <v>232</v>
      </c>
      <c r="M859">
        <v>200</v>
      </c>
      <c r="N859">
        <v>9.8214285714285694</v>
      </c>
      <c r="O859">
        <v>22</v>
      </c>
      <c r="P859">
        <v>600</v>
      </c>
      <c r="Q859">
        <v>45.535714285714278</v>
      </c>
      <c r="R859">
        <v>22</v>
      </c>
      <c r="S859">
        <v>400</v>
      </c>
      <c r="T859">
        <v>68.75</v>
      </c>
      <c r="U859">
        <v>22</v>
      </c>
      <c r="V859">
        <v>400</v>
      </c>
      <c r="W859">
        <v>68.75</v>
      </c>
    </row>
    <row r="860" spans="1:23" x14ac:dyDescent="0.25">
      <c r="A860" s="1" t="s">
        <v>59</v>
      </c>
      <c r="B860" s="1">
        <v>51</v>
      </c>
      <c r="C860" s="1">
        <v>5</v>
      </c>
      <c r="D860" s="1">
        <v>10</v>
      </c>
      <c r="E860" s="1">
        <v>1</v>
      </c>
      <c r="F860" s="1" t="s">
        <v>24</v>
      </c>
      <c r="G860" s="1">
        <v>3</v>
      </c>
      <c r="H860">
        <v>6</v>
      </c>
      <c r="I860">
        <v>396.42857142857139</v>
      </c>
      <c r="J860">
        <v>37.5</v>
      </c>
      <c r="K860">
        <v>65.178571428571445</v>
      </c>
      <c r="L860">
        <v>208</v>
      </c>
      <c r="M860">
        <v>300</v>
      </c>
      <c r="N860">
        <v>66.071428571428584</v>
      </c>
      <c r="O860">
        <v>12</v>
      </c>
      <c r="P860">
        <v>600</v>
      </c>
      <c r="Q860">
        <v>107.1428571428572</v>
      </c>
      <c r="R860">
        <v>6</v>
      </c>
      <c r="S860">
        <v>500</v>
      </c>
      <c r="T860">
        <v>117.8571428571429</v>
      </c>
      <c r="U860">
        <v>8</v>
      </c>
      <c r="V860">
        <v>400</v>
      </c>
      <c r="W860">
        <v>101.78571428571431</v>
      </c>
    </row>
    <row r="861" spans="1:23" x14ac:dyDescent="0.25">
      <c r="A861" s="1" t="s">
        <v>60</v>
      </c>
      <c r="B861" s="1">
        <v>39</v>
      </c>
      <c r="C861" s="1">
        <v>6</v>
      </c>
      <c r="D861" s="1">
        <v>0.50000000000000011</v>
      </c>
      <c r="E861" s="1">
        <v>1</v>
      </c>
      <c r="F861" s="1" t="s">
        <v>24</v>
      </c>
      <c r="G861" s="1">
        <v>1</v>
      </c>
      <c r="H861">
        <v>1</v>
      </c>
      <c r="I861">
        <v>79.012345679012341</v>
      </c>
      <c r="J861">
        <v>-0.61728395061727559</v>
      </c>
      <c r="K861">
        <v>11.728395061728399</v>
      </c>
      <c r="L861">
        <v>24</v>
      </c>
      <c r="M861">
        <v>0</v>
      </c>
      <c r="N861">
        <v>0</v>
      </c>
      <c r="O861">
        <v>26.75</v>
      </c>
      <c r="P861">
        <v>100</v>
      </c>
      <c r="Q861">
        <v>16.666666666666671</v>
      </c>
      <c r="R861">
        <v>5</v>
      </c>
      <c r="S861">
        <v>0</v>
      </c>
      <c r="T861">
        <v>-16.049382716049379</v>
      </c>
      <c r="U861">
        <v>5</v>
      </c>
      <c r="V861">
        <v>0</v>
      </c>
      <c r="W861">
        <v>-16.049382716049379</v>
      </c>
    </row>
    <row r="862" spans="1:23" x14ac:dyDescent="0.25">
      <c r="A862" s="1" t="s">
        <v>60</v>
      </c>
      <c r="B862" s="1">
        <v>39</v>
      </c>
      <c r="C862" s="1">
        <v>6</v>
      </c>
      <c r="D862" s="1">
        <v>0.50000000000000011</v>
      </c>
      <c r="E862" s="1">
        <v>1</v>
      </c>
      <c r="F862" s="1" t="s">
        <v>24</v>
      </c>
      <c r="G862" s="1">
        <v>2</v>
      </c>
      <c r="H862">
        <v>3</v>
      </c>
      <c r="I862">
        <v>227.16049382716051</v>
      </c>
      <c r="J862">
        <v>8.0246913580247039</v>
      </c>
      <c r="K862">
        <v>36.419753086419753</v>
      </c>
      <c r="L862">
        <v>54</v>
      </c>
      <c r="M862">
        <v>200</v>
      </c>
      <c r="N862">
        <v>20.987654320987652</v>
      </c>
      <c r="O862">
        <v>55.5</v>
      </c>
      <c r="P862">
        <v>300</v>
      </c>
      <c r="Q862">
        <v>37.654320987654323</v>
      </c>
      <c r="R862">
        <v>9</v>
      </c>
      <c r="S862">
        <v>100</v>
      </c>
      <c r="T862">
        <v>-5.5555555555555456</v>
      </c>
      <c r="U862">
        <v>9</v>
      </c>
      <c r="V862">
        <v>100</v>
      </c>
      <c r="W862">
        <v>-5.5555555555555456</v>
      </c>
    </row>
    <row r="863" spans="1:23" x14ac:dyDescent="0.25">
      <c r="A863" s="1" t="s">
        <v>60</v>
      </c>
      <c r="B863" s="1">
        <v>39</v>
      </c>
      <c r="C863" s="1">
        <v>6</v>
      </c>
      <c r="D863" s="1">
        <v>0.50000000000000011</v>
      </c>
      <c r="E863" s="1">
        <v>1</v>
      </c>
      <c r="F863" s="1" t="s">
        <v>24</v>
      </c>
      <c r="G863" s="1">
        <v>3</v>
      </c>
      <c r="H863">
        <v>4</v>
      </c>
      <c r="I863">
        <v>272.83950617283949</v>
      </c>
      <c r="J863">
        <v>40.740740740740748</v>
      </c>
      <c r="K863">
        <v>24.69135802469135</v>
      </c>
      <c r="L863">
        <v>88</v>
      </c>
      <c r="M863">
        <v>200</v>
      </c>
      <c r="N863">
        <v>41.358024691358032</v>
      </c>
      <c r="O863">
        <v>107.25</v>
      </c>
      <c r="P863">
        <v>300</v>
      </c>
      <c r="Q863">
        <v>60.493827160493836</v>
      </c>
      <c r="R863">
        <v>11</v>
      </c>
      <c r="S863">
        <v>100</v>
      </c>
      <c r="T863">
        <v>6.7901234567901119</v>
      </c>
      <c r="U863">
        <v>11</v>
      </c>
      <c r="V863">
        <v>100</v>
      </c>
      <c r="W863">
        <v>6.7901234567901119</v>
      </c>
    </row>
    <row r="864" spans="1:23" x14ac:dyDescent="0.25">
      <c r="A864" s="1" t="s">
        <v>60</v>
      </c>
      <c r="B864" s="1">
        <v>39</v>
      </c>
      <c r="C864" s="1">
        <v>6</v>
      </c>
      <c r="D864" s="1">
        <v>1</v>
      </c>
      <c r="E864" s="1">
        <v>1</v>
      </c>
      <c r="F864" s="1" t="s">
        <v>24</v>
      </c>
      <c r="G864" s="1">
        <v>1</v>
      </c>
      <c r="H864">
        <v>1</v>
      </c>
      <c r="I864">
        <v>78.881987577639762</v>
      </c>
      <c r="J864">
        <v>-0.62111801242236142</v>
      </c>
      <c r="K864">
        <v>15.527950310559</v>
      </c>
      <c r="L864">
        <v>21</v>
      </c>
      <c r="M864">
        <v>0</v>
      </c>
      <c r="N864">
        <v>0</v>
      </c>
      <c r="O864">
        <v>26.75</v>
      </c>
      <c r="P864">
        <v>100</v>
      </c>
      <c r="Q864">
        <v>16.770186335403729</v>
      </c>
      <c r="R864">
        <v>0</v>
      </c>
      <c r="S864">
        <v>100</v>
      </c>
      <c r="T864">
        <v>16.149068322981361</v>
      </c>
      <c r="U864">
        <v>0</v>
      </c>
      <c r="V864">
        <v>100</v>
      </c>
      <c r="W864">
        <v>16.149068322981361</v>
      </c>
    </row>
    <row r="865" spans="1:23" x14ac:dyDescent="0.25">
      <c r="A865" s="1" t="s">
        <v>60</v>
      </c>
      <c r="B865" s="1">
        <v>39</v>
      </c>
      <c r="C865" s="1">
        <v>6</v>
      </c>
      <c r="D865" s="1">
        <v>1</v>
      </c>
      <c r="E865" s="1">
        <v>1</v>
      </c>
      <c r="F865" s="1" t="s">
        <v>24</v>
      </c>
      <c r="G865" s="1">
        <v>2</v>
      </c>
      <c r="H865">
        <v>3</v>
      </c>
      <c r="I865">
        <v>226.70807453416151</v>
      </c>
      <c r="J865">
        <v>8.0745341614906874</v>
      </c>
      <c r="K865">
        <v>36.645962732919237</v>
      </c>
      <c r="L865">
        <v>71</v>
      </c>
      <c r="M865">
        <v>100</v>
      </c>
      <c r="N865">
        <v>1.8633540372670729</v>
      </c>
      <c r="O865">
        <v>55.5</v>
      </c>
      <c r="P865">
        <v>300</v>
      </c>
      <c r="Q865">
        <v>36.645962732919259</v>
      </c>
      <c r="R865">
        <v>0</v>
      </c>
      <c r="S865">
        <v>300</v>
      </c>
      <c r="T865">
        <v>59.006211180124232</v>
      </c>
      <c r="U865">
        <v>0</v>
      </c>
      <c r="V865">
        <v>300</v>
      </c>
      <c r="W865">
        <v>59.006211180124232</v>
      </c>
    </row>
    <row r="866" spans="1:23" x14ac:dyDescent="0.25">
      <c r="A866" s="1" t="s">
        <v>60</v>
      </c>
      <c r="B866" s="1">
        <v>39</v>
      </c>
      <c r="C866" s="1">
        <v>6</v>
      </c>
      <c r="D866" s="1">
        <v>1</v>
      </c>
      <c r="E866" s="1">
        <v>1</v>
      </c>
      <c r="F866" s="1" t="s">
        <v>24</v>
      </c>
      <c r="G866" s="1">
        <v>3</v>
      </c>
      <c r="H866">
        <v>5</v>
      </c>
      <c r="I866">
        <v>360.86956521739131</v>
      </c>
      <c r="J866">
        <v>30.434782608695659</v>
      </c>
      <c r="K866">
        <v>21.118012422360231</v>
      </c>
      <c r="L866">
        <v>111</v>
      </c>
      <c r="M866">
        <v>100</v>
      </c>
      <c r="N866">
        <v>1.863354037267084</v>
      </c>
      <c r="O866">
        <v>135</v>
      </c>
      <c r="P866">
        <v>300</v>
      </c>
      <c r="Q866">
        <v>61.490683229813669</v>
      </c>
      <c r="R866">
        <v>5</v>
      </c>
      <c r="S866">
        <v>300</v>
      </c>
      <c r="T866">
        <v>95.031055900621112</v>
      </c>
      <c r="U866">
        <v>5</v>
      </c>
      <c r="V866">
        <v>300</v>
      </c>
      <c r="W866">
        <v>95.031055900621112</v>
      </c>
    </row>
    <row r="867" spans="1:23" x14ac:dyDescent="0.25">
      <c r="A867" s="1" t="s">
        <v>60</v>
      </c>
      <c r="B867" s="1">
        <v>39</v>
      </c>
      <c r="C867" s="1">
        <v>6</v>
      </c>
      <c r="D867" s="1">
        <v>2</v>
      </c>
      <c r="E867" s="1">
        <v>1</v>
      </c>
      <c r="F867" s="1" t="s">
        <v>24</v>
      </c>
      <c r="G867" s="1">
        <v>1</v>
      </c>
      <c r="H867">
        <v>1</v>
      </c>
      <c r="I867">
        <v>80.769230769230774</v>
      </c>
      <c r="J867">
        <v>-3.2051282051282048</v>
      </c>
      <c r="K867">
        <v>16.025641025641029</v>
      </c>
      <c r="L867">
        <v>22</v>
      </c>
      <c r="M867">
        <v>100</v>
      </c>
      <c r="N867">
        <v>14.74358974358975</v>
      </c>
      <c r="O867">
        <v>26.75</v>
      </c>
      <c r="P867">
        <v>100</v>
      </c>
      <c r="Q867">
        <v>14.74358974358975</v>
      </c>
      <c r="R867">
        <v>0</v>
      </c>
      <c r="S867">
        <v>100</v>
      </c>
      <c r="T867">
        <v>14.1025641025641</v>
      </c>
      <c r="U867">
        <v>0</v>
      </c>
      <c r="V867">
        <v>100</v>
      </c>
      <c r="W867">
        <v>14.1025641025641</v>
      </c>
    </row>
    <row r="868" spans="1:23" x14ac:dyDescent="0.25">
      <c r="A868" s="1" t="s">
        <v>60</v>
      </c>
      <c r="B868" s="1">
        <v>39</v>
      </c>
      <c r="C868" s="1">
        <v>6</v>
      </c>
      <c r="D868" s="1">
        <v>2</v>
      </c>
      <c r="E868" s="1">
        <v>1</v>
      </c>
      <c r="F868" s="1" t="s">
        <v>24</v>
      </c>
      <c r="G868" s="1">
        <v>2</v>
      </c>
      <c r="H868">
        <v>3</v>
      </c>
      <c r="I868">
        <v>227.5641025641026</v>
      </c>
      <c r="J868">
        <v>5.1282051282051322</v>
      </c>
      <c r="K868">
        <v>32.051282051282051</v>
      </c>
      <c r="L868">
        <v>87</v>
      </c>
      <c r="M868">
        <v>100</v>
      </c>
      <c r="N868">
        <v>14.74358974358975</v>
      </c>
      <c r="O868">
        <v>55.5</v>
      </c>
      <c r="P868">
        <v>300</v>
      </c>
      <c r="Q868">
        <v>34.615384615384613</v>
      </c>
      <c r="R868">
        <v>4</v>
      </c>
      <c r="S868">
        <v>200</v>
      </c>
      <c r="T868">
        <v>44.230769230769219</v>
      </c>
      <c r="U868">
        <v>9</v>
      </c>
      <c r="V868">
        <v>200</v>
      </c>
      <c r="W868">
        <v>33.333333333333329</v>
      </c>
    </row>
    <row r="869" spans="1:23" x14ac:dyDescent="0.25">
      <c r="A869" s="1" t="s">
        <v>60</v>
      </c>
      <c r="B869" s="1">
        <v>39</v>
      </c>
      <c r="C869" s="1">
        <v>6</v>
      </c>
      <c r="D869" s="1">
        <v>2</v>
      </c>
      <c r="E869" s="1">
        <v>1</v>
      </c>
      <c r="F869" s="1" t="s">
        <v>24</v>
      </c>
      <c r="G869" s="1">
        <v>3</v>
      </c>
      <c r="H869">
        <v>4</v>
      </c>
      <c r="I869">
        <v>273.07692307692309</v>
      </c>
      <c r="J869">
        <v>37.179487179487182</v>
      </c>
      <c r="K869">
        <v>28.20512820512819</v>
      </c>
      <c r="L869">
        <v>97</v>
      </c>
      <c r="M869">
        <v>100</v>
      </c>
      <c r="N869">
        <v>19.23076923076923</v>
      </c>
      <c r="O869">
        <v>83.25</v>
      </c>
      <c r="P869">
        <v>300</v>
      </c>
      <c r="Q869">
        <v>60.256410256410248</v>
      </c>
      <c r="R869">
        <v>2</v>
      </c>
      <c r="S869">
        <v>300</v>
      </c>
      <c r="T869">
        <v>94.230769230769212</v>
      </c>
      <c r="U869">
        <v>6</v>
      </c>
      <c r="V869">
        <v>200</v>
      </c>
      <c r="W869">
        <v>56.410256410256387</v>
      </c>
    </row>
    <row r="870" spans="1:23" x14ac:dyDescent="0.25">
      <c r="A870" s="1" t="s">
        <v>60</v>
      </c>
      <c r="B870" s="1">
        <v>39</v>
      </c>
      <c r="C870" s="1">
        <v>6</v>
      </c>
      <c r="D870" s="1">
        <v>3</v>
      </c>
      <c r="E870" s="1">
        <v>1</v>
      </c>
      <c r="F870" s="1" t="s">
        <v>24</v>
      </c>
      <c r="G870" s="1">
        <v>1</v>
      </c>
      <c r="H870">
        <v>1</v>
      </c>
      <c r="I870">
        <v>81.333333333333329</v>
      </c>
      <c r="J870">
        <v>-4.6666666666666634</v>
      </c>
      <c r="K870">
        <v>13.33333333333333</v>
      </c>
      <c r="L870">
        <v>21</v>
      </c>
      <c r="M870">
        <v>100</v>
      </c>
      <c r="N870">
        <v>14.666666666666661</v>
      </c>
      <c r="O870">
        <v>25.333333333333329</v>
      </c>
      <c r="P870">
        <v>100</v>
      </c>
      <c r="Q870">
        <v>14.666666666666661</v>
      </c>
      <c r="R870">
        <v>0</v>
      </c>
      <c r="S870">
        <v>100</v>
      </c>
      <c r="T870">
        <v>14.666666666666661</v>
      </c>
      <c r="U870">
        <v>6</v>
      </c>
      <c r="V870">
        <v>0</v>
      </c>
      <c r="W870">
        <v>-0.66666666666667096</v>
      </c>
    </row>
    <row r="871" spans="1:23" x14ac:dyDescent="0.25">
      <c r="A871" s="1" t="s">
        <v>60</v>
      </c>
      <c r="B871" s="1">
        <v>39</v>
      </c>
      <c r="C871" s="1">
        <v>6</v>
      </c>
      <c r="D871" s="1">
        <v>3</v>
      </c>
      <c r="E871" s="1">
        <v>1</v>
      </c>
      <c r="F871" s="1" t="s">
        <v>24</v>
      </c>
      <c r="G871" s="1">
        <v>2</v>
      </c>
      <c r="H871">
        <v>3</v>
      </c>
      <c r="I871">
        <v>227.33333333333329</v>
      </c>
      <c r="J871">
        <v>2.6666666666666838</v>
      </c>
      <c r="K871">
        <v>42</v>
      </c>
      <c r="L871">
        <v>89</v>
      </c>
      <c r="M871">
        <v>100</v>
      </c>
      <c r="N871">
        <v>16.666666666666661</v>
      </c>
      <c r="O871">
        <v>54.083333333333329</v>
      </c>
      <c r="P871">
        <v>300</v>
      </c>
      <c r="Q871">
        <v>58</v>
      </c>
      <c r="R871">
        <v>0</v>
      </c>
      <c r="S871">
        <v>300</v>
      </c>
      <c r="T871">
        <v>59.333333333333329</v>
      </c>
      <c r="U871">
        <v>6</v>
      </c>
      <c r="V871">
        <v>200</v>
      </c>
      <c r="W871">
        <v>44</v>
      </c>
    </row>
    <row r="872" spans="1:23" x14ac:dyDescent="0.25">
      <c r="A872" s="1" t="s">
        <v>60</v>
      </c>
      <c r="B872" s="1">
        <v>39</v>
      </c>
      <c r="C872" s="1">
        <v>6</v>
      </c>
      <c r="D872" s="1">
        <v>3</v>
      </c>
      <c r="E872" s="1">
        <v>1</v>
      </c>
      <c r="F872" s="1" t="s">
        <v>24</v>
      </c>
      <c r="G872" s="1">
        <v>3</v>
      </c>
      <c r="H872">
        <v>4</v>
      </c>
      <c r="I872">
        <v>272</v>
      </c>
      <c r="J872">
        <v>34.666666666666693</v>
      </c>
      <c r="K872">
        <v>58</v>
      </c>
      <c r="L872">
        <v>100</v>
      </c>
      <c r="M872">
        <v>100</v>
      </c>
      <c r="N872">
        <v>19.333333333333339</v>
      </c>
      <c r="O872">
        <v>83.25</v>
      </c>
      <c r="P872">
        <v>300</v>
      </c>
      <c r="Q872">
        <v>60.666666666666671</v>
      </c>
      <c r="R872">
        <v>9</v>
      </c>
      <c r="S872">
        <v>200</v>
      </c>
      <c r="T872">
        <v>55.333333333333329</v>
      </c>
      <c r="U872">
        <v>2</v>
      </c>
      <c r="V872">
        <v>300</v>
      </c>
      <c r="W872">
        <v>96</v>
      </c>
    </row>
    <row r="873" spans="1:23" x14ac:dyDescent="0.25">
      <c r="A873" s="1" t="s">
        <v>60</v>
      </c>
      <c r="B873" s="1">
        <v>39</v>
      </c>
      <c r="C873" s="1">
        <v>6</v>
      </c>
      <c r="D873" s="1">
        <v>4.0000000000000009</v>
      </c>
      <c r="E873" s="1">
        <v>1</v>
      </c>
      <c r="F873" s="1" t="s">
        <v>24</v>
      </c>
      <c r="G873" s="1">
        <v>1</v>
      </c>
      <c r="H873">
        <v>1</v>
      </c>
      <c r="I873">
        <v>80.689655172413794</v>
      </c>
      <c r="J873">
        <v>-4.1379310344827562</v>
      </c>
      <c r="K873">
        <v>15.172413793103461</v>
      </c>
      <c r="L873">
        <v>20</v>
      </c>
      <c r="M873">
        <v>0</v>
      </c>
      <c r="N873">
        <v>-1.3793103448275781</v>
      </c>
      <c r="O873">
        <v>25.333333333333329</v>
      </c>
      <c r="P873">
        <v>100</v>
      </c>
      <c r="Q873">
        <v>15.172413793103461</v>
      </c>
      <c r="R873">
        <v>0</v>
      </c>
      <c r="S873">
        <v>100</v>
      </c>
      <c r="T873">
        <v>15.172413793103461</v>
      </c>
      <c r="U873">
        <v>0</v>
      </c>
      <c r="V873">
        <v>100</v>
      </c>
      <c r="W873">
        <v>15.172413793103461</v>
      </c>
    </row>
    <row r="874" spans="1:23" x14ac:dyDescent="0.25">
      <c r="A874" s="1" t="s">
        <v>60</v>
      </c>
      <c r="B874" s="1">
        <v>39</v>
      </c>
      <c r="C874" s="1">
        <v>6</v>
      </c>
      <c r="D874" s="1">
        <v>4.0000000000000009</v>
      </c>
      <c r="E874" s="1">
        <v>1</v>
      </c>
      <c r="F874" s="1" t="s">
        <v>24</v>
      </c>
      <c r="G874" s="1">
        <v>2</v>
      </c>
      <c r="H874">
        <v>3</v>
      </c>
      <c r="I874">
        <v>226.89655172413791</v>
      </c>
      <c r="J874">
        <v>2.7586206896551668</v>
      </c>
      <c r="K874">
        <v>40.689655172413786</v>
      </c>
      <c r="L874">
        <v>87</v>
      </c>
      <c r="M874">
        <v>100</v>
      </c>
      <c r="N874">
        <v>2.7586206896551779</v>
      </c>
      <c r="O874">
        <v>54.083333333333329</v>
      </c>
      <c r="P874">
        <v>200</v>
      </c>
      <c r="Q874">
        <v>15.172413793103461</v>
      </c>
      <c r="R874">
        <v>0</v>
      </c>
      <c r="S874">
        <v>300</v>
      </c>
      <c r="T874">
        <v>60.689655172413808</v>
      </c>
      <c r="U874">
        <v>0</v>
      </c>
      <c r="V874">
        <v>300</v>
      </c>
      <c r="W874">
        <v>60.689655172413808</v>
      </c>
    </row>
    <row r="875" spans="1:23" x14ac:dyDescent="0.25">
      <c r="A875" s="1" t="s">
        <v>60</v>
      </c>
      <c r="B875" s="1">
        <v>39</v>
      </c>
      <c r="C875" s="1">
        <v>6</v>
      </c>
      <c r="D875" s="1">
        <v>4.0000000000000009</v>
      </c>
      <c r="E875" s="1">
        <v>1</v>
      </c>
      <c r="F875" s="1" t="s">
        <v>24</v>
      </c>
      <c r="G875" s="1">
        <v>3</v>
      </c>
      <c r="H875">
        <v>4</v>
      </c>
      <c r="I875">
        <v>270.34482758620692</v>
      </c>
      <c r="J875">
        <v>35.862068965517217</v>
      </c>
      <c r="K875">
        <v>67.586206896551715</v>
      </c>
      <c r="L875">
        <v>94</v>
      </c>
      <c r="M875">
        <v>100</v>
      </c>
      <c r="N875">
        <v>19.310344827586199</v>
      </c>
      <c r="O875">
        <v>83.25</v>
      </c>
      <c r="P875">
        <v>300</v>
      </c>
      <c r="Q875">
        <v>61.379310344827573</v>
      </c>
      <c r="R875">
        <v>9</v>
      </c>
      <c r="S875">
        <v>200</v>
      </c>
      <c r="T875">
        <v>56.551724137931032</v>
      </c>
      <c r="U875">
        <v>2</v>
      </c>
      <c r="V875">
        <v>300</v>
      </c>
      <c r="W875">
        <v>99.310344827586206</v>
      </c>
    </row>
    <row r="876" spans="1:23" x14ac:dyDescent="0.25">
      <c r="A876" s="1" t="s">
        <v>60</v>
      </c>
      <c r="B876" s="1">
        <v>39</v>
      </c>
      <c r="C876" s="1">
        <v>6</v>
      </c>
      <c r="D876" s="1">
        <v>5</v>
      </c>
      <c r="E876" s="1">
        <v>1</v>
      </c>
      <c r="F876" s="1" t="s">
        <v>24</v>
      </c>
      <c r="G876" s="1">
        <v>1</v>
      </c>
      <c r="H876">
        <v>1</v>
      </c>
      <c r="I876">
        <v>79.856115107913666</v>
      </c>
      <c r="J876">
        <v>8.6330935251798575</v>
      </c>
      <c r="K876">
        <v>17.985611510791369</v>
      </c>
      <c r="L876">
        <v>19</v>
      </c>
      <c r="M876">
        <v>0</v>
      </c>
      <c r="N876">
        <v>-0.71942446043166131</v>
      </c>
      <c r="O876">
        <v>25.333333333333329</v>
      </c>
      <c r="P876">
        <v>100</v>
      </c>
      <c r="Q876">
        <v>15.8273381294964</v>
      </c>
      <c r="R876">
        <v>0</v>
      </c>
      <c r="S876">
        <v>100</v>
      </c>
      <c r="T876">
        <v>17.985611510791369</v>
      </c>
      <c r="U876">
        <v>0</v>
      </c>
      <c r="V876">
        <v>100</v>
      </c>
      <c r="W876">
        <v>17.985611510791369</v>
      </c>
    </row>
    <row r="877" spans="1:23" x14ac:dyDescent="0.25">
      <c r="A877" s="1" t="s">
        <v>60</v>
      </c>
      <c r="B877" s="1">
        <v>39</v>
      </c>
      <c r="C877" s="1">
        <v>6</v>
      </c>
      <c r="D877" s="1">
        <v>5</v>
      </c>
      <c r="E877" s="1">
        <v>1</v>
      </c>
      <c r="F877" s="1" t="s">
        <v>24</v>
      </c>
      <c r="G877" s="1">
        <v>2</v>
      </c>
      <c r="H877">
        <v>3</v>
      </c>
      <c r="I877">
        <v>229.49640287769779</v>
      </c>
      <c r="J877">
        <v>35.971223021582752</v>
      </c>
      <c r="K877">
        <v>47.482014388489219</v>
      </c>
      <c r="L877">
        <v>66</v>
      </c>
      <c r="M877">
        <v>0</v>
      </c>
      <c r="N877">
        <v>17.985611510791379</v>
      </c>
      <c r="O877">
        <v>32.333333333333329</v>
      </c>
      <c r="P877">
        <v>300</v>
      </c>
      <c r="Q877">
        <v>19.42446043165469</v>
      </c>
      <c r="R877">
        <v>4</v>
      </c>
      <c r="S877">
        <v>200</v>
      </c>
      <c r="T877">
        <v>46.043165467625919</v>
      </c>
      <c r="U877">
        <v>6</v>
      </c>
      <c r="V877">
        <v>200</v>
      </c>
      <c r="W877">
        <v>45.323741007194258</v>
      </c>
    </row>
    <row r="878" spans="1:23" x14ac:dyDescent="0.25">
      <c r="A878" s="1" t="s">
        <v>60</v>
      </c>
      <c r="B878" s="1">
        <v>39</v>
      </c>
      <c r="C878" s="1">
        <v>6</v>
      </c>
      <c r="D878" s="1">
        <v>5</v>
      </c>
      <c r="E878" s="1">
        <v>1</v>
      </c>
      <c r="F878" s="1" t="s">
        <v>24</v>
      </c>
      <c r="G878" s="1">
        <v>3</v>
      </c>
      <c r="H878">
        <v>3</v>
      </c>
      <c r="I878">
        <v>189.92805755395679</v>
      </c>
      <c r="J878">
        <v>75.539568345323744</v>
      </c>
      <c r="K878">
        <v>75.539568345323744</v>
      </c>
      <c r="L878">
        <v>35</v>
      </c>
      <c r="M878">
        <v>200</v>
      </c>
      <c r="N878">
        <v>41.726618705035968</v>
      </c>
      <c r="O878">
        <v>33.75</v>
      </c>
      <c r="P878">
        <v>300</v>
      </c>
      <c r="Q878">
        <v>61.15107913669064</v>
      </c>
      <c r="R878">
        <v>7</v>
      </c>
      <c r="S878">
        <v>200</v>
      </c>
      <c r="T878">
        <v>57.553956834532372</v>
      </c>
      <c r="U878">
        <v>0</v>
      </c>
      <c r="V878">
        <v>300</v>
      </c>
      <c r="W878">
        <v>99.280575539568332</v>
      </c>
    </row>
    <row r="879" spans="1:23" x14ac:dyDescent="0.25">
      <c r="A879" s="1" t="s">
        <v>60</v>
      </c>
      <c r="B879" s="1">
        <v>39</v>
      </c>
      <c r="C879" s="1">
        <v>6</v>
      </c>
      <c r="D879" s="1">
        <v>6</v>
      </c>
      <c r="E879" s="1">
        <v>1</v>
      </c>
      <c r="F879" s="1" t="s">
        <v>24</v>
      </c>
      <c r="G879" s="1">
        <v>1</v>
      </c>
      <c r="H879">
        <v>2</v>
      </c>
      <c r="I879">
        <v>155.97014925373131</v>
      </c>
      <c r="J879">
        <v>18.656716417910431</v>
      </c>
      <c r="K879">
        <v>35.074626865671632</v>
      </c>
      <c r="L879">
        <v>56</v>
      </c>
      <c r="M879">
        <v>0</v>
      </c>
      <c r="N879">
        <v>-0.74626865671642006</v>
      </c>
      <c r="O879">
        <v>6</v>
      </c>
      <c r="P879">
        <v>200</v>
      </c>
      <c r="Q879">
        <v>32.089552238805958</v>
      </c>
      <c r="R879">
        <v>0</v>
      </c>
      <c r="S879">
        <v>200</v>
      </c>
      <c r="T879">
        <v>38.0597014925373</v>
      </c>
      <c r="U879">
        <v>10</v>
      </c>
      <c r="V879">
        <v>100</v>
      </c>
      <c r="W879">
        <v>17.910447761194021</v>
      </c>
    </row>
    <row r="880" spans="1:23" x14ac:dyDescent="0.25">
      <c r="A880" s="1" t="s">
        <v>60</v>
      </c>
      <c r="B880" s="1">
        <v>39</v>
      </c>
      <c r="C880" s="1">
        <v>6</v>
      </c>
      <c r="D880" s="1">
        <v>6</v>
      </c>
      <c r="E880" s="1">
        <v>1</v>
      </c>
      <c r="F880" s="1" t="s">
        <v>24</v>
      </c>
      <c r="G880" s="1">
        <v>2</v>
      </c>
      <c r="H880">
        <v>4</v>
      </c>
      <c r="I880">
        <v>308.95522388059698</v>
      </c>
      <c r="J880">
        <v>40.298507462686537</v>
      </c>
      <c r="K880">
        <v>67.164179104477597</v>
      </c>
      <c r="L880">
        <v>112</v>
      </c>
      <c r="M880">
        <v>0</v>
      </c>
      <c r="N880">
        <v>17.164179104477601</v>
      </c>
      <c r="O880">
        <v>36</v>
      </c>
      <c r="P880">
        <v>300</v>
      </c>
      <c r="Q880">
        <v>17.910447761194021</v>
      </c>
      <c r="R880">
        <v>8</v>
      </c>
      <c r="S880">
        <v>200</v>
      </c>
      <c r="T880">
        <v>37.31343283582089</v>
      </c>
      <c r="U880">
        <v>14</v>
      </c>
      <c r="V880">
        <v>200</v>
      </c>
      <c r="W880">
        <v>47.761194029850742</v>
      </c>
    </row>
    <row r="881" spans="1:23" x14ac:dyDescent="0.25">
      <c r="A881" s="1" t="s">
        <v>60</v>
      </c>
      <c r="B881" s="1">
        <v>39</v>
      </c>
      <c r="C881" s="1">
        <v>6</v>
      </c>
      <c r="D881" s="1">
        <v>6</v>
      </c>
      <c r="E881" s="1">
        <v>1</v>
      </c>
      <c r="F881" s="1" t="s">
        <v>24</v>
      </c>
      <c r="G881" s="1">
        <v>3</v>
      </c>
      <c r="H881">
        <v>4</v>
      </c>
      <c r="I881">
        <v>273.88059701492529</v>
      </c>
      <c r="J881">
        <v>75.373134328358219</v>
      </c>
      <c r="K881">
        <v>76.119402985074629</v>
      </c>
      <c r="L881">
        <v>67</v>
      </c>
      <c r="M881">
        <v>200</v>
      </c>
      <c r="N881">
        <v>43.28358208955224</v>
      </c>
      <c r="O881">
        <v>15</v>
      </c>
      <c r="P881">
        <v>300</v>
      </c>
      <c r="Q881">
        <v>61.940298507462693</v>
      </c>
      <c r="R881">
        <v>10</v>
      </c>
      <c r="S881">
        <v>200</v>
      </c>
      <c r="T881">
        <v>60.447761194029873</v>
      </c>
      <c r="U881">
        <v>6</v>
      </c>
      <c r="V881">
        <v>200</v>
      </c>
      <c r="W881">
        <v>85.074626865671647</v>
      </c>
    </row>
    <row r="882" spans="1:23" x14ac:dyDescent="0.25">
      <c r="A882" s="1" t="s">
        <v>60</v>
      </c>
      <c r="B882" s="1">
        <v>39</v>
      </c>
      <c r="C882" s="1">
        <v>6</v>
      </c>
      <c r="D882" s="1">
        <v>6.9999999999999991</v>
      </c>
      <c r="E882" s="1">
        <v>1</v>
      </c>
      <c r="F882" s="1" t="s">
        <v>24</v>
      </c>
      <c r="G882" s="1">
        <v>1</v>
      </c>
      <c r="H882">
        <v>2</v>
      </c>
      <c r="I882">
        <v>156.25</v>
      </c>
      <c r="J882">
        <v>29.6875</v>
      </c>
      <c r="K882">
        <v>35.15625</v>
      </c>
      <c r="L882">
        <v>53</v>
      </c>
      <c r="M882">
        <v>0</v>
      </c>
      <c r="N882">
        <v>-0.78125</v>
      </c>
      <c r="O882">
        <v>5</v>
      </c>
      <c r="P882">
        <v>200</v>
      </c>
      <c r="Q882">
        <v>32.03125</v>
      </c>
      <c r="R882">
        <v>0</v>
      </c>
      <c r="S882">
        <v>200</v>
      </c>
      <c r="T882">
        <v>38.28125</v>
      </c>
      <c r="U882">
        <v>8</v>
      </c>
      <c r="V882">
        <v>100</v>
      </c>
      <c r="W882">
        <v>17.96875</v>
      </c>
    </row>
    <row r="883" spans="1:23" x14ac:dyDescent="0.25">
      <c r="A883" s="1" t="s">
        <v>60</v>
      </c>
      <c r="B883" s="1">
        <v>39</v>
      </c>
      <c r="C883" s="1">
        <v>6</v>
      </c>
      <c r="D883" s="1">
        <v>6.9999999999999991</v>
      </c>
      <c r="E883" s="1">
        <v>1</v>
      </c>
      <c r="F883" s="1" t="s">
        <v>24</v>
      </c>
      <c r="G883" s="1">
        <v>2</v>
      </c>
      <c r="H883">
        <v>4</v>
      </c>
      <c r="I883">
        <v>309.375</v>
      </c>
      <c r="J883">
        <v>62.5</v>
      </c>
      <c r="K883">
        <v>62.5</v>
      </c>
      <c r="L883">
        <v>113</v>
      </c>
      <c r="M883">
        <v>0</v>
      </c>
      <c r="N883">
        <v>17.1875</v>
      </c>
      <c r="O883">
        <v>31</v>
      </c>
      <c r="P883">
        <v>300</v>
      </c>
      <c r="Q883">
        <v>15.625</v>
      </c>
      <c r="R883">
        <v>8</v>
      </c>
      <c r="S883">
        <v>200</v>
      </c>
      <c r="T883">
        <v>37.5</v>
      </c>
      <c r="U883">
        <v>12</v>
      </c>
      <c r="V883">
        <v>200</v>
      </c>
      <c r="W883">
        <v>47.65625</v>
      </c>
    </row>
    <row r="884" spans="1:23" x14ac:dyDescent="0.25">
      <c r="A884" s="1" t="s">
        <v>60</v>
      </c>
      <c r="B884" s="1">
        <v>39</v>
      </c>
      <c r="C884" s="1">
        <v>6</v>
      </c>
      <c r="D884" s="1">
        <v>6.9999999999999991</v>
      </c>
      <c r="E884" s="1">
        <v>1</v>
      </c>
      <c r="F884" s="1" t="s">
        <v>24</v>
      </c>
      <c r="G884" s="1">
        <v>3</v>
      </c>
      <c r="H884">
        <v>4</v>
      </c>
      <c r="I884">
        <v>274.21875</v>
      </c>
      <c r="J884">
        <v>97.65625</v>
      </c>
      <c r="K884">
        <v>72.65625</v>
      </c>
      <c r="L884">
        <v>65</v>
      </c>
      <c r="M884">
        <v>200</v>
      </c>
      <c r="N884">
        <v>42.96875</v>
      </c>
      <c r="O884">
        <v>10</v>
      </c>
      <c r="P884">
        <v>300</v>
      </c>
      <c r="Q884">
        <v>62.5</v>
      </c>
      <c r="R884">
        <v>10</v>
      </c>
      <c r="S884">
        <v>200</v>
      </c>
      <c r="T884">
        <v>60.9375</v>
      </c>
      <c r="U884">
        <v>2</v>
      </c>
      <c r="V884">
        <v>300</v>
      </c>
      <c r="W884">
        <v>96.875</v>
      </c>
    </row>
    <row r="885" spans="1:23" x14ac:dyDescent="0.25">
      <c r="A885" s="1" t="s">
        <v>60</v>
      </c>
      <c r="B885" s="1">
        <v>39</v>
      </c>
      <c r="C885" s="1">
        <v>6</v>
      </c>
      <c r="D885" s="1">
        <v>8.0000000000000018</v>
      </c>
      <c r="E885" s="1">
        <v>1</v>
      </c>
      <c r="F885" s="1" t="s">
        <v>24</v>
      </c>
      <c r="G885" s="1">
        <v>1</v>
      </c>
      <c r="H885">
        <v>2</v>
      </c>
      <c r="I885">
        <v>156.09756097560981</v>
      </c>
      <c r="J885">
        <v>24.390243902439028</v>
      </c>
      <c r="K885">
        <v>35.772357723577237</v>
      </c>
      <c r="L885">
        <v>53</v>
      </c>
      <c r="M885">
        <v>0</v>
      </c>
      <c r="N885">
        <v>-0.81300813008129413</v>
      </c>
      <c r="O885">
        <v>5</v>
      </c>
      <c r="P885">
        <v>200</v>
      </c>
      <c r="Q885">
        <v>31.707317073170739</v>
      </c>
      <c r="R885">
        <v>0</v>
      </c>
      <c r="S885">
        <v>200</v>
      </c>
      <c r="T885">
        <v>38.211382113821131</v>
      </c>
      <c r="U885">
        <v>8</v>
      </c>
      <c r="V885">
        <v>100</v>
      </c>
      <c r="W885">
        <v>17.886178861788611</v>
      </c>
    </row>
    <row r="886" spans="1:23" x14ac:dyDescent="0.25">
      <c r="A886" s="1" t="s">
        <v>60</v>
      </c>
      <c r="B886" s="1">
        <v>39</v>
      </c>
      <c r="C886" s="1">
        <v>6</v>
      </c>
      <c r="D886" s="1">
        <v>8.0000000000000018</v>
      </c>
      <c r="E886" s="1">
        <v>1</v>
      </c>
      <c r="F886" s="1" t="s">
        <v>24</v>
      </c>
      <c r="G886" s="1">
        <v>2</v>
      </c>
      <c r="H886">
        <v>4</v>
      </c>
      <c r="I886">
        <v>310.5691056910569</v>
      </c>
      <c r="J886">
        <v>50.406504065040657</v>
      </c>
      <c r="K886">
        <v>68.292682926829272</v>
      </c>
      <c r="L886">
        <v>107</v>
      </c>
      <c r="M886">
        <v>0</v>
      </c>
      <c r="N886">
        <v>16.260162601626011</v>
      </c>
      <c r="O886">
        <v>31</v>
      </c>
      <c r="P886">
        <v>400</v>
      </c>
      <c r="Q886">
        <v>32.520325203252028</v>
      </c>
      <c r="R886">
        <v>8</v>
      </c>
      <c r="S886">
        <v>200</v>
      </c>
      <c r="T886">
        <v>36.585365853658537</v>
      </c>
      <c r="U886">
        <v>8</v>
      </c>
      <c r="V886">
        <v>300</v>
      </c>
      <c r="W886">
        <v>63.414634146341463</v>
      </c>
    </row>
    <row r="887" spans="1:23" x14ac:dyDescent="0.25">
      <c r="A887" s="1" t="s">
        <v>60</v>
      </c>
      <c r="B887" s="1">
        <v>39</v>
      </c>
      <c r="C887" s="1">
        <v>6</v>
      </c>
      <c r="D887" s="1">
        <v>8.0000000000000018</v>
      </c>
      <c r="E887" s="1">
        <v>1</v>
      </c>
      <c r="F887" s="1" t="s">
        <v>24</v>
      </c>
      <c r="G887" s="1">
        <v>3</v>
      </c>
      <c r="H887">
        <v>4</v>
      </c>
      <c r="I887">
        <v>274.79674796747969</v>
      </c>
      <c r="J887">
        <v>86.178861788617894</v>
      </c>
      <c r="K887">
        <v>74.796747967479675</v>
      </c>
      <c r="L887">
        <v>64</v>
      </c>
      <c r="M887">
        <v>200</v>
      </c>
      <c r="N887">
        <v>42.27642276422764</v>
      </c>
      <c r="O887">
        <v>9</v>
      </c>
      <c r="P887">
        <v>300</v>
      </c>
      <c r="Q887">
        <v>61.788617886178884</v>
      </c>
      <c r="R887">
        <v>10</v>
      </c>
      <c r="S887">
        <v>200</v>
      </c>
      <c r="T887">
        <v>61.788617886178869</v>
      </c>
      <c r="U887">
        <v>2</v>
      </c>
      <c r="V887">
        <v>300</v>
      </c>
      <c r="W887">
        <v>95.934959349593484</v>
      </c>
    </row>
    <row r="888" spans="1:23" x14ac:dyDescent="0.25">
      <c r="A888" s="1" t="s">
        <v>60</v>
      </c>
      <c r="B888" s="1">
        <v>39</v>
      </c>
      <c r="C888" s="1">
        <v>6</v>
      </c>
      <c r="D888" s="1">
        <v>9.0000000000000018</v>
      </c>
      <c r="E888" s="1">
        <v>1</v>
      </c>
      <c r="F888" s="1" t="s">
        <v>24</v>
      </c>
      <c r="G888" s="1">
        <v>1</v>
      </c>
      <c r="H888">
        <v>2</v>
      </c>
      <c r="I888">
        <v>156.41025641025641</v>
      </c>
      <c r="J888">
        <v>28.205128205128219</v>
      </c>
      <c r="K888">
        <v>39.316239316239319</v>
      </c>
      <c r="L888">
        <v>56</v>
      </c>
      <c r="M888">
        <v>0</v>
      </c>
      <c r="N888">
        <v>0</v>
      </c>
      <c r="O888">
        <v>5</v>
      </c>
      <c r="P888">
        <v>200</v>
      </c>
      <c r="Q888">
        <v>31.623931623931629</v>
      </c>
      <c r="R888">
        <v>0</v>
      </c>
      <c r="S888">
        <v>200</v>
      </c>
      <c r="T888">
        <v>38.461538461538467</v>
      </c>
      <c r="U888">
        <v>6</v>
      </c>
      <c r="V888">
        <v>100</v>
      </c>
      <c r="W888">
        <v>19.658119658119659</v>
      </c>
    </row>
    <row r="889" spans="1:23" x14ac:dyDescent="0.25">
      <c r="A889" s="1" t="s">
        <v>60</v>
      </c>
      <c r="B889" s="1">
        <v>39</v>
      </c>
      <c r="C889" s="1">
        <v>6</v>
      </c>
      <c r="D889" s="1">
        <v>9.0000000000000018</v>
      </c>
      <c r="E889" s="1">
        <v>1</v>
      </c>
      <c r="F889" s="1" t="s">
        <v>24</v>
      </c>
      <c r="G889" s="1">
        <v>2</v>
      </c>
      <c r="H889">
        <v>4</v>
      </c>
      <c r="I889">
        <v>313.67521367521368</v>
      </c>
      <c r="J889">
        <v>55.555555555555578</v>
      </c>
      <c r="K889">
        <v>61.53846153846154</v>
      </c>
      <c r="L889">
        <v>98</v>
      </c>
      <c r="M889">
        <v>0</v>
      </c>
      <c r="N889">
        <v>16.239316239316249</v>
      </c>
      <c r="O889">
        <v>13</v>
      </c>
      <c r="P889">
        <v>400</v>
      </c>
      <c r="Q889">
        <v>31.623931623931629</v>
      </c>
      <c r="R889">
        <v>8</v>
      </c>
      <c r="S889">
        <v>200</v>
      </c>
      <c r="T889">
        <v>37.606837606837608</v>
      </c>
      <c r="U889">
        <v>12</v>
      </c>
      <c r="V889">
        <v>200</v>
      </c>
      <c r="W889">
        <v>42.73504273504274</v>
      </c>
    </row>
    <row r="890" spans="1:23" x14ac:dyDescent="0.25">
      <c r="A890" s="1" t="s">
        <v>60</v>
      </c>
      <c r="B890" s="1">
        <v>39</v>
      </c>
      <c r="C890" s="1">
        <v>6</v>
      </c>
      <c r="D890" s="1">
        <v>9.0000000000000018</v>
      </c>
      <c r="E890" s="1">
        <v>1</v>
      </c>
      <c r="F890" s="1" t="s">
        <v>24</v>
      </c>
      <c r="G890" s="1">
        <v>3</v>
      </c>
      <c r="H890">
        <v>6</v>
      </c>
      <c r="I890">
        <v>444.44444444444451</v>
      </c>
      <c r="J890">
        <v>109.4017094017094</v>
      </c>
      <c r="K890">
        <v>107.69230769230769</v>
      </c>
      <c r="L890">
        <v>127</v>
      </c>
      <c r="M890">
        <v>300</v>
      </c>
      <c r="N890">
        <v>43.589743589743591</v>
      </c>
      <c r="O890">
        <v>40.200000000000003</v>
      </c>
      <c r="P890">
        <v>500</v>
      </c>
      <c r="Q890">
        <v>83.760683760683762</v>
      </c>
      <c r="R890">
        <v>11</v>
      </c>
      <c r="S890">
        <v>400</v>
      </c>
      <c r="T890">
        <v>90.598290598290603</v>
      </c>
      <c r="U890">
        <v>3</v>
      </c>
      <c r="V890">
        <v>500</v>
      </c>
      <c r="W890">
        <v>123.07692307692309</v>
      </c>
    </row>
    <row r="891" spans="1:23" x14ac:dyDescent="0.25">
      <c r="A891" s="1" t="s">
        <v>60</v>
      </c>
      <c r="B891" s="1">
        <v>39</v>
      </c>
      <c r="C891" s="1">
        <v>6</v>
      </c>
      <c r="D891" s="1">
        <v>10</v>
      </c>
      <c r="E891" s="1">
        <v>1</v>
      </c>
      <c r="F891" s="1" t="s">
        <v>24</v>
      </c>
      <c r="G891" s="1">
        <v>1</v>
      </c>
      <c r="H891">
        <v>2</v>
      </c>
      <c r="I891">
        <v>157.14285714285711</v>
      </c>
      <c r="J891">
        <v>26.785714285714281</v>
      </c>
      <c r="K891">
        <v>35.714285714285708</v>
      </c>
      <c r="L891">
        <v>56</v>
      </c>
      <c r="M891">
        <v>0</v>
      </c>
      <c r="N891">
        <v>0</v>
      </c>
      <c r="O891">
        <v>5</v>
      </c>
      <c r="P891">
        <v>200</v>
      </c>
      <c r="Q891">
        <v>30.357142857142861</v>
      </c>
      <c r="R891">
        <v>0</v>
      </c>
      <c r="S891">
        <v>200</v>
      </c>
      <c r="T891">
        <v>37.500000000000007</v>
      </c>
      <c r="U891">
        <v>0</v>
      </c>
      <c r="V891">
        <v>200</v>
      </c>
      <c r="W891">
        <v>37.500000000000007</v>
      </c>
    </row>
    <row r="892" spans="1:23" x14ac:dyDescent="0.25">
      <c r="A892" s="1" t="s">
        <v>60</v>
      </c>
      <c r="B892" s="1">
        <v>39</v>
      </c>
      <c r="C892" s="1">
        <v>6</v>
      </c>
      <c r="D892" s="1">
        <v>10</v>
      </c>
      <c r="E892" s="1">
        <v>1</v>
      </c>
      <c r="F892" s="1" t="s">
        <v>24</v>
      </c>
      <c r="G892" s="1">
        <v>2</v>
      </c>
      <c r="H892">
        <v>4</v>
      </c>
      <c r="I892">
        <v>315.17857142857139</v>
      </c>
      <c r="J892">
        <v>52.678571428571409</v>
      </c>
      <c r="K892">
        <v>58.035714285714278</v>
      </c>
      <c r="L892">
        <v>97</v>
      </c>
      <c r="M892">
        <v>0</v>
      </c>
      <c r="N892">
        <v>15.178571428571431</v>
      </c>
      <c r="O892">
        <v>13</v>
      </c>
      <c r="P892">
        <v>400</v>
      </c>
      <c r="Q892">
        <v>33.035714285714292</v>
      </c>
      <c r="R892">
        <v>8</v>
      </c>
      <c r="S892">
        <v>200</v>
      </c>
      <c r="T892">
        <v>42.857142857142861</v>
      </c>
      <c r="U892">
        <v>12</v>
      </c>
      <c r="V892">
        <v>200</v>
      </c>
      <c r="W892">
        <v>44.642857142857153</v>
      </c>
    </row>
    <row r="893" spans="1:23" x14ac:dyDescent="0.25">
      <c r="A893" s="1" t="s">
        <v>60</v>
      </c>
      <c r="B893" s="1">
        <v>39</v>
      </c>
      <c r="C893" s="1">
        <v>6</v>
      </c>
      <c r="D893" s="1">
        <v>10</v>
      </c>
      <c r="E893" s="1">
        <v>1</v>
      </c>
      <c r="F893" s="1" t="s">
        <v>24</v>
      </c>
      <c r="G893" s="1">
        <v>3</v>
      </c>
      <c r="H893">
        <v>5</v>
      </c>
      <c r="I893">
        <v>356.25</v>
      </c>
      <c r="J893">
        <v>103.5714285714286</v>
      </c>
      <c r="K893">
        <v>93.750000000000014</v>
      </c>
      <c r="L893">
        <v>98</v>
      </c>
      <c r="M893">
        <v>200</v>
      </c>
      <c r="N893">
        <v>43.75</v>
      </c>
      <c r="O893">
        <v>38.200000000000003</v>
      </c>
      <c r="P893">
        <v>400</v>
      </c>
      <c r="Q893">
        <v>76.785714285714306</v>
      </c>
      <c r="R893">
        <v>10</v>
      </c>
      <c r="S893">
        <v>300</v>
      </c>
      <c r="T893">
        <v>80.35714285714289</v>
      </c>
      <c r="U893">
        <v>1</v>
      </c>
      <c r="V893">
        <v>500</v>
      </c>
      <c r="W893">
        <v>126.78571428571431</v>
      </c>
    </row>
    <row r="894" spans="1:23" x14ac:dyDescent="0.25">
      <c r="A894" s="1" t="s">
        <v>61</v>
      </c>
      <c r="B894" s="1">
        <v>21</v>
      </c>
      <c r="C894" s="1">
        <v>10</v>
      </c>
      <c r="D894" s="1">
        <v>0.50000000000000011</v>
      </c>
      <c r="E894" s="1">
        <v>1</v>
      </c>
      <c r="F894" s="1" t="s">
        <v>24</v>
      </c>
      <c r="G894" s="1">
        <v>2</v>
      </c>
      <c r="H894">
        <v>1</v>
      </c>
      <c r="I894">
        <v>73.421926910299007</v>
      </c>
      <c r="J894">
        <v>-2.9900332225913711</v>
      </c>
      <c r="K894">
        <v>13.953488372093011</v>
      </c>
      <c r="L894">
        <v>0</v>
      </c>
      <c r="M894">
        <v>100</v>
      </c>
      <c r="N894">
        <v>12.95681063122923</v>
      </c>
      <c r="O894">
        <v>1</v>
      </c>
      <c r="P894">
        <v>100</v>
      </c>
      <c r="Q894">
        <v>-1.9933554817275769</v>
      </c>
      <c r="R894">
        <v>1</v>
      </c>
      <c r="S894">
        <v>100</v>
      </c>
      <c r="T894">
        <v>-1.9933554817275769</v>
      </c>
      <c r="U894">
        <v>1</v>
      </c>
      <c r="V894">
        <v>100</v>
      </c>
      <c r="W894">
        <v>-1.9933554817275769</v>
      </c>
    </row>
    <row r="895" spans="1:23" x14ac:dyDescent="0.25">
      <c r="A895" s="1" t="s">
        <v>61</v>
      </c>
      <c r="B895" s="1">
        <v>21</v>
      </c>
      <c r="C895" s="1">
        <v>10</v>
      </c>
      <c r="D895" s="1">
        <v>0.50000000000000011</v>
      </c>
      <c r="E895" s="1">
        <v>1</v>
      </c>
      <c r="F895" s="1" t="s">
        <v>24</v>
      </c>
      <c r="G895" s="1">
        <v>3</v>
      </c>
      <c r="H895">
        <v>1</v>
      </c>
      <c r="I895">
        <v>58.80398671096345</v>
      </c>
      <c r="J895">
        <v>11.62790697674418</v>
      </c>
      <c r="K895">
        <v>28.239202657807311</v>
      </c>
      <c r="L895">
        <v>0</v>
      </c>
      <c r="M895">
        <v>100</v>
      </c>
      <c r="N895">
        <v>27.574750830564788</v>
      </c>
      <c r="O895">
        <v>1</v>
      </c>
      <c r="P895">
        <v>100</v>
      </c>
      <c r="Q895">
        <v>12.624584717607981</v>
      </c>
      <c r="R895">
        <v>1</v>
      </c>
      <c r="S895">
        <v>100</v>
      </c>
      <c r="T895">
        <v>12.624584717607981</v>
      </c>
      <c r="U895">
        <v>1</v>
      </c>
      <c r="V895">
        <v>100</v>
      </c>
      <c r="W895">
        <v>12.624584717607981</v>
      </c>
    </row>
    <row r="896" spans="1:23" x14ac:dyDescent="0.25">
      <c r="A896" s="1" t="s">
        <v>61</v>
      </c>
      <c r="B896" s="1">
        <v>21</v>
      </c>
      <c r="C896" s="1">
        <v>10</v>
      </c>
      <c r="D896" s="1">
        <v>1</v>
      </c>
      <c r="E896" s="1">
        <v>1</v>
      </c>
      <c r="F896" s="1" t="s">
        <v>24</v>
      </c>
      <c r="G896" s="1">
        <v>2</v>
      </c>
      <c r="H896">
        <v>1</v>
      </c>
      <c r="I896">
        <v>73.648648648648646</v>
      </c>
      <c r="J896">
        <v>-8.7837837837837824</v>
      </c>
      <c r="K896">
        <v>8.4459459459459438</v>
      </c>
      <c r="L896">
        <v>3</v>
      </c>
      <c r="M896">
        <v>0</v>
      </c>
      <c r="N896">
        <v>13.51351351351351</v>
      </c>
      <c r="O896">
        <v>3</v>
      </c>
      <c r="P896">
        <v>0</v>
      </c>
      <c r="Q896">
        <v>-4.7297297297297369</v>
      </c>
      <c r="R896">
        <v>3</v>
      </c>
      <c r="S896">
        <v>0</v>
      </c>
      <c r="T896">
        <v>-4.7297297297297369</v>
      </c>
      <c r="U896">
        <v>1</v>
      </c>
      <c r="V896">
        <v>100</v>
      </c>
      <c r="W896">
        <v>10.810810810810811</v>
      </c>
    </row>
    <row r="897" spans="1:23" x14ac:dyDescent="0.25">
      <c r="A897" s="1" t="s">
        <v>61</v>
      </c>
      <c r="B897" s="1">
        <v>21</v>
      </c>
      <c r="C897" s="1">
        <v>10</v>
      </c>
      <c r="D897" s="1">
        <v>1</v>
      </c>
      <c r="E897" s="1">
        <v>1</v>
      </c>
      <c r="F897" s="1" t="s">
        <v>24</v>
      </c>
      <c r="G897" s="1">
        <v>3</v>
      </c>
      <c r="H897">
        <v>1</v>
      </c>
      <c r="I897">
        <v>59.121621621621621</v>
      </c>
      <c r="J897">
        <v>5.7432432432432456</v>
      </c>
      <c r="K897">
        <v>17.22972972972973</v>
      </c>
      <c r="L897">
        <v>0</v>
      </c>
      <c r="M897">
        <v>100</v>
      </c>
      <c r="N897">
        <v>26.689189189189189</v>
      </c>
      <c r="O897">
        <v>1</v>
      </c>
      <c r="P897">
        <v>100</v>
      </c>
      <c r="Q897">
        <v>25.337837837837839</v>
      </c>
      <c r="R897">
        <v>1</v>
      </c>
      <c r="S897">
        <v>100</v>
      </c>
      <c r="T897">
        <v>25.337837837837839</v>
      </c>
      <c r="U897">
        <v>1</v>
      </c>
      <c r="V897">
        <v>100</v>
      </c>
      <c r="W897">
        <v>25.337837837837839</v>
      </c>
    </row>
    <row r="898" spans="1:23" x14ac:dyDescent="0.25">
      <c r="A898" s="1" t="s">
        <v>61</v>
      </c>
      <c r="B898" s="1">
        <v>21</v>
      </c>
      <c r="C898" s="1">
        <v>10</v>
      </c>
      <c r="D898" s="1">
        <v>2</v>
      </c>
      <c r="E898" s="1">
        <v>1</v>
      </c>
      <c r="F898" s="1" t="s">
        <v>24</v>
      </c>
      <c r="G898" s="1">
        <v>1</v>
      </c>
      <c r="H898">
        <v>1</v>
      </c>
      <c r="I898">
        <v>70.979020979020973</v>
      </c>
      <c r="J898">
        <v>-3.846153846153844</v>
      </c>
      <c r="K898">
        <v>16.08391608391608</v>
      </c>
      <c r="L898">
        <v>0</v>
      </c>
      <c r="M898">
        <v>100</v>
      </c>
      <c r="N898">
        <v>16.43356643356644</v>
      </c>
      <c r="O898">
        <v>1</v>
      </c>
      <c r="P898">
        <v>100</v>
      </c>
      <c r="Q898">
        <v>16.43356643356644</v>
      </c>
      <c r="R898">
        <v>1</v>
      </c>
      <c r="S898">
        <v>100</v>
      </c>
      <c r="T898">
        <v>16.43356643356644</v>
      </c>
      <c r="U898">
        <v>1</v>
      </c>
      <c r="V898">
        <v>100</v>
      </c>
      <c r="W898">
        <v>16.43356643356644</v>
      </c>
    </row>
    <row r="899" spans="1:23" x14ac:dyDescent="0.25">
      <c r="A899" s="1" t="s">
        <v>61</v>
      </c>
      <c r="B899" s="1">
        <v>21</v>
      </c>
      <c r="C899" s="1">
        <v>10</v>
      </c>
      <c r="D899" s="1">
        <v>2</v>
      </c>
      <c r="E899" s="1">
        <v>1</v>
      </c>
      <c r="F899" s="1" t="s">
        <v>24</v>
      </c>
      <c r="G899" s="1">
        <v>2</v>
      </c>
      <c r="H899">
        <v>2</v>
      </c>
      <c r="I899">
        <v>145.10489510489509</v>
      </c>
      <c r="J899">
        <v>-10.839160839160829</v>
      </c>
      <c r="K899">
        <v>26.92307692307693</v>
      </c>
      <c r="L899">
        <v>3</v>
      </c>
      <c r="M899">
        <v>100</v>
      </c>
      <c r="N899">
        <v>29.720279720279731</v>
      </c>
      <c r="O899">
        <v>8</v>
      </c>
      <c r="P899">
        <v>100</v>
      </c>
      <c r="Q899">
        <v>16.43356643356644</v>
      </c>
      <c r="R899">
        <v>8</v>
      </c>
      <c r="S899">
        <v>100</v>
      </c>
      <c r="T899">
        <v>16.43356643356644</v>
      </c>
      <c r="U899">
        <v>3</v>
      </c>
      <c r="V899">
        <v>200</v>
      </c>
      <c r="W899">
        <v>30.06993006993007</v>
      </c>
    </row>
    <row r="900" spans="1:23" x14ac:dyDescent="0.25">
      <c r="A900" s="1" t="s">
        <v>61</v>
      </c>
      <c r="B900" s="1">
        <v>21</v>
      </c>
      <c r="C900" s="1">
        <v>10</v>
      </c>
      <c r="D900" s="1">
        <v>2</v>
      </c>
      <c r="E900" s="1">
        <v>1</v>
      </c>
      <c r="F900" s="1" t="s">
        <v>24</v>
      </c>
      <c r="G900" s="1">
        <v>3</v>
      </c>
      <c r="H900">
        <v>2</v>
      </c>
      <c r="I900">
        <v>130.7692307692308</v>
      </c>
      <c r="J900">
        <v>3.4965034965034989</v>
      </c>
      <c r="K900">
        <v>41.25874125874126</v>
      </c>
      <c r="L900">
        <v>0</v>
      </c>
      <c r="M900">
        <v>200</v>
      </c>
      <c r="N900">
        <v>43.006993006993007</v>
      </c>
      <c r="O900">
        <v>3</v>
      </c>
      <c r="P900">
        <v>200</v>
      </c>
      <c r="Q900">
        <v>44.405594405594407</v>
      </c>
      <c r="R900">
        <v>3</v>
      </c>
      <c r="S900">
        <v>200</v>
      </c>
      <c r="T900">
        <v>44.405594405594407</v>
      </c>
      <c r="U900">
        <v>2</v>
      </c>
      <c r="V900">
        <v>200</v>
      </c>
      <c r="W900">
        <v>43.006993006993007</v>
      </c>
    </row>
    <row r="901" spans="1:23" x14ac:dyDescent="0.25">
      <c r="A901" s="1" t="s">
        <v>61</v>
      </c>
      <c r="B901" s="1">
        <v>21</v>
      </c>
      <c r="C901" s="1">
        <v>10</v>
      </c>
      <c r="D901" s="1">
        <v>3</v>
      </c>
      <c r="E901" s="1">
        <v>1</v>
      </c>
      <c r="F901" s="1" t="s">
        <v>24</v>
      </c>
      <c r="G901" s="1">
        <v>1</v>
      </c>
      <c r="H901">
        <v>1</v>
      </c>
      <c r="I901">
        <v>71.376811594202891</v>
      </c>
      <c r="J901">
        <v>10.507246376811599</v>
      </c>
      <c r="K901">
        <v>12.681159420289861</v>
      </c>
      <c r="L901">
        <v>0</v>
      </c>
      <c r="M901">
        <v>100</v>
      </c>
      <c r="N901">
        <v>16.304347826086961</v>
      </c>
      <c r="O901">
        <v>1</v>
      </c>
      <c r="P901">
        <v>100</v>
      </c>
      <c r="Q901">
        <v>16.304347826086961</v>
      </c>
      <c r="R901">
        <v>1</v>
      </c>
      <c r="S901">
        <v>100</v>
      </c>
      <c r="T901">
        <v>16.304347826086961</v>
      </c>
      <c r="U901">
        <v>1</v>
      </c>
      <c r="V901">
        <v>100</v>
      </c>
      <c r="W901">
        <v>16.304347826086961</v>
      </c>
    </row>
    <row r="902" spans="1:23" x14ac:dyDescent="0.25">
      <c r="A902" s="1" t="s">
        <v>61</v>
      </c>
      <c r="B902" s="1">
        <v>21</v>
      </c>
      <c r="C902" s="1">
        <v>10</v>
      </c>
      <c r="D902" s="1">
        <v>3</v>
      </c>
      <c r="E902" s="1">
        <v>1</v>
      </c>
      <c r="F902" s="1" t="s">
        <v>24</v>
      </c>
      <c r="G902" s="1">
        <v>2</v>
      </c>
      <c r="H902">
        <v>1</v>
      </c>
      <c r="I902">
        <v>71.376811594202891</v>
      </c>
      <c r="J902">
        <v>10.507246376811599</v>
      </c>
      <c r="K902">
        <v>12.681159420289861</v>
      </c>
      <c r="L902">
        <v>0</v>
      </c>
      <c r="M902">
        <v>100</v>
      </c>
      <c r="N902">
        <v>16.304347826086961</v>
      </c>
      <c r="O902">
        <v>1</v>
      </c>
      <c r="P902">
        <v>100</v>
      </c>
      <c r="Q902">
        <v>16.304347826086961</v>
      </c>
      <c r="R902">
        <v>1</v>
      </c>
      <c r="S902">
        <v>100</v>
      </c>
      <c r="T902">
        <v>16.304347826086961</v>
      </c>
      <c r="U902">
        <v>1</v>
      </c>
      <c r="V902">
        <v>100</v>
      </c>
      <c r="W902">
        <v>16.304347826086961</v>
      </c>
    </row>
    <row r="903" spans="1:23" x14ac:dyDescent="0.25">
      <c r="A903" s="1" t="s">
        <v>61</v>
      </c>
      <c r="B903" s="1">
        <v>21</v>
      </c>
      <c r="C903" s="1">
        <v>10</v>
      </c>
      <c r="D903" s="1">
        <v>3</v>
      </c>
      <c r="E903" s="1">
        <v>1</v>
      </c>
      <c r="F903" s="1" t="s">
        <v>24</v>
      </c>
      <c r="G903" s="1">
        <v>3</v>
      </c>
      <c r="H903">
        <v>2</v>
      </c>
      <c r="I903">
        <v>132.24637681159419</v>
      </c>
      <c r="J903">
        <v>31.521739130434771</v>
      </c>
      <c r="K903">
        <v>39.130434782608702</v>
      </c>
      <c r="L903">
        <v>0</v>
      </c>
      <c r="M903">
        <v>200</v>
      </c>
      <c r="N903">
        <v>42.028985507246382</v>
      </c>
      <c r="O903">
        <v>2</v>
      </c>
      <c r="P903">
        <v>200</v>
      </c>
      <c r="Q903">
        <v>41.304347826086961</v>
      </c>
      <c r="R903">
        <v>2</v>
      </c>
      <c r="S903">
        <v>200</v>
      </c>
      <c r="T903">
        <v>41.304347826086961</v>
      </c>
      <c r="U903">
        <v>2</v>
      </c>
      <c r="V903">
        <v>200</v>
      </c>
      <c r="W903">
        <v>41.304347826086961</v>
      </c>
    </row>
    <row r="904" spans="1:23" x14ac:dyDescent="0.25">
      <c r="A904" s="1" t="s">
        <v>61</v>
      </c>
      <c r="B904" s="1">
        <v>21</v>
      </c>
      <c r="C904" s="1">
        <v>10</v>
      </c>
      <c r="D904" s="1">
        <v>4.0000000000000009</v>
      </c>
      <c r="E904" s="1">
        <v>1</v>
      </c>
      <c r="F904" s="1" t="s">
        <v>24</v>
      </c>
      <c r="G904" s="1">
        <v>1</v>
      </c>
      <c r="H904">
        <v>1</v>
      </c>
      <c r="I904">
        <v>71.05263157894737</v>
      </c>
      <c r="J904">
        <v>10.52631578947368</v>
      </c>
      <c r="K904">
        <v>17.29323308270677</v>
      </c>
      <c r="L904">
        <v>0</v>
      </c>
      <c r="M904">
        <v>100</v>
      </c>
      <c r="N904">
        <v>16.917293233082709</v>
      </c>
      <c r="O904">
        <v>1</v>
      </c>
      <c r="P904">
        <v>100</v>
      </c>
      <c r="Q904">
        <v>16.917293233082709</v>
      </c>
      <c r="R904">
        <v>1</v>
      </c>
      <c r="S904">
        <v>100</v>
      </c>
      <c r="T904">
        <v>16.917293233082709</v>
      </c>
      <c r="U904">
        <v>1</v>
      </c>
      <c r="V904">
        <v>100</v>
      </c>
      <c r="W904">
        <v>16.917293233082709</v>
      </c>
    </row>
    <row r="905" spans="1:23" x14ac:dyDescent="0.25">
      <c r="A905" s="1" t="s">
        <v>61</v>
      </c>
      <c r="B905" s="1">
        <v>21</v>
      </c>
      <c r="C905" s="1">
        <v>10</v>
      </c>
      <c r="D905" s="1">
        <v>4.0000000000000009</v>
      </c>
      <c r="E905" s="1">
        <v>1</v>
      </c>
      <c r="F905" s="1" t="s">
        <v>24</v>
      </c>
      <c r="G905" s="1">
        <v>2</v>
      </c>
      <c r="H905">
        <v>1</v>
      </c>
      <c r="I905">
        <v>71.05263157894737</v>
      </c>
      <c r="J905">
        <v>10.52631578947368</v>
      </c>
      <c r="K905">
        <v>17.29323308270677</v>
      </c>
      <c r="L905">
        <v>0</v>
      </c>
      <c r="M905">
        <v>100</v>
      </c>
      <c r="N905">
        <v>16.917293233082709</v>
      </c>
      <c r="O905">
        <v>1</v>
      </c>
      <c r="P905">
        <v>100</v>
      </c>
      <c r="Q905">
        <v>16.917293233082709</v>
      </c>
      <c r="R905">
        <v>1</v>
      </c>
      <c r="S905">
        <v>100</v>
      </c>
      <c r="T905">
        <v>16.917293233082709</v>
      </c>
      <c r="U905">
        <v>1</v>
      </c>
      <c r="V905">
        <v>100</v>
      </c>
      <c r="W905">
        <v>16.917293233082709</v>
      </c>
    </row>
    <row r="906" spans="1:23" x14ac:dyDescent="0.25">
      <c r="A906" s="1" t="s">
        <v>61</v>
      </c>
      <c r="B906" s="1">
        <v>21</v>
      </c>
      <c r="C906" s="1">
        <v>10</v>
      </c>
      <c r="D906" s="1">
        <v>4.0000000000000009</v>
      </c>
      <c r="E906" s="1">
        <v>1</v>
      </c>
      <c r="F906" s="1" t="s">
        <v>24</v>
      </c>
      <c r="G906" s="1">
        <v>3</v>
      </c>
      <c r="H906">
        <v>2</v>
      </c>
      <c r="I906">
        <v>131.57894736842101</v>
      </c>
      <c r="J906">
        <v>31.578947368421051</v>
      </c>
      <c r="K906">
        <v>46.616541353383461</v>
      </c>
      <c r="L906">
        <v>0</v>
      </c>
      <c r="M906">
        <v>200</v>
      </c>
      <c r="N906">
        <v>43.233082706766922</v>
      </c>
      <c r="O906">
        <v>2</v>
      </c>
      <c r="P906">
        <v>200</v>
      </c>
      <c r="Q906">
        <v>43.233082706766922</v>
      </c>
      <c r="R906">
        <v>2</v>
      </c>
      <c r="S906">
        <v>200</v>
      </c>
      <c r="T906">
        <v>43.233082706766922</v>
      </c>
      <c r="U906">
        <v>2</v>
      </c>
      <c r="V906">
        <v>200</v>
      </c>
      <c r="W906">
        <v>44.360902255639097</v>
      </c>
    </row>
    <row r="907" spans="1:23" x14ac:dyDescent="0.25">
      <c r="A907" s="1" t="s">
        <v>61</v>
      </c>
      <c r="B907" s="1">
        <v>21</v>
      </c>
      <c r="C907" s="1">
        <v>10</v>
      </c>
      <c r="D907" s="1">
        <v>5</v>
      </c>
      <c r="E907" s="1">
        <v>1</v>
      </c>
      <c r="F907" s="1" t="s">
        <v>24</v>
      </c>
      <c r="G907" s="1">
        <v>1</v>
      </c>
      <c r="H907">
        <v>1</v>
      </c>
      <c r="I907">
        <v>71.09375</v>
      </c>
      <c r="J907">
        <v>10.15625</v>
      </c>
      <c r="K907">
        <v>13.28125</v>
      </c>
      <c r="L907">
        <v>0</v>
      </c>
      <c r="M907">
        <v>100</v>
      </c>
      <c r="N907">
        <v>17.1875</v>
      </c>
      <c r="O907">
        <v>3</v>
      </c>
      <c r="P907">
        <v>0</v>
      </c>
      <c r="Q907">
        <v>0.390625</v>
      </c>
      <c r="R907">
        <v>3</v>
      </c>
      <c r="S907">
        <v>0</v>
      </c>
      <c r="T907">
        <v>0.390625</v>
      </c>
      <c r="U907">
        <v>1</v>
      </c>
      <c r="V907">
        <v>100</v>
      </c>
      <c r="W907">
        <v>17.1875</v>
      </c>
    </row>
    <row r="908" spans="1:23" x14ac:dyDescent="0.25">
      <c r="A908" s="1" t="s">
        <v>61</v>
      </c>
      <c r="B908" s="1">
        <v>21</v>
      </c>
      <c r="C908" s="1">
        <v>10</v>
      </c>
      <c r="D908" s="1">
        <v>5</v>
      </c>
      <c r="E908" s="1">
        <v>1</v>
      </c>
      <c r="F908" s="1" t="s">
        <v>24</v>
      </c>
      <c r="G908" s="1">
        <v>2</v>
      </c>
      <c r="H908">
        <v>2</v>
      </c>
      <c r="I908">
        <v>146.09375</v>
      </c>
      <c r="J908">
        <v>16.40625</v>
      </c>
      <c r="K908">
        <v>23.828125</v>
      </c>
      <c r="L908">
        <v>8</v>
      </c>
      <c r="M908">
        <v>100</v>
      </c>
      <c r="N908">
        <v>30.859375</v>
      </c>
      <c r="O908">
        <v>7</v>
      </c>
      <c r="P908">
        <v>0</v>
      </c>
      <c r="Q908">
        <v>0</v>
      </c>
      <c r="R908">
        <v>7</v>
      </c>
      <c r="S908">
        <v>0</v>
      </c>
      <c r="T908">
        <v>0</v>
      </c>
      <c r="U908">
        <v>2</v>
      </c>
      <c r="V908">
        <v>200</v>
      </c>
      <c r="W908">
        <v>29.6875</v>
      </c>
    </row>
    <row r="909" spans="1:23" x14ac:dyDescent="0.25">
      <c r="A909" s="1" t="s">
        <v>61</v>
      </c>
      <c r="B909" s="1">
        <v>21</v>
      </c>
      <c r="C909" s="1">
        <v>10</v>
      </c>
      <c r="D909" s="1">
        <v>5</v>
      </c>
      <c r="E909" s="1">
        <v>1</v>
      </c>
      <c r="F909" s="1" t="s">
        <v>24</v>
      </c>
      <c r="G909" s="1">
        <v>3</v>
      </c>
      <c r="H909">
        <v>2</v>
      </c>
      <c r="I909">
        <v>130.859375</v>
      </c>
      <c r="J909">
        <v>31.640625</v>
      </c>
      <c r="K909">
        <v>36.71875</v>
      </c>
      <c r="L909">
        <v>0</v>
      </c>
      <c r="M909">
        <v>200</v>
      </c>
      <c r="N909">
        <v>44.53125</v>
      </c>
      <c r="O909">
        <v>4</v>
      </c>
      <c r="P909">
        <v>100</v>
      </c>
      <c r="Q909">
        <v>28.125</v>
      </c>
      <c r="R909">
        <v>4</v>
      </c>
      <c r="S909">
        <v>100</v>
      </c>
      <c r="T909">
        <v>28.125</v>
      </c>
      <c r="U909">
        <v>2</v>
      </c>
      <c r="V909">
        <v>200</v>
      </c>
      <c r="W909">
        <v>45.703125</v>
      </c>
    </row>
    <row r="910" spans="1:23" x14ac:dyDescent="0.25">
      <c r="A910" s="1" t="s">
        <v>61</v>
      </c>
      <c r="B910" s="1">
        <v>21</v>
      </c>
      <c r="C910" s="1">
        <v>10</v>
      </c>
      <c r="D910" s="1">
        <v>6</v>
      </c>
      <c r="E910" s="1">
        <v>1</v>
      </c>
      <c r="F910" s="1" t="s">
        <v>24</v>
      </c>
      <c r="G910" s="1">
        <v>1</v>
      </c>
      <c r="H910">
        <v>1</v>
      </c>
      <c r="I910">
        <v>70.204081632653057</v>
      </c>
      <c r="J910">
        <v>11.0204081632653</v>
      </c>
      <c r="K910">
        <v>16.326530612244909</v>
      </c>
      <c r="L910">
        <v>0</v>
      </c>
      <c r="M910">
        <v>100</v>
      </c>
      <c r="N910">
        <v>17.551020408163261</v>
      </c>
      <c r="O910">
        <v>3</v>
      </c>
      <c r="P910">
        <v>0</v>
      </c>
      <c r="Q910">
        <v>0.40816326530612729</v>
      </c>
      <c r="R910">
        <v>3</v>
      </c>
      <c r="S910">
        <v>0</v>
      </c>
      <c r="T910">
        <v>0.40816326530612729</v>
      </c>
      <c r="U910">
        <v>0</v>
      </c>
      <c r="V910">
        <v>100</v>
      </c>
      <c r="W910">
        <v>17.551020408163261</v>
      </c>
    </row>
    <row r="911" spans="1:23" x14ac:dyDescent="0.25">
      <c r="A911" s="1" t="s">
        <v>61</v>
      </c>
      <c r="B911" s="1">
        <v>21</v>
      </c>
      <c r="C911" s="1">
        <v>10</v>
      </c>
      <c r="D911" s="1">
        <v>6</v>
      </c>
      <c r="E911" s="1">
        <v>1</v>
      </c>
      <c r="F911" s="1" t="s">
        <v>24</v>
      </c>
      <c r="G911" s="1">
        <v>2</v>
      </c>
      <c r="H911">
        <v>2</v>
      </c>
      <c r="I911">
        <v>144.89795918367349</v>
      </c>
      <c r="J911">
        <v>17.551020408163261</v>
      </c>
      <c r="K911">
        <v>26.53061224489797</v>
      </c>
      <c r="L911">
        <v>8</v>
      </c>
      <c r="M911">
        <v>100</v>
      </c>
      <c r="N911">
        <v>31.020408163265309</v>
      </c>
      <c r="O911">
        <v>9</v>
      </c>
      <c r="P911">
        <v>0</v>
      </c>
      <c r="Q911">
        <v>0.40816326530612729</v>
      </c>
      <c r="R911">
        <v>9</v>
      </c>
      <c r="S911">
        <v>0</v>
      </c>
      <c r="T911">
        <v>0.40816326530612729</v>
      </c>
      <c r="U911">
        <v>1</v>
      </c>
      <c r="V911">
        <v>200</v>
      </c>
      <c r="W911">
        <v>30.61224489795919</v>
      </c>
    </row>
    <row r="912" spans="1:23" x14ac:dyDescent="0.25">
      <c r="A912" s="1" t="s">
        <v>61</v>
      </c>
      <c r="B912" s="1">
        <v>21</v>
      </c>
      <c r="C912" s="1">
        <v>10</v>
      </c>
      <c r="D912" s="1">
        <v>6</v>
      </c>
      <c r="E912" s="1">
        <v>1</v>
      </c>
      <c r="F912" s="1" t="s">
        <v>24</v>
      </c>
      <c r="G912" s="1">
        <v>3</v>
      </c>
      <c r="H912">
        <v>2</v>
      </c>
      <c r="I912">
        <v>130.2040816326531</v>
      </c>
      <c r="J912">
        <v>32.244897959183668</v>
      </c>
      <c r="K912">
        <v>37.142857142857153</v>
      </c>
      <c r="L912">
        <v>0</v>
      </c>
      <c r="M912">
        <v>200</v>
      </c>
      <c r="N912">
        <v>44.081632653061227</v>
      </c>
      <c r="O912">
        <v>4</v>
      </c>
      <c r="P912">
        <v>100</v>
      </c>
      <c r="Q912">
        <v>27.34693877551021</v>
      </c>
      <c r="R912">
        <v>4</v>
      </c>
      <c r="S912">
        <v>100</v>
      </c>
      <c r="T912">
        <v>27.34693877551021</v>
      </c>
      <c r="U912">
        <v>1</v>
      </c>
      <c r="V912">
        <v>200</v>
      </c>
      <c r="W912">
        <v>45.306122448979593</v>
      </c>
    </row>
    <row r="913" spans="1:23" x14ac:dyDescent="0.25">
      <c r="A913" s="1" t="s">
        <v>61</v>
      </c>
      <c r="B913" s="1">
        <v>21</v>
      </c>
      <c r="C913" s="1">
        <v>10</v>
      </c>
      <c r="D913" s="1">
        <v>6.9999999999999991</v>
      </c>
      <c r="E913" s="1">
        <v>1</v>
      </c>
      <c r="F913" s="1" t="s">
        <v>24</v>
      </c>
      <c r="G913" s="1">
        <v>2</v>
      </c>
      <c r="H913">
        <v>1</v>
      </c>
      <c r="I913">
        <v>74.893617021276597</v>
      </c>
      <c r="J913">
        <v>8.5106382978723421</v>
      </c>
      <c r="K913">
        <v>8.085106382978724</v>
      </c>
      <c r="L913">
        <v>4</v>
      </c>
      <c r="M913">
        <v>0</v>
      </c>
      <c r="N913">
        <v>12.765957446808519</v>
      </c>
      <c r="O913">
        <v>6</v>
      </c>
      <c r="P913">
        <v>0</v>
      </c>
      <c r="Q913">
        <v>0</v>
      </c>
      <c r="R913">
        <v>6</v>
      </c>
      <c r="S913">
        <v>0</v>
      </c>
      <c r="T913">
        <v>0</v>
      </c>
      <c r="U913">
        <v>1</v>
      </c>
      <c r="V913">
        <v>100</v>
      </c>
      <c r="W913">
        <v>12.340425531914899</v>
      </c>
    </row>
    <row r="914" spans="1:23" x14ac:dyDescent="0.25">
      <c r="A914" s="1" t="s">
        <v>61</v>
      </c>
      <c r="B914" s="1">
        <v>21</v>
      </c>
      <c r="C914" s="1">
        <v>10</v>
      </c>
      <c r="D914" s="1">
        <v>6.9999999999999991</v>
      </c>
      <c r="E914" s="1">
        <v>1</v>
      </c>
      <c r="F914" s="1" t="s">
        <v>24</v>
      </c>
      <c r="G914" s="1">
        <v>3</v>
      </c>
      <c r="H914">
        <v>1</v>
      </c>
      <c r="I914">
        <v>60</v>
      </c>
      <c r="J914">
        <v>23.404255319148941</v>
      </c>
      <c r="K914">
        <v>27.2340425531915</v>
      </c>
      <c r="L914">
        <v>0</v>
      </c>
      <c r="M914">
        <v>100</v>
      </c>
      <c r="N914">
        <v>25.957446808510639</v>
      </c>
      <c r="O914">
        <v>1</v>
      </c>
      <c r="P914">
        <v>100</v>
      </c>
      <c r="Q914">
        <v>26.382978723404261</v>
      </c>
      <c r="R914">
        <v>1</v>
      </c>
      <c r="S914">
        <v>100</v>
      </c>
      <c r="T914">
        <v>26.382978723404261</v>
      </c>
      <c r="U914">
        <v>1</v>
      </c>
      <c r="V914">
        <v>100</v>
      </c>
      <c r="W914">
        <v>27.2340425531915</v>
      </c>
    </row>
    <row r="915" spans="1:23" x14ac:dyDescent="0.25">
      <c r="A915" s="1" t="s">
        <v>61</v>
      </c>
      <c r="B915" s="1">
        <v>21</v>
      </c>
      <c r="C915" s="1">
        <v>10</v>
      </c>
      <c r="D915" s="1">
        <v>8.0000000000000018</v>
      </c>
      <c r="E915" s="1">
        <v>1</v>
      </c>
      <c r="F915" s="1" t="s">
        <v>24</v>
      </c>
      <c r="G915" s="1">
        <v>1</v>
      </c>
      <c r="H915">
        <v>1</v>
      </c>
      <c r="I915">
        <v>69.777777777777786</v>
      </c>
      <c r="J915">
        <v>6.6666666666666652</v>
      </c>
      <c r="K915">
        <v>16.888888888888889</v>
      </c>
      <c r="L915">
        <v>0</v>
      </c>
      <c r="M915">
        <v>100</v>
      </c>
      <c r="N915">
        <v>16.888888888888889</v>
      </c>
      <c r="O915">
        <v>3</v>
      </c>
      <c r="P915">
        <v>0</v>
      </c>
      <c r="Q915">
        <v>0.88888888888888351</v>
      </c>
      <c r="R915">
        <v>3</v>
      </c>
      <c r="S915">
        <v>0</v>
      </c>
      <c r="T915">
        <v>0.88888888888888351</v>
      </c>
      <c r="U915">
        <v>1</v>
      </c>
      <c r="V915">
        <v>100</v>
      </c>
      <c r="W915">
        <v>15.999999999999989</v>
      </c>
    </row>
    <row r="916" spans="1:23" x14ac:dyDescent="0.25">
      <c r="A916" s="1" t="s">
        <v>61</v>
      </c>
      <c r="B916" s="1">
        <v>21</v>
      </c>
      <c r="C916" s="1">
        <v>10</v>
      </c>
      <c r="D916" s="1">
        <v>8.0000000000000018</v>
      </c>
      <c r="E916" s="1">
        <v>1</v>
      </c>
      <c r="F916" s="1" t="s">
        <v>24</v>
      </c>
      <c r="G916" s="1">
        <v>2</v>
      </c>
      <c r="H916">
        <v>2</v>
      </c>
      <c r="I916">
        <v>144.44444444444451</v>
      </c>
      <c r="J916">
        <v>8.4444444444444429</v>
      </c>
      <c r="K916">
        <v>29.333333333333321</v>
      </c>
      <c r="L916">
        <v>6</v>
      </c>
      <c r="M916">
        <v>100</v>
      </c>
      <c r="N916">
        <v>29.777777777777771</v>
      </c>
      <c r="O916">
        <v>9</v>
      </c>
      <c r="P916">
        <v>0</v>
      </c>
      <c r="Q916">
        <v>-0.44444444444445841</v>
      </c>
      <c r="R916">
        <v>9</v>
      </c>
      <c r="S916">
        <v>0</v>
      </c>
      <c r="T916">
        <v>-0.44444444444445841</v>
      </c>
      <c r="U916">
        <v>2</v>
      </c>
      <c r="V916">
        <v>200</v>
      </c>
      <c r="W916">
        <v>27.999999999999989</v>
      </c>
    </row>
    <row r="917" spans="1:23" x14ac:dyDescent="0.25">
      <c r="A917" s="1" t="s">
        <v>61</v>
      </c>
      <c r="B917" s="1">
        <v>21</v>
      </c>
      <c r="C917" s="1">
        <v>10</v>
      </c>
      <c r="D917" s="1">
        <v>8.0000000000000018</v>
      </c>
      <c r="E917" s="1">
        <v>1</v>
      </c>
      <c r="F917" s="1" t="s">
        <v>24</v>
      </c>
      <c r="G917" s="1">
        <v>3</v>
      </c>
      <c r="H917">
        <v>2</v>
      </c>
      <c r="I917">
        <v>129.7777777777778</v>
      </c>
      <c r="J917">
        <v>23.111111111111111</v>
      </c>
      <c r="K917">
        <v>43.111111111111107</v>
      </c>
      <c r="L917">
        <v>0</v>
      </c>
      <c r="M917">
        <v>200</v>
      </c>
      <c r="N917">
        <v>43.111111111111107</v>
      </c>
      <c r="O917">
        <v>4</v>
      </c>
      <c r="P917">
        <v>100</v>
      </c>
      <c r="Q917">
        <v>27.999999999999989</v>
      </c>
      <c r="R917">
        <v>4</v>
      </c>
      <c r="S917">
        <v>100</v>
      </c>
      <c r="T917">
        <v>27.999999999999989</v>
      </c>
      <c r="U917">
        <v>2</v>
      </c>
      <c r="V917">
        <v>200</v>
      </c>
      <c r="W917">
        <v>42.666666666666657</v>
      </c>
    </row>
    <row r="918" spans="1:23" x14ac:dyDescent="0.25">
      <c r="A918" s="1" t="s">
        <v>61</v>
      </c>
      <c r="B918" s="1">
        <v>21</v>
      </c>
      <c r="C918" s="1">
        <v>10</v>
      </c>
      <c r="D918" s="1">
        <v>9.0000000000000018</v>
      </c>
      <c r="E918" s="1">
        <v>1</v>
      </c>
      <c r="F918" s="1" t="s">
        <v>24</v>
      </c>
      <c r="G918" s="1">
        <v>1</v>
      </c>
      <c r="H918">
        <v>1</v>
      </c>
      <c r="I918">
        <v>69.302325581395351</v>
      </c>
      <c r="J918">
        <v>11.62790697674418</v>
      </c>
      <c r="K918">
        <v>15.348837209302321</v>
      </c>
      <c r="L918">
        <v>0</v>
      </c>
      <c r="M918">
        <v>100</v>
      </c>
      <c r="N918">
        <v>16.744186046511619</v>
      </c>
      <c r="O918">
        <v>3</v>
      </c>
      <c r="P918">
        <v>0</v>
      </c>
      <c r="Q918">
        <v>0.93023255813953198</v>
      </c>
      <c r="R918">
        <v>3</v>
      </c>
      <c r="S918">
        <v>0</v>
      </c>
      <c r="T918">
        <v>0.93023255813953198</v>
      </c>
      <c r="U918">
        <v>2</v>
      </c>
      <c r="V918">
        <v>0</v>
      </c>
      <c r="W918">
        <v>0.93023255813953198</v>
      </c>
    </row>
    <row r="919" spans="1:23" x14ac:dyDescent="0.25">
      <c r="A919" s="1" t="s">
        <v>61</v>
      </c>
      <c r="B919" s="1">
        <v>21</v>
      </c>
      <c r="C919" s="1">
        <v>10</v>
      </c>
      <c r="D919" s="1">
        <v>9.0000000000000018</v>
      </c>
      <c r="E919" s="1">
        <v>1</v>
      </c>
      <c r="F919" s="1" t="s">
        <v>24</v>
      </c>
      <c r="G919" s="1">
        <v>2</v>
      </c>
      <c r="H919">
        <v>2</v>
      </c>
      <c r="I919">
        <v>142.7906976744186</v>
      </c>
      <c r="J919">
        <v>19.06976744186046</v>
      </c>
      <c r="K919">
        <v>24.651162790697668</v>
      </c>
      <c r="L919">
        <v>17</v>
      </c>
      <c r="M919">
        <v>100</v>
      </c>
      <c r="N919">
        <v>30.23255813953487</v>
      </c>
      <c r="O919">
        <v>10</v>
      </c>
      <c r="P919">
        <v>0</v>
      </c>
      <c r="Q919">
        <v>0</v>
      </c>
      <c r="R919">
        <v>10</v>
      </c>
      <c r="S919">
        <v>0</v>
      </c>
      <c r="T919">
        <v>0</v>
      </c>
      <c r="U919">
        <v>3</v>
      </c>
      <c r="V919">
        <v>100</v>
      </c>
      <c r="W919">
        <v>13.48837209302325</v>
      </c>
    </row>
    <row r="920" spans="1:23" x14ac:dyDescent="0.25">
      <c r="A920" s="1" t="s">
        <v>61</v>
      </c>
      <c r="B920" s="1">
        <v>21</v>
      </c>
      <c r="C920" s="1">
        <v>10</v>
      </c>
      <c r="D920" s="1">
        <v>9.0000000000000018</v>
      </c>
      <c r="E920" s="1">
        <v>1</v>
      </c>
      <c r="F920" s="1" t="s">
        <v>24</v>
      </c>
      <c r="G920" s="1">
        <v>3</v>
      </c>
      <c r="H920">
        <v>2</v>
      </c>
      <c r="I920">
        <v>128.83720930232559</v>
      </c>
      <c r="J920">
        <v>33.02325581395349</v>
      </c>
      <c r="K920">
        <v>40.930232558139537</v>
      </c>
      <c r="L920">
        <v>0</v>
      </c>
      <c r="M920">
        <v>200</v>
      </c>
      <c r="N920">
        <v>42.790697674418603</v>
      </c>
      <c r="O920">
        <v>4</v>
      </c>
      <c r="P920">
        <v>100</v>
      </c>
      <c r="Q920">
        <v>27.906976744186039</v>
      </c>
      <c r="R920">
        <v>4</v>
      </c>
      <c r="S920">
        <v>100</v>
      </c>
      <c r="T920">
        <v>27.906976744186039</v>
      </c>
      <c r="U920">
        <v>3</v>
      </c>
      <c r="V920">
        <v>100</v>
      </c>
      <c r="W920">
        <v>27.441860465116271</v>
      </c>
    </row>
    <row r="921" spans="1:23" x14ac:dyDescent="0.25">
      <c r="A921" s="1" t="s">
        <v>61</v>
      </c>
      <c r="B921" s="1">
        <v>21</v>
      </c>
      <c r="C921" s="1">
        <v>10</v>
      </c>
      <c r="D921" s="1">
        <v>10</v>
      </c>
      <c r="E921" s="1">
        <v>1</v>
      </c>
      <c r="F921" s="1" t="s">
        <v>24</v>
      </c>
      <c r="G921" s="1">
        <v>1</v>
      </c>
      <c r="H921">
        <v>1</v>
      </c>
      <c r="I921">
        <v>70.243902439024382</v>
      </c>
      <c r="J921">
        <v>13.65853658536586</v>
      </c>
      <c r="K921">
        <v>12.68292682926829</v>
      </c>
      <c r="L921">
        <v>0</v>
      </c>
      <c r="M921">
        <v>100</v>
      </c>
      <c r="N921">
        <v>16.09756097560976</v>
      </c>
      <c r="O921">
        <v>3</v>
      </c>
      <c r="P921">
        <v>0</v>
      </c>
      <c r="Q921">
        <v>0.48780487804878092</v>
      </c>
      <c r="R921">
        <v>3</v>
      </c>
      <c r="S921">
        <v>0</v>
      </c>
      <c r="T921">
        <v>0.48780487804878092</v>
      </c>
      <c r="U921">
        <v>2</v>
      </c>
      <c r="V921">
        <v>0</v>
      </c>
      <c r="W921">
        <v>0.48780487804878092</v>
      </c>
    </row>
    <row r="922" spans="1:23" x14ac:dyDescent="0.25">
      <c r="A922" s="1" t="s">
        <v>61</v>
      </c>
      <c r="B922" s="1">
        <v>21</v>
      </c>
      <c r="C922" s="1">
        <v>10</v>
      </c>
      <c r="D922" s="1">
        <v>10</v>
      </c>
      <c r="E922" s="1">
        <v>1</v>
      </c>
      <c r="F922" s="1" t="s">
        <v>24</v>
      </c>
      <c r="G922" s="1">
        <v>2</v>
      </c>
      <c r="H922">
        <v>2</v>
      </c>
      <c r="I922">
        <v>143.41463414634151</v>
      </c>
      <c r="J922">
        <v>24.390243902439021</v>
      </c>
      <c r="K922">
        <v>28.292682926829269</v>
      </c>
      <c r="L922">
        <v>15</v>
      </c>
      <c r="M922">
        <v>100</v>
      </c>
      <c r="N922">
        <v>29.26829268292683</v>
      </c>
      <c r="O922">
        <v>10</v>
      </c>
      <c r="P922">
        <v>0</v>
      </c>
      <c r="Q922">
        <v>-0.97560975609756184</v>
      </c>
      <c r="R922">
        <v>10</v>
      </c>
      <c r="S922">
        <v>0</v>
      </c>
      <c r="T922">
        <v>-0.97560975609756184</v>
      </c>
      <c r="U922">
        <v>4</v>
      </c>
      <c r="V922">
        <v>0</v>
      </c>
      <c r="W922">
        <v>1.463414634146343</v>
      </c>
    </row>
    <row r="923" spans="1:23" x14ac:dyDescent="0.25">
      <c r="A923" s="1" t="s">
        <v>61</v>
      </c>
      <c r="B923" s="1">
        <v>21</v>
      </c>
      <c r="C923" s="1">
        <v>10</v>
      </c>
      <c r="D923" s="1">
        <v>10</v>
      </c>
      <c r="E923" s="1">
        <v>1</v>
      </c>
      <c r="F923" s="1" t="s">
        <v>24</v>
      </c>
      <c r="G923" s="1">
        <v>3</v>
      </c>
      <c r="H923">
        <v>2</v>
      </c>
      <c r="I923">
        <v>129.26829268292681</v>
      </c>
      <c r="J923">
        <v>38.536585365853668</v>
      </c>
      <c r="K923">
        <v>42.439024390243901</v>
      </c>
      <c r="L923">
        <v>0</v>
      </c>
      <c r="M923">
        <v>200</v>
      </c>
      <c r="N923">
        <v>42.439024390243908</v>
      </c>
      <c r="O923">
        <v>4</v>
      </c>
      <c r="P923">
        <v>100</v>
      </c>
      <c r="Q923">
        <v>26.829268292682929</v>
      </c>
      <c r="R923">
        <v>4</v>
      </c>
      <c r="S923">
        <v>100</v>
      </c>
      <c r="T923">
        <v>26.829268292682929</v>
      </c>
      <c r="U923">
        <v>3</v>
      </c>
      <c r="V923">
        <v>100</v>
      </c>
      <c r="W923">
        <v>26.829268292682929</v>
      </c>
    </row>
    <row r="924" spans="1:23" x14ac:dyDescent="0.25">
      <c r="A924" s="1" t="s">
        <v>62</v>
      </c>
      <c r="B924" s="1">
        <v>17</v>
      </c>
      <c r="C924" s="1">
        <v>6</v>
      </c>
      <c r="D924" s="1">
        <v>0.50000000000000011</v>
      </c>
      <c r="E924" s="1">
        <v>1</v>
      </c>
      <c r="F924" s="1" t="s">
        <v>24</v>
      </c>
      <c r="G924" s="1">
        <v>1</v>
      </c>
      <c r="H924">
        <v>3</v>
      </c>
      <c r="I924">
        <v>217.4721189591078</v>
      </c>
      <c r="J924">
        <v>-50.185873605947947</v>
      </c>
      <c r="K924">
        <v>28.996282527881039</v>
      </c>
      <c r="L924">
        <v>6</v>
      </c>
      <c r="M924">
        <v>100</v>
      </c>
      <c r="N924">
        <v>25.65055762081785</v>
      </c>
      <c r="O924">
        <v>9.5</v>
      </c>
      <c r="P924">
        <v>200</v>
      </c>
      <c r="Q924">
        <v>27.5092936802974</v>
      </c>
      <c r="R924">
        <v>0</v>
      </c>
      <c r="S924">
        <v>300</v>
      </c>
      <c r="T924">
        <v>36.059479553903337</v>
      </c>
      <c r="U924">
        <v>0</v>
      </c>
      <c r="V924">
        <v>300</v>
      </c>
      <c r="W924">
        <v>36.059479553903337</v>
      </c>
    </row>
    <row r="925" spans="1:23" x14ac:dyDescent="0.25">
      <c r="A925" s="1" t="s">
        <v>62</v>
      </c>
      <c r="B925" s="1">
        <v>17</v>
      </c>
      <c r="C925" s="1">
        <v>6</v>
      </c>
      <c r="D925" s="1">
        <v>0.50000000000000011</v>
      </c>
      <c r="E925" s="1">
        <v>1</v>
      </c>
      <c r="F925" s="1" t="s">
        <v>24</v>
      </c>
      <c r="G925" s="1">
        <v>2</v>
      </c>
      <c r="H925">
        <v>4</v>
      </c>
      <c r="I925">
        <v>236.43122676579921</v>
      </c>
      <c r="J925">
        <v>-13.38289962825278</v>
      </c>
      <c r="K925">
        <v>89.591078066914505</v>
      </c>
      <c r="L925">
        <v>10</v>
      </c>
      <c r="M925">
        <v>300</v>
      </c>
      <c r="N925">
        <v>69.144981412639396</v>
      </c>
      <c r="O925">
        <v>17.5</v>
      </c>
      <c r="P925">
        <v>400</v>
      </c>
      <c r="Q925">
        <v>96.6542750929368</v>
      </c>
      <c r="R925">
        <v>0</v>
      </c>
      <c r="S925">
        <v>400</v>
      </c>
      <c r="T925">
        <v>103.71747211895909</v>
      </c>
      <c r="U925">
        <v>0</v>
      </c>
      <c r="V925">
        <v>400</v>
      </c>
      <c r="W925">
        <v>103.71747211895909</v>
      </c>
    </row>
    <row r="926" spans="1:23" x14ac:dyDescent="0.25">
      <c r="A926" s="1" t="s">
        <v>62</v>
      </c>
      <c r="B926" s="1">
        <v>17</v>
      </c>
      <c r="C926" s="1">
        <v>6</v>
      </c>
      <c r="D926" s="1">
        <v>0.50000000000000011</v>
      </c>
      <c r="E926" s="1">
        <v>1</v>
      </c>
      <c r="F926" s="1" t="s">
        <v>24</v>
      </c>
      <c r="G926" s="1">
        <v>3</v>
      </c>
      <c r="H926">
        <v>4</v>
      </c>
      <c r="I926">
        <v>205.94795539033461</v>
      </c>
      <c r="J926">
        <v>17.100371747211899</v>
      </c>
      <c r="K926">
        <v>114.4981412639405</v>
      </c>
      <c r="L926">
        <v>11</v>
      </c>
      <c r="M926">
        <v>400</v>
      </c>
      <c r="N926">
        <v>127.5092936802974</v>
      </c>
      <c r="O926">
        <v>17.5</v>
      </c>
      <c r="P926">
        <v>400</v>
      </c>
      <c r="Q926">
        <v>127.5092936802974</v>
      </c>
      <c r="R926">
        <v>0</v>
      </c>
      <c r="S926">
        <v>400</v>
      </c>
      <c r="T926">
        <v>132.34200743494421</v>
      </c>
      <c r="U926">
        <v>0</v>
      </c>
      <c r="V926">
        <v>400</v>
      </c>
      <c r="W926">
        <v>132.34200743494421</v>
      </c>
    </row>
    <row r="927" spans="1:23" x14ac:dyDescent="0.25">
      <c r="A927" s="1" t="s">
        <v>62</v>
      </c>
      <c r="B927" s="1">
        <v>17</v>
      </c>
      <c r="C927" s="1">
        <v>6</v>
      </c>
      <c r="D927" s="1">
        <v>1</v>
      </c>
      <c r="E927" s="1">
        <v>1</v>
      </c>
      <c r="F927" s="1" t="s">
        <v>24</v>
      </c>
      <c r="G927" s="1">
        <v>1</v>
      </c>
      <c r="H927">
        <v>3</v>
      </c>
      <c r="I927">
        <v>217.04545454545459</v>
      </c>
      <c r="J927">
        <v>-14.77272727272728</v>
      </c>
      <c r="K927">
        <v>35.227272727272741</v>
      </c>
      <c r="L927">
        <v>5</v>
      </c>
      <c r="M927">
        <v>100</v>
      </c>
      <c r="N927">
        <v>26.13636363636363</v>
      </c>
      <c r="O927">
        <v>10.5</v>
      </c>
      <c r="P927">
        <v>200</v>
      </c>
      <c r="Q927">
        <v>25.378787878787879</v>
      </c>
      <c r="R927">
        <v>0</v>
      </c>
      <c r="S927">
        <v>300</v>
      </c>
      <c r="T927">
        <v>32.196969696969703</v>
      </c>
      <c r="U927">
        <v>0</v>
      </c>
      <c r="V927">
        <v>300</v>
      </c>
      <c r="W927">
        <v>32.196969696969703</v>
      </c>
    </row>
    <row r="928" spans="1:23" x14ac:dyDescent="0.25">
      <c r="A928" s="1" t="s">
        <v>62</v>
      </c>
      <c r="B928" s="1">
        <v>17</v>
      </c>
      <c r="C928" s="1">
        <v>6</v>
      </c>
      <c r="D928" s="1">
        <v>1</v>
      </c>
      <c r="E928" s="1">
        <v>1</v>
      </c>
      <c r="F928" s="1" t="s">
        <v>24</v>
      </c>
      <c r="G928" s="1">
        <v>2</v>
      </c>
      <c r="H928">
        <v>4</v>
      </c>
      <c r="I928">
        <v>235.60606060606059</v>
      </c>
      <c r="J928">
        <v>34.090909090909072</v>
      </c>
      <c r="K928">
        <v>86.363636363636374</v>
      </c>
      <c r="L928">
        <v>10</v>
      </c>
      <c r="M928">
        <v>200</v>
      </c>
      <c r="N928">
        <v>50.378787878787868</v>
      </c>
      <c r="O928">
        <v>18.5</v>
      </c>
      <c r="P928">
        <v>400</v>
      </c>
      <c r="Q928">
        <v>94.696969696969703</v>
      </c>
      <c r="R928">
        <v>0</v>
      </c>
      <c r="S928">
        <v>400</v>
      </c>
      <c r="T928">
        <v>100.75757575757579</v>
      </c>
      <c r="U928">
        <v>0</v>
      </c>
      <c r="V928">
        <v>400</v>
      </c>
      <c r="W928">
        <v>100.75757575757579</v>
      </c>
    </row>
    <row r="929" spans="1:23" x14ac:dyDescent="0.25">
      <c r="A929" s="1" t="s">
        <v>62</v>
      </c>
      <c r="B929" s="1">
        <v>17</v>
      </c>
      <c r="C929" s="1">
        <v>6</v>
      </c>
      <c r="D929" s="1">
        <v>1</v>
      </c>
      <c r="E929" s="1">
        <v>1</v>
      </c>
      <c r="F929" s="1" t="s">
        <v>24</v>
      </c>
      <c r="G929" s="1">
        <v>3</v>
      </c>
      <c r="H929">
        <v>4</v>
      </c>
      <c r="I929">
        <v>204.92424242424241</v>
      </c>
      <c r="J929">
        <v>64.772727272727252</v>
      </c>
      <c r="K929">
        <v>126.5151515151515</v>
      </c>
      <c r="L929">
        <v>14</v>
      </c>
      <c r="M929">
        <v>400</v>
      </c>
      <c r="N929">
        <v>125.75757575757579</v>
      </c>
      <c r="O929">
        <v>18.5</v>
      </c>
      <c r="P929">
        <v>400</v>
      </c>
      <c r="Q929">
        <v>125.75757575757579</v>
      </c>
      <c r="R929">
        <v>0</v>
      </c>
      <c r="S929">
        <v>400</v>
      </c>
      <c r="T929">
        <v>129.16666666666671</v>
      </c>
      <c r="U929">
        <v>0</v>
      </c>
      <c r="V929">
        <v>400</v>
      </c>
      <c r="W929">
        <v>129.16666666666671</v>
      </c>
    </row>
    <row r="930" spans="1:23" x14ac:dyDescent="0.25">
      <c r="A930" s="1" t="s">
        <v>62</v>
      </c>
      <c r="B930" s="1">
        <v>17</v>
      </c>
      <c r="C930" s="1">
        <v>6</v>
      </c>
      <c r="D930" s="1">
        <v>2</v>
      </c>
      <c r="E930" s="1">
        <v>1</v>
      </c>
      <c r="F930" s="1" t="s">
        <v>24</v>
      </c>
      <c r="G930" s="1">
        <v>1</v>
      </c>
      <c r="H930">
        <v>3</v>
      </c>
      <c r="I930">
        <v>218.0392156862745</v>
      </c>
      <c r="J930">
        <v>-5.0980392156862679</v>
      </c>
      <c r="K930">
        <v>34.901960784313729</v>
      </c>
      <c r="L930">
        <v>12</v>
      </c>
      <c r="M930">
        <v>100</v>
      </c>
      <c r="N930">
        <v>42.745098039215677</v>
      </c>
      <c r="O930">
        <v>1</v>
      </c>
      <c r="P930">
        <v>300</v>
      </c>
      <c r="Q930">
        <v>47.45098039215685</v>
      </c>
      <c r="R930">
        <v>1</v>
      </c>
      <c r="S930">
        <v>300</v>
      </c>
      <c r="T930">
        <v>47.45098039215685</v>
      </c>
      <c r="U930">
        <v>3</v>
      </c>
      <c r="V930">
        <v>200</v>
      </c>
      <c r="W930">
        <v>36.862745098039213</v>
      </c>
    </row>
    <row r="931" spans="1:23" x14ac:dyDescent="0.25">
      <c r="A931" s="1" t="s">
        <v>62</v>
      </c>
      <c r="B931" s="1">
        <v>17</v>
      </c>
      <c r="C931" s="1">
        <v>6</v>
      </c>
      <c r="D931" s="1">
        <v>2</v>
      </c>
      <c r="E931" s="1">
        <v>1</v>
      </c>
      <c r="F931" s="1" t="s">
        <v>24</v>
      </c>
      <c r="G931" s="1">
        <v>2</v>
      </c>
      <c r="H931">
        <v>4</v>
      </c>
      <c r="I931">
        <v>236.47058823529409</v>
      </c>
      <c r="J931">
        <v>47.450980392156858</v>
      </c>
      <c r="K931">
        <v>96.078431372549019</v>
      </c>
      <c r="L931">
        <v>4</v>
      </c>
      <c r="M931">
        <v>300</v>
      </c>
      <c r="N931">
        <v>76.470588235294116</v>
      </c>
      <c r="O931">
        <v>5</v>
      </c>
      <c r="P931">
        <v>400</v>
      </c>
      <c r="Q931">
        <v>112.9411764705882</v>
      </c>
      <c r="R931">
        <v>1</v>
      </c>
      <c r="S931">
        <v>400</v>
      </c>
      <c r="T931">
        <v>118.0392156862745</v>
      </c>
      <c r="U931">
        <v>1</v>
      </c>
      <c r="V931">
        <v>400</v>
      </c>
      <c r="W931">
        <v>118.0392156862745</v>
      </c>
    </row>
    <row r="932" spans="1:23" x14ac:dyDescent="0.25">
      <c r="A932" s="1" t="s">
        <v>62</v>
      </c>
      <c r="B932" s="1">
        <v>17</v>
      </c>
      <c r="C932" s="1">
        <v>6</v>
      </c>
      <c r="D932" s="1">
        <v>2</v>
      </c>
      <c r="E932" s="1">
        <v>1</v>
      </c>
      <c r="F932" s="1" t="s">
        <v>24</v>
      </c>
      <c r="G932" s="1">
        <v>3</v>
      </c>
      <c r="H932">
        <v>4</v>
      </c>
      <c r="I932">
        <v>205.49019607843141</v>
      </c>
      <c r="J932">
        <v>78.431372549019613</v>
      </c>
      <c r="K932">
        <v>132.54901960784309</v>
      </c>
      <c r="L932">
        <v>7</v>
      </c>
      <c r="M932">
        <v>400</v>
      </c>
      <c r="N932">
        <v>142.35294117647061</v>
      </c>
      <c r="O932">
        <v>4</v>
      </c>
      <c r="P932">
        <v>400</v>
      </c>
      <c r="Q932">
        <v>143.92156862745099</v>
      </c>
      <c r="R932">
        <v>1</v>
      </c>
      <c r="S932">
        <v>400</v>
      </c>
      <c r="T932">
        <v>147.0588235294118</v>
      </c>
      <c r="U932">
        <v>3</v>
      </c>
      <c r="V932">
        <v>300</v>
      </c>
      <c r="W932">
        <v>106.6666666666667</v>
      </c>
    </row>
    <row r="933" spans="1:23" x14ac:dyDescent="0.25">
      <c r="A933" s="1" t="s">
        <v>62</v>
      </c>
      <c r="B933" s="1">
        <v>17</v>
      </c>
      <c r="C933" s="1">
        <v>6</v>
      </c>
      <c r="D933" s="1">
        <v>3</v>
      </c>
      <c r="E933" s="1">
        <v>1</v>
      </c>
      <c r="F933" s="1" t="s">
        <v>24</v>
      </c>
      <c r="G933" s="1">
        <v>1</v>
      </c>
      <c r="H933">
        <v>3</v>
      </c>
      <c r="I933">
        <v>217.07317073170731</v>
      </c>
      <c r="J933">
        <v>19.512195121951219</v>
      </c>
      <c r="K933">
        <v>37.398373983739837</v>
      </c>
      <c r="L933">
        <v>12</v>
      </c>
      <c r="M933">
        <v>100</v>
      </c>
      <c r="N933">
        <v>44.715447154471548</v>
      </c>
      <c r="O933">
        <v>2</v>
      </c>
      <c r="P933">
        <v>200</v>
      </c>
      <c r="Q933">
        <v>40.243902439024389</v>
      </c>
      <c r="R933">
        <v>1</v>
      </c>
      <c r="S933">
        <v>300</v>
      </c>
      <c r="T933">
        <v>50.406504065040657</v>
      </c>
      <c r="U933">
        <v>3</v>
      </c>
      <c r="V933">
        <v>200</v>
      </c>
      <c r="W933">
        <v>41.869918699186989</v>
      </c>
    </row>
    <row r="934" spans="1:23" x14ac:dyDescent="0.25">
      <c r="A934" s="1" t="s">
        <v>62</v>
      </c>
      <c r="B934" s="1">
        <v>17</v>
      </c>
      <c r="C934" s="1">
        <v>6</v>
      </c>
      <c r="D934" s="1">
        <v>3</v>
      </c>
      <c r="E934" s="1">
        <v>1</v>
      </c>
      <c r="F934" s="1" t="s">
        <v>24</v>
      </c>
      <c r="G934" s="1">
        <v>2</v>
      </c>
      <c r="H934">
        <v>4</v>
      </c>
      <c r="I934">
        <v>232.92682926829269</v>
      </c>
      <c r="J934">
        <v>82.520325203252014</v>
      </c>
      <c r="K934">
        <v>104.47154471544719</v>
      </c>
      <c r="L934">
        <v>15</v>
      </c>
      <c r="M934">
        <v>400</v>
      </c>
      <c r="N934">
        <v>100.40650406504071</v>
      </c>
      <c r="O934">
        <v>5</v>
      </c>
      <c r="P934">
        <v>400</v>
      </c>
      <c r="Q934">
        <v>117.88617886178859</v>
      </c>
      <c r="R934">
        <v>1</v>
      </c>
      <c r="S934">
        <v>400</v>
      </c>
      <c r="T934">
        <v>123.1707317073171</v>
      </c>
      <c r="U934">
        <v>1</v>
      </c>
      <c r="V934">
        <v>400</v>
      </c>
      <c r="W934">
        <v>123.1707317073171</v>
      </c>
    </row>
    <row r="935" spans="1:23" x14ac:dyDescent="0.25">
      <c r="A935" s="1" t="s">
        <v>62</v>
      </c>
      <c r="B935" s="1">
        <v>17</v>
      </c>
      <c r="C935" s="1">
        <v>6</v>
      </c>
      <c r="D935" s="1">
        <v>3</v>
      </c>
      <c r="E935" s="1">
        <v>1</v>
      </c>
      <c r="F935" s="1" t="s">
        <v>24</v>
      </c>
      <c r="G935" s="1">
        <v>3</v>
      </c>
      <c r="H935">
        <v>4</v>
      </c>
      <c r="I935">
        <v>201.6260162601626</v>
      </c>
      <c r="J935">
        <v>113.82113821138211</v>
      </c>
      <c r="K935">
        <v>134.95934959349589</v>
      </c>
      <c r="L935">
        <v>7</v>
      </c>
      <c r="M935">
        <v>400</v>
      </c>
      <c r="N935">
        <v>147.5609756097561</v>
      </c>
      <c r="O935">
        <v>4</v>
      </c>
      <c r="P935">
        <v>400</v>
      </c>
      <c r="Q935">
        <v>149.1869918699187</v>
      </c>
      <c r="R935">
        <v>1</v>
      </c>
      <c r="S935">
        <v>400</v>
      </c>
      <c r="T935">
        <v>152.84552845528449</v>
      </c>
      <c r="U935">
        <v>3</v>
      </c>
      <c r="V935">
        <v>300</v>
      </c>
      <c r="W935">
        <v>111.3821138211382</v>
      </c>
    </row>
    <row r="936" spans="1:23" x14ac:dyDescent="0.25">
      <c r="A936" s="1" t="s">
        <v>62</v>
      </c>
      <c r="B936" s="1">
        <v>17</v>
      </c>
      <c r="C936" s="1">
        <v>6</v>
      </c>
      <c r="D936" s="1">
        <v>4.0000000000000009</v>
      </c>
      <c r="E936" s="1">
        <v>1</v>
      </c>
      <c r="F936" s="1" t="s">
        <v>24</v>
      </c>
      <c r="G936" s="1">
        <v>1</v>
      </c>
      <c r="H936">
        <v>1</v>
      </c>
      <c r="I936">
        <v>73.417721518987349</v>
      </c>
      <c r="J936">
        <v>-7.5949367088607662</v>
      </c>
      <c r="K936">
        <v>6.7510548523206708</v>
      </c>
      <c r="L936">
        <v>0</v>
      </c>
      <c r="M936">
        <v>100</v>
      </c>
      <c r="N936">
        <v>16.455696202531641</v>
      </c>
      <c r="O936">
        <v>0</v>
      </c>
      <c r="P936">
        <v>100</v>
      </c>
      <c r="Q936">
        <v>16.455696202531641</v>
      </c>
      <c r="R936">
        <v>0</v>
      </c>
      <c r="S936">
        <v>100</v>
      </c>
      <c r="T936">
        <v>16.455696202531641</v>
      </c>
      <c r="U936">
        <v>0</v>
      </c>
      <c r="V936">
        <v>100</v>
      </c>
      <c r="W936">
        <v>16.455696202531641</v>
      </c>
    </row>
    <row r="937" spans="1:23" x14ac:dyDescent="0.25">
      <c r="A937" s="1" t="s">
        <v>62</v>
      </c>
      <c r="B937" s="1">
        <v>17</v>
      </c>
      <c r="C937" s="1">
        <v>6</v>
      </c>
      <c r="D937" s="1">
        <v>4.0000000000000009</v>
      </c>
      <c r="E937" s="1">
        <v>1</v>
      </c>
      <c r="F937" s="1" t="s">
        <v>24</v>
      </c>
      <c r="G937" s="1">
        <v>2</v>
      </c>
      <c r="H937">
        <v>4</v>
      </c>
      <c r="I937">
        <v>230.379746835443</v>
      </c>
      <c r="J937">
        <v>32.911392405063268</v>
      </c>
      <c r="K937">
        <v>94.936708860759495</v>
      </c>
      <c r="L937">
        <v>13</v>
      </c>
      <c r="M937">
        <v>400</v>
      </c>
      <c r="N937">
        <v>101.2658227848101</v>
      </c>
      <c r="O937">
        <v>6</v>
      </c>
      <c r="P937">
        <v>400</v>
      </c>
      <c r="Q937">
        <v>121.0970464135021</v>
      </c>
      <c r="R937">
        <v>1</v>
      </c>
      <c r="S937">
        <v>400</v>
      </c>
      <c r="T937">
        <v>124.89451476793251</v>
      </c>
      <c r="U937">
        <v>2</v>
      </c>
      <c r="V937">
        <v>300</v>
      </c>
      <c r="W937">
        <v>100</v>
      </c>
    </row>
    <row r="938" spans="1:23" x14ac:dyDescent="0.25">
      <c r="A938" s="1" t="s">
        <v>62</v>
      </c>
      <c r="B938" s="1">
        <v>17</v>
      </c>
      <c r="C938" s="1">
        <v>6</v>
      </c>
      <c r="D938" s="1">
        <v>4.0000000000000009</v>
      </c>
      <c r="E938" s="1">
        <v>1</v>
      </c>
      <c r="F938" s="1" t="s">
        <v>24</v>
      </c>
      <c r="G938" s="1">
        <v>3</v>
      </c>
      <c r="H938">
        <v>4</v>
      </c>
      <c r="I938">
        <v>197.4683544303798</v>
      </c>
      <c r="J938">
        <v>65.822784810126564</v>
      </c>
      <c r="K938">
        <v>129.957805907173</v>
      </c>
      <c r="L938">
        <v>6</v>
      </c>
      <c r="M938">
        <v>400</v>
      </c>
      <c r="N938">
        <v>151.47679324894511</v>
      </c>
      <c r="O938">
        <v>4</v>
      </c>
      <c r="P938">
        <v>400</v>
      </c>
      <c r="Q938">
        <v>154.00843881856539</v>
      </c>
      <c r="R938">
        <v>1</v>
      </c>
      <c r="S938">
        <v>400</v>
      </c>
      <c r="T938">
        <v>158.22784810126581</v>
      </c>
      <c r="U938">
        <v>3</v>
      </c>
      <c r="V938">
        <v>300</v>
      </c>
      <c r="W938">
        <v>113.5021097046414</v>
      </c>
    </row>
    <row r="939" spans="1:23" x14ac:dyDescent="0.25">
      <c r="A939" s="1" t="s">
        <v>62</v>
      </c>
      <c r="B939" s="1">
        <v>17</v>
      </c>
      <c r="C939" s="1">
        <v>6</v>
      </c>
      <c r="D939" s="1">
        <v>5</v>
      </c>
      <c r="E939" s="1">
        <v>1</v>
      </c>
      <c r="F939" s="1" t="s">
        <v>24</v>
      </c>
      <c r="G939" s="1">
        <v>1</v>
      </c>
      <c r="H939">
        <v>1</v>
      </c>
      <c r="I939">
        <v>73.68421052631578</v>
      </c>
      <c r="J939">
        <v>-8.333333333333325</v>
      </c>
      <c r="K939">
        <v>7.8947368421052646</v>
      </c>
      <c r="L939">
        <v>0</v>
      </c>
      <c r="M939">
        <v>100</v>
      </c>
      <c r="N939">
        <v>14.47368421052632</v>
      </c>
      <c r="O939">
        <v>0</v>
      </c>
      <c r="P939">
        <v>100</v>
      </c>
      <c r="Q939">
        <v>14.47368421052632</v>
      </c>
      <c r="R939">
        <v>0</v>
      </c>
      <c r="S939">
        <v>100</v>
      </c>
      <c r="T939">
        <v>14.47368421052632</v>
      </c>
      <c r="U939">
        <v>0</v>
      </c>
      <c r="V939">
        <v>100</v>
      </c>
      <c r="W939">
        <v>14.47368421052632</v>
      </c>
    </row>
    <row r="940" spans="1:23" x14ac:dyDescent="0.25">
      <c r="A940" s="1" t="s">
        <v>62</v>
      </c>
      <c r="B940" s="1">
        <v>17</v>
      </c>
      <c r="C940" s="1">
        <v>6</v>
      </c>
      <c r="D940" s="1">
        <v>5</v>
      </c>
      <c r="E940" s="1">
        <v>1</v>
      </c>
      <c r="F940" s="1" t="s">
        <v>24</v>
      </c>
      <c r="G940" s="1">
        <v>2</v>
      </c>
      <c r="H940">
        <v>4</v>
      </c>
      <c r="I940">
        <v>231.14035087719299</v>
      </c>
      <c r="J940">
        <v>30.263157894736871</v>
      </c>
      <c r="K940">
        <v>98.245614035087712</v>
      </c>
      <c r="L940">
        <v>16</v>
      </c>
      <c r="M940">
        <v>400</v>
      </c>
      <c r="N940">
        <v>97.807017543859644</v>
      </c>
      <c r="O940">
        <v>6</v>
      </c>
      <c r="P940">
        <v>400</v>
      </c>
      <c r="Q940">
        <v>118.4210526315789</v>
      </c>
      <c r="R940">
        <v>1</v>
      </c>
      <c r="S940">
        <v>400</v>
      </c>
      <c r="T940">
        <v>122.3684210526316</v>
      </c>
      <c r="U940">
        <v>2</v>
      </c>
      <c r="V940">
        <v>300</v>
      </c>
      <c r="W940">
        <v>96.491228070175438</v>
      </c>
    </row>
    <row r="941" spans="1:23" x14ac:dyDescent="0.25">
      <c r="A941" s="1" t="s">
        <v>62</v>
      </c>
      <c r="B941" s="1">
        <v>17</v>
      </c>
      <c r="C941" s="1">
        <v>6</v>
      </c>
      <c r="D941" s="1">
        <v>5</v>
      </c>
      <c r="E941" s="1">
        <v>1</v>
      </c>
      <c r="F941" s="1" t="s">
        <v>24</v>
      </c>
      <c r="G941" s="1">
        <v>3</v>
      </c>
      <c r="H941">
        <v>4</v>
      </c>
      <c r="I941">
        <v>200</v>
      </c>
      <c r="J941">
        <v>61.40350877192985</v>
      </c>
      <c r="K941">
        <v>123.68421052631579</v>
      </c>
      <c r="L941">
        <v>8</v>
      </c>
      <c r="M941">
        <v>400</v>
      </c>
      <c r="N941">
        <v>146.92982456140351</v>
      </c>
      <c r="O941">
        <v>4</v>
      </c>
      <c r="P941">
        <v>400</v>
      </c>
      <c r="Q941">
        <v>149.56140350877189</v>
      </c>
      <c r="R941">
        <v>1</v>
      </c>
      <c r="S941">
        <v>400</v>
      </c>
      <c r="T941">
        <v>153.9473684210526</v>
      </c>
      <c r="U941">
        <v>3</v>
      </c>
      <c r="V941">
        <v>300</v>
      </c>
      <c r="W941">
        <v>109.64912280701751</v>
      </c>
    </row>
    <row r="942" spans="1:23" x14ac:dyDescent="0.25">
      <c r="A942" s="1" t="s">
        <v>62</v>
      </c>
      <c r="B942" s="1">
        <v>17</v>
      </c>
      <c r="C942" s="1">
        <v>6</v>
      </c>
      <c r="D942" s="1">
        <v>6</v>
      </c>
      <c r="E942" s="1">
        <v>1</v>
      </c>
      <c r="F942" s="1" t="s">
        <v>24</v>
      </c>
      <c r="G942" s="1">
        <v>1</v>
      </c>
      <c r="H942">
        <v>2</v>
      </c>
      <c r="I942">
        <v>137.89954337899539</v>
      </c>
      <c r="J942">
        <v>15.52511415525113</v>
      </c>
      <c r="K942">
        <v>31.05022831050227</v>
      </c>
      <c r="L942">
        <v>5</v>
      </c>
      <c r="M942">
        <v>100</v>
      </c>
      <c r="N942">
        <v>38.356164383561627</v>
      </c>
      <c r="O942">
        <v>2</v>
      </c>
      <c r="P942">
        <v>200</v>
      </c>
      <c r="Q942">
        <v>37.899543378995418</v>
      </c>
      <c r="R942">
        <v>10.5</v>
      </c>
      <c r="S942">
        <v>100</v>
      </c>
      <c r="T942">
        <v>14.155251141552499</v>
      </c>
      <c r="U942">
        <v>1</v>
      </c>
      <c r="V942">
        <v>200</v>
      </c>
      <c r="W942">
        <v>39.726027397260268</v>
      </c>
    </row>
    <row r="943" spans="1:23" x14ac:dyDescent="0.25">
      <c r="A943" s="1" t="s">
        <v>62</v>
      </c>
      <c r="B943" s="1">
        <v>17</v>
      </c>
      <c r="C943" s="1">
        <v>6</v>
      </c>
      <c r="D943" s="1">
        <v>6</v>
      </c>
      <c r="E943" s="1">
        <v>1</v>
      </c>
      <c r="F943" s="1" t="s">
        <v>24</v>
      </c>
      <c r="G943" s="1">
        <v>2</v>
      </c>
      <c r="H943">
        <v>4</v>
      </c>
      <c r="I943">
        <v>233.7899543378995</v>
      </c>
      <c r="J943">
        <v>73.059360730593596</v>
      </c>
      <c r="K943">
        <v>100.9132420091324</v>
      </c>
      <c r="L943">
        <v>7</v>
      </c>
      <c r="M943">
        <v>400</v>
      </c>
      <c r="N943">
        <v>98.630136986301366</v>
      </c>
      <c r="O943">
        <v>7</v>
      </c>
      <c r="P943">
        <v>400</v>
      </c>
      <c r="Q943">
        <v>116.43835616438361</v>
      </c>
      <c r="R943">
        <v>10.5</v>
      </c>
      <c r="S943">
        <v>300</v>
      </c>
      <c r="T943">
        <v>81.735159817351615</v>
      </c>
      <c r="U943">
        <v>2</v>
      </c>
      <c r="V943">
        <v>300</v>
      </c>
      <c r="W943">
        <v>96.803652968036545</v>
      </c>
    </row>
    <row r="944" spans="1:23" x14ac:dyDescent="0.25">
      <c r="A944" s="1" t="s">
        <v>62</v>
      </c>
      <c r="B944" s="1">
        <v>17</v>
      </c>
      <c r="C944" s="1">
        <v>6</v>
      </c>
      <c r="D944" s="1">
        <v>6</v>
      </c>
      <c r="E944" s="1">
        <v>1</v>
      </c>
      <c r="F944" s="1" t="s">
        <v>24</v>
      </c>
      <c r="G944" s="1">
        <v>3</v>
      </c>
      <c r="H944">
        <v>4</v>
      </c>
      <c r="I944">
        <v>203.6529680365297</v>
      </c>
      <c r="J944">
        <v>103.1963470319635</v>
      </c>
      <c r="K944">
        <v>129.68036529680359</v>
      </c>
      <c r="L944">
        <v>8</v>
      </c>
      <c r="M944">
        <v>400</v>
      </c>
      <c r="N944">
        <v>146.11872146118719</v>
      </c>
      <c r="O944">
        <v>5</v>
      </c>
      <c r="P944">
        <v>400</v>
      </c>
      <c r="Q944">
        <v>146.57534246575341</v>
      </c>
      <c r="R944">
        <v>10.5</v>
      </c>
      <c r="S944">
        <v>300</v>
      </c>
      <c r="T944">
        <v>112.78538812785391</v>
      </c>
      <c r="U944">
        <v>3</v>
      </c>
      <c r="V944">
        <v>300</v>
      </c>
      <c r="W944">
        <v>109.13242009132421</v>
      </c>
    </row>
    <row r="945" spans="1:23" x14ac:dyDescent="0.25">
      <c r="A945" s="1" t="s">
        <v>62</v>
      </c>
      <c r="B945" s="1">
        <v>17</v>
      </c>
      <c r="C945" s="1">
        <v>6</v>
      </c>
      <c r="D945" s="1">
        <v>6.9999999999999991</v>
      </c>
      <c r="E945" s="1">
        <v>1</v>
      </c>
      <c r="F945" s="1" t="s">
        <v>24</v>
      </c>
      <c r="G945" s="1">
        <v>1</v>
      </c>
      <c r="H945">
        <v>2</v>
      </c>
      <c r="I945">
        <v>136.66666666666671</v>
      </c>
      <c r="J945">
        <v>15.714285714285699</v>
      </c>
      <c r="K945">
        <v>25.714285714285719</v>
      </c>
      <c r="L945">
        <v>4</v>
      </c>
      <c r="M945">
        <v>100</v>
      </c>
      <c r="N945">
        <v>40.476190476190467</v>
      </c>
      <c r="O945">
        <v>13</v>
      </c>
      <c r="P945">
        <v>0</v>
      </c>
      <c r="Q945">
        <v>0</v>
      </c>
      <c r="R945">
        <v>18</v>
      </c>
      <c r="S945">
        <v>0</v>
      </c>
      <c r="T945">
        <v>-2.380952380952384</v>
      </c>
      <c r="U945">
        <v>1</v>
      </c>
      <c r="V945">
        <v>200</v>
      </c>
      <c r="W945">
        <v>41.904761904761898</v>
      </c>
    </row>
    <row r="946" spans="1:23" x14ac:dyDescent="0.25">
      <c r="A946" s="1" t="s">
        <v>62</v>
      </c>
      <c r="B946" s="1">
        <v>17</v>
      </c>
      <c r="C946" s="1">
        <v>6</v>
      </c>
      <c r="D946" s="1">
        <v>6.9999999999999991</v>
      </c>
      <c r="E946" s="1">
        <v>1</v>
      </c>
      <c r="F946" s="1" t="s">
        <v>24</v>
      </c>
      <c r="G946" s="1">
        <v>2</v>
      </c>
      <c r="H946">
        <v>4</v>
      </c>
      <c r="I946">
        <v>232.38095238095241</v>
      </c>
      <c r="J946">
        <v>72.380952380952351</v>
      </c>
      <c r="K946">
        <v>91.904761904761912</v>
      </c>
      <c r="L946">
        <v>15</v>
      </c>
      <c r="M946">
        <v>400</v>
      </c>
      <c r="N946">
        <v>100.4761904761905</v>
      </c>
      <c r="O946">
        <v>21</v>
      </c>
      <c r="P946">
        <v>100</v>
      </c>
      <c r="Q946">
        <v>20.95238095238096</v>
      </c>
      <c r="R946">
        <v>28.666666666666661</v>
      </c>
      <c r="S946">
        <v>100</v>
      </c>
      <c r="T946">
        <v>31.428571428571441</v>
      </c>
      <c r="U946">
        <v>1</v>
      </c>
      <c r="V946">
        <v>400</v>
      </c>
      <c r="W946">
        <v>124.28571428571431</v>
      </c>
    </row>
    <row r="947" spans="1:23" x14ac:dyDescent="0.25">
      <c r="A947" s="1" t="s">
        <v>62</v>
      </c>
      <c r="B947" s="1">
        <v>17</v>
      </c>
      <c r="C947" s="1">
        <v>6</v>
      </c>
      <c r="D947" s="1">
        <v>6.9999999999999991</v>
      </c>
      <c r="E947" s="1">
        <v>1</v>
      </c>
      <c r="F947" s="1" t="s">
        <v>24</v>
      </c>
      <c r="G947" s="1">
        <v>3</v>
      </c>
      <c r="H947">
        <v>4</v>
      </c>
      <c r="I947">
        <v>202.38095238095241</v>
      </c>
      <c r="J947">
        <v>102.38095238095239</v>
      </c>
      <c r="K947">
        <v>135.2380952380953</v>
      </c>
      <c r="L947">
        <v>8</v>
      </c>
      <c r="M947">
        <v>400</v>
      </c>
      <c r="N947">
        <v>147.61904761904759</v>
      </c>
      <c r="O947">
        <v>19</v>
      </c>
      <c r="P947">
        <v>100</v>
      </c>
      <c r="Q947">
        <v>43.333333333333343</v>
      </c>
      <c r="R947">
        <v>28.666666666666661</v>
      </c>
      <c r="S947">
        <v>100</v>
      </c>
      <c r="T947">
        <v>58.571428571428569</v>
      </c>
      <c r="U947">
        <v>3</v>
      </c>
      <c r="V947">
        <v>300</v>
      </c>
      <c r="W947">
        <v>111.4285714285714</v>
      </c>
    </row>
    <row r="948" spans="1:23" x14ac:dyDescent="0.25">
      <c r="A948" s="1" t="s">
        <v>62</v>
      </c>
      <c r="B948" s="1">
        <v>17</v>
      </c>
      <c r="C948" s="1">
        <v>6</v>
      </c>
      <c r="D948" s="1">
        <v>8.0000000000000018</v>
      </c>
      <c r="E948" s="1">
        <v>1</v>
      </c>
      <c r="F948" s="1" t="s">
        <v>24</v>
      </c>
      <c r="G948" s="1">
        <v>1</v>
      </c>
      <c r="H948">
        <v>3</v>
      </c>
      <c r="I948">
        <v>217.4129353233831</v>
      </c>
      <c r="J948">
        <v>25.870646766169159</v>
      </c>
      <c r="K948">
        <v>47.263681592039823</v>
      </c>
      <c r="L948">
        <v>14</v>
      </c>
      <c r="M948">
        <v>0</v>
      </c>
      <c r="N948">
        <v>39.303482587064678</v>
      </c>
      <c r="O948">
        <v>16</v>
      </c>
      <c r="P948">
        <v>0</v>
      </c>
      <c r="Q948">
        <v>1.110223024625157E-14</v>
      </c>
      <c r="R948">
        <v>28.666666666666661</v>
      </c>
      <c r="S948">
        <v>0</v>
      </c>
      <c r="T948">
        <v>0.99502487562189712</v>
      </c>
      <c r="U948">
        <v>3</v>
      </c>
      <c r="V948">
        <v>200</v>
      </c>
      <c r="W948">
        <v>43.283582089552247</v>
      </c>
    </row>
    <row r="949" spans="1:23" x14ac:dyDescent="0.25">
      <c r="A949" s="1" t="s">
        <v>62</v>
      </c>
      <c r="B949" s="1">
        <v>17</v>
      </c>
      <c r="C949" s="1">
        <v>6</v>
      </c>
      <c r="D949" s="1">
        <v>8.0000000000000018</v>
      </c>
      <c r="E949" s="1">
        <v>1</v>
      </c>
      <c r="F949" s="1" t="s">
        <v>24</v>
      </c>
      <c r="G949" s="1">
        <v>2</v>
      </c>
      <c r="H949">
        <v>4</v>
      </c>
      <c r="I949">
        <v>234.82587064676619</v>
      </c>
      <c r="J949">
        <v>89.552238805970148</v>
      </c>
      <c r="K949">
        <v>118.407960199005</v>
      </c>
      <c r="L949">
        <v>7</v>
      </c>
      <c r="M949">
        <v>400</v>
      </c>
      <c r="N949">
        <v>100.99502487562189</v>
      </c>
      <c r="O949">
        <v>21</v>
      </c>
      <c r="P949">
        <v>100</v>
      </c>
      <c r="Q949">
        <v>20.39800995024876</v>
      </c>
      <c r="R949">
        <v>28.666666666666661</v>
      </c>
      <c r="S949">
        <v>100</v>
      </c>
      <c r="T949">
        <v>34.82587064676617</v>
      </c>
      <c r="U949">
        <v>2</v>
      </c>
      <c r="V949">
        <v>300</v>
      </c>
      <c r="W949">
        <v>99.00497512437812</v>
      </c>
    </row>
    <row r="950" spans="1:23" x14ac:dyDescent="0.25">
      <c r="A950" s="1" t="s">
        <v>62</v>
      </c>
      <c r="B950" s="1">
        <v>17</v>
      </c>
      <c r="C950" s="1">
        <v>6</v>
      </c>
      <c r="D950" s="1">
        <v>8.0000000000000018</v>
      </c>
      <c r="E950" s="1">
        <v>1</v>
      </c>
      <c r="F950" s="1" t="s">
        <v>24</v>
      </c>
      <c r="G950" s="1">
        <v>3</v>
      </c>
      <c r="H950">
        <v>4</v>
      </c>
      <c r="I950">
        <v>205.97014925373131</v>
      </c>
      <c r="J950">
        <v>118.407960199005</v>
      </c>
      <c r="K950">
        <v>147.2636815920398</v>
      </c>
      <c r="L950">
        <v>7</v>
      </c>
      <c r="M950">
        <v>400</v>
      </c>
      <c r="N950">
        <v>145.77114427860701</v>
      </c>
      <c r="O950">
        <v>19</v>
      </c>
      <c r="P950">
        <v>100</v>
      </c>
      <c r="Q950">
        <v>42.28855721393036</v>
      </c>
      <c r="R950">
        <v>28.666666666666661</v>
      </c>
      <c r="S950">
        <v>100</v>
      </c>
      <c r="T950">
        <v>59.203980099502488</v>
      </c>
      <c r="U950">
        <v>3</v>
      </c>
      <c r="V950">
        <v>300</v>
      </c>
      <c r="W950">
        <v>109.9502487562189</v>
      </c>
    </row>
    <row r="951" spans="1:23" x14ac:dyDescent="0.25">
      <c r="A951" s="1" t="s">
        <v>62</v>
      </c>
      <c r="B951" s="1">
        <v>17</v>
      </c>
      <c r="C951" s="1">
        <v>6</v>
      </c>
      <c r="D951" s="1">
        <v>9.0000000000000018</v>
      </c>
      <c r="E951" s="1">
        <v>1</v>
      </c>
      <c r="F951" s="1" t="s">
        <v>24</v>
      </c>
      <c r="G951" s="1">
        <v>1</v>
      </c>
      <c r="H951">
        <v>3</v>
      </c>
      <c r="I951">
        <v>219.27083333333329</v>
      </c>
      <c r="J951">
        <v>30.729166666666689</v>
      </c>
      <c r="K951">
        <v>36.979166666666671</v>
      </c>
      <c r="L951">
        <v>13</v>
      </c>
      <c r="M951">
        <v>100</v>
      </c>
      <c r="N951">
        <v>45.312500000000007</v>
      </c>
      <c r="O951">
        <v>16</v>
      </c>
      <c r="P951">
        <v>0</v>
      </c>
      <c r="Q951">
        <v>0</v>
      </c>
      <c r="R951">
        <v>28.666666666666661</v>
      </c>
      <c r="S951">
        <v>0</v>
      </c>
      <c r="T951">
        <v>1.5625000000000111</v>
      </c>
      <c r="U951">
        <v>1</v>
      </c>
      <c r="V951">
        <v>300</v>
      </c>
      <c r="W951">
        <v>49.479166666666671</v>
      </c>
    </row>
    <row r="952" spans="1:23" x14ac:dyDescent="0.25">
      <c r="A952" s="1" t="s">
        <v>62</v>
      </c>
      <c r="B952" s="1">
        <v>17</v>
      </c>
      <c r="C952" s="1">
        <v>6</v>
      </c>
      <c r="D952" s="1">
        <v>9.0000000000000018</v>
      </c>
      <c r="E952" s="1">
        <v>1</v>
      </c>
      <c r="F952" s="1" t="s">
        <v>24</v>
      </c>
      <c r="G952" s="1">
        <v>2</v>
      </c>
      <c r="H952">
        <v>4</v>
      </c>
      <c r="I952">
        <v>238.02083333333329</v>
      </c>
      <c r="J952">
        <v>95.312500000000014</v>
      </c>
      <c r="K952">
        <v>95.833333333333329</v>
      </c>
      <c r="L952">
        <v>7</v>
      </c>
      <c r="M952">
        <v>400</v>
      </c>
      <c r="N952">
        <v>97.916666666666657</v>
      </c>
      <c r="O952">
        <v>21</v>
      </c>
      <c r="P952">
        <v>100</v>
      </c>
      <c r="Q952">
        <v>19.791666666666671</v>
      </c>
      <c r="R952">
        <v>28.666666666666661</v>
      </c>
      <c r="S952">
        <v>100</v>
      </c>
      <c r="T952">
        <v>34.375</v>
      </c>
      <c r="U952">
        <v>2</v>
      </c>
      <c r="V952">
        <v>300</v>
      </c>
      <c r="W952">
        <v>96.354166666666657</v>
      </c>
    </row>
    <row r="953" spans="1:23" x14ac:dyDescent="0.25">
      <c r="A953" s="1" t="s">
        <v>62</v>
      </c>
      <c r="B953" s="1">
        <v>17</v>
      </c>
      <c r="C953" s="1">
        <v>6</v>
      </c>
      <c r="D953" s="1">
        <v>9.0000000000000018</v>
      </c>
      <c r="E953" s="1">
        <v>1</v>
      </c>
      <c r="F953" s="1" t="s">
        <v>24</v>
      </c>
      <c r="G953" s="1">
        <v>3</v>
      </c>
      <c r="H953">
        <v>4</v>
      </c>
      <c r="I953">
        <v>208.85416666666671</v>
      </c>
      <c r="J953">
        <v>124.4791666666667</v>
      </c>
      <c r="K953">
        <v>123.4375</v>
      </c>
      <c r="L953">
        <v>8</v>
      </c>
      <c r="M953">
        <v>400</v>
      </c>
      <c r="N953">
        <v>142.70833333333329</v>
      </c>
      <c r="O953">
        <v>19</v>
      </c>
      <c r="P953">
        <v>100</v>
      </c>
      <c r="Q953">
        <v>42.187500000000007</v>
      </c>
      <c r="R953">
        <v>28.666666666666661</v>
      </c>
      <c r="S953">
        <v>100</v>
      </c>
      <c r="T953">
        <v>59.375000000000007</v>
      </c>
      <c r="U953">
        <v>3</v>
      </c>
      <c r="V953">
        <v>300</v>
      </c>
      <c r="W953">
        <v>107.2916666666667</v>
      </c>
    </row>
    <row r="954" spans="1:23" x14ac:dyDescent="0.25">
      <c r="A954" s="1" t="s">
        <v>62</v>
      </c>
      <c r="B954" s="1">
        <v>17</v>
      </c>
      <c r="C954" s="1">
        <v>6</v>
      </c>
      <c r="D954" s="1">
        <v>10</v>
      </c>
      <c r="E954" s="1">
        <v>1</v>
      </c>
      <c r="F954" s="1" t="s">
        <v>24</v>
      </c>
      <c r="G954" s="1">
        <v>1</v>
      </c>
      <c r="H954">
        <v>2</v>
      </c>
      <c r="I954">
        <v>139.89071038251359</v>
      </c>
      <c r="J954">
        <v>8.7431693989071135</v>
      </c>
      <c r="K954">
        <v>38.251366120218577</v>
      </c>
      <c r="L954">
        <v>1</v>
      </c>
      <c r="M954">
        <v>100</v>
      </c>
      <c r="N954">
        <v>37.704918032786878</v>
      </c>
      <c r="O954">
        <v>13</v>
      </c>
      <c r="P954">
        <v>0</v>
      </c>
      <c r="Q954">
        <v>0</v>
      </c>
      <c r="R954">
        <v>18</v>
      </c>
      <c r="S954">
        <v>0</v>
      </c>
      <c r="T954">
        <v>-1.6393442622950729</v>
      </c>
      <c r="U954">
        <v>1</v>
      </c>
      <c r="V954">
        <v>200</v>
      </c>
      <c r="W954">
        <v>38.251366120218577</v>
      </c>
    </row>
    <row r="955" spans="1:23" x14ac:dyDescent="0.25">
      <c r="A955" s="1" t="s">
        <v>62</v>
      </c>
      <c r="B955" s="1">
        <v>17</v>
      </c>
      <c r="C955" s="1">
        <v>6</v>
      </c>
      <c r="D955" s="1">
        <v>10</v>
      </c>
      <c r="E955" s="1">
        <v>1</v>
      </c>
      <c r="F955" s="1" t="s">
        <v>24</v>
      </c>
      <c r="G955" s="1">
        <v>2</v>
      </c>
      <c r="H955">
        <v>4</v>
      </c>
      <c r="I955">
        <v>236.61202185792351</v>
      </c>
      <c r="J955">
        <v>60.655737704918053</v>
      </c>
      <c r="K955">
        <v>116.3934426229508</v>
      </c>
      <c r="L955">
        <v>7</v>
      </c>
      <c r="M955">
        <v>400</v>
      </c>
      <c r="N955">
        <v>97.814207650273204</v>
      </c>
      <c r="O955">
        <v>21</v>
      </c>
      <c r="P955">
        <v>100</v>
      </c>
      <c r="Q955">
        <v>19.672131147540981</v>
      </c>
      <c r="R955">
        <v>28.666666666666661</v>
      </c>
      <c r="S955">
        <v>100</v>
      </c>
      <c r="T955">
        <v>35.519125683060111</v>
      </c>
      <c r="U955">
        <v>2</v>
      </c>
      <c r="V955">
        <v>300</v>
      </c>
      <c r="W955">
        <v>96.174863387978121</v>
      </c>
    </row>
    <row r="956" spans="1:23" x14ac:dyDescent="0.25">
      <c r="A956" s="1" t="s">
        <v>62</v>
      </c>
      <c r="B956" s="1">
        <v>17</v>
      </c>
      <c r="C956" s="1">
        <v>6</v>
      </c>
      <c r="D956" s="1">
        <v>10</v>
      </c>
      <c r="E956" s="1">
        <v>1</v>
      </c>
      <c r="F956" s="1" t="s">
        <v>24</v>
      </c>
      <c r="G956" s="1">
        <v>3</v>
      </c>
      <c r="H956">
        <v>4</v>
      </c>
      <c r="I956">
        <v>208.7431693989071</v>
      </c>
      <c r="J956">
        <v>88.524590163934448</v>
      </c>
      <c r="K956">
        <v>144.26229508196721</v>
      </c>
      <c r="L956">
        <v>8</v>
      </c>
      <c r="M956">
        <v>400</v>
      </c>
      <c r="N956">
        <v>140.98360655737699</v>
      </c>
      <c r="O956">
        <v>19</v>
      </c>
      <c r="P956">
        <v>100</v>
      </c>
      <c r="Q956">
        <v>41.53005464480875</v>
      </c>
      <c r="R956">
        <v>28.666666666666661</v>
      </c>
      <c r="S956">
        <v>100</v>
      </c>
      <c r="T956">
        <v>58.469945355191257</v>
      </c>
      <c r="U956">
        <v>3</v>
      </c>
      <c r="V956">
        <v>300</v>
      </c>
      <c r="W956">
        <v>106.5573770491803</v>
      </c>
    </row>
    <row r="957" spans="1:23" x14ac:dyDescent="0.25">
      <c r="A957" s="1" t="s">
        <v>63</v>
      </c>
      <c r="B957" s="1">
        <v>5</v>
      </c>
      <c r="C957" s="1">
        <v>2</v>
      </c>
      <c r="D957" s="1">
        <v>0.50000000000000011</v>
      </c>
      <c r="E957" s="1">
        <v>1</v>
      </c>
      <c r="F957" s="1" t="s">
        <v>24</v>
      </c>
      <c r="G957" s="1">
        <v>2</v>
      </c>
      <c r="H957">
        <v>1</v>
      </c>
      <c r="I957">
        <v>72.222222222222214</v>
      </c>
      <c r="J957">
        <v>9.259259259259256</v>
      </c>
      <c r="K957">
        <v>20.37037037037037</v>
      </c>
      <c r="L957">
        <v>0</v>
      </c>
      <c r="M957">
        <v>100</v>
      </c>
      <c r="N957">
        <v>9.259259259259256</v>
      </c>
      <c r="O957">
        <v>0</v>
      </c>
      <c r="P957">
        <v>100</v>
      </c>
      <c r="Q957">
        <v>9.259259259259256</v>
      </c>
      <c r="R957">
        <v>0</v>
      </c>
      <c r="S957">
        <v>100</v>
      </c>
      <c r="T957">
        <v>9.259259259259256</v>
      </c>
      <c r="U957">
        <v>0</v>
      </c>
      <c r="V957">
        <v>100</v>
      </c>
      <c r="W957">
        <v>9.259259259259256</v>
      </c>
    </row>
    <row r="958" spans="1:23" x14ac:dyDescent="0.25">
      <c r="A958" s="1" t="s">
        <v>63</v>
      </c>
      <c r="B958" s="1">
        <v>5</v>
      </c>
      <c r="C958" s="1">
        <v>2</v>
      </c>
      <c r="D958" s="1">
        <v>0.50000000000000011</v>
      </c>
      <c r="E958" s="1">
        <v>1</v>
      </c>
      <c r="F958" s="1" t="s">
        <v>24</v>
      </c>
      <c r="G958" s="1">
        <v>3</v>
      </c>
      <c r="H958">
        <v>2</v>
      </c>
      <c r="I958">
        <v>140.7407407407407</v>
      </c>
      <c r="J958">
        <v>22.222222222222211</v>
      </c>
      <c r="K958">
        <v>44.444444444444443</v>
      </c>
      <c r="L958">
        <v>0</v>
      </c>
      <c r="M958">
        <v>200</v>
      </c>
      <c r="N958">
        <v>22.222222222222211</v>
      </c>
      <c r="O958">
        <v>0</v>
      </c>
      <c r="P958">
        <v>200</v>
      </c>
      <c r="Q958">
        <v>22.222222222222211</v>
      </c>
      <c r="R958">
        <v>0</v>
      </c>
      <c r="S958">
        <v>200</v>
      </c>
      <c r="T958">
        <v>22.222222222222211</v>
      </c>
      <c r="U958">
        <v>0</v>
      </c>
      <c r="V958">
        <v>200</v>
      </c>
      <c r="W958">
        <v>22.222222222222211</v>
      </c>
    </row>
    <row r="959" spans="1:23" x14ac:dyDescent="0.25">
      <c r="A959" s="1" t="s">
        <v>63</v>
      </c>
      <c r="B959" s="1">
        <v>5</v>
      </c>
      <c r="C959" s="1">
        <v>2</v>
      </c>
      <c r="D959" s="1">
        <v>1</v>
      </c>
      <c r="E959" s="1">
        <v>1</v>
      </c>
      <c r="F959" s="1" t="s">
        <v>24</v>
      </c>
      <c r="G959" s="1">
        <v>2</v>
      </c>
      <c r="H959">
        <v>1</v>
      </c>
      <c r="I959">
        <v>72.222222222222214</v>
      </c>
      <c r="J959">
        <v>9.259259259259256</v>
      </c>
      <c r="K959">
        <v>20.37037037037037</v>
      </c>
      <c r="L959">
        <v>0</v>
      </c>
      <c r="M959">
        <v>100</v>
      </c>
      <c r="N959">
        <v>9.259259259259256</v>
      </c>
      <c r="O959">
        <v>0</v>
      </c>
      <c r="P959">
        <v>100</v>
      </c>
      <c r="Q959">
        <v>9.259259259259256</v>
      </c>
      <c r="R959">
        <v>0</v>
      </c>
      <c r="S959">
        <v>100</v>
      </c>
      <c r="T959">
        <v>9.259259259259256</v>
      </c>
      <c r="U959">
        <v>0</v>
      </c>
      <c r="V959">
        <v>100</v>
      </c>
      <c r="W959">
        <v>9.259259259259256</v>
      </c>
    </row>
    <row r="960" spans="1:23" x14ac:dyDescent="0.25">
      <c r="A960" s="1" t="s">
        <v>63</v>
      </c>
      <c r="B960" s="1">
        <v>5</v>
      </c>
      <c r="C960" s="1">
        <v>2</v>
      </c>
      <c r="D960" s="1">
        <v>1</v>
      </c>
      <c r="E960" s="1">
        <v>1</v>
      </c>
      <c r="F960" s="1" t="s">
        <v>24</v>
      </c>
      <c r="G960" s="1">
        <v>3</v>
      </c>
      <c r="H960">
        <v>2</v>
      </c>
      <c r="I960">
        <v>140.7407407407407</v>
      </c>
      <c r="J960">
        <v>22.222222222222211</v>
      </c>
      <c r="K960">
        <v>44.444444444444443</v>
      </c>
      <c r="L960">
        <v>0</v>
      </c>
      <c r="M960">
        <v>200</v>
      </c>
      <c r="N960">
        <v>22.222222222222211</v>
      </c>
      <c r="O960">
        <v>0</v>
      </c>
      <c r="P960">
        <v>200</v>
      </c>
      <c r="Q960">
        <v>22.222222222222211</v>
      </c>
      <c r="R960">
        <v>0</v>
      </c>
      <c r="S960">
        <v>200</v>
      </c>
      <c r="T960">
        <v>22.222222222222211</v>
      </c>
      <c r="U960">
        <v>0</v>
      </c>
      <c r="V960">
        <v>200</v>
      </c>
      <c r="W960">
        <v>22.222222222222211</v>
      </c>
    </row>
    <row r="961" spans="1:23" x14ac:dyDescent="0.25">
      <c r="A961" s="1" t="s">
        <v>63</v>
      </c>
      <c r="B961" s="1">
        <v>5</v>
      </c>
      <c r="C961" s="1">
        <v>2</v>
      </c>
      <c r="D961" s="1">
        <v>2</v>
      </c>
      <c r="E961" s="1">
        <v>1</v>
      </c>
      <c r="F961" s="1" t="s">
        <v>24</v>
      </c>
      <c r="G961" s="1">
        <v>2</v>
      </c>
      <c r="H961">
        <v>1</v>
      </c>
      <c r="I961">
        <v>72.222222222222214</v>
      </c>
      <c r="J961">
        <v>9.259259259259256</v>
      </c>
      <c r="K961">
        <v>20.37037037037037</v>
      </c>
      <c r="L961">
        <v>0</v>
      </c>
      <c r="M961">
        <v>100</v>
      </c>
      <c r="N961">
        <v>9.259259259259256</v>
      </c>
      <c r="O961">
        <v>0</v>
      </c>
      <c r="P961">
        <v>100</v>
      </c>
      <c r="Q961">
        <v>9.259259259259256</v>
      </c>
      <c r="R961">
        <v>0</v>
      </c>
      <c r="S961">
        <v>100</v>
      </c>
      <c r="T961">
        <v>9.259259259259256</v>
      </c>
      <c r="U961">
        <v>0</v>
      </c>
      <c r="V961">
        <v>100</v>
      </c>
      <c r="W961">
        <v>9.259259259259256</v>
      </c>
    </row>
    <row r="962" spans="1:23" x14ac:dyDescent="0.25">
      <c r="A962" s="1" t="s">
        <v>63</v>
      </c>
      <c r="B962" s="1">
        <v>5</v>
      </c>
      <c r="C962" s="1">
        <v>2</v>
      </c>
      <c r="D962" s="1">
        <v>2</v>
      </c>
      <c r="E962" s="1">
        <v>1</v>
      </c>
      <c r="F962" s="1" t="s">
        <v>24</v>
      </c>
      <c r="G962" s="1">
        <v>3</v>
      </c>
      <c r="H962">
        <v>2</v>
      </c>
      <c r="I962">
        <v>140.7407407407407</v>
      </c>
      <c r="J962">
        <v>22.222222222222211</v>
      </c>
      <c r="K962">
        <v>44.444444444444443</v>
      </c>
      <c r="L962">
        <v>0</v>
      </c>
      <c r="M962">
        <v>200</v>
      </c>
      <c r="N962">
        <v>22.222222222222211</v>
      </c>
      <c r="O962">
        <v>0</v>
      </c>
      <c r="P962">
        <v>200</v>
      </c>
      <c r="Q962">
        <v>22.222222222222211</v>
      </c>
      <c r="R962">
        <v>0</v>
      </c>
      <c r="S962">
        <v>200</v>
      </c>
      <c r="T962">
        <v>22.222222222222211</v>
      </c>
      <c r="U962">
        <v>0</v>
      </c>
      <c r="V962">
        <v>200</v>
      </c>
      <c r="W962">
        <v>22.222222222222211</v>
      </c>
    </row>
    <row r="963" spans="1:23" x14ac:dyDescent="0.25">
      <c r="A963" s="1" t="s">
        <v>63</v>
      </c>
      <c r="B963" s="1">
        <v>5</v>
      </c>
      <c r="C963" s="1">
        <v>2</v>
      </c>
      <c r="D963" s="1">
        <v>3</v>
      </c>
      <c r="E963" s="1">
        <v>1</v>
      </c>
      <c r="F963" s="1" t="s">
        <v>24</v>
      </c>
      <c r="G963" s="1">
        <v>2</v>
      </c>
      <c r="H963">
        <v>1</v>
      </c>
      <c r="I963">
        <v>73.584905660377359</v>
      </c>
      <c r="J963">
        <v>-11.32075471698113</v>
      </c>
      <c r="K963">
        <v>18.867924528301891</v>
      </c>
      <c r="L963">
        <v>0</v>
      </c>
      <c r="M963">
        <v>100</v>
      </c>
      <c r="N963">
        <v>5.6603773584905763</v>
      </c>
      <c r="O963">
        <v>0</v>
      </c>
      <c r="P963">
        <v>100</v>
      </c>
      <c r="Q963">
        <v>5.6603773584905763</v>
      </c>
      <c r="R963">
        <v>0</v>
      </c>
      <c r="S963">
        <v>100</v>
      </c>
      <c r="T963">
        <v>5.6603773584905763</v>
      </c>
      <c r="U963">
        <v>0</v>
      </c>
      <c r="V963">
        <v>100</v>
      </c>
      <c r="W963">
        <v>5.6603773584905763</v>
      </c>
    </row>
    <row r="964" spans="1:23" x14ac:dyDescent="0.25">
      <c r="A964" s="1" t="s">
        <v>63</v>
      </c>
      <c r="B964" s="1">
        <v>5</v>
      </c>
      <c r="C964" s="1">
        <v>2</v>
      </c>
      <c r="D964" s="1">
        <v>3</v>
      </c>
      <c r="E964" s="1">
        <v>1</v>
      </c>
      <c r="F964" s="1" t="s">
        <v>24</v>
      </c>
      <c r="G964" s="1">
        <v>3</v>
      </c>
      <c r="H964">
        <v>2</v>
      </c>
      <c r="I964">
        <v>143.3962264150943</v>
      </c>
      <c r="J964">
        <v>-18.867924528301881</v>
      </c>
      <c r="K964">
        <v>41.509433962264168</v>
      </c>
      <c r="L964">
        <v>0</v>
      </c>
      <c r="M964">
        <v>200</v>
      </c>
      <c r="N964">
        <v>16.98113207547172</v>
      </c>
      <c r="O964">
        <v>0</v>
      </c>
      <c r="P964">
        <v>200</v>
      </c>
      <c r="Q964">
        <v>16.98113207547172</v>
      </c>
      <c r="R964">
        <v>0</v>
      </c>
      <c r="S964">
        <v>200</v>
      </c>
      <c r="T964">
        <v>16.98113207547172</v>
      </c>
      <c r="U964">
        <v>0</v>
      </c>
      <c r="V964">
        <v>200</v>
      </c>
      <c r="W964">
        <v>16.98113207547172</v>
      </c>
    </row>
    <row r="965" spans="1:23" x14ac:dyDescent="0.25">
      <c r="A965" s="1" t="s">
        <v>63</v>
      </c>
      <c r="B965" s="1">
        <v>5</v>
      </c>
      <c r="C965" s="1">
        <v>2</v>
      </c>
      <c r="D965" s="1">
        <v>4.0000000000000009</v>
      </c>
      <c r="E965" s="1">
        <v>1</v>
      </c>
      <c r="F965" s="1" t="s">
        <v>24</v>
      </c>
      <c r="G965" s="1">
        <v>2</v>
      </c>
      <c r="H965">
        <v>1</v>
      </c>
      <c r="I965">
        <v>74.509803921568633</v>
      </c>
      <c r="J965">
        <v>3.921568627450978</v>
      </c>
      <c r="K965">
        <v>19.6078431372549</v>
      </c>
      <c r="L965">
        <v>0</v>
      </c>
      <c r="M965">
        <v>100</v>
      </c>
      <c r="N965">
        <v>5.8823529411764719</v>
      </c>
      <c r="O965">
        <v>0</v>
      </c>
      <c r="P965">
        <v>100</v>
      </c>
      <c r="Q965">
        <v>5.8823529411764719</v>
      </c>
      <c r="R965">
        <v>0</v>
      </c>
      <c r="S965">
        <v>100</v>
      </c>
      <c r="T965">
        <v>5.8823529411764719</v>
      </c>
      <c r="U965">
        <v>0</v>
      </c>
      <c r="V965">
        <v>100</v>
      </c>
      <c r="W965">
        <v>5.8823529411764719</v>
      </c>
    </row>
    <row r="966" spans="1:23" x14ac:dyDescent="0.25">
      <c r="A966" s="1" t="s">
        <v>63</v>
      </c>
      <c r="B966" s="1">
        <v>5</v>
      </c>
      <c r="C966" s="1">
        <v>2</v>
      </c>
      <c r="D966" s="1">
        <v>4.0000000000000009</v>
      </c>
      <c r="E966" s="1">
        <v>1</v>
      </c>
      <c r="F966" s="1" t="s">
        <v>24</v>
      </c>
      <c r="G966" s="1">
        <v>3</v>
      </c>
      <c r="H966">
        <v>2</v>
      </c>
      <c r="I966">
        <v>145.0980392156863</v>
      </c>
      <c r="J966">
        <v>11.76470588235294</v>
      </c>
      <c r="K966">
        <v>47.058823529411768</v>
      </c>
      <c r="L966">
        <v>0</v>
      </c>
      <c r="M966">
        <v>200</v>
      </c>
      <c r="N966">
        <v>17.64705882352942</v>
      </c>
      <c r="O966">
        <v>0</v>
      </c>
      <c r="P966">
        <v>200</v>
      </c>
      <c r="Q966">
        <v>17.64705882352942</v>
      </c>
      <c r="R966">
        <v>0</v>
      </c>
      <c r="S966">
        <v>200</v>
      </c>
      <c r="T966">
        <v>17.64705882352942</v>
      </c>
      <c r="U966">
        <v>0</v>
      </c>
      <c r="V966">
        <v>200</v>
      </c>
      <c r="W966">
        <v>17.64705882352942</v>
      </c>
    </row>
    <row r="967" spans="1:23" x14ac:dyDescent="0.25">
      <c r="A967" s="1" t="s">
        <v>63</v>
      </c>
      <c r="B967" s="1">
        <v>5</v>
      </c>
      <c r="C967" s="1">
        <v>2</v>
      </c>
      <c r="D967" s="1">
        <v>5</v>
      </c>
      <c r="E967" s="1">
        <v>1</v>
      </c>
      <c r="F967" s="1" t="s">
        <v>24</v>
      </c>
      <c r="G967" s="1">
        <v>3</v>
      </c>
      <c r="H967">
        <v>2</v>
      </c>
      <c r="I967">
        <v>146.9387755102041</v>
      </c>
      <c r="J967">
        <v>8.1632653061224367</v>
      </c>
      <c r="K967">
        <v>34.6938775510204</v>
      </c>
      <c r="L967">
        <v>0</v>
      </c>
      <c r="M967">
        <v>200</v>
      </c>
      <c r="N967">
        <v>12.244897959183669</v>
      </c>
      <c r="O967">
        <v>0</v>
      </c>
      <c r="P967">
        <v>200</v>
      </c>
      <c r="Q967">
        <v>12.244897959183669</v>
      </c>
      <c r="R967">
        <v>0</v>
      </c>
      <c r="S967">
        <v>200</v>
      </c>
      <c r="T967">
        <v>12.244897959183669</v>
      </c>
      <c r="U967">
        <v>0</v>
      </c>
      <c r="V967">
        <v>200</v>
      </c>
      <c r="W967">
        <v>12.244897959183669</v>
      </c>
    </row>
    <row r="968" spans="1:23" x14ac:dyDescent="0.25">
      <c r="A968" s="1" t="s">
        <v>63</v>
      </c>
      <c r="B968" s="1">
        <v>5</v>
      </c>
      <c r="C968" s="1">
        <v>2</v>
      </c>
      <c r="D968" s="1">
        <v>6</v>
      </c>
      <c r="E968" s="1">
        <v>1</v>
      </c>
      <c r="F968" s="1" t="s">
        <v>24</v>
      </c>
      <c r="G968" s="1">
        <v>3</v>
      </c>
      <c r="H968">
        <v>2</v>
      </c>
      <c r="I968">
        <v>148.93617021276589</v>
      </c>
      <c r="J968">
        <v>12.76595744680851</v>
      </c>
      <c r="K968">
        <v>34.042553191489368</v>
      </c>
      <c r="L968">
        <v>0</v>
      </c>
      <c r="M968">
        <v>200</v>
      </c>
      <c r="N968">
        <v>10.638297872340431</v>
      </c>
      <c r="O968">
        <v>0</v>
      </c>
      <c r="P968">
        <v>200</v>
      </c>
      <c r="Q968">
        <v>10.638297872340431</v>
      </c>
      <c r="R968">
        <v>0</v>
      </c>
      <c r="S968">
        <v>200</v>
      </c>
      <c r="T968">
        <v>10.638297872340431</v>
      </c>
      <c r="U968">
        <v>0</v>
      </c>
      <c r="V968">
        <v>200</v>
      </c>
      <c r="W968">
        <v>10.638297872340431</v>
      </c>
    </row>
    <row r="969" spans="1:23" x14ac:dyDescent="0.25">
      <c r="A969" s="1" t="s">
        <v>64</v>
      </c>
      <c r="B969" s="1">
        <v>5</v>
      </c>
      <c r="C969" s="1">
        <v>2</v>
      </c>
      <c r="D969" s="1">
        <v>0.50000000000000011</v>
      </c>
      <c r="E969" s="1">
        <v>1</v>
      </c>
      <c r="F969" s="1" t="s">
        <v>24</v>
      </c>
      <c r="G969" s="1">
        <v>2</v>
      </c>
      <c r="H969">
        <v>1</v>
      </c>
      <c r="I969">
        <v>55.555555555555557</v>
      </c>
      <c r="J969">
        <v>22.222222222222221</v>
      </c>
      <c r="K969">
        <v>29.629629629629619</v>
      </c>
      <c r="L969">
        <v>0</v>
      </c>
      <c r="M969">
        <v>100</v>
      </c>
      <c r="N969">
        <v>29.629629629629619</v>
      </c>
      <c r="O969">
        <v>0</v>
      </c>
      <c r="P969">
        <v>100</v>
      </c>
      <c r="Q969">
        <v>29.629629629629619</v>
      </c>
      <c r="R969">
        <v>0</v>
      </c>
      <c r="S969">
        <v>100</v>
      </c>
      <c r="T969">
        <v>29.629629629629619</v>
      </c>
      <c r="U969">
        <v>0</v>
      </c>
      <c r="V969">
        <v>100</v>
      </c>
      <c r="W969">
        <v>29.629629629629619</v>
      </c>
    </row>
    <row r="970" spans="1:23" x14ac:dyDescent="0.25">
      <c r="A970" s="1" t="s">
        <v>64</v>
      </c>
      <c r="B970" s="1">
        <v>5</v>
      </c>
      <c r="C970" s="1">
        <v>2</v>
      </c>
      <c r="D970" s="1">
        <v>0.50000000000000011</v>
      </c>
      <c r="E970" s="1">
        <v>1</v>
      </c>
      <c r="F970" s="1" t="s">
        <v>24</v>
      </c>
      <c r="G970" s="1">
        <v>3</v>
      </c>
      <c r="H970">
        <v>2</v>
      </c>
      <c r="I970">
        <v>33.333333333333329</v>
      </c>
      <c r="J970">
        <v>122.2222222222222</v>
      </c>
      <c r="K970">
        <v>103.7037037037037</v>
      </c>
      <c r="L970">
        <v>0</v>
      </c>
      <c r="M970">
        <v>200</v>
      </c>
      <c r="N970">
        <v>137.03703703703701</v>
      </c>
      <c r="O970">
        <v>0</v>
      </c>
      <c r="P970">
        <v>200</v>
      </c>
      <c r="Q970">
        <v>137.03703703703701</v>
      </c>
      <c r="R970">
        <v>0</v>
      </c>
      <c r="S970">
        <v>200</v>
      </c>
      <c r="T970">
        <v>137.03703703703701</v>
      </c>
      <c r="U970">
        <v>0</v>
      </c>
      <c r="V970">
        <v>200</v>
      </c>
      <c r="W970">
        <v>137.03703703703701</v>
      </c>
    </row>
    <row r="971" spans="1:23" x14ac:dyDescent="0.25">
      <c r="A971" s="1" t="s">
        <v>64</v>
      </c>
      <c r="B971" s="1">
        <v>5</v>
      </c>
      <c r="C971" s="1">
        <v>2</v>
      </c>
      <c r="D971" s="1">
        <v>1</v>
      </c>
      <c r="E971" s="1">
        <v>1</v>
      </c>
      <c r="F971" s="1" t="s">
        <v>24</v>
      </c>
      <c r="G971" s="1">
        <v>2</v>
      </c>
      <c r="H971">
        <v>1</v>
      </c>
      <c r="I971">
        <v>55.555555555555557</v>
      </c>
      <c r="J971">
        <v>22.222222222222221</v>
      </c>
      <c r="K971">
        <v>29.629629629629619</v>
      </c>
      <c r="L971">
        <v>0</v>
      </c>
      <c r="M971">
        <v>100</v>
      </c>
      <c r="N971">
        <v>29.629629629629619</v>
      </c>
      <c r="O971">
        <v>0</v>
      </c>
      <c r="P971">
        <v>100</v>
      </c>
      <c r="Q971">
        <v>29.629629629629619</v>
      </c>
      <c r="R971">
        <v>0</v>
      </c>
      <c r="S971">
        <v>100</v>
      </c>
      <c r="T971">
        <v>29.629629629629619</v>
      </c>
      <c r="U971">
        <v>0</v>
      </c>
      <c r="V971">
        <v>100</v>
      </c>
      <c r="W971">
        <v>29.629629629629619</v>
      </c>
    </row>
    <row r="972" spans="1:23" x14ac:dyDescent="0.25">
      <c r="A972" s="1" t="s">
        <v>64</v>
      </c>
      <c r="B972" s="1">
        <v>5</v>
      </c>
      <c r="C972" s="1">
        <v>2</v>
      </c>
      <c r="D972" s="1">
        <v>1</v>
      </c>
      <c r="E972" s="1">
        <v>1</v>
      </c>
      <c r="F972" s="1" t="s">
        <v>24</v>
      </c>
      <c r="G972" s="1">
        <v>3</v>
      </c>
      <c r="H972">
        <v>2</v>
      </c>
      <c r="I972">
        <v>33.333333333333329</v>
      </c>
      <c r="J972">
        <v>122.2222222222222</v>
      </c>
      <c r="K972">
        <v>103.7037037037037</v>
      </c>
      <c r="L972">
        <v>0</v>
      </c>
      <c r="M972">
        <v>200</v>
      </c>
      <c r="N972">
        <v>137.03703703703701</v>
      </c>
      <c r="O972">
        <v>0</v>
      </c>
      <c r="P972">
        <v>200</v>
      </c>
      <c r="Q972">
        <v>137.03703703703701</v>
      </c>
      <c r="R972">
        <v>0</v>
      </c>
      <c r="S972">
        <v>200</v>
      </c>
      <c r="T972">
        <v>137.03703703703701</v>
      </c>
      <c r="U972">
        <v>0</v>
      </c>
      <c r="V972">
        <v>200</v>
      </c>
      <c r="W972">
        <v>137.03703703703701</v>
      </c>
    </row>
    <row r="973" spans="1:23" x14ac:dyDescent="0.25">
      <c r="A973" s="1" t="s">
        <v>64</v>
      </c>
      <c r="B973" s="1">
        <v>5</v>
      </c>
      <c r="C973" s="1">
        <v>2</v>
      </c>
      <c r="D973" s="1">
        <v>2</v>
      </c>
      <c r="E973" s="1">
        <v>1</v>
      </c>
      <c r="F973" s="1" t="s">
        <v>24</v>
      </c>
      <c r="G973" s="1">
        <v>2</v>
      </c>
      <c r="H973">
        <v>1</v>
      </c>
      <c r="I973">
        <v>55.555555555555557</v>
      </c>
      <c r="J973">
        <v>22.222222222222221</v>
      </c>
      <c r="K973">
        <v>29.629629629629619</v>
      </c>
      <c r="L973">
        <v>0</v>
      </c>
      <c r="M973">
        <v>100</v>
      </c>
      <c r="N973">
        <v>29.629629629629619</v>
      </c>
      <c r="O973">
        <v>0</v>
      </c>
      <c r="P973">
        <v>100</v>
      </c>
      <c r="Q973">
        <v>29.629629629629619</v>
      </c>
      <c r="R973">
        <v>0</v>
      </c>
      <c r="S973">
        <v>100</v>
      </c>
      <c r="T973">
        <v>29.629629629629619</v>
      </c>
      <c r="U973">
        <v>0</v>
      </c>
      <c r="V973">
        <v>100</v>
      </c>
      <c r="W973">
        <v>29.629629629629619</v>
      </c>
    </row>
    <row r="974" spans="1:23" x14ac:dyDescent="0.25">
      <c r="A974" s="1" t="s">
        <v>64</v>
      </c>
      <c r="B974" s="1">
        <v>5</v>
      </c>
      <c r="C974" s="1">
        <v>2</v>
      </c>
      <c r="D974" s="1">
        <v>2</v>
      </c>
      <c r="E974" s="1">
        <v>1</v>
      </c>
      <c r="F974" s="1" t="s">
        <v>24</v>
      </c>
      <c r="G974" s="1">
        <v>3</v>
      </c>
      <c r="H974">
        <v>2</v>
      </c>
      <c r="I974">
        <v>33.333333333333329</v>
      </c>
      <c r="J974">
        <v>122.2222222222222</v>
      </c>
      <c r="K974">
        <v>103.7037037037037</v>
      </c>
      <c r="L974">
        <v>0</v>
      </c>
      <c r="M974">
        <v>200</v>
      </c>
      <c r="N974">
        <v>137.03703703703701</v>
      </c>
      <c r="O974">
        <v>0</v>
      </c>
      <c r="P974">
        <v>200</v>
      </c>
      <c r="Q974">
        <v>137.03703703703701</v>
      </c>
      <c r="R974">
        <v>0</v>
      </c>
      <c r="S974">
        <v>200</v>
      </c>
      <c r="T974">
        <v>137.03703703703701</v>
      </c>
      <c r="U974">
        <v>0</v>
      </c>
      <c r="V974">
        <v>200</v>
      </c>
      <c r="W974">
        <v>137.03703703703701</v>
      </c>
    </row>
    <row r="975" spans="1:23" x14ac:dyDescent="0.25">
      <c r="A975" s="1" t="s">
        <v>64</v>
      </c>
      <c r="B975" s="1">
        <v>5</v>
      </c>
      <c r="C975" s="1">
        <v>2</v>
      </c>
      <c r="D975" s="1">
        <v>3</v>
      </c>
      <c r="E975" s="1">
        <v>1</v>
      </c>
      <c r="F975" s="1" t="s">
        <v>24</v>
      </c>
      <c r="G975" s="1">
        <v>2</v>
      </c>
      <c r="H975">
        <v>1</v>
      </c>
      <c r="I975">
        <v>55.555555555555557</v>
      </c>
      <c r="J975">
        <v>22.222222222222221</v>
      </c>
      <c r="K975">
        <v>29.629629629629619</v>
      </c>
      <c r="L975">
        <v>0</v>
      </c>
      <c r="M975">
        <v>100</v>
      </c>
      <c r="N975">
        <v>29.629629629629619</v>
      </c>
      <c r="O975">
        <v>0</v>
      </c>
      <c r="P975">
        <v>100</v>
      </c>
      <c r="Q975">
        <v>29.629629629629619</v>
      </c>
      <c r="R975">
        <v>0</v>
      </c>
      <c r="S975">
        <v>100</v>
      </c>
      <c r="T975">
        <v>29.629629629629619</v>
      </c>
      <c r="U975">
        <v>0</v>
      </c>
      <c r="V975">
        <v>100</v>
      </c>
      <c r="W975">
        <v>29.629629629629619</v>
      </c>
    </row>
    <row r="976" spans="1:23" x14ac:dyDescent="0.25">
      <c r="A976" s="1" t="s">
        <v>64</v>
      </c>
      <c r="B976" s="1">
        <v>5</v>
      </c>
      <c r="C976" s="1">
        <v>2</v>
      </c>
      <c r="D976" s="1">
        <v>3</v>
      </c>
      <c r="E976" s="1">
        <v>1</v>
      </c>
      <c r="F976" s="1" t="s">
        <v>24</v>
      </c>
      <c r="G976" s="1">
        <v>3</v>
      </c>
      <c r="H976">
        <v>2</v>
      </c>
      <c r="I976">
        <v>33.333333333333329</v>
      </c>
      <c r="J976">
        <v>122.2222222222222</v>
      </c>
      <c r="K976">
        <v>103.7037037037037</v>
      </c>
      <c r="L976">
        <v>0</v>
      </c>
      <c r="M976">
        <v>200</v>
      </c>
      <c r="N976">
        <v>137.03703703703701</v>
      </c>
      <c r="O976">
        <v>0</v>
      </c>
      <c r="P976">
        <v>200</v>
      </c>
      <c r="Q976">
        <v>137.03703703703701</v>
      </c>
      <c r="R976">
        <v>0</v>
      </c>
      <c r="S976">
        <v>200</v>
      </c>
      <c r="T976">
        <v>137.03703703703701</v>
      </c>
      <c r="U976">
        <v>0</v>
      </c>
      <c r="V976">
        <v>200</v>
      </c>
      <c r="W976">
        <v>137.03703703703701</v>
      </c>
    </row>
    <row r="977" spans="1:23" x14ac:dyDescent="0.25">
      <c r="A977" s="1" t="s">
        <v>64</v>
      </c>
      <c r="B977" s="1">
        <v>5</v>
      </c>
      <c r="C977" s="1">
        <v>2</v>
      </c>
      <c r="D977" s="1">
        <v>4.0000000000000009</v>
      </c>
      <c r="E977" s="1">
        <v>1</v>
      </c>
      <c r="F977" s="1" t="s">
        <v>24</v>
      </c>
      <c r="G977" s="1">
        <v>2</v>
      </c>
      <c r="H977">
        <v>1</v>
      </c>
      <c r="I977">
        <v>55.555555555555557</v>
      </c>
      <c r="J977">
        <v>22.222222222222221</v>
      </c>
      <c r="K977">
        <v>29.629629629629619</v>
      </c>
      <c r="L977">
        <v>0</v>
      </c>
      <c r="M977">
        <v>100</v>
      </c>
      <c r="N977">
        <v>29.629629629629619</v>
      </c>
      <c r="O977">
        <v>0</v>
      </c>
      <c r="P977">
        <v>100</v>
      </c>
      <c r="Q977">
        <v>29.629629629629619</v>
      </c>
      <c r="R977">
        <v>0</v>
      </c>
      <c r="S977">
        <v>100</v>
      </c>
      <c r="T977">
        <v>29.629629629629619</v>
      </c>
      <c r="U977">
        <v>0</v>
      </c>
      <c r="V977">
        <v>100</v>
      </c>
      <c r="W977">
        <v>29.629629629629619</v>
      </c>
    </row>
    <row r="978" spans="1:23" x14ac:dyDescent="0.25">
      <c r="A978" s="1" t="s">
        <v>64</v>
      </c>
      <c r="B978" s="1">
        <v>5</v>
      </c>
      <c r="C978" s="1">
        <v>2</v>
      </c>
      <c r="D978" s="1">
        <v>4.0000000000000009</v>
      </c>
      <c r="E978" s="1">
        <v>1</v>
      </c>
      <c r="F978" s="1" t="s">
        <v>24</v>
      </c>
      <c r="G978" s="1">
        <v>3</v>
      </c>
      <c r="H978">
        <v>2</v>
      </c>
      <c r="I978">
        <v>33.333333333333329</v>
      </c>
      <c r="J978">
        <v>122.2222222222222</v>
      </c>
      <c r="K978">
        <v>103.7037037037037</v>
      </c>
      <c r="L978">
        <v>0</v>
      </c>
      <c r="M978">
        <v>200</v>
      </c>
      <c r="N978">
        <v>137.03703703703701</v>
      </c>
      <c r="O978">
        <v>0</v>
      </c>
      <c r="P978">
        <v>200</v>
      </c>
      <c r="Q978">
        <v>137.03703703703701</v>
      </c>
      <c r="R978">
        <v>0</v>
      </c>
      <c r="S978">
        <v>200</v>
      </c>
      <c r="T978">
        <v>137.03703703703701</v>
      </c>
      <c r="U978">
        <v>0</v>
      </c>
      <c r="V978">
        <v>200</v>
      </c>
      <c r="W978">
        <v>137.03703703703701</v>
      </c>
    </row>
    <row r="979" spans="1:23" x14ac:dyDescent="0.25">
      <c r="A979" s="1" t="s">
        <v>64</v>
      </c>
      <c r="B979" s="1">
        <v>5</v>
      </c>
      <c r="C979" s="1">
        <v>2</v>
      </c>
      <c r="D979" s="1">
        <v>5</v>
      </c>
      <c r="E979" s="1">
        <v>1</v>
      </c>
      <c r="F979" s="1" t="s">
        <v>24</v>
      </c>
      <c r="G979" s="1">
        <v>2</v>
      </c>
      <c r="H979">
        <v>1</v>
      </c>
      <c r="I979">
        <v>55.555555555555557</v>
      </c>
      <c r="J979">
        <v>22.222222222222221</v>
      </c>
      <c r="K979">
        <v>29.629629629629619</v>
      </c>
      <c r="L979">
        <v>0</v>
      </c>
      <c r="M979">
        <v>100</v>
      </c>
      <c r="N979">
        <v>29.629629629629619</v>
      </c>
      <c r="O979">
        <v>0</v>
      </c>
      <c r="P979">
        <v>100</v>
      </c>
      <c r="Q979">
        <v>29.629629629629619</v>
      </c>
      <c r="R979">
        <v>0</v>
      </c>
      <c r="S979">
        <v>100</v>
      </c>
      <c r="T979">
        <v>29.629629629629619</v>
      </c>
      <c r="U979">
        <v>0</v>
      </c>
      <c r="V979">
        <v>100</v>
      </c>
      <c r="W979">
        <v>29.629629629629619</v>
      </c>
    </row>
    <row r="980" spans="1:23" x14ac:dyDescent="0.25">
      <c r="A980" s="1" t="s">
        <v>64</v>
      </c>
      <c r="B980" s="1">
        <v>5</v>
      </c>
      <c r="C980" s="1">
        <v>2</v>
      </c>
      <c r="D980" s="1">
        <v>5</v>
      </c>
      <c r="E980" s="1">
        <v>1</v>
      </c>
      <c r="F980" s="1" t="s">
        <v>24</v>
      </c>
      <c r="G980" s="1">
        <v>3</v>
      </c>
      <c r="H980">
        <v>2</v>
      </c>
      <c r="I980">
        <v>33.333333333333329</v>
      </c>
      <c r="J980">
        <v>122.2222222222222</v>
      </c>
      <c r="K980">
        <v>103.7037037037037</v>
      </c>
      <c r="L980">
        <v>0</v>
      </c>
      <c r="M980">
        <v>200</v>
      </c>
      <c r="N980">
        <v>137.03703703703701</v>
      </c>
      <c r="O980">
        <v>0</v>
      </c>
      <c r="P980">
        <v>200</v>
      </c>
      <c r="Q980">
        <v>137.03703703703701</v>
      </c>
      <c r="R980">
        <v>0</v>
      </c>
      <c r="S980">
        <v>200</v>
      </c>
      <c r="T980">
        <v>137.03703703703701</v>
      </c>
      <c r="U980">
        <v>0</v>
      </c>
      <c r="V980">
        <v>200</v>
      </c>
      <c r="W980">
        <v>137.03703703703701</v>
      </c>
    </row>
    <row r="981" spans="1:23" x14ac:dyDescent="0.25">
      <c r="A981" s="1" t="s">
        <v>64</v>
      </c>
      <c r="B981" s="1">
        <v>5</v>
      </c>
      <c r="C981" s="1">
        <v>2</v>
      </c>
      <c r="D981" s="1">
        <v>6</v>
      </c>
      <c r="E981" s="1">
        <v>1</v>
      </c>
      <c r="F981" s="1" t="s">
        <v>24</v>
      </c>
      <c r="G981" s="1">
        <v>2</v>
      </c>
      <c r="H981">
        <v>1</v>
      </c>
      <c r="I981">
        <v>53.846153846153847</v>
      </c>
      <c r="J981">
        <v>23.07692307692308</v>
      </c>
      <c r="K981">
        <v>30.76923076923077</v>
      </c>
      <c r="L981">
        <v>0</v>
      </c>
      <c r="M981">
        <v>100</v>
      </c>
      <c r="N981">
        <v>30.76923076923077</v>
      </c>
      <c r="O981">
        <v>0</v>
      </c>
      <c r="P981">
        <v>100</v>
      </c>
      <c r="Q981">
        <v>30.76923076923077</v>
      </c>
      <c r="R981">
        <v>0</v>
      </c>
      <c r="S981">
        <v>100</v>
      </c>
      <c r="T981">
        <v>30.76923076923077</v>
      </c>
      <c r="U981">
        <v>0</v>
      </c>
      <c r="V981">
        <v>100</v>
      </c>
      <c r="W981">
        <v>30.76923076923077</v>
      </c>
    </row>
    <row r="982" spans="1:23" x14ac:dyDescent="0.25">
      <c r="A982" s="1" t="s">
        <v>64</v>
      </c>
      <c r="B982" s="1">
        <v>5</v>
      </c>
      <c r="C982" s="1">
        <v>2</v>
      </c>
      <c r="D982" s="1">
        <v>6</v>
      </c>
      <c r="E982" s="1">
        <v>1</v>
      </c>
      <c r="F982" s="1" t="s">
        <v>24</v>
      </c>
      <c r="G982" s="1">
        <v>3</v>
      </c>
      <c r="H982">
        <v>2</v>
      </c>
      <c r="I982">
        <v>34.615384615384613</v>
      </c>
      <c r="J982">
        <v>119.2307692307692</v>
      </c>
      <c r="K982">
        <v>100</v>
      </c>
      <c r="L982">
        <v>0</v>
      </c>
      <c r="M982">
        <v>200</v>
      </c>
      <c r="N982">
        <v>134.61538461538461</v>
      </c>
      <c r="O982">
        <v>0</v>
      </c>
      <c r="P982">
        <v>200</v>
      </c>
      <c r="Q982">
        <v>134.61538461538461</v>
      </c>
      <c r="R982">
        <v>0</v>
      </c>
      <c r="S982">
        <v>200</v>
      </c>
      <c r="T982">
        <v>134.61538461538461</v>
      </c>
      <c r="U982">
        <v>0</v>
      </c>
      <c r="V982">
        <v>200</v>
      </c>
      <c r="W982">
        <v>134.61538461538461</v>
      </c>
    </row>
    <row r="983" spans="1:23" x14ac:dyDescent="0.25">
      <c r="A983" s="1" t="s">
        <v>64</v>
      </c>
      <c r="B983" s="1">
        <v>5</v>
      </c>
      <c r="C983" s="1">
        <v>2</v>
      </c>
      <c r="D983" s="1">
        <v>6.9999999999999991</v>
      </c>
      <c r="E983" s="1">
        <v>1</v>
      </c>
      <c r="F983" s="1" t="s">
        <v>24</v>
      </c>
      <c r="G983" s="1">
        <v>2</v>
      </c>
      <c r="H983">
        <v>1</v>
      </c>
      <c r="I983">
        <v>52</v>
      </c>
      <c r="J983">
        <v>24</v>
      </c>
      <c r="K983">
        <v>32</v>
      </c>
      <c r="L983">
        <v>1</v>
      </c>
      <c r="M983">
        <v>0</v>
      </c>
      <c r="N983">
        <v>32</v>
      </c>
      <c r="O983">
        <v>0</v>
      </c>
      <c r="P983">
        <v>100</v>
      </c>
      <c r="Q983">
        <v>32</v>
      </c>
      <c r="R983">
        <v>0</v>
      </c>
      <c r="S983">
        <v>100</v>
      </c>
      <c r="T983">
        <v>32</v>
      </c>
      <c r="U983">
        <v>0</v>
      </c>
      <c r="V983">
        <v>100</v>
      </c>
      <c r="W983">
        <v>32</v>
      </c>
    </row>
    <row r="984" spans="1:23" x14ac:dyDescent="0.25">
      <c r="A984" s="1" t="s">
        <v>64</v>
      </c>
      <c r="B984" s="1">
        <v>5</v>
      </c>
      <c r="C984" s="1">
        <v>2</v>
      </c>
      <c r="D984" s="1">
        <v>6.9999999999999991</v>
      </c>
      <c r="E984" s="1">
        <v>1</v>
      </c>
      <c r="F984" s="1" t="s">
        <v>24</v>
      </c>
      <c r="G984" s="1">
        <v>3</v>
      </c>
      <c r="H984">
        <v>2</v>
      </c>
      <c r="I984">
        <v>36</v>
      </c>
      <c r="J984">
        <v>116</v>
      </c>
      <c r="K984">
        <v>96</v>
      </c>
      <c r="L984">
        <v>0</v>
      </c>
      <c r="M984">
        <v>200</v>
      </c>
      <c r="N984">
        <v>132</v>
      </c>
      <c r="O984">
        <v>0</v>
      </c>
      <c r="P984">
        <v>200</v>
      </c>
      <c r="Q984">
        <v>132</v>
      </c>
      <c r="R984">
        <v>0</v>
      </c>
      <c r="S984">
        <v>200</v>
      </c>
      <c r="T984">
        <v>132</v>
      </c>
      <c r="U984">
        <v>0</v>
      </c>
      <c r="V984">
        <v>200</v>
      </c>
      <c r="W984">
        <v>132</v>
      </c>
    </row>
    <row r="985" spans="1:23" x14ac:dyDescent="0.25">
      <c r="A985" s="1" t="s">
        <v>64</v>
      </c>
      <c r="B985" s="1">
        <v>5</v>
      </c>
      <c r="C985" s="1">
        <v>2</v>
      </c>
      <c r="D985" s="1">
        <v>8.0000000000000018</v>
      </c>
      <c r="E985" s="1">
        <v>1</v>
      </c>
      <c r="F985" s="1" t="s">
        <v>24</v>
      </c>
      <c r="G985" s="1">
        <v>2</v>
      </c>
      <c r="H985">
        <v>1</v>
      </c>
      <c r="I985">
        <v>54.166666666666657</v>
      </c>
      <c r="J985">
        <v>25</v>
      </c>
      <c r="K985">
        <v>8.3333333333333375</v>
      </c>
      <c r="L985">
        <v>1</v>
      </c>
      <c r="M985">
        <v>0</v>
      </c>
      <c r="N985">
        <v>33.333333333333343</v>
      </c>
      <c r="O985">
        <v>0</v>
      </c>
      <c r="P985">
        <v>100</v>
      </c>
      <c r="Q985">
        <v>33.333333333333343</v>
      </c>
      <c r="R985">
        <v>0</v>
      </c>
      <c r="S985">
        <v>100</v>
      </c>
      <c r="T985">
        <v>33.333333333333343</v>
      </c>
      <c r="U985">
        <v>0</v>
      </c>
      <c r="V985">
        <v>100</v>
      </c>
      <c r="W985">
        <v>33.333333333333343</v>
      </c>
    </row>
    <row r="986" spans="1:23" x14ac:dyDescent="0.25">
      <c r="A986" s="1" t="s">
        <v>64</v>
      </c>
      <c r="B986" s="1">
        <v>5</v>
      </c>
      <c r="C986" s="1">
        <v>2</v>
      </c>
      <c r="D986" s="1">
        <v>8.0000000000000018</v>
      </c>
      <c r="E986" s="1">
        <v>1</v>
      </c>
      <c r="F986" s="1" t="s">
        <v>24</v>
      </c>
      <c r="G986" s="1">
        <v>3</v>
      </c>
      <c r="H986">
        <v>2</v>
      </c>
      <c r="I986">
        <v>37.5</v>
      </c>
      <c r="J986">
        <v>120.8333333333333</v>
      </c>
      <c r="K986">
        <v>79.166666666666657</v>
      </c>
      <c r="L986">
        <v>0</v>
      </c>
      <c r="M986">
        <v>200</v>
      </c>
      <c r="N986">
        <v>137.5</v>
      </c>
      <c r="O986">
        <v>0</v>
      </c>
      <c r="P986">
        <v>200</v>
      </c>
      <c r="Q986">
        <v>137.5</v>
      </c>
      <c r="R986">
        <v>0</v>
      </c>
      <c r="S986">
        <v>200</v>
      </c>
      <c r="T986">
        <v>137.5</v>
      </c>
      <c r="U986">
        <v>0</v>
      </c>
      <c r="V986">
        <v>200</v>
      </c>
      <c r="W986">
        <v>137.5</v>
      </c>
    </row>
    <row r="987" spans="1:23" x14ac:dyDescent="0.25">
      <c r="A987" s="1" t="s">
        <v>64</v>
      </c>
      <c r="B987" s="1">
        <v>5</v>
      </c>
      <c r="C987" s="1">
        <v>2</v>
      </c>
      <c r="D987" s="1">
        <v>9.0000000000000018</v>
      </c>
      <c r="E987" s="1">
        <v>1</v>
      </c>
      <c r="F987" s="1" t="s">
        <v>24</v>
      </c>
      <c r="G987" s="1">
        <v>2</v>
      </c>
      <c r="H987">
        <v>1</v>
      </c>
      <c r="I987">
        <v>56.521739130434781</v>
      </c>
      <c r="J987">
        <v>34.782608695652172</v>
      </c>
      <c r="K987">
        <v>34.782608695652172</v>
      </c>
      <c r="L987">
        <v>1</v>
      </c>
      <c r="M987">
        <v>0</v>
      </c>
      <c r="N987">
        <v>34.782608695652172</v>
      </c>
      <c r="O987">
        <v>2</v>
      </c>
      <c r="P987">
        <v>0</v>
      </c>
      <c r="Q987">
        <v>0</v>
      </c>
      <c r="R987">
        <v>2.5</v>
      </c>
      <c r="S987">
        <v>0</v>
      </c>
      <c r="T987">
        <v>0</v>
      </c>
      <c r="U987">
        <v>2.5</v>
      </c>
      <c r="V987">
        <v>0</v>
      </c>
      <c r="W987">
        <v>0</v>
      </c>
    </row>
    <row r="988" spans="1:23" x14ac:dyDescent="0.25">
      <c r="A988" s="1" t="s">
        <v>64</v>
      </c>
      <c r="B988" s="1">
        <v>5</v>
      </c>
      <c r="C988" s="1">
        <v>2</v>
      </c>
      <c r="D988" s="1">
        <v>9.0000000000000018</v>
      </c>
      <c r="E988" s="1">
        <v>1</v>
      </c>
      <c r="F988" s="1" t="s">
        <v>24</v>
      </c>
      <c r="G988" s="1">
        <v>3</v>
      </c>
      <c r="H988">
        <v>2</v>
      </c>
      <c r="I988">
        <v>39.130434782608702</v>
      </c>
      <c r="J988">
        <v>143.47826086956519</v>
      </c>
      <c r="K988">
        <v>126.0869565217391</v>
      </c>
      <c r="L988">
        <v>0</v>
      </c>
      <c r="M988">
        <v>200</v>
      </c>
      <c r="N988">
        <v>143.47826086956519</v>
      </c>
      <c r="O988">
        <v>2</v>
      </c>
      <c r="P988">
        <v>100</v>
      </c>
      <c r="Q988">
        <v>60.869565217391298</v>
      </c>
      <c r="R988">
        <v>2.5</v>
      </c>
      <c r="S988">
        <v>100</v>
      </c>
      <c r="T988">
        <v>60.869565217391298</v>
      </c>
      <c r="U988">
        <v>2.5</v>
      </c>
      <c r="V988">
        <v>100</v>
      </c>
      <c r="W988">
        <v>60.869565217391298</v>
      </c>
    </row>
    <row r="989" spans="1:23" x14ac:dyDescent="0.25">
      <c r="A989" s="1" t="s">
        <v>64</v>
      </c>
      <c r="B989" s="1">
        <v>5</v>
      </c>
      <c r="C989" s="1">
        <v>2</v>
      </c>
      <c r="D989" s="1">
        <v>10</v>
      </c>
      <c r="E989" s="1">
        <v>1</v>
      </c>
      <c r="F989" s="1" t="s">
        <v>24</v>
      </c>
      <c r="G989" s="1">
        <v>2</v>
      </c>
      <c r="H989">
        <v>1</v>
      </c>
      <c r="I989">
        <v>59.090909090909093</v>
      </c>
      <c r="J989">
        <v>18.18181818181818</v>
      </c>
      <c r="K989">
        <v>40.909090909090907</v>
      </c>
      <c r="L989">
        <v>0</v>
      </c>
      <c r="M989">
        <v>100</v>
      </c>
      <c r="N989">
        <v>31.818181818181809</v>
      </c>
      <c r="O989">
        <v>2</v>
      </c>
      <c r="P989">
        <v>0</v>
      </c>
      <c r="Q989">
        <v>0</v>
      </c>
      <c r="R989">
        <v>2.5</v>
      </c>
      <c r="S989">
        <v>0</v>
      </c>
      <c r="T989">
        <v>0</v>
      </c>
      <c r="U989">
        <v>2.5</v>
      </c>
      <c r="V989">
        <v>0</v>
      </c>
      <c r="W989">
        <v>0</v>
      </c>
    </row>
    <row r="990" spans="1:23" x14ac:dyDescent="0.25">
      <c r="A990" s="1" t="s">
        <v>64</v>
      </c>
      <c r="B990" s="1">
        <v>5</v>
      </c>
      <c r="C990" s="1">
        <v>2</v>
      </c>
      <c r="D990" s="1">
        <v>10</v>
      </c>
      <c r="E990" s="1">
        <v>1</v>
      </c>
      <c r="F990" s="1" t="s">
        <v>24</v>
      </c>
      <c r="G990" s="1">
        <v>3</v>
      </c>
      <c r="H990">
        <v>2</v>
      </c>
      <c r="I990">
        <v>40.909090909090907</v>
      </c>
      <c r="J990">
        <v>113.6363636363636</v>
      </c>
      <c r="K990">
        <v>131.81818181818181</v>
      </c>
      <c r="L990">
        <v>0</v>
      </c>
      <c r="M990">
        <v>200</v>
      </c>
      <c r="N990">
        <v>140.90909090909091</v>
      </c>
      <c r="O990">
        <v>2</v>
      </c>
      <c r="P990">
        <v>100</v>
      </c>
      <c r="Q990">
        <v>59.090909090909079</v>
      </c>
      <c r="R990">
        <v>2.5</v>
      </c>
      <c r="S990">
        <v>100</v>
      </c>
      <c r="T990">
        <v>59.090909090909079</v>
      </c>
      <c r="U990">
        <v>2.5</v>
      </c>
      <c r="V990">
        <v>100</v>
      </c>
      <c r="W990">
        <v>59.090909090909079</v>
      </c>
    </row>
    <row r="991" spans="1:23" x14ac:dyDescent="0.25">
      <c r="A991" s="1" t="s">
        <v>65</v>
      </c>
      <c r="B991" s="1">
        <v>13</v>
      </c>
      <c r="C991" s="1">
        <v>2</v>
      </c>
      <c r="D991" s="1">
        <v>0.50000000000000011</v>
      </c>
      <c r="E991" s="1">
        <v>1</v>
      </c>
      <c r="F991" s="1" t="s">
        <v>24</v>
      </c>
      <c r="G991" s="1">
        <v>2</v>
      </c>
      <c r="H991">
        <v>1</v>
      </c>
      <c r="I991">
        <v>62.857142857142847</v>
      </c>
      <c r="J991">
        <v>14.28571428571429</v>
      </c>
      <c r="K991">
        <v>8.5714285714285747</v>
      </c>
      <c r="L991">
        <v>4</v>
      </c>
      <c r="M991">
        <v>0</v>
      </c>
      <c r="N991">
        <v>20.000000000000011</v>
      </c>
      <c r="O991">
        <v>2</v>
      </c>
      <c r="P991">
        <v>100</v>
      </c>
      <c r="Q991">
        <v>20.000000000000011</v>
      </c>
      <c r="R991">
        <v>2</v>
      </c>
      <c r="S991">
        <v>0</v>
      </c>
      <c r="T991">
        <v>1.428571428571435</v>
      </c>
      <c r="U991">
        <v>2</v>
      </c>
      <c r="V991">
        <v>0</v>
      </c>
      <c r="W991">
        <v>1.428571428571435</v>
      </c>
    </row>
    <row r="992" spans="1:23" x14ac:dyDescent="0.25">
      <c r="A992" s="1" t="s">
        <v>65</v>
      </c>
      <c r="B992" s="1">
        <v>13</v>
      </c>
      <c r="C992" s="1">
        <v>2</v>
      </c>
      <c r="D992" s="1">
        <v>0.50000000000000011</v>
      </c>
      <c r="E992" s="1">
        <v>1</v>
      </c>
      <c r="F992" s="1" t="s">
        <v>24</v>
      </c>
      <c r="G992" s="1">
        <v>3</v>
      </c>
      <c r="H992">
        <v>2</v>
      </c>
      <c r="I992">
        <v>111.4285714285714</v>
      </c>
      <c r="J992">
        <v>42.857142857142847</v>
      </c>
      <c r="K992">
        <v>21.428571428571431</v>
      </c>
      <c r="L992">
        <v>6</v>
      </c>
      <c r="M992">
        <v>200</v>
      </c>
      <c r="N992">
        <v>58.571428571428577</v>
      </c>
      <c r="O992">
        <v>1</v>
      </c>
      <c r="P992">
        <v>200</v>
      </c>
      <c r="Q992">
        <v>54.285714285714278</v>
      </c>
      <c r="R992">
        <v>0</v>
      </c>
      <c r="S992">
        <v>200</v>
      </c>
      <c r="T992">
        <v>55.714285714285708</v>
      </c>
      <c r="U992">
        <v>0</v>
      </c>
      <c r="V992">
        <v>200</v>
      </c>
      <c r="W992">
        <v>55.714285714285708</v>
      </c>
    </row>
    <row r="993" spans="1:23" x14ac:dyDescent="0.25">
      <c r="A993" s="1" t="s">
        <v>65</v>
      </c>
      <c r="B993" s="1">
        <v>13</v>
      </c>
      <c r="C993" s="1">
        <v>2</v>
      </c>
      <c r="D993" s="1">
        <v>1</v>
      </c>
      <c r="E993" s="1">
        <v>1</v>
      </c>
      <c r="F993" s="1" t="s">
        <v>24</v>
      </c>
      <c r="G993" s="1">
        <v>2</v>
      </c>
      <c r="H993">
        <v>1</v>
      </c>
      <c r="I993">
        <v>62.857142857142847</v>
      </c>
      <c r="J993">
        <v>14.28571428571429</v>
      </c>
      <c r="K993">
        <v>8.5714285714285747</v>
      </c>
      <c r="L993">
        <v>4</v>
      </c>
      <c r="M993">
        <v>0</v>
      </c>
      <c r="N993">
        <v>20.000000000000011</v>
      </c>
      <c r="O993">
        <v>2</v>
      </c>
      <c r="P993">
        <v>100</v>
      </c>
      <c r="Q993">
        <v>20.000000000000011</v>
      </c>
      <c r="R993">
        <v>2</v>
      </c>
      <c r="S993">
        <v>0</v>
      </c>
      <c r="T993">
        <v>1.428571428571435</v>
      </c>
      <c r="U993">
        <v>2</v>
      </c>
      <c r="V993">
        <v>0</v>
      </c>
      <c r="W993">
        <v>1.428571428571435</v>
      </c>
    </row>
    <row r="994" spans="1:23" x14ac:dyDescent="0.25">
      <c r="A994" s="1" t="s">
        <v>65</v>
      </c>
      <c r="B994" s="1">
        <v>13</v>
      </c>
      <c r="C994" s="1">
        <v>2</v>
      </c>
      <c r="D994" s="1">
        <v>1</v>
      </c>
      <c r="E994" s="1">
        <v>1</v>
      </c>
      <c r="F994" s="1" t="s">
        <v>24</v>
      </c>
      <c r="G994" s="1">
        <v>3</v>
      </c>
      <c r="H994">
        <v>2</v>
      </c>
      <c r="I994">
        <v>111.4285714285714</v>
      </c>
      <c r="J994">
        <v>42.857142857142847</v>
      </c>
      <c r="K994">
        <v>21.428571428571431</v>
      </c>
      <c r="L994">
        <v>6</v>
      </c>
      <c r="M994">
        <v>200</v>
      </c>
      <c r="N994">
        <v>58.571428571428577</v>
      </c>
      <c r="O994">
        <v>1</v>
      </c>
      <c r="P994">
        <v>200</v>
      </c>
      <c r="Q994">
        <v>54.285714285714278</v>
      </c>
      <c r="R994">
        <v>0</v>
      </c>
      <c r="S994">
        <v>200</v>
      </c>
      <c r="T994">
        <v>55.714285714285708</v>
      </c>
      <c r="U994">
        <v>0</v>
      </c>
      <c r="V994">
        <v>200</v>
      </c>
      <c r="W994">
        <v>55.714285714285708</v>
      </c>
    </row>
    <row r="995" spans="1:23" x14ac:dyDescent="0.25">
      <c r="A995" s="1" t="s">
        <v>65</v>
      </c>
      <c r="B995" s="1">
        <v>13</v>
      </c>
      <c r="C995" s="1">
        <v>2</v>
      </c>
      <c r="D995" s="1">
        <v>2</v>
      </c>
      <c r="E995" s="1">
        <v>1</v>
      </c>
      <c r="F995" s="1" t="s">
        <v>24</v>
      </c>
      <c r="G995" s="1">
        <v>2</v>
      </c>
      <c r="H995">
        <v>1</v>
      </c>
      <c r="I995">
        <v>62.857142857142847</v>
      </c>
      <c r="J995">
        <v>14.28571428571429</v>
      </c>
      <c r="K995">
        <v>8.5714285714285747</v>
      </c>
      <c r="L995">
        <v>4</v>
      </c>
      <c r="M995">
        <v>0</v>
      </c>
      <c r="N995">
        <v>20.000000000000011</v>
      </c>
      <c r="O995">
        <v>2</v>
      </c>
      <c r="P995">
        <v>100</v>
      </c>
      <c r="Q995">
        <v>20.000000000000011</v>
      </c>
      <c r="R995">
        <v>2</v>
      </c>
      <c r="S995">
        <v>0</v>
      </c>
      <c r="T995">
        <v>1.428571428571435</v>
      </c>
      <c r="U995">
        <v>2</v>
      </c>
      <c r="V995">
        <v>0</v>
      </c>
      <c r="W995">
        <v>1.428571428571435</v>
      </c>
    </row>
    <row r="996" spans="1:23" x14ac:dyDescent="0.25">
      <c r="A996" s="1" t="s">
        <v>65</v>
      </c>
      <c r="B996" s="1">
        <v>13</v>
      </c>
      <c r="C996" s="1">
        <v>2</v>
      </c>
      <c r="D996" s="1">
        <v>2</v>
      </c>
      <c r="E996" s="1">
        <v>1</v>
      </c>
      <c r="F996" s="1" t="s">
        <v>24</v>
      </c>
      <c r="G996" s="1">
        <v>3</v>
      </c>
      <c r="H996">
        <v>2</v>
      </c>
      <c r="I996">
        <v>111.4285714285714</v>
      </c>
      <c r="J996">
        <v>42.857142857142847</v>
      </c>
      <c r="K996">
        <v>21.428571428571431</v>
      </c>
      <c r="L996">
        <v>6</v>
      </c>
      <c r="M996">
        <v>200</v>
      </c>
      <c r="N996">
        <v>58.571428571428577</v>
      </c>
      <c r="O996">
        <v>1</v>
      </c>
      <c r="P996">
        <v>200</v>
      </c>
      <c r="Q996">
        <v>54.285714285714278</v>
      </c>
      <c r="R996">
        <v>0</v>
      </c>
      <c r="S996">
        <v>200</v>
      </c>
      <c r="T996">
        <v>55.714285714285708</v>
      </c>
      <c r="U996">
        <v>0</v>
      </c>
      <c r="V996">
        <v>200</v>
      </c>
      <c r="W996">
        <v>55.714285714285708</v>
      </c>
    </row>
    <row r="997" spans="1:23" x14ac:dyDescent="0.25">
      <c r="A997" s="1" t="s">
        <v>65</v>
      </c>
      <c r="B997" s="1">
        <v>13</v>
      </c>
      <c r="C997" s="1">
        <v>2</v>
      </c>
      <c r="D997" s="1">
        <v>3</v>
      </c>
      <c r="E997" s="1">
        <v>1</v>
      </c>
      <c r="F997" s="1" t="s">
        <v>24</v>
      </c>
      <c r="G997" s="1">
        <v>2</v>
      </c>
      <c r="H997">
        <v>1</v>
      </c>
      <c r="I997">
        <v>62.68656716417911</v>
      </c>
      <c r="J997">
        <v>-8.9552238805970177</v>
      </c>
      <c r="K997">
        <v>5.9701492537313383</v>
      </c>
      <c r="L997">
        <v>3</v>
      </c>
      <c r="M997">
        <v>0</v>
      </c>
      <c r="N997">
        <v>19.402985074626869</v>
      </c>
      <c r="O997">
        <v>0</v>
      </c>
      <c r="P997">
        <v>100</v>
      </c>
      <c r="Q997">
        <v>17.910447761194021</v>
      </c>
      <c r="R997">
        <v>0</v>
      </c>
      <c r="S997">
        <v>100</v>
      </c>
      <c r="T997">
        <v>16.417910447761191</v>
      </c>
      <c r="U997">
        <v>0</v>
      </c>
      <c r="V997">
        <v>100</v>
      </c>
      <c r="W997">
        <v>16.417910447761191</v>
      </c>
    </row>
    <row r="998" spans="1:23" x14ac:dyDescent="0.25">
      <c r="A998" s="1" t="s">
        <v>65</v>
      </c>
      <c r="B998" s="1">
        <v>13</v>
      </c>
      <c r="C998" s="1">
        <v>2</v>
      </c>
      <c r="D998" s="1">
        <v>3</v>
      </c>
      <c r="E998" s="1">
        <v>1</v>
      </c>
      <c r="F998" s="1" t="s">
        <v>24</v>
      </c>
      <c r="G998" s="1">
        <v>3</v>
      </c>
      <c r="H998">
        <v>2</v>
      </c>
      <c r="I998">
        <v>111.9402985074627</v>
      </c>
      <c r="J998">
        <v>-4.4776119402985088</v>
      </c>
      <c r="K998">
        <v>31.343283582089541</v>
      </c>
      <c r="L998">
        <v>5</v>
      </c>
      <c r="M998">
        <v>100</v>
      </c>
      <c r="N998">
        <v>53.731343283582092</v>
      </c>
      <c r="O998">
        <v>2</v>
      </c>
      <c r="P998">
        <v>200</v>
      </c>
      <c r="Q998">
        <v>47.761194029850749</v>
      </c>
      <c r="R998">
        <v>0</v>
      </c>
      <c r="S998">
        <v>200</v>
      </c>
      <c r="T998">
        <v>49.253731343283583</v>
      </c>
      <c r="U998">
        <v>4</v>
      </c>
      <c r="V998">
        <v>100</v>
      </c>
      <c r="W998">
        <v>13.43283582089553</v>
      </c>
    </row>
    <row r="999" spans="1:23" x14ac:dyDescent="0.25">
      <c r="A999" s="1" t="s">
        <v>65</v>
      </c>
      <c r="B999" s="1">
        <v>13</v>
      </c>
      <c r="C999" s="1">
        <v>2</v>
      </c>
      <c r="D999" s="1">
        <v>4.0000000000000009</v>
      </c>
      <c r="E999" s="1">
        <v>1</v>
      </c>
      <c r="F999" s="1" t="s">
        <v>24</v>
      </c>
      <c r="G999" s="1">
        <v>2</v>
      </c>
      <c r="H999">
        <v>1</v>
      </c>
      <c r="I999">
        <v>64.615384615384613</v>
      </c>
      <c r="J999">
        <v>10.769230769230759</v>
      </c>
      <c r="K999">
        <v>4.6153846153846096</v>
      </c>
      <c r="L999">
        <v>3</v>
      </c>
      <c r="M999">
        <v>0</v>
      </c>
      <c r="N999">
        <v>16.92307692307692</v>
      </c>
      <c r="O999">
        <v>0</v>
      </c>
      <c r="P999">
        <v>100</v>
      </c>
      <c r="Q999">
        <v>18.46153846153846</v>
      </c>
      <c r="R999">
        <v>0</v>
      </c>
      <c r="S999">
        <v>100</v>
      </c>
      <c r="T999">
        <v>16.92307692307692</v>
      </c>
      <c r="U999">
        <v>0</v>
      </c>
      <c r="V999">
        <v>100</v>
      </c>
      <c r="W999">
        <v>16.92307692307692</v>
      </c>
    </row>
    <row r="1000" spans="1:23" x14ac:dyDescent="0.25">
      <c r="A1000" s="1" t="s">
        <v>65</v>
      </c>
      <c r="B1000" s="1">
        <v>13</v>
      </c>
      <c r="C1000" s="1">
        <v>2</v>
      </c>
      <c r="D1000" s="1">
        <v>4.0000000000000009</v>
      </c>
      <c r="E1000" s="1">
        <v>1</v>
      </c>
      <c r="F1000" s="1" t="s">
        <v>24</v>
      </c>
      <c r="G1000" s="1">
        <v>3</v>
      </c>
      <c r="H1000">
        <v>2</v>
      </c>
      <c r="I1000">
        <v>115.3846153846154</v>
      </c>
      <c r="J1000">
        <v>35.384615384615387</v>
      </c>
      <c r="K1000">
        <v>27.69230769230769</v>
      </c>
      <c r="L1000">
        <v>5</v>
      </c>
      <c r="M1000">
        <v>200</v>
      </c>
      <c r="N1000">
        <v>52.307692307692307</v>
      </c>
      <c r="O1000">
        <v>1</v>
      </c>
      <c r="P1000">
        <v>200</v>
      </c>
      <c r="Q1000">
        <v>47.692307692307701</v>
      </c>
      <c r="R1000">
        <v>0</v>
      </c>
      <c r="S1000">
        <v>200</v>
      </c>
      <c r="T1000">
        <v>47.692307692307701</v>
      </c>
      <c r="U1000">
        <v>0</v>
      </c>
      <c r="V1000">
        <v>200</v>
      </c>
      <c r="W1000">
        <v>47.692307692307701</v>
      </c>
    </row>
    <row r="1001" spans="1:23" x14ac:dyDescent="0.25">
      <c r="A1001" s="1" t="s">
        <v>65</v>
      </c>
      <c r="B1001" s="1">
        <v>13</v>
      </c>
      <c r="C1001" s="1">
        <v>2</v>
      </c>
      <c r="D1001" s="1">
        <v>5</v>
      </c>
      <c r="E1001" s="1">
        <v>1</v>
      </c>
      <c r="F1001" s="1" t="s">
        <v>24</v>
      </c>
      <c r="G1001" s="1">
        <v>2</v>
      </c>
      <c r="H1001">
        <v>1</v>
      </c>
      <c r="I1001">
        <v>64.516129032258064</v>
      </c>
      <c r="J1001">
        <v>16.129032258064509</v>
      </c>
      <c r="K1001">
        <v>14.516129032258061</v>
      </c>
      <c r="L1001">
        <v>3</v>
      </c>
      <c r="M1001">
        <v>0</v>
      </c>
      <c r="N1001">
        <v>19.35483870967742</v>
      </c>
      <c r="O1001">
        <v>1</v>
      </c>
      <c r="P1001">
        <v>100</v>
      </c>
      <c r="Q1001">
        <v>20.967741935483879</v>
      </c>
      <c r="R1001">
        <v>0</v>
      </c>
      <c r="S1001">
        <v>100</v>
      </c>
      <c r="T1001">
        <v>19.35483870967742</v>
      </c>
      <c r="U1001">
        <v>2</v>
      </c>
      <c r="V1001">
        <v>0</v>
      </c>
      <c r="W1001">
        <v>1.61290322580645</v>
      </c>
    </row>
    <row r="1002" spans="1:23" x14ac:dyDescent="0.25">
      <c r="A1002" s="1" t="s">
        <v>65</v>
      </c>
      <c r="B1002" s="1">
        <v>13</v>
      </c>
      <c r="C1002" s="1">
        <v>2</v>
      </c>
      <c r="D1002" s="1">
        <v>5</v>
      </c>
      <c r="E1002" s="1">
        <v>1</v>
      </c>
      <c r="F1002" s="1" t="s">
        <v>24</v>
      </c>
      <c r="G1002" s="1">
        <v>3</v>
      </c>
      <c r="H1002">
        <v>2</v>
      </c>
      <c r="I1002">
        <v>111.2903225806452</v>
      </c>
      <c r="J1002">
        <v>49.999999999999993</v>
      </c>
      <c r="K1002">
        <v>25.806451612903221</v>
      </c>
      <c r="L1002">
        <v>4</v>
      </c>
      <c r="M1002">
        <v>200</v>
      </c>
      <c r="N1002">
        <v>59.677419354838698</v>
      </c>
      <c r="O1002">
        <v>1</v>
      </c>
      <c r="P1002">
        <v>200</v>
      </c>
      <c r="Q1002">
        <v>56.451612903225787</v>
      </c>
      <c r="R1002">
        <v>0</v>
      </c>
      <c r="S1002">
        <v>200</v>
      </c>
      <c r="T1002">
        <v>54.838709677419352</v>
      </c>
      <c r="U1002">
        <v>4</v>
      </c>
      <c r="V1002">
        <v>100</v>
      </c>
      <c r="W1002">
        <v>17.741935483870961</v>
      </c>
    </row>
    <row r="1003" spans="1:23" x14ac:dyDescent="0.25">
      <c r="A1003" s="1" t="s">
        <v>65</v>
      </c>
      <c r="B1003" s="1">
        <v>13</v>
      </c>
      <c r="C1003" s="1">
        <v>2</v>
      </c>
      <c r="D1003" s="1">
        <v>6</v>
      </c>
      <c r="E1003" s="1">
        <v>1</v>
      </c>
      <c r="F1003" s="1" t="s">
        <v>24</v>
      </c>
      <c r="G1003" s="1">
        <v>2</v>
      </c>
      <c r="H1003">
        <v>1</v>
      </c>
      <c r="I1003">
        <v>65</v>
      </c>
      <c r="J1003">
        <v>15</v>
      </c>
      <c r="K1003">
        <v>4.9999999999999929</v>
      </c>
      <c r="L1003">
        <v>6</v>
      </c>
      <c r="M1003">
        <v>100</v>
      </c>
      <c r="N1003">
        <v>20</v>
      </c>
      <c r="O1003">
        <v>1</v>
      </c>
      <c r="P1003">
        <v>100</v>
      </c>
      <c r="Q1003">
        <v>18.333333333333339</v>
      </c>
      <c r="R1003">
        <v>0</v>
      </c>
      <c r="S1003">
        <v>100</v>
      </c>
      <c r="T1003">
        <v>18.333333333333339</v>
      </c>
      <c r="U1003">
        <v>0</v>
      </c>
      <c r="V1003">
        <v>100</v>
      </c>
      <c r="W1003">
        <v>18.333333333333339</v>
      </c>
    </row>
    <row r="1004" spans="1:23" x14ac:dyDescent="0.25">
      <c r="A1004" s="1" t="s">
        <v>65</v>
      </c>
      <c r="B1004" s="1">
        <v>13</v>
      </c>
      <c r="C1004" s="1">
        <v>2</v>
      </c>
      <c r="D1004" s="1">
        <v>6</v>
      </c>
      <c r="E1004" s="1">
        <v>1</v>
      </c>
      <c r="F1004" s="1" t="s">
        <v>24</v>
      </c>
      <c r="G1004" s="1">
        <v>3</v>
      </c>
      <c r="H1004">
        <v>2</v>
      </c>
      <c r="I1004">
        <v>111.6666666666667</v>
      </c>
      <c r="J1004">
        <v>48.333333333333343</v>
      </c>
      <c r="K1004">
        <v>38.333333333333329</v>
      </c>
      <c r="L1004">
        <v>3</v>
      </c>
      <c r="M1004">
        <v>200</v>
      </c>
      <c r="N1004">
        <v>58.333333333333343</v>
      </c>
      <c r="O1004">
        <v>1</v>
      </c>
      <c r="P1004">
        <v>200</v>
      </c>
      <c r="Q1004">
        <v>55.000000000000007</v>
      </c>
      <c r="R1004">
        <v>0</v>
      </c>
      <c r="S1004">
        <v>200</v>
      </c>
      <c r="T1004">
        <v>56.666666666666671</v>
      </c>
      <c r="U1004">
        <v>4</v>
      </c>
      <c r="V1004">
        <v>100</v>
      </c>
      <c r="W1004">
        <v>20</v>
      </c>
    </row>
    <row r="1005" spans="1:23" x14ac:dyDescent="0.25">
      <c r="A1005" s="1" t="s">
        <v>65</v>
      </c>
      <c r="B1005" s="1">
        <v>13</v>
      </c>
      <c r="C1005" s="1">
        <v>2</v>
      </c>
      <c r="D1005" s="1">
        <v>6.9999999999999991</v>
      </c>
      <c r="E1005" s="1">
        <v>1</v>
      </c>
      <c r="F1005" s="1" t="s">
        <v>24</v>
      </c>
      <c r="G1005" s="1">
        <v>2</v>
      </c>
      <c r="H1005">
        <v>1</v>
      </c>
      <c r="I1005">
        <v>63.157894736842103</v>
      </c>
      <c r="J1005">
        <v>5.2631578947368478</v>
      </c>
      <c r="K1005">
        <v>10.52631578947368</v>
      </c>
      <c r="L1005">
        <v>6</v>
      </c>
      <c r="M1005">
        <v>0</v>
      </c>
      <c r="N1005">
        <v>21.05263157894737</v>
      </c>
      <c r="O1005">
        <v>0</v>
      </c>
      <c r="P1005">
        <v>100</v>
      </c>
      <c r="Q1005">
        <v>21.05263157894737</v>
      </c>
      <c r="R1005">
        <v>0</v>
      </c>
      <c r="S1005">
        <v>100</v>
      </c>
      <c r="T1005">
        <v>19.298245614035089</v>
      </c>
      <c r="U1005">
        <v>2</v>
      </c>
      <c r="V1005">
        <v>0</v>
      </c>
      <c r="W1005">
        <v>-1.7543859649122751</v>
      </c>
    </row>
    <row r="1006" spans="1:23" x14ac:dyDescent="0.25">
      <c r="A1006" s="1" t="s">
        <v>65</v>
      </c>
      <c r="B1006" s="1">
        <v>13</v>
      </c>
      <c r="C1006" s="1">
        <v>2</v>
      </c>
      <c r="D1006" s="1">
        <v>6.9999999999999991</v>
      </c>
      <c r="E1006" s="1">
        <v>1</v>
      </c>
      <c r="F1006" s="1" t="s">
        <v>24</v>
      </c>
      <c r="G1006" s="1">
        <v>3</v>
      </c>
      <c r="H1006">
        <v>2</v>
      </c>
      <c r="I1006">
        <v>110.5263157894737</v>
      </c>
      <c r="J1006">
        <v>26.315789473684209</v>
      </c>
      <c r="K1006">
        <v>21.05263157894737</v>
      </c>
      <c r="L1006">
        <v>3</v>
      </c>
      <c r="M1006">
        <v>200</v>
      </c>
      <c r="N1006">
        <v>33.333333333333329</v>
      </c>
      <c r="O1006">
        <v>1</v>
      </c>
      <c r="P1006">
        <v>200</v>
      </c>
      <c r="Q1006">
        <v>22.807017543859651</v>
      </c>
      <c r="R1006">
        <v>0</v>
      </c>
      <c r="S1006">
        <v>200</v>
      </c>
      <c r="T1006">
        <v>54.385964912280699</v>
      </c>
      <c r="U1006">
        <v>0</v>
      </c>
      <c r="V1006">
        <v>200</v>
      </c>
      <c r="W1006">
        <v>54.385964912280699</v>
      </c>
    </row>
    <row r="1007" spans="1:23" x14ac:dyDescent="0.25">
      <c r="A1007" s="1" t="s">
        <v>65</v>
      </c>
      <c r="B1007" s="1">
        <v>13</v>
      </c>
      <c r="C1007" s="1">
        <v>2</v>
      </c>
      <c r="D1007" s="1">
        <v>8.0000000000000018</v>
      </c>
      <c r="E1007" s="1">
        <v>1</v>
      </c>
      <c r="F1007" s="1" t="s">
        <v>24</v>
      </c>
      <c r="G1007" s="1">
        <v>2</v>
      </c>
      <c r="H1007">
        <v>1</v>
      </c>
      <c r="I1007">
        <v>63.636363636363633</v>
      </c>
      <c r="J1007">
        <v>7.2727272727272751</v>
      </c>
      <c r="K1007">
        <v>9.0909090909090917</v>
      </c>
      <c r="L1007">
        <v>3</v>
      </c>
      <c r="M1007">
        <v>0</v>
      </c>
      <c r="N1007">
        <v>21.818181818181809</v>
      </c>
      <c r="O1007">
        <v>0</v>
      </c>
      <c r="P1007">
        <v>100</v>
      </c>
      <c r="Q1007">
        <v>21.818181818181809</v>
      </c>
      <c r="R1007">
        <v>0</v>
      </c>
      <c r="S1007">
        <v>100</v>
      </c>
      <c r="T1007">
        <v>20</v>
      </c>
      <c r="U1007">
        <v>0</v>
      </c>
      <c r="V1007">
        <v>100</v>
      </c>
      <c r="W1007">
        <v>20</v>
      </c>
    </row>
    <row r="1008" spans="1:23" x14ac:dyDescent="0.25">
      <c r="A1008" s="1" t="s">
        <v>65</v>
      </c>
      <c r="B1008" s="1">
        <v>13</v>
      </c>
      <c r="C1008" s="1">
        <v>2</v>
      </c>
      <c r="D1008" s="1">
        <v>8.0000000000000018</v>
      </c>
      <c r="E1008" s="1">
        <v>1</v>
      </c>
      <c r="F1008" s="1" t="s">
        <v>24</v>
      </c>
      <c r="G1008" s="1">
        <v>3</v>
      </c>
      <c r="H1008">
        <v>2</v>
      </c>
      <c r="I1008">
        <v>110.90909090909091</v>
      </c>
      <c r="J1008">
        <v>30.909090909090921</v>
      </c>
      <c r="K1008">
        <v>18.181818181818191</v>
      </c>
      <c r="L1008">
        <v>4</v>
      </c>
      <c r="M1008">
        <v>200</v>
      </c>
      <c r="N1008">
        <v>36.363636363636367</v>
      </c>
      <c r="O1008">
        <v>1</v>
      </c>
      <c r="P1008">
        <v>200</v>
      </c>
      <c r="Q1008">
        <v>21.81818181818182</v>
      </c>
      <c r="R1008">
        <v>0</v>
      </c>
      <c r="S1008">
        <v>200</v>
      </c>
      <c r="T1008">
        <v>54.545454545454547</v>
      </c>
      <c r="U1008">
        <v>0</v>
      </c>
      <c r="V1008">
        <v>200</v>
      </c>
      <c r="W1008">
        <v>54.545454545454547</v>
      </c>
    </row>
    <row r="1009" spans="1:23" x14ac:dyDescent="0.25">
      <c r="A1009" s="1" t="s">
        <v>65</v>
      </c>
      <c r="B1009" s="1">
        <v>13</v>
      </c>
      <c r="C1009" s="1">
        <v>2</v>
      </c>
      <c r="D1009" s="1">
        <v>9.0000000000000018</v>
      </c>
      <c r="E1009" s="1">
        <v>1</v>
      </c>
      <c r="F1009" s="1" t="s">
        <v>24</v>
      </c>
      <c r="G1009" s="1">
        <v>2</v>
      </c>
      <c r="H1009">
        <v>1</v>
      </c>
      <c r="I1009">
        <v>63.46153846153846</v>
      </c>
      <c r="J1009">
        <v>7.6923076923076987</v>
      </c>
      <c r="K1009">
        <v>0</v>
      </c>
      <c r="L1009">
        <v>3</v>
      </c>
      <c r="M1009">
        <v>0</v>
      </c>
      <c r="N1009">
        <v>21.15384615384616</v>
      </c>
      <c r="O1009">
        <v>0</v>
      </c>
      <c r="P1009">
        <v>100</v>
      </c>
      <c r="Q1009">
        <v>21.15384615384616</v>
      </c>
      <c r="R1009">
        <v>0</v>
      </c>
      <c r="S1009">
        <v>100</v>
      </c>
      <c r="T1009">
        <v>19.23076923076923</v>
      </c>
      <c r="U1009">
        <v>0</v>
      </c>
      <c r="V1009">
        <v>100</v>
      </c>
      <c r="W1009">
        <v>19.23076923076923</v>
      </c>
    </row>
    <row r="1010" spans="1:23" x14ac:dyDescent="0.25">
      <c r="A1010" s="1" t="s">
        <v>65</v>
      </c>
      <c r="B1010" s="1">
        <v>13</v>
      </c>
      <c r="C1010" s="1">
        <v>2</v>
      </c>
      <c r="D1010" s="1">
        <v>9.0000000000000018</v>
      </c>
      <c r="E1010" s="1">
        <v>1</v>
      </c>
      <c r="F1010" s="1" t="s">
        <v>24</v>
      </c>
      <c r="G1010" s="1">
        <v>3</v>
      </c>
      <c r="H1010">
        <v>2</v>
      </c>
      <c r="I1010">
        <v>111.5384615384615</v>
      </c>
      <c r="J1010">
        <v>30.76923076923077</v>
      </c>
      <c r="K1010">
        <v>44.230769230769219</v>
      </c>
      <c r="L1010">
        <v>4</v>
      </c>
      <c r="M1010">
        <v>200</v>
      </c>
      <c r="N1010">
        <v>34.615384615384613</v>
      </c>
      <c r="O1010">
        <v>2</v>
      </c>
      <c r="P1010">
        <v>200</v>
      </c>
      <c r="Q1010">
        <v>51.923076923076927</v>
      </c>
      <c r="R1010">
        <v>0</v>
      </c>
      <c r="S1010">
        <v>200</v>
      </c>
      <c r="T1010">
        <v>51.923076923076927</v>
      </c>
      <c r="U1010">
        <v>4</v>
      </c>
      <c r="V1010">
        <v>100</v>
      </c>
      <c r="W1010">
        <v>13.46153846153846</v>
      </c>
    </row>
    <row r="1011" spans="1:23" x14ac:dyDescent="0.25">
      <c r="A1011" s="1" t="s">
        <v>65</v>
      </c>
      <c r="B1011" s="1">
        <v>13</v>
      </c>
      <c r="C1011" s="1">
        <v>2</v>
      </c>
      <c r="D1011" s="1">
        <v>10</v>
      </c>
      <c r="E1011" s="1">
        <v>1</v>
      </c>
      <c r="F1011" s="1" t="s">
        <v>24</v>
      </c>
      <c r="G1011" s="1">
        <v>2</v>
      </c>
      <c r="H1011">
        <v>1</v>
      </c>
      <c r="I1011">
        <v>66</v>
      </c>
      <c r="J1011">
        <v>3.9999999999999929</v>
      </c>
      <c r="K1011">
        <v>2.0000000000000022</v>
      </c>
      <c r="L1011">
        <v>3</v>
      </c>
      <c r="M1011">
        <v>0</v>
      </c>
      <c r="N1011">
        <v>20</v>
      </c>
      <c r="O1011">
        <v>0</v>
      </c>
      <c r="P1011">
        <v>100</v>
      </c>
      <c r="Q1011">
        <v>20</v>
      </c>
      <c r="R1011">
        <v>0</v>
      </c>
      <c r="S1011">
        <v>100</v>
      </c>
      <c r="T1011">
        <v>17.999999999999989</v>
      </c>
      <c r="U1011">
        <v>0</v>
      </c>
      <c r="V1011">
        <v>100</v>
      </c>
      <c r="W1011">
        <v>17.999999999999989</v>
      </c>
    </row>
    <row r="1012" spans="1:23" x14ac:dyDescent="0.25">
      <c r="A1012" s="1" t="s">
        <v>65</v>
      </c>
      <c r="B1012" s="1">
        <v>13</v>
      </c>
      <c r="C1012" s="1">
        <v>2</v>
      </c>
      <c r="D1012" s="1">
        <v>10</v>
      </c>
      <c r="E1012" s="1">
        <v>1</v>
      </c>
      <c r="F1012" s="1" t="s">
        <v>24</v>
      </c>
      <c r="G1012" s="1">
        <v>3</v>
      </c>
      <c r="H1012">
        <v>2</v>
      </c>
      <c r="I1012">
        <v>112</v>
      </c>
      <c r="J1012">
        <v>27.999999999999989</v>
      </c>
      <c r="K1012">
        <v>36</v>
      </c>
      <c r="L1012">
        <v>4</v>
      </c>
      <c r="M1012">
        <v>200</v>
      </c>
      <c r="N1012">
        <v>34</v>
      </c>
      <c r="O1012">
        <v>2</v>
      </c>
      <c r="P1012">
        <v>200</v>
      </c>
      <c r="Q1012">
        <v>52</v>
      </c>
      <c r="R1012">
        <v>0</v>
      </c>
      <c r="S1012">
        <v>200</v>
      </c>
      <c r="T1012">
        <v>52</v>
      </c>
      <c r="U1012">
        <v>4</v>
      </c>
      <c r="V1012">
        <v>100</v>
      </c>
      <c r="W1012">
        <v>14</v>
      </c>
    </row>
    <row r="1013" spans="1:23" x14ac:dyDescent="0.25">
      <c r="A1013" s="1" t="s">
        <v>66</v>
      </c>
      <c r="B1013" s="1">
        <v>3</v>
      </c>
      <c r="C1013" s="1">
        <v>1</v>
      </c>
      <c r="D1013" s="1">
        <v>0.50000000000000011</v>
      </c>
      <c r="E1013" s="1">
        <v>1</v>
      </c>
      <c r="F1013" s="1" t="s">
        <v>24</v>
      </c>
      <c r="G1013" s="1">
        <v>1</v>
      </c>
      <c r="H1013">
        <v>1</v>
      </c>
      <c r="I1013">
        <v>70</v>
      </c>
      <c r="J1013">
        <v>-9.9999999999999982</v>
      </c>
      <c r="K1013">
        <v>0</v>
      </c>
      <c r="L1013">
        <v>1</v>
      </c>
      <c r="M1013">
        <v>0</v>
      </c>
      <c r="N1013">
        <v>-9.9999999999999982</v>
      </c>
      <c r="O1013">
        <v>0</v>
      </c>
      <c r="P1013">
        <v>100</v>
      </c>
      <c r="Q1013">
        <v>0</v>
      </c>
      <c r="R1013">
        <v>0</v>
      </c>
      <c r="S1013">
        <v>100</v>
      </c>
      <c r="T1013">
        <v>0</v>
      </c>
      <c r="U1013">
        <v>0</v>
      </c>
      <c r="V1013">
        <v>100</v>
      </c>
      <c r="W1013">
        <v>0</v>
      </c>
    </row>
    <row r="1014" spans="1:23" x14ac:dyDescent="0.25">
      <c r="A1014" s="1" t="s">
        <v>66</v>
      </c>
      <c r="B1014" s="1">
        <v>3</v>
      </c>
      <c r="C1014" s="1">
        <v>1</v>
      </c>
      <c r="D1014" s="1">
        <v>0.50000000000000011</v>
      </c>
      <c r="E1014" s="1">
        <v>1</v>
      </c>
      <c r="F1014" s="1" t="s">
        <v>24</v>
      </c>
      <c r="G1014" s="1">
        <v>2</v>
      </c>
      <c r="H1014">
        <v>2</v>
      </c>
      <c r="I1014">
        <v>150</v>
      </c>
      <c r="J1014">
        <v>-30.000000000000011</v>
      </c>
      <c r="K1014">
        <v>0</v>
      </c>
      <c r="L1014">
        <v>2</v>
      </c>
      <c r="M1014">
        <v>0</v>
      </c>
      <c r="N1014">
        <v>-30.000000000000011</v>
      </c>
      <c r="O1014">
        <v>0</v>
      </c>
      <c r="P1014">
        <v>200</v>
      </c>
      <c r="Q1014">
        <v>-10.000000000000011</v>
      </c>
      <c r="R1014">
        <v>0</v>
      </c>
      <c r="S1014">
        <v>200</v>
      </c>
      <c r="T1014">
        <v>-10.000000000000011</v>
      </c>
      <c r="U1014">
        <v>0</v>
      </c>
      <c r="V1014">
        <v>200</v>
      </c>
      <c r="W1014">
        <v>-10.000000000000011</v>
      </c>
    </row>
    <row r="1015" spans="1:23" x14ac:dyDescent="0.25">
      <c r="A1015" s="1" t="s">
        <v>66</v>
      </c>
      <c r="B1015" s="1">
        <v>3</v>
      </c>
      <c r="C1015" s="1">
        <v>1</v>
      </c>
      <c r="D1015" s="1">
        <v>0.50000000000000011</v>
      </c>
      <c r="E1015" s="1">
        <v>1</v>
      </c>
      <c r="F1015" s="1" t="s">
        <v>24</v>
      </c>
      <c r="G1015" s="1">
        <v>3</v>
      </c>
      <c r="H1015">
        <v>2</v>
      </c>
      <c r="I1015">
        <v>100</v>
      </c>
      <c r="J1015">
        <v>20</v>
      </c>
      <c r="K1015">
        <v>10</v>
      </c>
      <c r="L1015">
        <v>1</v>
      </c>
      <c r="M1015">
        <v>100</v>
      </c>
      <c r="N1015">
        <v>30</v>
      </c>
      <c r="O1015">
        <v>0</v>
      </c>
      <c r="P1015">
        <v>200</v>
      </c>
      <c r="Q1015">
        <v>39.999999999999993</v>
      </c>
      <c r="R1015">
        <v>0</v>
      </c>
      <c r="S1015">
        <v>200</v>
      </c>
      <c r="T1015">
        <v>39.999999999999993</v>
      </c>
      <c r="U1015">
        <v>0</v>
      </c>
      <c r="V1015">
        <v>200</v>
      </c>
      <c r="W1015">
        <v>39.999999999999993</v>
      </c>
    </row>
    <row r="1016" spans="1:23" x14ac:dyDescent="0.25">
      <c r="A1016" s="1" t="s">
        <v>66</v>
      </c>
      <c r="B1016" s="1">
        <v>3</v>
      </c>
      <c r="C1016" s="1">
        <v>1</v>
      </c>
      <c r="D1016" s="1">
        <v>1</v>
      </c>
      <c r="E1016" s="1">
        <v>1</v>
      </c>
      <c r="F1016" s="1" t="s">
        <v>24</v>
      </c>
      <c r="G1016" s="1">
        <v>1</v>
      </c>
      <c r="H1016">
        <v>1</v>
      </c>
      <c r="I1016">
        <v>70</v>
      </c>
      <c r="J1016">
        <v>-9.9999999999999982</v>
      </c>
      <c r="K1016">
        <v>0</v>
      </c>
      <c r="L1016">
        <v>1</v>
      </c>
      <c r="M1016">
        <v>0</v>
      </c>
      <c r="N1016">
        <v>-9.9999999999999982</v>
      </c>
      <c r="O1016">
        <v>0</v>
      </c>
      <c r="P1016">
        <v>100</v>
      </c>
      <c r="Q1016">
        <v>0</v>
      </c>
      <c r="R1016">
        <v>0</v>
      </c>
      <c r="S1016">
        <v>100</v>
      </c>
      <c r="T1016">
        <v>0</v>
      </c>
      <c r="U1016">
        <v>0</v>
      </c>
      <c r="V1016">
        <v>100</v>
      </c>
      <c r="W1016">
        <v>0</v>
      </c>
    </row>
    <row r="1017" spans="1:23" x14ac:dyDescent="0.25">
      <c r="A1017" s="1" t="s">
        <v>66</v>
      </c>
      <c r="B1017" s="1">
        <v>3</v>
      </c>
      <c r="C1017" s="1">
        <v>1</v>
      </c>
      <c r="D1017" s="1">
        <v>1</v>
      </c>
      <c r="E1017" s="1">
        <v>1</v>
      </c>
      <c r="F1017" s="1" t="s">
        <v>24</v>
      </c>
      <c r="G1017" s="1">
        <v>2</v>
      </c>
      <c r="H1017">
        <v>2</v>
      </c>
      <c r="I1017">
        <v>150</v>
      </c>
      <c r="J1017">
        <v>-30.000000000000011</v>
      </c>
      <c r="K1017">
        <v>0</v>
      </c>
      <c r="L1017">
        <v>2</v>
      </c>
      <c r="M1017">
        <v>0</v>
      </c>
      <c r="N1017">
        <v>-30.000000000000011</v>
      </c>
      <c r="O1017">
        <v>0</v>
      </c>
      <c r="P1017">
        <v>200</v>
      </c>
      <c r="Q1017">
        <v>-10.000000000000011</v>
      </c>
      <c r="R1017">
        <v>0</v>
      </c>
      <c r="S1017">
        <v>200</v>
      </c>
      <c r="T1017">
        <v>-10.000000000000011</v>
      </c>
      <c r="U1017">
        <v>0</v>
      </c>
      <c r="V1017">
        <v>200</v>
      </c>
      <c r="W1017">
        <v>-10.000000000000011</v>
      </c>
    </row>
    <row r="1018" spans="1:23" x14ac:dyDescent="0.25">
      <c r="A1018" s="1" t="s">
        <v>66</v>
      </c>
      <c r="B1018" s="1">
        <v>3</v>
      </c>
      <c r="C1018" s="1">
        <v>1</v>
      </c>
      <c r="D1018" s="1">
        <v>1</v>
      </c>
      <c r="E1018" s="1">
        <v>1</v>
      </c>
      <c r="F1018" s="1" t="s">
        <v>24</v>
      </c>
      <c r="G1018" s="1">
        <v>3</v>
      </c>
      <c r="H1018">
        <v>2</v>
      </c>
      <c r="I1018">
        <v>100</v>
      </c>
      <c r="J1018">
        <v>20</v>
      </c>
      <c r="K1018">
        <v>10</v>
      </c>
      <c r="L1018">
        <v>1</v>
      </c>
      <c r="M1018">
        <v>100</v>
      </c>
      <c r="N1018">
        <v>30</v>
      </c>
      <c r="O1018">
        <v>0</v>
      </c>
      <c r="P1018">
        <v>200</v>
      </c>
      <c r="Q1018">
        <v>39.999999999999993</v>
      </c>
      <c r="R1018">
        <v>0</v>
      </c>
      <c r="S1018">
        <v>200</v>
      </c>
      <c r="T1018">
        <v>39.999999999999993</v>
      </c>
      <c r="U1018">
        <v>0</v>
      </c>
      <c r="V1018">
        <v>200</v>
      </c>
      <c r="W1018">
        <v>39.999999999999993</v>
      </c>
    </row>
    <row r="1019" spans="1:23" x14ac:dyDescent="0.25">
      <c r="A1019" s="1" t="s">
        <v>66</v>
      </c>
      <c r="B1019" s="1">
        <v>3</v>
      </c>
      <c r="C1019" s="1">
        <v>1</v>
      </c>
      <c r="D1019" s="1">
        <v>2</v>
      </c>
      <c r="E1019" s="1">
        <v>1</v>
      </c>
      <c r="F1019" s="1" t="s">
        <v>24</v>
      </c>
      <c r="G1019" s="1">
        <v>1</v>
      </c>
      <c r="H1019">
        <v>1</v>
      </c>
      <c r="I1019">
        <v>70</v>
      </c>
      <c r="J1019">
        <v>-9.9999999999999982</v>
      </c>
      <c r="K1019">
        <v>0</v>
      </c>
      <c r="L1019">
        <v>1</v>
      </c>
      <c r="M1019">
        <v>0</v>
      </c>
      <c r="N1019">
        <v>-9.9999999999999982</v>
      </c>
      <c r="O1019">
        <v>0</v>
      </c>
      <c r="P1019">
        <v>100</v>
      </c>
      <c r="Q1019">
        <v>0</v>
      </c>
      <c r="R1019">
        <v>0</v>
      </c>
      <c r="S1019">
        <v>100</v>
      </c>
      <c r="T1019">
        <v>0</v>
      </c>
      <c r="U1019">
        <v>0</v>
      </c>
      <c r="V1019">
        <v>100</v>
      </c>
      <c r="W1019">
        <v>0</v>
      </c>
    </row>
    <row r="1020" spans="1:23" x14ac:dyDescent="0.25">
      <c r="A1020" s="1" t="s">
        <v>66</v>
      </c>
      <c r="B1020" s="1">
        <v>3</v>
      </c>
      <c r="C1020" s="1">
        <v>1</v>
      </c>
      <c r="D1020" s="1">
        <v>2</v>
      </c>
      <c r="E1020" s="1">
        <v>1</v>
      </c>
      <c r="F1020" s="1" t="s">
        <v>24</v>
      </c>
      <c r="G1020" s="1">
        <v>2</v>
      </c>
      <c r="H1020">
        <v>2</v>
      </c>
      <c r="I1020">
        <v>150</v>
      </c>
      <c r="J1020">
        <v>-30.000000000000011</v>
      </c>
      <c r="K1020">
        <v>0</v>
      </c>
      <c r="L1020">
        <v>2</v>
      </c>
      <c r="M1020">
        <v>0</v>
      </c>
      <c r="N1020">
        <v>-30.000000000000011</v>
      </c>
      <c r="O1020">
        <v>0</v>
      </c>
      <c r="P1020">
        <v>200</v>
      </c>
      <c r="Q1020">
        <v>-10.000000000000011</v>
      </c>
      <c r="R1020">
        <v>0</v>
      </c>
      <c r="S1020">
        <v>200</v>
      </c>
      <c r="T1020">
        <v>-10.000000000000011</v>
      </c>
      <c r="U1020">
        <v>0</v>
      </c>
      <c r="V1020">
        <v>200</v>
      </c>
      <c r="W1020">
        <v>-10.000000000000011</v>
      </c>
    </row>
    <row r="1021" spans="1:23" x14ac:dyDescent="0.25">
      <c r="A1021" s="1" t="s">
        <v>66</v>
      </c>
      <c r="B1021" s="1">
        <v>3</v>
      </c>
      <c r="C1021" s="1">
        <v>1</v>
      </c>
      <c r="D1021" s="1">
        <v>2</v>
      </c>
      <c r="E1021" s="1">
        <v>1</v>
      </c>
      <c r="F1021" s="1" t="s">
        <v>24</v>
      </c>
      <c r="G1021" s="1">
        <v>3</v>
      </c>
      <c r="H1021">
        <v>2</v>
      </c>
      <c r="I1021">
        <v>100</v>
      </c>
      <c r="J1021">
        <v>20</v>
      </c>
      <c r="K1021">
        <v>10</v>
      </c>
      <c r="L1021">
        <v>1</v>
      </c>
      <c r="M1021">
        <v>100</v>
      </c>
      <c r="N1021">
        <v>30</v>
      </c>
      <c r="O1021">
        <v>0</v>
      </c>
      <c r="P1021">
        <v>200</v>
      </c>
      <c r="Q1021">
        <v>39.999999999999993</v>
      </c>
      <c r="R1021">
        <v>0</v>
      </c>
      <c r="S1021">
        <v>200</v>
      </c>
      <c r="T1021">
        <v>39.999999999999993</v>
      </c>
      <c r="U1021">
        <v>0</v>
      </c>
      <c r="V1021">
        <v>200</v>
      </c>
      <c r="W1021">
        <v>39.999999999999993</v>
      </c>
    </row>
    <row r="1022" spans="1:23" x14ac:dyDescent="0.25">
      <c r="A1022" s="1" t="s">
        <v>66</v>
      </c>
      <c r="B1022" s="1">
        <v>3</v>
      </c>
      <c r="C1022" s="1">
        <v>1</v>
      </c>
      <c r="D1022" s="1">
        <v>3</v>
      </c>
      <c r="E1022" s="1">
        <v>1</v>
      </c>
      <c r="F1022" s="1" t="s">
        <v>24</v>
      </c>
      <c r="G1022" s="1">
        <v>1</v>
      </c>
      <c r="H1022">
        <v>1</v>
      </c>
      <c r="I1022">
        <v>70</v>
      </c>
      <c r="J1022">
        <v>-9.9999999999999982</v>
      </c>
      <c r="K1022">
        <v>0</v>
      </c>
      <c r="L1022">
        <v>1</v>
      </c>
      <c r="M1022">
        <v>0</v>
      </c>
      <c r="N1022">
        <v>-9.9999999999999982</v>
      </c>
      <c r="O1022">
        <v>0</v>
      </c>
      <c r="P1022">
        <v>100</v>
      </c>
      <c r="Q1022">
        <v>0</v>
      </c>
      <c r="R1022">
        <v>0</v>
      </c>
      <c r="S1022">
        <v>100</v>
      </c>
      <c r="T1022">
        <v>0</v>
      </c>
      <c r="U1022">
        <v>0</v>
      </c>
      <c r="V1022">
        <v>100</v>
      </c>
      <c r="W1022">
        <v>0</v>
      </c>
    </row>
    <row r="1023" spans="1:23" x14ac:dyDescent="0.25">
      <c r="A1023" s="1" t="s">
        <v>66</v>
      </c>
      <c r="B1023" s="1">
        <v>3</v>
      </c>
      <c r="C1023" s="1">
        <v>1</v>
      </c>
      <c r="D1023" s="1">
        <v>3</v>
      </c>
      <c r="E1023" s="1">
        <v>1</v>
      </c>
      <c r="F1023" s="1" t="s">
        <v>24</v>
      </c>
      <c r="G1023" s="1">
        <v>2</v>
      </c>
      <c r="H1023">
        <v>2</v>
      </c>
      <c r="I1023">
        <v>150</v>
      </c>
      <c r="J1023">
        <v>-30.000000000000011</v>
      </c>
      <c r="K1023">
        <v>0</v>
      </c>
      <c r="L1023">
        <v>2</v>
      </c>
      <c r="M1023">
        <v>0</v>
      </c>
      <c r="N1023">
        <v>-30.000000000000011</v>
      </c>
      <c r="O1023">
        <v>0</v>
      </c>
      <c r="P1023">
        <v>200</v>
      </c>
      <c r="Q1023">
        <v>-10.000000000000011</v>
      </c>
      <c r="R1023">
        <v>0</v>
      </c>
      <c r="S1023">
        <v>200</v>
      </c>
      <c r="T1023">
        <v>-10.000000000000011</v>
      </c>
      <c r="U1023">
        <v>0</v>
      </c>
      <c r="V1023">
        <v>200</v>
      </c>
      <c r="W1023">
        <v>-10.000000000000011</v>
      </c>
    </row>
    <row r="1024" spans="1:23" x14ac:dyDescent="0.25">
      <c r="A1024" s="1" t="s">
        <v>66</v>
      </c>
      <c r="B1024" s="1">
        <v>3</v>
      </c>
      <c r="C1024" s="1">
        <v>1</v>
      </c>
      <c r="D1024" s="1">
        <v>3</v>
      </c>
      <c r="E1024" s="1">
        <v>1</v>
      </c>
      <c r="F1024" s="1" t="s">
        <v>24</v>
      </c>
      <c r="G1024" s="1">
        <v>3</v>
      </c>
      <c r="H1024">
        <v>2</v>
      </c>
      <c r="I1024">
        <v>100</v>
      </c>
      <c r="J1024">
        <v>20</v>
      </c>
      <c r="K1024">
        <v>10</v>
      </c>
      <c r="L1024">
        <v>1</v>
      </c>
      <c r="M1024">
        <v>100</v>
      </c>
      <c r="N1024">
        <v>30</v>
      </c>
      <c r="O1024">
        <v>0</v>
      </c>
      <c r="P1024">
        <v>200</v>
      </c>
      <c r="Q1024">
        <v>39.999999999999993</v>
      </c>
      <c r="R1024">
        <v>0</v>
      </c>
      <c r="S1024">
        <v>200</v>
      </c>
      <c r="T1024">
        <v>39.999999999999993</v>
      </c>
      <c r="U1024">
        <v>0</v>
      </c>
      <c r="V1024">
        <v>200</v>
      </c>
      <c r="W1024">
        <v>39.999999999999993</v>
      </c>
    </row>
    <row r="1025" spans="1:23" x14ac:dyDescent="0.25">
      <c r="A1025" s="1" t="s">
        <v>66</v>
      </c>
      <c r="B1025" s="1">
        <v>3</v>
      </c>
      <c r="C1025" s="1">
        <v>1</v>
      </c>
      <c r="D1025" s="1">
        <v>4.0000000000000009</v>
      </c>
      <c r="E1025" s="1">
        <v>1</v>
      </c>
      <c r="F1025" s="1" t="s">
        <v>24</v>
      </c>
      <c r="G1025" s="1">
        <v>1</v>
      </c>
      <c r="H1025">
        <v>1</v>
      </c>
      <c r="I1025">
        <v>70</v>
      </c>
      <c r="J1025">
        <v>-9.9999999999999982</v>
      </c>
      <c r="K1025">
        <v>0</v>
      </c>
      <c r="L1025">
        <v>1</v>
      </c>
      <c r="M1025">
        <v>0</v>
      </c>
      <c r="N1025">
        <v>-9.9999999999999982</v>
      </c>
      <c r="O1025">
        <v>0</v>
      </c>
      <c r="P1025">
        <v>100</v>
      </c>
      <c r="Q1025">
        <v>0</v>
      </c>
      <c r="R1025">
        <v>0</v>
      </c>
      <c r="S1025">
        <v>100</v>
      </c>
      <c r="T1025">
        <v>0</v>
      </c>
      <c r="U1025">
        <v>0</v>
      </c>
      <c r="V1025">
        <v>100</v>
      </c>
      <c r="W1025">
        <v>0</v>
      </c>
    </row>
    <row r="1026" spans="1:23" x14ac:dyDescent="0.25">
      <c r="A1026" s="1" t="s">
        <v>66</v>
      </c>
      <c r="B1026" s="1">
        <v>3</v>
      </c>
      <c r="C1026" s="1">
        <v>1</v>
      </c>
      <c r="D1026" s="1">
        <v>4.0000000000000009</v>
      </c>
      <c r="E1026" s="1">
        <v>1</v>
      </c>
      <c r="F1026" s="1" t="s">
        <v>24</v>
      </c>
      <c r="G1026" s="1">
        <v>2</v>
      </c>
      <c r="H1026">
        <v>2</v>
      </c>
      <c r="I1026">
        <v>150</v>
      </c>
      <c r="J1026">
        <v>-30.000000000000011</v>
      </c>
      <c r="K1026">
        <v>0</v>
      </c>
      <c r="L1026">
        <v>2</v>
      </c>
      <c r="M1026">
        <v>0</v>
      </c>
      <c r="N1026">
        <v>-30.000000000000011</v>
      </c>
      <c r="O1026">
        <v>0</v>
      </c>
      <c r="P1026">
        <v>200</v>
      </c>
      <c r="Q1026">
        <v>-10.000000000000011</v>
      </c>
      <c r="R1026">
        <v>0</v>
      </c>
      <c r="S1026">
        <v>200</v>
      </c>
      <c r="T1026">
        <v>-10.000000000000011</v>
      </c>
      <c r="U1026">
        <v>0</v>
      </c>
      <c r="V1026">
        <v>200</v>
      </c>
      <c r="W1026">
        <v>-10.000000000000011</v>
      </c>
    </row>
    <row r="1027" spans="1:23" x14ac:dyDescent="0.25">
      <c r="A1027" s="1" t="s">
        <v>66</v>
      </c>
      <c r="B1027" s="1">
        <v>3</v>
      </c>
      <c r="C1027" s="1">
        <v>1</v>
      </c>
      <c r="D1027" s="1">
        <v>4.0000000000000009</v>
      </c>
      <c r="E1027" s="1">
        <v>1</v>
      </c>
      <c r="F1027" s="1" t="s">
        <v>24</v>
      </c>
      <c r="G1027" s="1">
        <v>3</v>
      </c>
      <c r="H1027">
        <v>2</v>
      </c>
      <c r="I1027">
        <v>100</v>
      </c>
      <c r="J1027">
        <v>20</v>
      </c>
      <c r="K1027">
        <v>10</v>
      </c>
      <c r="L1027">
        <v>1</v>
      </c>
      <c r="M1027">
        <v>100</v>
      </c>
      <c r="N1027">
        <v>30</v>
      </c>
      <c r="O1027">
        <v>0</v>
      </c>
      <c r="P1027">
        <v>200</v>
      </c>
      <c r="Q1027">
        <v>39.999999999999993</v>
      </c>
      <c r="R1027">
        <v>0</v>
      </c>
      <c r="S1027">
        <v>200</v>
      </c>
      <c r="T1027">
        <v>39.999999999999993</v>
      </c>
      <c r="U1027">
        <v>0</v>
      </c>
      <c r="V1027">
        <v>200</v>
      </c>
      <c r="W1027">
        <v>39.999999999999993</v>
      </c>
    </row>
    <row r="1028" spans="1:23" x14ac:dyDescent="0.25">
      <c r="A1028" s="1" t="s">
        <v>66</v>
      </c>
      <c r="B1028" s="1">
        <v>3</v>
      </c>
      <c r="C1028" s="1">
        <v>1</v>
      </c>
      <c r="D1028" s="1">
        <v>5</v>
      </c>
      <c r="E1028" s="1">
        <v>1</v>
      </c>
      <c r="F1028" s="1" t="s">
        <v>24</v>
      </c>
      <c r="G1028" s="1">
        <v>1</v>
      </c>
      <c r="H1028">
        <v>1</v>
      </c>
      <c r="I1028">
        <v>70</v>
      </c>
      <c r="J1028">
        <v>-9.9999999999999982</v>
      </c>
      <c r="K1028">
        <v>0</v>
      </c>
      <c r="L1028">
        <v>1</v>
      </c>
      <c r="M1028">
        <v>0</v>
      </c>
      <c r="N1028">
        <v>-9.9999999999999982</v>
      </c>
      <c r="O1028">
        <v>0</v>
      </c>
      <c r="P1028">
        <v>100</v>
      </c>
      <c r="Q1028">
        <v>0</v>
      </c>
      <c r="R1028">
        <v>0</v>
      </c>
      <c r="S1028">
        <v>100</v>
      </c>
      <c r="T1028">
        <v>0</v>
      </c>
      <c r="U1028">
        <v>0</v>
      </c>
      <c r="V1028">
        <v>100</v>
      </c>
      <c r="W1028">
        <v>0</v>
      </c>
    </row>
    <row r="1029" spans="1:23" x14ac:dyDescent="0.25">
      <c r="A1029" s="1" t="s">
        <v>66</v>
      </c>
      <c r="B1029" s="1">
        <v>3</v>
      </c>
      <c r="C1029" s="1">
        <v>1</v>
      </c>
      <c r="D1029" s="1">
        <v>5</v>
      </c>
      <c r="E1029" s="1">
        <v>1</v>
      </c>
      <c r="F1029" s="1" t="s">
        <v>24</v>
      </c>
      <c r="G1029" s="1">
        <v>2</v>
      </c>
      <c r="H1029">
        <v>2</v>
      </c>
      <c r="I1029">
        <v>150</v>
      </c>
      <c r="J1029">
        <v>-30.000000000000011</v>
      </c>
      <c r="K1029">
        <v>0</v>
      </c>
      <c r="L1029">
        <v>2</v>
      </c>
      <c r="M1029">
        <v>0</v>
      </c>
      <c r="N1029">
        <v>-30.000000000000011</v>
      </c>
      <c r="O1029">
        <v>0</v>
      </c>
      <c r="P1029">
        <v>200</v>
      </c>
      <c r="Q1029">
        <v>-10.000000000000011</v>
      </c>
      <c r="R1029">
        <v>0</v>
      </c>
      <c r="S1029">
        <v>200</v>
      </c>
      <c r="T1029">
        <v>-10.000000000000011</v>
      </c>
      <c r="U1029">
        <v>0</v>
      </c>
      <c r="V1029">
        <v>200</v>
      </c>
      <c r="W1029">
        <v>-10.000000000000011</v>
      </c>
    </row>
    <row r="1030" spans="1:23" x14ac:dyDescent="0.25">
      <c r="A1030" s="1" t="s">
        <v>66</v>
      </c>
      <c r="B1030" s="1">
        <v>3</v>
      </c>
      <c r="C1030" s="1">
        <v>1</v>
      </c>
      <c r="D1030" s="1">
        <v>5</v>
      </c>
      <c r="E1030" s="1">
        <v>1</v>
      </c>
      <c r="F1030" s="1" t="s">
        <v>24</v>
      </c>
      <c r="G1030" s="1">
        <v>3</v>
      </c>
      <c r="H1030">
        <v>2</v>
      </c>
      <c r="I1030">
        <v>100</v>
      </c>
      <c r="J1030">
        <v>20</v>
      </c>
      <c r="K1030">
        <v>10</v>
      </c>
      <c r="L1030">
        <v>1</v>
      </c>
      <c r="M1030">
        <v>100</v>
      </c>
      <c r="N1030">
        <v>30</v>
      </c>
      <c r="O1030">
        <v>0</v>
      </c>
      <c r="P1030">
        <v>200</v>
      </c>
      <c r="Q1030">
        <v>39.999999999999993</v>
      </c>
      <c r="R1030">
        <v>0</v>
      </c>
      <c r="S1030">
        <v>200</v>
      </c>
      <c r="T1030">
        <v>39.999999999999993</v>
      </c>
      <c r="U1030">
        <v>0</v>
      </c>
      <c r="V1030">
        <v>200</v>
      </c>
      <c r="W1030">
        <v>39.999999999999993</v>
      </c>
    </row>
    <row r="1031" spans="1:23" x14ac:dyDescent="0.25">
      <c r="A1031" s="1" t="s">
        <v>66</v>
      </c>
      <c r="B1031" s="1">
        <v>3</v>
      </c>
      <c r="C1031" s="1">
        <v>1</v>
      </c>
      <c r="D1031" s="1">
        <v>6</v>
      </c>
      <c r="E1031" s="1">
        <v>1</v>
      </c>
      <c r="F1031" s="1" t="s">
        <v>24</v>
      </c>
      <c r="G1031" s="1">
        <v>1</v>
      </c>
      <c r="H1031">
        <v>1</v>
      </c>
      <c r="I1031">
        <v>70</v>
      </c>
      <c r="J1031">
        <v>-9.9999999999999982</v>
      </c>
      <c r="K1031">
        <v>0</v>
      </c>
      <c r="L1031">
        <v>1</v>
      </c>
      <c r="M1031">
        <v>0</v>
      </c>
      <c r="N1031">
        <v>-9.9999999999999982</v>
      </c>
      <c r="O1031">
        <v>0</v>
      </c>
      <c r="P1031">
        <v>100</v>
      </c>
      <c r="Q1031">
        <v>0</v>
      </c>
      <c r="R1031">
        <v>0</v>
      </c>
      <c r="S1031">
        <v>100</v>
      </c>
      <c r="T1031">
        <v>0</v>
      </c>
      <c r="U1031">
        <v>0</v>
      </c>
      <c r="V1031">
        <v>100</v>
      </c>
      <c r="W1031">
        <v>0</v>
      </c>
    </row>
    <row r="1032" spans="1:23" x14ac:dyDescent="0.25">
      <c r="A1032" s="1" t="s">
        <v>66</v>
      </c>
      <c r="B1032" s="1">
        <v>3</v>
      </c>
      <c r="C1032" s="1">
        <v>1</v>
      </c>
      <c r="D1032" s="1">
        <v>6</v>
      </c>
      <c r="E1032" s="1">
        <v>1</v>
      </c>
      <c r="F1032" s="1" t="s">
        <v>24</v>
      </c>
      <c r="G1032" s="1">
        <v>2</v>
      </c>
      <c r="H1032">
        <v>2</v>
      </c>
      <c r="I1032">
        <v>150</v>
      </c>
      <c r="J1032">
        <v>-30.000000000000011</v>
      </c>
      <c r="K1032">
        <v>0</v>
      </c>
      <c r="L1032">
        <v>2</v>
      </c>
      <c r="M1032">
        <v>0</v>
      </c>
      <c r="N1032">
        <v>-30.000000000000011</v>
      </c>
      <c r="O1032">
        <v>0</v>
      </c>
      <c r="P1032">
        <v>200</v>
      </c>
      <c r="Q1032">
        <v>-10.000000000000011</v>
      </c>
      <c r="R1032">
        <v>0</v>
      </c>
      <c r="S1032">
        <v>200</v>
      </c>
      <c r="T1032">
        <v>-10.000000000000011</v>
      </c>
      <c r="U1032">
        <v>0</v>
      </c>
      <c r="V1032">
        <v>200</v>
      </c>
      <c r="W1032">
        <v>-10.000000000000011</v>
      </c>
    </row>
    <row r="1033" spans="1:23" x14ac:dyDescent="0.25">
      <c r="A1033" s="1" t="s">
        <v>66</v>
      </c>
      <c r="B1033" s="1">
        <v>3</v>
      </c>
      <c r="C1033" s="1">
        <v>1</v>
      </c>
      <c r="D1033" s="1">
        <v>6</v>
      </c>
      <c r="E1033" s="1">
        <v>1</v>
      </c>
      <c r="F1033" s="1" t="s">
        <v>24</v>
      </c>
      <c r="G1033" s="1">
        <v>3</v>
      </c>
      <c r="H1033">
        <v>2</v>
      </c>
      <c r="I1033">
        <v>100</v>
      </c>
      <c r="J1033">
        <v>20</v>
      </c>
      <c r="K1033">
        <v>10</v>
      </c>
      <c r="L1033">
        <v>1</v>
      </c>
      <c r="M1033">
        <v>100</v>
      </c>
      <c r="N1033">
        <v>30</v>
      </c>
      <c r="O1033">
        <v>0</v>
      </c>
      <c r="P1033">
        <v>200</v>
      </c>
      <c r="Q1033">
        <v>39.999999999999993</v>
      </c>
      <c r="R1033">
        <v>0</v>
      </c>
      <c r="S1033">
        <v>200</v>
      </c>
      <c r="T1033">
        <v>39.999999999999993</v>
      </c>
      <c r="U1033">
        <v>0</v>
      </c>
      <c r="V1033">
        <v>200</v>
      </c>
      <c r="W1033">
        <v>39.999999999999993</v>
      </c>
    </row>
    <row r="1034" spans="1:23" x14ac:dyDescent="0.25">
      <c r="A1034" s="1" t="s">
        <v>66</v>
      </c>
      <c r="B1034" s="1">
        <v>3</v>
      </c>
      <c r="C1034" s="1">
        <v>1</v>
      </c>
      <c r="D1034" s="1">
        <v>6.9999999999999991</v>
      </c>
      <c r="E1034" s="1">
        <v>1</v>
      </c>
      <c r="F1034" s="1" t="s">
        <v>24</v>
      </c>
      <c r="G1034" s="1">
        <v>1</v>
      </c>
      <c r="H1034">
        <v>1</v>
      </c>
      <c r="I1034">
        <v>70</v>
      </c>
      <c r="J1034">
        <v>-9.9999999999999982</v>
      </c>
      <c r="K1034">
        <v>0</v>
      </c>
      <c r="L1034">
        <v>1</v>
      </c>
      <c r="M1034">
        <v>0</v>
      </c>
      <c r="N1034">
        <v>-9.9999999999999982</v>
      </c>
      <c r="O1034">
        <v>0</v>
      </c>
      <c r="P1034">
        <v>100</v>
      </c>
      <c r="Q1034">
        <v>0</v>
      </c>
      <c r="R1034">
        <v>0</v>
      </c>
      <c r="S1034">
        <v>100</v>
      </c>
      <c r="T1034">
        <v>0</v>
      </c>
      <c r="U1034">
        <v>0</v>
      </c>
      <c r="V1034">
        <v>100</v>
      </c>
      <c r="W1034">
        <v>0</v>
      </c>
    </row>
    <row r="1035" spans="1:23" x14ac:dyDescent="0.25">
      <c r="A1035" s="1" t="s">
        <v>66</v>
      </c>
      <c r="B1035" s="1">
        <v>3</v>
      </c>
      <c r="C1035" s="1">
        <v>1</v>
      </c>
      <c r="D1035" s="1">
        <v>6.9999999999999991</v>
      </c>
      <c r="E1035" s="1">
        <v>1</v>
      </c>
      <c r="F1035" s="1" t="s">
        <v>24</v>
      </c>
      <c r="G1035" s="1">
        <v>2</v>
      </c>
      <c r="H1035">
        <v>2</v>
      </c>
      <c r="I1035">
        <v>150</v>
      </c>
      <c r="J1035">
        <v>-30.000000000000011</v>
      </c>
      <c r="K1035">
        <v>0</v>
      </c>
      <c r="L1035">
        <v>2</v>
      </c>
      <c r="M1035">
        <v>0</v>
      </c>
      <c r="N1035">
        <v>-30.000000000000011</v>
      </c>
      <c r="O1035">
        <v>0</v>
      </c>
      <c r="P1035">
        <v>200</v>
      </c>
      <c r="Q1035">
        <v>-10.000000000000011</v>
      </c>
      <c r="R1035">
        <v>0</v>
      </c>
      <c r="S1035">
        <v>200</v>
      </c>
      <c r="T1035">
        <v>-10.000000000000011</v>
      </c>
      <c r="U1035">
        <v>0</v>
      </c>
      <c r="V1035">
        <v>200</v>
      </c>
      <c r="W1035">
        <v>-10.000000000000011</v>
      </c>
    </row>
    <row r="1036" spans="1:23" x14ac:dyDescent="0.25">
      <c r="A1036" s="1" t="s">
        <v>66</v>
      </c>
      <c r="B1036" s="1">
        <v>3</v>
      </c>
      <c r="C1036" s="1">
        <v>1</v>
      </c>
      <c r="D1036" s="1">
        <v>6.9999999999999991</v>
      </c>
      <c r="E1036" s="1">
        <v>1</v>
      </c>
      <c r="F1036" s="1" t="s">
        <v>24</v>
      </c>
      <c r="G1036" s="1">
        <v>3</v>
      </c>
      <c r="H1036">
        <v>2</v>
      </c>
      <c r="I1036">
        <v>100</v>
      </c>
      <c r="J1036">
        <v>20</v>
      </c>
      <c r="K1036">
        <v>10</v>
      </c>
      <c r="L1036">
        <v>1</v>
      </c>
      <c r="M1036">
        <v>100</v>
      </c>
      <c r="N1036">
        <v>30</v>
      </c>
      <c r="O1036">
        <v>0</v>
      </c>
      <c r="P1036">
        <v>200</v>
      </c>
      <c r="Q1036">
        <v>39.999999999999993</v>
      </c>
      <c r="R1036">
        <v>0</v>
      </c>
      <c r="S1036">
        <v>200</v>
      </c>
      <c r="T1036">
        <v>39.999999999999993</v>
      </c>
      <c r="U1036">
        <v>0</v>
      </c>
      <c r="V1036">
        <v>200</v>
      </c>
      <c r="W1036">
        <v>39.999999999999993</v>
      </c>
    </row>
    <row r="1037" spans="1:23" x14ac:dyDescent="0.25">
      <c r="A1037" s="1" t="s">
        <v>66</v>
      </c>
      <c r="B1037" s="1">
        <v>3</v>
      </c>
      <c r="C1037" s="1">
        <v>1</v>
      </c>
      <c r="D1037" s="1">
        <v>8.0000000000000018</v>
      </c>
      <c r="E1037" s="1">
        <v>1</v>
      </c>
      <c r="F1037" s="1" t="s">
        <v>24</v>
      </c>
      <c r="G1037" s="1">
        <v>1</v>
      </c>
      <c r="H1037">
        <v>1</v>
      </c>
      <c r="I1037">
        <v>70</v>
      </c>
      <c r="J1037">
        <v>-9.9999999999999982</v>
      </c>
      <c r="K1037">
        <v>0</v>
      </c>
      <c r="L1037">
        <v>1</v>
      </c>
      <c r="M1037">
        <v>0</v>
      </c>
      <c r="N1037">
        <v>-9.9999999999999982</v>
      </c>
      <c r="O1037">
        <v>0</v>
      </c>
      <c r="P1037">
        <v>100</v>
      </c>
      <c r="Q1037">
        <v>0</v>
      </c>
      <c r="R1037">
        <v>0</v>
      </c>
      <c r="S1037">
        <v>100</v>
      </c>
      <c r="T1037">
        <v>0</v>
      </c>
      <c r="U1037">
        <v>0</v>
      </c>
      <c r="V1037">
        <v>100</v>
      </c>
      <c r="W1037">
        <v>0</v>
      </c>
    </row>
    <row r="1038" spans="1:23" x14ac:dyDescent="0.25">
      <c r="A1038" s="1" t="s">
        <v>66</v>
      </c>
      <c r="B1038" s="1">
        <v>3</v>
      </c>
      <c r="C1038" s="1">
        <v>1</v>
      </c>
      <c r="D1038" s="1">
        <v>8.0000000000000018</v>
      </c>
      <c r="E1038" s="1">
        <v>1</v>
      </c>
      <c r="F1038" s="1" t="s">
        <v>24</v>
      </c>
      <c r="G1038" s="1">
        <v>2</v>
      </c>
      <c r="H1038">
        <v>2</v>
      </c>
      <c r="I1038">
        <v>150</v>
      </c>
      <c r="J1038">
        <v>-30.000000000000011</v>
      </c>
      <c r="K1038">
        <v>0</v>
      </c>
      <c r="L1038">
        <v>2</v>
      </c>
      <c r="M1038">
        <v>0</v>
      </c>
      <c r="N1038">
        <v>-30.000000000000011</v>
      </c>
      <c r="O1038">
        <v>0</v>
      </c>
      <c r="P1038">
        <v>200</v>
      </c>
      <c r="Q1038">
        <v>-10.000000000000011</v>
      </c>
      <c r="R1038">
        <v>0</v>
      </c>
      <c r="S1038">
        <v>200</v>
      </c>
      <c r="T1038">
        <v>-10.000000000000011</v>
      </c>
      <c r="U1038">
        <v>0</v>
      </c>
      <c r="V1038">
        <v>200</v>
      </c>
      <c r="W1038">
        <v>-10.000000000000011</v>
      </c>
    </row>
    <row r="1039" spans="1:23" x14ac:dyDescent="0.25">
      <c r="A1039" s="1" t="s">
        <v>66</v>
      </c>
      <c r="B1039" s="1">
        <v>3</v>
      </c>
      <c r="C1039" s="1">
        <v>1</v>
      </c>
      <c r="D1039" s="1">
        <v>8.0000000000000018</v>
      </c>
      <c r="E1039" s="1">
        <v>1</v>
      </c>
      <c r="F1039" s="1" t="s">
        <v>24</v>
      </c>
      <c r="G1039" s="1">
        <v>3</v>
      </c>
      <c r="H1039">
        <v>2</v>
      </c>
      <c r="I1039">
        <v>100</v>
      </c>
      <c r="J1039">
        <v>20</v>
      </c>
      <c r="K1039">
        <v>10</v>
      </c>
      <c r="L1039">
        <v>1</v>
      </c>
      <c r="M1039">
        <v>100</v>
      </c>
      <c r="N1039">
        <v>30</v>
      </c>
      <c r="O1039">
        <v>0</v>
      </c>
      <c r="P1039">
        <v>200</v>
      </c>
      <c r="Q1039">
        <v>39.999999999999993</v>
      </c>
      <c r="R1039">
        <v>0</v>
      </c>
      <c r="S1039">
        <v>200</v>
      </c>
      <c r="T1039">
        <v>39.999999999999993</v>
      </c>
      <c r="U1039">
        <v>0</v>
      </c>
      <c r="V1039">
        <v>200</v>
      </c>
      <c r="W1039">
        <v>39.999999999999993</v>
      </c>
    </row>
    <row r="1040" spans="1:23" x14ac:dyDescent="0.25">
      <c r="A1040" s="1" t="s">
        <v>66</v>
      </c>
      <c r="B1040" s="1">
        <v>3</v>
      </c>
      <c r="C1040" s="1">
        <v>1</v>
      </c>
      <c r="D1040" s="1">
        <v>9.0000000000000018</v>
      </c>
      <c r="E1040" s="1">
        <v>1</v>
      </c>
      <c r="F1040" s="1" t="s">
        <v>24</v>
      </c>
      <c r="G1040" s="1">
        <v>1</v>
      </c>
      <c r="H1040">
        <v>1</v>
      </c>
      <c r="I1040">
        <v>70</v>
      </c>
      <c r="J1040">
        <v>-9.9999999999999982</v>
      </c>
      <c r="K1040">
        <v>0</v>
      </c>
      <c r="L1040">
        <v>1</v>
      </c>
      <c r="M1040">
        <v>0</v>
      </c>
      <c r="N1040">
        <v>-9.9999999999999982</v>
      </c>
      <c r="O1040">
        <v>0</v>
      </c>
      <c r="P1040">
        <v>100</v>
      </c>
      <c r="Q1040">
        <v>0</v>
      </c>
      <c r="R1040">
        <v>0</v>
      </c>
      <c r="S1040">
        <v>100</v>
      </c>
      <c r="T1040">
        <v>0</v>
      </c>
      <c r="U1040">
        <v>0</v>
      </c>
      <c r="V1040">
        <v>100</v>
      </c>
      <c r="W1040">
        <v>0</v>
      </c>
    </row>
    <row r="1041" spans="1:23" x14ac:dyDescent="0.25">
      <c r="A1041" s="1" t="s">
        <v>66</v>
      </c>
      <c r="B1041" s="1">
        <v>3</v>
      </c>
      <c r="C1041" s="1">
        <v>1</v>
      </c>
      <c r="D1041" s="1">
        <v>9.0000000000000018</v>
      </c>
      <c r="E1041" s="1">
        <v>1</v>
      </c>
      <c r="F1041" s="1" t="s">
        <v>24</v>
      </c>
      <c r="G1041" s="1">
        <v>2</v>
      </c>
      <c r="H1041">
        <v>2</v>
      </c>
      <c r="I1041">
        <v>150</v>
      </c>
      <c r="J1041">
        <v>-30.000000000000011</v>
      </c>
      <c r="K1041">
        <v>0</v>
      </c>
      <c r="L1041">
        <v>2</v>
      </c>
      <c r="M1041">
        <v>0</v>
      </c>
      <c r="N1041">
        <v>-30.000000000000011</v>
      </c>
      <c r="O1041">
        <v>0</v>
      </c>
      <c r="P1041">
        <v>200</v>
      </c>
      <c r="Q1041">
        <v>-10.000000000000011</v>
      </c>
      <c r="R1041">
        <v>0</v>
      </c>
      <c r="S1041">
        <v>200</v>
      </c>
      <c r="T1041">
        <v>-10.000000000000011</v>
      </c>
      <c r="U1041">
        <v>0</v>
      </c>
      <c r="V1041">
        <v>200</v>
      </c>
      <c r="W1041">
        <v>-10.000000000000011</v>
      </c>
    </row>
    <row r="1042" spans="1:23" x14ac:dyDescent="0.25">
      <c r="A1042" s="1" t="s">
        <v>66</v>
      </c>
      <c r="B1042" s="1">
        <v>3</v>
      </c>
      <c r="C1042" s="1">
        <v>1</v>
      </c>
      <c r="D1042" s="1">
        <v>9.0000000000000018</v>
      </c>
      <c r="E1042" s="1">
        <v>1</v>
      </c>
      <c r="F1042" s="1" t="s">
        <v>24</v>
      </c>
      <c r="G1042" s="1">
        <v>3</v>
      </c>
      <c r="H1042">
        <v>2</v>
      </c>
      <c r="I1042">
        <v>100</v>
      </c>
      <c r="J1042">
        <v>20</v>
      </c>
      <c r="K1042">
        <v>10</v>
      </c>
      <c r="L1042">
        <v>1</v>
      </c>
      <c r="M1042">
        <v>100</v>
      </c>
      <c r="N1042">
        <v>30</v>
      </c>
      <c r="O1042">
        <v>0</v>
      </c>
      <c r="P1042">
        <v>200</v>
      </c>
      <c r="Q1042">
        <v>39.999999999999993</v>
      </c>
      <c r="R1042">
        <v>0</v>
      </c>
      <c r="S1042">
        <v>200</v>
      </c>
      <c r="T1042">
        <v>39.999999999999993</v>
      </c>
      <c r="U1042">
        <v>0</v>
      </c>
      <c r="V1042">
        <v>200</v>
      </c>
      <c r="W1042">
        <v>39.999999999999993</v>
      </c>
    </row>
    <row r="1043" spans="1:23" x14ac:dyDescent="0.25">
      <c r="A1043" s="1" t="s">
        <v>66</v>
      </c>
      <c r="B1043" s="1">
        <v>3</v>
      </c>
      <c r="C1043" s="1">
        <v>1</v>
      </c>
      <c r="D1043" s="1">
        <v>10</v>
      </c>
      <c r="E1043" s="1">
        <v>1</v>
      </c>
      <c r="F1043" s="1" t="s">
        <v>24</v>
      </c>
      <c r="G1043" s="1">
        <v>1</v>
      </c>
      <c r="H1043">
        <v>1</v>
      </c>
      <c r="I1043">
        <v>70</v>
      </c>
      <c r="J1043">
        <v>-9.9999999999999982</v>
      </c>
      <c r="K1043">
        <v>0</v>
      </c>
      <c r="L1043">
        <v>1</v>
      </c>
      <c r="M1043">
        <v>0</v>
      </c>
      <c r="N1043">
        <v>-9.9999999999999982</v>
      </c>
      <c r="O1043">
        <v>0</v>
      </c>
      <c r="P1043">
        <v>100</v>
      </c>
      <c r="Q1043">
        <v>0</v>
      </c>
      <c r="R1043">
        <v>0</v>
      </c>
      <c r="S1043">
        <v>100</v>
      </c>
      <c r="T1043">
        <v>0</v>
      </c>
      <c r="U1043">
        <v>0</v>
      </c>
      <c r="V1043">
        <v>100</v>
      </c>
      <c r="W1043">
        <v>0</v>
      </c>
    </row>
    <row r="1044" spans="1:23" x14ac:dyDescent="0.25">
      <c r="A1044" s="1" t="s">
        <v>66</v>
      </c>
      <c r="B1044" s="1">
        <v>3</v>
      </c>
      <c r="C1044" s="1">
        <v>1</v>
      </c>
      <c r="D1044" s="1">
        <v>10</v>
      </c>
      <c r="E1044" s="1">
        <v>1</v>
      </c>
      <c r="F1044" s="1" t="s">
        <v>24</v>
      </c>
      <c r="G1044" s="1">
        <v>2</v>
      </c>
      <c r="H1044">
        <v>2</v>
      </c>
      <c r="I1044">
        <v>150</v>
      </c>
      <c r="J1044">
        <v>-30.000000000000011</v>
      </c>
      <c r="K1044">
        <v>0</v>
      </c>
      <c r="L1044">
        <v>2</v>
      </c>
      <c r="M1044">
        <v>0</v>
      </c>
      <c r="N1044">
        <v>-30.000000000000011</v>
      </c>
      <c r="O1044">
        <v>0</v>
      </c>
      <c r="P1044">
        <v>200</v>
      </c>
      <c r="Q1044">
        <v>-10.000000000000011</v>
      </c>
      <c r="R1044">
        <v>0</v>
      </c>
      <c r="S1044">
        <v>200</v>
      </c>
      <c r="T1044">
        <v>-10.000000000000011</v>
      </c>
      <c r="U1044">
        <v>0</v>
      </c>
      <c r="V1044">
        <v>200</v>
      </c>
      <c r="W1044">
        <v>-10.000000000000011</v>
      </c>
    </row>
    <row r="1045" spans="1:23" x14ac:dyDescent="0.25">
      <c r="A1045" s="1" t="s">
        <v>66</v>
      </c>
      <c r="B1045" s="1">
        <v>3</v>
      </c>
      <c r="C1045" s="1">
        <v>1</v>
      </c>
      <c r="D1045" s="1">
        <v>10</v>
      </c>
      <c r="E1045" s="1">
        <v>1</v>
      </c>
      <c r="F1045" s="1" t="s">
        <v>24</v>
      </c>
      <c r="G1045" s="1">
        <v>3</v>
      </c>
      <c r="H1045">
        <v>2</v>
      </c>
      <c r="I1045">
        <v>100</v>
      </c>
      <c r="J1045">
        <v>20</v>
      </c>
      <c r="K1045">
        <v>10</v>
      </c>
      <c r="L1045">
        <v>1</v>
      </c>
      <c r="M1045">
        <v>100</v>
      </c>
      <c r="N1045">
        <v>30</v>
      </c>
      <c r="O1045">
        <v>0</v>
      </c>
      <c r="P1045">
        <v>200</v>
      </c>
      <c r="Q1045">
        <v>39.999999999999993</v>
      </c>
      <c r="R1045">
        <v>0</v>
      </c>
      <c r="S1045">
        <v>200</v>
      </c>
      <c r="T1045">
        <v>39.999999999999993</v>
      </c>
      <c r="U1045">
        <v>0</v>
      </c>
      <c r="V1045">
        <v>200</v>
      </c>
      <c r="W1045">
        <v>39.999999999999993</v>
      </c>
    </row>
    <row r="1046" spans="1:23" x14ac:dyDescent="0.25">
      <c r="A1046" s="1" t="s">
        <v>67</v>
      </c>
      <c r="B1046" s="1">
        <v>3</v>
      </c>
      <c r="C1046" s="1">
        <v>1</v>
      </c>
      <c r="D1046" s="1">
        <v>0.50000000000000011</v>
      </c>
      <c r="E1046" s="1">
        <v>1</v>
      </c>
      <c r="F1046" s="1" t="s">
        <v>24</v>
      </c>
      <c r="G1046" s="1">
        <v>2</v>
      </c>
      <c r="H1046">
        <v>1</v>
      </c>
      <c r="I1046">
        <v>42.857142857142847</v>
      </c>
      <c r="J1046">
        <v>-14.285714285714279</v>
      </c>
      <c r="K1046">
        <v>-14.285714285714279</v>
      </c>
      <c r="L1046">
        <v>0</v>
      </c>
      <c r="M1046">
        <v>100</v>
      </c>
      <c r="N1046">
        <v>28.57142857142858</v>
      </c>
      <c r="O1046">
        <v>0</v>
      </c>
      <c r="P1046">
        <v>100</v>
      </c>
      <c r="Q1046">
        <v>28.57142857142858</v>
      </c>
      <c r="R1046">
        <v>0</v>
      </c>
      <c r="S1046">
        <v>100</v>
      </c>
      <c r="T1046">
        <v>28.57142857142858</v>
      </c>
      <c r="U1046">
        <v>0</v>
      </c>
      <c r="V1046">
        <v>100</v>
      </c>
      <c r="W1046">
        <v>28.57142857142858</v>
      </c>
    </row>
    <row r="1047" spans="1:23" x14ac:dyDescent="0.25">
      <c r="A1047" s="1" t="s">
        <v>67</v>
      </c>
      <c r="B1047" s="1">
        <v>3</v>
      </c>
      <c r="C1047" s="1">
        <v>1</v>
      </c>
      <c r="D1047" s="1">
        <v>0.50000000000000011</v>
      </c>
      <c r="E1047" s="1">
        <v>1</v>
      </c>
      <c r="F1047" s="1" t="s">
        <v>24</v>
      </c>
      <c r="G1047" s="1">
        <v>3</v>
      </c>
      <c r="H1047">
        <v>1</v>
      </c>
      <c r="I1047">
        <v>28.571428571428569</v>
      </c>
      <c r="J1047">
        <v>0</v>
      </c>
      <c r="K1047">
        <v>0</v>
      </c>
      <c r="L1047">
        <v>0</v>
      </c>
      <c r="M1047">
        <v>100</v>
      </c>
      <c r="N1047">
        <v>42.857142857142861</v>
      </c>
      <c r="O1047">
        <v>0</v>
      </c>
      <c r="P1047">
        <v>100</v>
      </c>
      <c r="Q1047">
        <v>42.857142857142861</v>
      </c>
      <c r="R1047">
        <v>0</v>
      </c>
      <c r="S1047">
        <v>100</v>
      </c>
      <c r="T1047">
        <v>42.857142857142861</v>
      </c>
      <c r="U1047">
        <v>0</v>
      </c>
      <c r="V1047">
        <v>100</v>
      </c>
      <c r="W1047">
        <v>42.857142857142861</v>
      </c>
    </row>
    <row r="1048" spans="1:23" x14ac:dyDescent="0.25">
      <c r="A1048" s="1" t="s">
        <v>67</v>
      </c>
      <c r="B1048" s="1">
        <v>3</v>
      </c>
      <c r="C1048" s="1">
        <v>1</v>
      </c>
      <c r="D1048" s="1">
        <v>1</v>
      </c>
      <c r="E1048" s="1">
        <v>1</v>
      </c>
      <c r="F1048" s="1" t="s">
        <v>24</v>
      </c>
      <c r="G1048" s="1">
        <v>2</v>
      </c>
      <c r="H1048">
        <v>1</v>
      </c>
      <c r="I1048">
        <v>42.857142857142847</v>
      </c>
      <c r="J1048">
        <v>-14.285714285714279</v>
      </c>
      <c r="K1048">
        <v>-14.285714285714279</v>
      </c>
      <c r="L1048">
        <v>0</v>
      </c>
      <c r="M1048">
        <v>100</v>
      </c>
      <c r="N1048">
        <v>28.57142857142858</v>
      </c>
      <c r="O1048">
        <v>0</v>
      </c>
      <c r="P1048">
        <v>100</v>
      </c>
      <c r="Q1048">
        <v>28.57142857142858</v>
      </c>
      <c r="R1048">
        <v>0</v>
      </c>
      <c r="S1048">
        <v>100</v>
      </c>
      <c r="T1048">
        <v>28.57142857142858</v>
      </c>
      <c r="U1048">
        <v>0</v>
      </c>
      <c r="V1048">
        <v>100</v>
      </c>
      <c r="W1048">
        <v>28.57142857142858</v>
      </c>
    </row>
    <row r="1049" spans="1:23" x14ac:dyDescent="0.25">
      <c r="A1049" s="1" t="s">
        <v>67</v>
      </c>
      <c r="B1049" s="1">
        <v>3</v>
      </c>
      <c r="C1049" s="1">
        <v>1</v>
      </c>
      <c r="D1049" s="1">
        <v>1</v>
      </c>
      <c r="E1049" s="1">
        <v>1</v>
      </c>
      <c r="F1049" s="1" t="s">
        <v>24</v>
      </c>
      <c r="G1049" s="1">
        <v>3</v>
      </c>
      <c r="H1049">
        <v>1</v>
      </c>
      <c r="I1049">
        <v>28.571428571428569</v>
      </c>
      <c r="J1049">
        <v>0</v>
      </c>
      <c r="K1049">
        <v>0</v>
      </c>
      <c r="L1049">
        <v>0</v>
      </c>
      <c r="M1049">
        <v>100</v>
      </c>
      <c r="N1049">
        <v>42.857142857142861</v>
      </c>
      <c r="O1049">
        <v>0</v>
      </c>
      <c r="P1049">
        <v>100</v>
      </c>
      <c r="Q1049">
        <v>42.857142857142861</v>
      </c>
      <c r="R1049">
        <v>0</v>
      </c>
      <c r="S1049">
        <v>100</v>
      </c>
      <c r="T1049">
        <v>42.857142857142861</v>
      </c>
      <c r="U1049">
        <v>0</v>
      </c>
      <c r="V1049">
        <v>100</v>
      </c>
      <c r="W1049">
        <v>42.857142857142861</v>
      </c>
    </row>
    <row r="1050" spans="1:23" x14ac:dyDescent="0.25">
      <c r="A1050" s="1" t="s">
        <v>67</v>
      </c>
      <c r="B1050" s="1">
        <v>3</v>
      </c>
      <c r="C1050" s="1">
        <v>1</v>
      </c>
      <c r="D1050" s="1">
        <v>2</v>
      </c>
      <c r="E1050" s="1">
        <v>1</v>
      </c>
      <c r="F1050" s="1" t="s">
        <v>24</v>
      </c>
      <c r="G1050" s="1">
        <v>2</v>
      </c>
      <c r="H1050">
        <v>1</v>
      </c>
      <c r="I1050">
        <v>42.857142857142847</v>
      </c>
      <c r="J1050">
        <v>-14.285714285714279</v>
      </c>
      <c r="K1050">
        <v>-14.285714285714279</v>
      </c>
      <c r="L1050">
        <v>0</v>
      </c>
      <c r="M1050">
        <v>100</v>
      </c>
      <c r="N1050">
        <v>28.57142857142858</v>
      </c>
      <c r="O1050">
        <v>0</v>
      </c>
      <c r="P1050">
        <v>100</v>
      </c>
      <c r="Q1050">
        <v>28.57142857142858</v>
      </c>
      <c r="R1050">
        <v>0</v>
      </c>
      <c r="S1050">
        <v>100</v>
      </c>
      <c r="T1050">
        <v>28.57142857142858</v>
      </c>
      <c r="U1050">
        <v>0</v>
      </c>
      <c r="V1050">
        <v>100</v>
      </c>
      <c r="W1050">
        <v>28.57142857142858</v>
      </c>
    </row>
    <row r="1051" spans="1:23" x14ac:dyDescent="0.25">
      <c r="A1051" s="1" t="s">
        <v>67</v>
      </c>
      <c r="B1051" s="1">
        <v>3</v>
      </c>
      <c r="C1051" s="1">
        <v>1</v>
      </c>
      <c r="D1051" s="1">
        <v>2</v>
      </c>
      <c r="E1051" s="1">
        <v>1</v>
      </c>
      <c r="F1051" s="1" t="s">
        <v>24</v>
      </c>
      <c r="G1051" s="1">
        <v>3</v>
      </c>
      <c r="H1051">
        <v>1</v>
      </c>
      <c r="I1051">
        <v>28.571428571428569</v>
      </c>
      <c r="J1051">
        <v>0</v>
      </c>
      <c r="K1051">
        <v>0</v>
      </c>
      <c r="L1051">
        <v>0</v>
      </c>
      <c r="M1051">
        <v>100</v>
      </c>
      <c r="N1051">
        <v>42.857142857142861</v>
      </c>
      <c r="O1051">
        <v>0</v>
      </c>
      <c r="P1051">
        <v>100</v>
      </c>
      <c r="Q1051">
        <v>42.857142857142861</v>
      </c>
      <c r="R1051">
        <v>0</v>
      </c>
      <c r="S1051">
        <v>100</v>
      </c>
      <c r="T1051">
        <v>42.857142857142861</v>
      </c>
      <c r="U1051">
        <v>0</v>
      </c>
      <c r="V1051">
        <v>100</v>
      </c>
      <c r="W1051">
        <v>42.857142857142861</v>
      </c>
    </row>
    <row r="1052" spans="1:23" x14ac:dyDescent="0.25">
      <c r="A1052" s="1" t="s">
        <v>67</v>
      </c>
      <c r="B1052" s="1">
        <v>3</v>
      </c>
      <c r="C1052" s="1">
        <v>1</v>
      </c>
      <c r="D1052" s="1">
        <v>3</v>
      </c>
      <c r="E1052" s="1">
        <v>1</v>
      </c>
      <c r="F1052" s="1" t="s">
        <v>24</v>
      </c>
      <c r="G1052" s="1">
        <v>2</v>
      </c>
      <c r="H1052">
        <v>1</v>
      </c>
      <c r="I1052">
        <v>42.857142857142847</v>
      </c>
      <c r="J1052">
        <v>-14.285714285714279</v>
      </c>
      <c r="K1052">
        <v>-14.285714285714279</v>
      </c>
      <c r="L1052">
        <v>0</v>
      </c>
      <c r="M1052">
        <v>100</v>
      </c>
      <c r="N1052">
        <v>28.57142857142858</v>
      </c>
      <c r="O1052">
        <v>0</v>
      </c>
      <c r="P1052">
        <v>100</v>
      </c>
      <c r="Q1052">
        <v>28.57142857142858</v>
      </c>
      <c r="R1052">
        <v>0</v>
      </c>
      <c r="S1052">
        <v>100</v>
      </c>
      <c r="T1052">
        <v>28.57142857142858</v>
      </c>
      <c r="U1052">
        <v>0</v>
      </c>
      <c r="V1052">
        <v>100</v>
      </c>
      <c r="W1052">
        <v>28.57142857142858</v>
      </c>
    </row>
    <row r="1053" spans="1:23" x14ac:dyDescent="0.25">
      <c r="A1053" s="1" t="s">
        <v>67</v>
      </c>
      <c r="B1053" s="1">
        <v>3</v>
      </c>
      <c r="C1053" s="1">
        <v>1</v>
      </c>
      <c r="D1053" s="1">
        <v>3</v>
      </c>
      <c r="E1053" s="1">
        <v>1</v>
      </c>
      <c r="F1053" s="1" t="s">
        <v>24</v>
      </c>
      <c r="G1053" s="1">
        <v>3</v>
      </c>
      <c r="H1053">
        <v>1</v>
      </c>
      <c r="I1053">
        <v>28.571428571428569</v>
      </c>
      <c r="J1053">
        <v>0</v>
      </c>
      <c r="K1053">
        <v>0</v>
      </c>
      <c r="L1053">
        <v>0</v>
      </c>
      <c r="M1053">
        <v>100</v>
      </c>
      <c r="N1053">
        <v>42.857142857142861</v>
      </c>
      <c r="O1053">
        <v>0</v>
      </c>
      <c r="P1053">
        <v>100</v>
      </c>
      <c r="Q1053">
        <v>42.857142857142861</v>
      </c>
      <c r="R1053">
        <v>0</v>
      </c>
      <c r="S1053">
        <v>100</v>
      </c>
      <c r="T1053">
        <v>42.857142857142861</v>
      </c>
      <c r="U1053">
        <v>0</v>
      </c>
      <c r="V1053">
        <v>100</v>
      </c>
      <c r="W1053">
        <v>42.857142857142861</v>
      </c>
    </row>
    <row r="1054" spans="1:23" x14ac:dyDescent="0.25">
      <c r="A1054" s="1" t="s">
        <v>67</v>
      </c>
      <c r="B1054" s="1">
        <v>3</v>
      </c>
      <c r="C1054" s="1">
        <v>1</v>
      </c>
      <c r="D1054" s="1">
        <v>4.0000000000000009</v>
      </c>
      <c r="E1054" s="1">
        <v>1</v>
      </c>
      <c r="F1054" s="1" t="s">
        <v>24</v>
      </c>
      <c r="G1054" s="1">
        <v>2</v>
      </c>
      <c r="H1054">
        <v>1</v>
      </c>
      <c r="I1054">
        <v>42.857142857142847</v>
      </c>
      <c r="J1054">
        <v>-14.285714285714279</v>
      </c>
      <c r="K1054">
        <v>-14.285714285714279</v>
      </c>
      <c r="L1054">
        <v>0</v>
      </c>
      <c r="M1054">
        <v>100</v>
      </c>
      <c r="N1054">
        <v>28.57142857142858</v>
      </c>
      <c r="O1054">
        <v>0</v>
      </c>
      <c r="P1054">
        <v>100</v>
      </c>
      <c r="Q1054">
        <v>28.57142857142858</v>
      </c>
      <c r="R1054">
        <v>0</v>
      </c>
      <c r="S1054">
        <v>100</v>
      </c>
      <c r="T1054">
        <v>28.57142857142858</v>
      </c>
      <c r="U1054">
        <v>0</v>
      </c>
      <c r="V1054">
        <v>100</v>
      </c>
      <c r="W1054">
        <v>28.57142857142858</v>
      </c>
    </row>
    <row r="1055" spans="1:23" x14ac:dyDescent="0.25">
      <c r="A1055" s="1" t="s">
        <v>67</v>
      </c>
      <c r="B1055" s="1">
        <v>3</v>
      </c>
      <c r="C1055" s="1">
        <v>1</v>
      </c>
      <c r="D1055" s="1">
        <v>4.0000000000000009</v>
      </c>
      <c r="E1055" s="1">
        <v>1</v>
      </c>
      <c r="F1055" s="1" t="s">
        <v>24</v>
      </c>
      <c r="G1055" s="1">
        <v>3</v>
      </c>
      <c r="H1055">
        <v>1</v>
      </c>
      <c r="I1055">
        <v>28.571428571428569</v>
      </c>
      <c r="J1055">
        <v>0</v>
      </c>
      <c r="K1055">
        <v>0</v>
      </c>
      <c r="L1055">
        <v>0</v>
      </c>
      <c r="M1055">
        <v>100</v>
      </c>
      <c r="N1055">
        <v>42.857142857142861</v>
      </c>
      <c r="O1055">
        <v>0</v>
      </c>
      <c r="P1055">
        <v>100</v>
      </c>
      <c r="Q1055">
        <v>42.857142857142861</v>
      </c>
      <c r="R1055">
        <v>0</v>
      </c>
      <c r="S1055">
        <v>100</v>
      </c>
      <c r="T1055">
        <v>42.857142857142861</v>
      </c>
      <c r="U1055">
        <v>0</v>
      </c>
      <c r="V1055">
        <v>100</v>
      </c>
      <c r="W1055">
        <v>42.857142857142861</v>
      </c>
    </row>
    <row r="1056" spans="1:23" x14ac:dyDescent="0.25">
      <c r="A1056" s="1" t="s">
        <v>67</v>
      </c>
      <c r="B1056" s="1">
        <v>3</v>
      </c>
      <c r="C1056" s="1">
        <v>1</v>
      </c>
      <c r="D1056" s="1">
        <v>5</v>
      </c>
      <c r="E1056" s="1">
        <v>1</v>
      </c>
      <c r="F1056" s="1" t="s">
        <v>24</v>
      </c>
      <c r="G1056" s="1">
        <v>2</v>
      </c>
      <c r="H1056">
        <v>1</v>
      </c>
      <c r="I1056">
        <v>42.857142857142847</v>
      </c>
      <c r="J1056">
        <v>-14.285714285714279</v>
      </c>
      <c r="K1056">
        <v>-14.285714285714279</v>
      </c>
      <c r="L1056">
        <v>0</v>
      </c>
      <c r="M1056">
        <v>100</v>
      </c>
      <c r="N1056">
        <v>28.57142857142858</v>
      </c>
      <c r="O1056">
        <v>0</v>
      </c>
      <c r="P1056">
        <v>100</v>
      </c>
      <c r="Q1056">
        <v>28.57142857142858</v>
      </c>
      <c r="R1056">
        <v>0</v>
      </c>
      <c r="S1056">
        <v>100</v>
      </c>
      <c r="T1056">
        <v>28.57142857142858</v>
      </c>
      <c r="U1056">
        <v>0</v>
      </c>
      <c r="V1056">
        <v>100</v>
      </c>
      <c r="W1056">
        <v>28.57142857142858</v>
      </c>
    </row>
    <row r="1057" spans="1:23" x14ac:dyDescent="0.25">
      <c r="A1057" s="1" t="s">
        <v>67</v>
      </c>
      <c r="B1057" s="1">
        <v>3</v>
      </c>
      <c r="C1057" s="1">
        <v>1</v>
      </c>
      <c r="D1057" s="1">
        <v>5</v>
      </c>
      <c r="E1057" s="1">
        <v>1</v>
      </c>
      <c r="F1057" s="1" t="s">
        <v>24</v>
      </c>
      <c r="G1057" s="1">
        <v>3</v>
      </c>
      <c r="H1057">
        <v>1</v>
      </c>
      <c r="I1057">
        <v>28.571428571428569</v>
      </c>
      <c r="J1057">
        <v>0</v>
      </c>
      <c r="K1057">
        <v>0</v>
      </c>
      <c r="L1057">
        <v>0</v>
      </c>
      <c r="M1057">
        <v>100</v>
      </c>
      <c r="N1057">
        <v>42.857142857142861</v>
      </c>
      <c r="O1057">
        <v>0</v>
      </c>
      <c r="P1057">
        <v>100</v>
      </c>
      <c r="Q1057">
        <v>42.857142857142861</v>
      </c>
      <c r="R1057">
        <v>0</v>
      </c>
      <c r="S1057">
        <v>100</v>
      </c>
      <c r="T1057">
        <v>42.857142857142861</v>
      </c>
      <c r="U1057">
        <v>0</v>
      </c>
      <c r="V1057">
        <v>100</v>
      </c>
      <c r="W1057">
        <v>42.857142857142861</v>
      </c>
    </row>
    <row r="1058" spans="1:23" x14ac:dyDescent="0.25">
      <c r="A1058" s="1" t="s">
        <v>67</v>
      </c>
      <c r="B1058" s="1">
        <v>3</v>
      </c>
      <c r="C1058" s="1">
        <v>1</v>
      </c>
      <c r="D1058" s="1">
        <v>6</v>
      </c>
      <c r="E1058" s="1">
        <v>1</v>
      </c>
      <c r="F1058" s="1" t="s">
        <v>24</v>
      </c>
      <c r="G1058" s="1">
        <v>2</v>
      </c>
      <c r="H1058">
        <v>1</v>
      </c>
      <c r="I1058">
        <v>42.857142857142847</v>
      </c>
      <c r="J1058">
        <v>-14.285714285714279</v>
      </c>
      <c r="K1058">
        <v>-14.285714285714279</v>
      </c>
      <c r="L1058">
        <v>0</v>
      </c>
      <c r="M1058">
        <v>100</v>
      </c>
      <c r="N1058">
        <v>28.57142857142858</v>
      </c>
      <c r="O1058">
        <v>0</v>
      </c>
      <c r="P1058">
        <v>100</v>
      </c>
      <c r="Q1058">
        <v>28.57142857142858</v>
      </c>
      <c r="R1058">
        <v>0</v>
      </c>
      <c r="S1058">
        <v>100</v>
      </c>
      <c r="T1058">
        <v>28.57142857142858</v>
      </c>
      <c r="U1058">
        <v>0</v>
      </c>
      <c r="V1058">
        <v>100</v>
      </c>
      <c r="W1058">
        <v>28.57142857142858</v>
      </c>
    </row>
    <row r="1059" spans="1:23" x14ac:dyDescent="0.25">
      <c r="A1059" s="1" t="s">
        <v>67</v>
      </c>
      <c r="B1059" s="1">
        <v>3</v>
      </c>
      <c r="C1059" s="1">
        <v>1</v>
      </c>
      <c r="D1059" s="1">
        <v>6</v>
      </c>
      <c r="E1059" s="1">
        <v>1</v>
      </c>
      <c r="F1059" s="1" t="s">
        <v>24</v>
      </c>
      <c r="G1059" s="1">
        <v>3</v>
      </c>
      <c r="H1059">
        <v>1</v>
      </c>
      <c r="I1059">
        <v>28.571428571428569</v>
      </c>
      <c r="J1059">
        <v>0</v>
      </c>
      <c r="K1059">
        <v>0</v>
      </c>
      <c r="L1059">
        <v>0</v>
      </c>
      <c r="M1059">
        <v>100</v>
      </c>
      <c r="N1059">
        <v>42.857142857142861</v>
      </c>
      <c r="O1059">
        <v>0</v>
      </c>
      <c r="P1059">
        <v>100</v>
      </c>
      <c r="Q1059">
        <v>42.857142857142861</v>
      </c>
      <c r="R1059">
        <v>0</v>
      </c>
      <c r="S1059">
        <v>100</v>
      </c>
      <c r="T1059">
        <v>42.857142857142861</v>
      </c>
      <c r="U1059">
        <v>0</v>
      </c>
      <c r="V1059">
        <v>100</v>
      </c>
      <c r="W1059">
        <v>42.857142857142861</v>
      </c>
    </row>
    <row r="1060" spans="1:23" x14ac:dyDescent="0.25">
      <c r="A1060" s="1" t="s">
        <v>67</v>
      </c>
      <c r="B1060" s="1">
        <v>3</v>
      </c>
      <c r="C1060" s="1">
        <v>1</v>
      </c>
      <c r="D1060" s="1">
        <v>6.9999999999999991</v>
      </c>
      <c r="E1060" s="1">
        <v>1</v>
      </c>
      <c r="F1060" s="1" t="s">
        <v>24</v>
      </c>
      <c r="G1060" s="1">
        <v>2</v>
      </c>
      <c r="H1060">
        <v>1</v>
      </c>
      <c r="I1060">
        <v>42.857142857142847</v>
      </c>
      <c r="J1060">
        <v>-14.285714285714279</v>
      </c>
      <c r="K1060">
        <v>-14.285714285714279</v>
      </c>
      <c r="L1060">
        <v>0</v>
      </c>
      <c r="M1060">
        <v>100</v>
      </c>
      <c r="N1060">
        <v>28.57142857142858</v>
      </c>
      <c r="O1060">
        <v>0</v>
      </c>
      <c r="P1060">
        <v>100</v>
      </c>
      <c r="Q1060">
        <v>28.57142857142858</v>
      </c>
      <c r="R1060">
        <v>0</v>
      </c>
      <c r="S1060">
        <v>100</v>
      </c>
      <c r="T1060">
        <v>28.57142857142858</v>
      </c>
      <c r="U1060">
        <v>0</v>
      </c>
      <c r="V1060">
        <v>100</v>
      </c>
      <c r="W1060">
        <v>28.57142857142858</v>
      </c>
    </row>
    <row r="1061" spans="1:23" x14ac:dyDescent="0.25">
      <c r="A1061" s="1" t="s">
        <v>67</v>
      </c>
      <c r="B1061" s="1">
        <v>3</v>
      </c>
      <c r="C1061" s="1">
        <v>1</v>
      </c>
      <c r="D1061" s="1">
        <v>6.9999999999999991</v>
      </c>
      <c r="E1061" s="1">
        <v>1</v>
      </c>
      <c r="F1061" s="1" t="s">
        <v>24</v>
      </c>
      <c r="G1061" s="1">
        <v>3</v>
      </c>
      <c r="H1061">
        <v>1</v>
      </c>
      <c r="I1061">
        <v>28.571428571428569</v>
      </c>
      <c r="J1061">
        <v>0</v>
      </c>
      <c r="K1061">
        <v>0</v>
      </c>
      <c r="L1061">
        <v>0</v>
      </c>
      <c r="M1061">
        <v>100</v>
      </c>
      <c r="N1061">
        <v>42.857142857142861</v>
      </c>
      <c r="O1061">
        <v>0</v>
      </c>
      <c r="P1061">
        <v>100</v>
      </c>
      <c r="Q1061">
        <v>42.857142857142861</v>
      </c>
      <c r="R1061">
        <v>0</v>
      </c>
      <c r="S1061">
        <v>100</v>
      </c>
      <c r="T1061">
        <v>42.857142857142861</v>
      </c>
      <c r="U1061">
        <v>0</v>
      </c>
      <c r="V1061">
        <v>100</v>
      </c>
      <c r="W1061">
        <v>42.857142857142861</v>
      </c>
    </row>
    <row r="1062" spans="1:23" x14ac:dyDescent="0.25">
      <c r="A1062" s="1" t="s">
        <v>67</v>
      </c>
      <c r="B1062" s="1">
        <v>3</v>
      </c>
      <c r="C1062" s="1">
        <v>1</v>
      </c>
      <c r="D1062" s="1">
        <v>8.0000000000000018</v>
      </c>
      <c r="E1062" s="1">
        <v>1</v>
      </c>
      <c r="F1062" s="1" t="s">
        <v>24</v>
      </c>
      <c r="G1062" s="1">
        <v>2</v>
      </c>
      <c r="H1062">
        <v>1</v>
      </c>
      <c r="I1062">
        <v>42.857142857142847</v>
      </c>
      <c r="J1062">
        <v>-14.285714285714279</v>
      </c>
      <c r="K1062">
        <v>-14.285714285714279</v>
      </c>
      <c r="L1062">
        <v>0</v>
      </c>
      <c r="M1062">
        <v>100</v>
      </c>
      <c r="N1062">
        <v>28.57142857142858</v>
      </c>
      <c r="O1062">
        <v>0</v>
      </c>
      <c r="P1062">
        <v>100</v>
      </c>
      <c r="Q1062">
        <v>28.57142857142858</v>
      </c>
      <c r="R1062">
        <v>0</v>
      </c>
      <c r="S1062">
        <v>100</v>
      </c>
      <c r="T1062">
        <v>28.57142857142858</v>
      </c>
      <c r="U1062">
        <v>0</v>
      </c>
      <c r="V1062">
        <v>100</v>
      </c>
      <c r="W1062">
        <v>28.57142857142858</v>
      </c>
    </row>
    <row r="1063" spans="1:23" x14ac:dyDescent="0.25">
      <c r="A1063" s="1" t="s">
        <v>67</v>
      </c>
      <c r="B1063" s="1">
        <v>3</v>
      </c>
      <c r="C1063" s="1">
        <v>1</v>
      </c>
      <c r="D1063" s="1">
        <v>8.0000000000000018</v>
      </c>
      <c r="E1063" s="1">
        <v>1</v>
      </c>
      <c r="F1063" s="1" t="s">
        <v>24</v>
      </c>
      <c r="G1063" s="1">
        <v>3</v>
      </c>
      <c r="H1063">
        <v>1</v>
      </c>
      <c r="I1063">
        <v>28.571428571428569</v>
      </c>
      <c r="J1063">
        <v>0</v>
      </c>
      <c r="K1063">
        <v>0</v>
      </c>
      <c r="L1063">
        <v>0</v>
      </c>
      <c r="M1063">
        <v>100</v>
      </c>
      <c r="N1063">
        <v>42.857142857142861</v>
      </c>
      <c r="O1063">
        <v>0</v>
      </c>
      <c r="P1063">
        <v>100</v>
      </c>
      <c r="Q1063">
        <v>42.857142857142861</v>
      </c>
      <c r="R1063">
        <v>0</v>
      </c>
      <c r="S1063">
        <v>100</v>
      </c>
      <c r="T1063">
        <v>42.857142857142861</v>
      </c>
      <c r="U1063">
        <v>0</v>
      </c>
      <c r="V1063">
        <v>100</v>
      </c>
      <c r="W1063">
        <v>42.857142857142861</v>
      </c>
    </row>
    <row r="1064" spans="1:23" x14ac:dyDescent="0.25">
      <c r="A1064" s="1" t="s">
        <v>67</v>
      </c>
      <c r="B1064" s="1">
        <v>3</v>
      </c>
      <c r="C1064" s="1">
        <v>1</v>
      </c>
      <c r="D1064" s="1">
        <v>9.0000000000000018</v>
      </c>
      <c r="E1064" s="1">
        <v>1</v>
      </c>
      <c r="F1064" s="1" t="s">
        <v>24</v>
      </c>
      <c r="G1064" s="1">
        <v>2</v>
      </c>
      <c r="H1064">
        <v>1</v>
      </c>
      <c r="I1064">
        <v>42.857142857142847</v>
      </c>
      <c r="J1064">
        <v>-14.285714285714279</v>
      </c>
      <c r="K1064">
        <v>-14.285714285714279</v>
      </c>
      <c r="L1064">
        <v>0</v>
      </c>
      <c r="M1064">
        <v>100</v>
      </c>
      <c r="N1064">
        <v>28.57142857142858</v>
      </c>
      <c r="O1064">
        <v>0</v>
      </c>
      <c r="P1064">
        <v>100</v>
      </c>
      <c r="Q1064">
        <v>28.57142857142858</v>
      </c>
      <c r="R1064">
        <v>0</v>
      </c>
      <c r="S1064">
        <v>100</v>
      </c>
      <c r="T1064">
        <v>28.57142857142858</v>
      </c>
      <c r="U1064">
        <v>0</v>
      </c>
      <c r="V1064">
        <v>100</v>
      </c>
      <c r="W1064">
        <v>28.57142857142858</v>
      </c>
    </row>
    <row r="1065" spans="1:23" x14ac:dyDescent="0.25">
      <c r="A1065" s="1" t="s">
        <v>67</v>
      </c>
      <c r="B1065" s="1">
        <v>3</v>
      </c>
      <c r="C1065" s="1">
        <v>1</v>
      </c>
      <c r="D1065" s="1">
        <v>9.0000000000000018</v>
      </c>
      <c r="E1065" s="1">
        <v>1</v>
      </c>
      <c r="F1065" s="1" t="s">
        <v>24</v>
      </c>
      <c r="G1065" s="1">
        <v>3</v>
      </c>
      <c r="H1065">
        <v>1</v>
      </c>
      <c r="I1065">
        <v>28.571428571428569</v>
      </c>
      <c r="J1065">
        <v>0</v>
      </c>
      <c r="K1065">
        <v>0</v>
      </c>
      <c r="L1065">
        <v>0</v>
      </c>
      <c r="M1065">
        <v>100</v>
      </c>
      <c r="N1065">
        <v>42.857142857142861</v>
      </c>
      <c r="O1065">
        <v>0</v>
      </c>
      <c r="P1065">
        <v>100</v>
      </c>
      <c r="Q1065">
        <v>42.857142857142861</v>
      </c>
      <c r="R1065">
        <v>0</v>
      </c>
      <c r="S1065">
        <v>100</v>
      </c>
      <c r="T1065">
        <v>42.857142857142861</v>
      </c>
      <c r="U1065">
        <v>0</v>
      </c>
      <c r="V1065">
        <v>100</v>
      </c>
      <c r="W1065">
        <v>42.857142857142861</v>
      </c>
    </row>
    <row r="1066" spans="1:23" x14ac:dyDescent="0.25">
      <c r="A1066" s="1" t="s">
        <v>67</v>
      </c>
      <c r="B1066" s="1">
        <v>3</v>
      </c>
      <c r="C1066" s="1">
        <v>1</v>
      </c>
      <c r="D1066" s="1">
        <v>10</v>
      </c>
      <c r="E1066" s="1">
        <v>1</v>
      </c>
      <c r="F1066" s="1" t="s">
        <v>24</v>
      </c>
      <c r="G1066" s="1">
        <v>2</v>
      </c>
      <c r="H1066">
        <v>1</v>
      </c>
      <c r="I1066">
        <v>42.857142857142847</v>
      </c>
      <c r="J1066">
        <v>-14.285714285714279</v>
      </c>
      <c r="K1066">
        <v>-14.285714285714279</v>
      </c>
      <c r="L1066">
        <v>0</v>
      </c>
      <c r="M1066">
        <v>100</v>
      </c>
      <c r="N1066">
        <v>28.57142857142858</v>
      </c>
      <c r="O1066">
        <v>0</v>
      </c>
      <c r="P1066">
        <v>100</v>
      </c>
      <c r="Q1066">
        <v>28.57142857142858</v>
      </c>
      <c r="R1066">
        <v>0</v>
      </c>
      <c r="S1066">
        <v>100</v>
      </c>
      <c r="T1066">
        <v>28.57142857142858</v>
      </c>
      <c r="U1066">
        <v>0</v>
      </c>
      <c r="V1066">
        <v>100</v>
      </c>
      <c r="W1066">
        <v>28.57142857142858</v>
      </c>
    </row>
    <row r="1067" spans="1:23" x14ac:dyDescent="0.25">
      <c r="A1067" s="1" t="s">
        <v>67</v>
      </c>
      <c r="B1067" s="1">
        <v>3</v>
      </c>
      <c r="C1067" s="1">
        <v>1</v>
      </c>
      <c r="D1067" s="1">
        <v>10</v>
      </c>
      <c r="E1067" s="1">
        <v>1</v>
      </c>
      <c r="F1067" s="1" t="s">
        <v>24</v>
      </c>
      <c r="G1067" s="1">
        <v>3</v>
      </c>
      <c r="H1067">
        <v>1</v>
      </c>
      <c r="I1067">
        <v>28.571428571428569</v>
      </c>
      <c r="J1067">
        <v>0</v>
      </c>
      <c r="K1067">
        <v>0</v>
      </c>
      <c r="L1067">
        <v>0</v>
      </c>
      <c r="M1067">
        <v>100</v>
      </c>
      <c r="N1067">
        <v>42.857142857142861</v>
      </c>
      <c r="O1067">
        <v>0</v>
      </c>
      <c r="P1067">
        <v>100</v>
      </c>
      <c r="Q1067">
        <v>42.857142857142861</v>
      </c>
      <c r="R1067">
        <v>0</v>
      </c>
      <c r="S1067">
        <v>100</v>
      </c>
      <c r="T1067">
        <v>42.857142857142861</v>
      </c>
      <c r="U1067">
        <v>0</v>
      </c>
      <c r="V1067">
        <v>100</v>
      </c>
      <c r="W1067">
        <v>42.857142857142861</v>
      </c>
    </row>
    <row r="1068" spans="1:23" x14ac:dyDescent="0.25">
      <c r="A1068" s="1" t="s">
        <v>68</v>
      </c>
      <c r="B1068" s="1">
        <v>15</v>
      </c>
      <c r="C1068" s="1">
        <v>4</v>
      </c>
      <c r="D1068" s="1">
        <v>0.50000000000000011</v>
      </c>
      <c r="E1068" s="1">
        <v>1</v>
      </c>
      <c r="F1068" s="1" t="s">
        <v>24</v>
      </c>
      <c r="G1068" s="1">
        <v>2</v>
      </c>
      <c r="H1068">
        <v>2</v>
      </c>
      <c r="I1068">
        <v>120.68965517241379</v>
      </c>
      <c r="J1068">
        <v>-10.34482758620689</v>
      </c>
      <c r="K1068">
        <v>65.517241379310349</v>
      </c>
      <c r="L1068">
        <v>7</v>
      </c>
      <c r="M1068">
        <v>200</v>
      </c>
      <c r="N1068">
        <v>-5.1724137931034484</v>
      </c>
      <c r="O1068">
        <v>8</v>
      </c>
      <c r="P1068">
        <v>100</v>
      </c>
      <c r="Q1068">
        <v>-10.3448275862069</v>
      </c>
      <c r="R1068">
        <v>4</v>
      </c>
      <c r="S1068">
        <v>100</v>
      </c>
      <c r="T1068">
        <v>-25.862068965517238</v>
      </c>
      <c r="U1068">
        <v>4</v>
      </c>
      <c r="V1068">
        <v>100</v>
      </c>
      <c r="W1068">
        <v>-25.862068965517238</v>
      </c>
    </row>
    <row r="1069" spans="1:23" x14ac:dyDescent="0.25">
      <c r="A1069" s="1" t="s">
        <v>68</v>
      </c>
      <c r="B1069" s="1">
        <v>15</v>
      </c>
      <c r="C1069" s="1">
        <v>4</v>
      </c>
      <c r="D1069" s="1">
        <v>0.50000000000000011</v>
      </c>
      <c r="E1069" s="1">
        <v>1</v>
      </c>
      <c r="F1069" s="1" t="s">
        <v>24</v>
      </c>
      <c r="G1069" s="1">
        <v>3</v>
      </c>
      <c r="H1069">
        <v>3</v>
      </c>
      <c r="I1069">
        <v>153.44827586206901</v>
      </c>
      <c r="J1069">
        <v>12.06896551724137</v>
      </c>
      <c r="K1069">
        <v>98.275862068965509</v>
      </c>
      <c r="L1069">
        <v>13</v>
      </c>
      <c r="M1069">
        <v>300</v>
      </c>
      <c r="N1069">
        <v>34.482758620689651</v>
      </c>
      <c r="O1069">
        <v>16.5</v>
      </c>
      <c r="P1069">
        <v>200</v>
      </c>
      <c r="Q1069">
        <v>5.1724137931034377</v>
      </c>
      <c r="R1069">
        <v>13.33333333333333</v>
      </c>
      <c r="S1069">
        <v>100</v>
      </c>
      <c r="T1069">
        <v>-20.689655172413801</v>
      </c>
      <c r="U1069">
        <v>4</v>
      </c>
      <c r="V1069">
        <v>200</v>
      </c>
      <c r="W1069">
        <v>8.6206896551724146</v>
      </c>
    </row>
    <row r="1070" spans="1:23" x14ac:dyDescent="0.25">
      <c r="A1070" s="1" t="s">
        <v>68</v>
      </c>
      <c r="B1070" s="1">
        <v>15</v>
      </c>
      <c r="C1070" s="1">
        <v>4</v>
      </c>
      <c r="D1070" s="1">
        <v>1</v>
      </c>
      <c r="E1070" s="1">
        <v>1</v>
      </c>
      <c r="F1070" s="1" t="s">
        <v>24</v>
      </c>
      <c r="G1070" s="1">
        <v>2</v>
      </c>
      <c r="H1070">
        <v>2</v>
      </c>
      <c r="I1070">
        <v>120.68965517241379</v>
      </c>
      <c r="J1070">
        <v>-10.34482758620689</v>
      </c>
      <c r="K1070">
        <v>65.517241379310349</v>
      </c>
      <c r="L1070">
        <v>7</v>
      </c>
      <c r="M1070">
        <v>200</v>
      </c>
      <c r="N1070">
        <v>-5.1724137931034484</v>
      </c>
      <c r="O1070">
        <v>8</v>
      </c>
      <c r="P1070">
        <v>100</v>
      </c>
      <c r="Q1070">
        <v>-10.3448275862069</v>
      </c>
      <c r="R1070">
        <v>4</v>
      </c>
      <c r="S1070">
        <v>100</v>
      </c>
      <c r="T1070">
        <v>-25.862068965517238</v>
      </c>
      <c r="U1070">
        <v>4</v>
      </c>
      <c r="V1070">
        <v>100</v>
      </c>
      <c r="W1070">
        <v>-25.862068965517238</v>
      </c>
    </row>
    <row r="1071" spans="1:23" x14ac:dyDescent="0.25">
      <c r="A1071" s="1" t="s">
        <v>68</v>
      </c>
      <c r="B1071" s="1">
        <v>15</v>
      </c>
      <c r="C1071" s="1">
        <v>4</v>
      </c>
      <c r="D1071" s="1">
        <v>1</v>
      </c>
      <c r="E1071" s="1">
        <v>1</v>
      </c>
      <c r="F1071" s="1" t="s">
        <v>24</v>
      </c>
      <c r="G1071" s="1">
        <v>3</v>
      </c>
      <c r="H1071">
        <v>3</v>
      </c>
      <c r="I1071">
        <v>153.44827586206901</v>
      </c>
      <c r="J1071">
        <v>12.06896551724137</v>
      </c>
      <c r="K1071">
        <v>98.275862068965509</v>
      </c>
      <c r="L1071">
        <v>13</v>
      </c>
      <c r="M1071">
        <v>300</v>
      </c>
      <c r="N1071">
        <v>34.482758620689651</v>
      </c>
      <c r="O1071">
        <v>16.5</v>
      </c>
      <c r="P1071">
        <v>200</v>
      </c>
      <c r="Q1071">
        <v>5.1724137931034377</v>
      </c>
      <c r="R1071">
        <v>13.33333333333333</v>
      </c>
      <c r="S1071">
        <v>100</v>
      </c>
      <c r="T1071">
        <v>-20.689655172413801</v>
      </c>
      <c r="U1071">
        <v>4</v>
      </c>
      <c r="V1071">
        <v>200</v>
      </c>
      <c r="W1071">
        <v>8.6206896551724146</v>
      </c>
    </row>
    <row r="1072" spans="1:23" x14ac:dyDescent="0.25">
      <c r="A1072" s="1" t="s">
        <v>68</v>
      </c>
      <c r="B1072" s="1">
        <v>15</v>
      </c>
      <c r="C1072" s="1">
        <v>4</v>
      </c>
      <c r="D1072" s="1">
        <v>2</v>
      </c>
      <c r="E1072" s="1">
        <v>1</v>
      </c>
      <c r="F1072" s="1" t="s">
        <v>24</v>
      </c>
      <c r="G1072" s="1">
        <v>2</v>
      </c>
      <c r="H1072">
        <v>2</v>
      </c>
      <c r="I1072">
        <v>120.68965517241379</v>
      </c>
      <c r="J1072">
        <v>-10.34482758620689</v>
      </c>
      <c r="K1072">
        <v>65.517241379310349</v>
      </c>
      <c r="L1072">
        <v>7</v>
      </c>
      <c r="M1072">
        <v>200</v>
      </c>
      <c r="N1072">
        <v>-5.1724137931034484</v>
      </c>
      <c r="O1072">
        <v>8</v>
      </c>
      <c r="P1072">
        <v>100</v>
      </c>
      <c r="Q1072">
        <v>-10.3448275862069</v>
      </c>
      <c r="R1072">
        <v>4</v>
      </c>
      <c r="S1072">
        <v>100</v>
      </c>
      <c r="T1072">
        <v>-25.862068965517238</v>
      </c>
      <c r="U1072">
        <v>4</v>
      </c>
      <c r="V1072">
        <v>100</v>
      </c>
      <c r="W1072">
        <v>-25.862068965517238</v>
      </c>
    </row>
    <row r="1073" spans="1:23" x14ac:dyDescent="0.25">
      <c r="A1073" s="1" t="s">
        <v>68</v>
      </c>
      <c r="B1073" s="1">
        <v>15</v>
      </c>
      <c r="C1073" s="1">
        <v>4</v>
      </c>
      <c r="D1073" s="1">
        <v>2</v>
      </c>
      <c r="E1073" s="1">
        <v>1</v>
      </c>
      <c r="F1073" s="1" t="s">
        <v>24</v>
      </c>
      <c r="G1073" s="1">
        <v>3</v>
      </c>
      <c r="H1073">
        <v>3</v>
      </c>
      <c r="I1073">
        <v>153.44827586206901</v>
      </c>
      <c r="J1073">
        <v>12.06896551724137</v>
      </c>
      <c r="K1073">
        <v>98.275862068965509</v>
      </c>
      <c r="L1073">
        <v>13</v>
      </c>
      <c r="M1073">
        <v>300</v>
      </c>
      <c r="N1073">
        <v>34.482758620689651</v>
      </c>
      <c r="O1073">
        <v>16.5</v>
      </c>
      <c r="P1073">
        <v>200</v>
      </c>
      <c r="Q1073">
        <v>5.1724137931034377</v>
      </c>
      <c r="R1073">
        <v>13.33333333333333</v>
      </c>
      <c r="S1073">
        <v>100</v>
      </c>
      <c r="T1073">
        <v>-20.689655172413801</v>
      </c>
      <c r="U1073">
        <v>4</v>
      </c>
      <c r="V1073">
        <v>200</v>
      </c>
      <c r="W1073">
        <v>8.6206896551724146</v>
      </c>
    </row>
    <row r="1074" spans="1:23" x14ac:dyDescent="0.25">
      <c r="A1074" s="1" t="s">
        <v>68</v>
      </c>
      <c r="B1074" s="1">
        <v>15</v>
      </c>
      <c r="C1074" s="1">
        <v>4</v>
      </c>
      <c r="D1074" s="1">
        <v>3</v>
      </c>
      <c r="E1074" s="1">
        <v>1</v>
      </c>
      <c r="F1074" s="1" t="s">
        <v>24</v>
      </c>
      <c r="G1074" s="1">
        <v>2</v>
      </c>
      <c r="H1074">
        <v>3</v>
      </c>
      <c r="I1074">
        <v>183.92857142857139</v>
      </c>
      <c r="J1074">
        <v>8.9285714285714413</v>
      </c>
      <c r="K1074">
        <v>50.000000000000007</v>
      </c>
      <c r="L1074">
        <v>17</v>
      </c>
      <c r="M1074">
        <v>0</v>
      </c>
      <c r="N1074">
        <v>-1.7857142857142849</v>
      </c>
      <c r="O1074">
        <v>13</v>
      </c>
      <c r="P1074">
        <v>100</v>
      </c>
      <c r="Q1074">
        <v>-1.78571428571429</v>
      </c>
      <c r="R1074">
        <v>11.33333333333333</v>
      </c>
      <c r="S1074">
        <v>100</v>
      </c>
      <c r="T1074">
        <v>3.5714285714285698</v>
      </c>
      <c r="U1074">
        <v>2</v>
      </c>
      <c r="V1074">
        <v>200</v>
      </c>
      <c r="W1074">
        <v>28.571428571428569</v>
      </c>
    </row>
    <row r="1075" spans="1:23" x14ac:dyDescent="0.25">
      <c r="A1075" s="1" t="s">
        <v>68</v>
      </c>
      <c r="B1075" s="1">
        <v>15</v>
      </c>
      <c r="C1075" s="1">
        <v>4</v>
      </c>
      <c r="D1075" s="1">
        <v>3</v>
      </c>
      <c r="E1075" s="1">
        <v>1</v>
      </c>
      <c r="F1075" s="1" t="s">
        <v>24</v>
      </c>
      <c r="G1075" s="1">
        <v>3</v>
      </c>
      <c r="H1075">
        <v>3</v>
      </c>
      <c r="I1075">
        <v>151.78571428571431</v>
      </c>
      <c r="J1075">
        <v>41.071428571428591</v>
      </c>
      <c r="K1075">
        <v>119.6428571428571</v>
      </c>
      <c r="L1075">
        <v>19</v>
      </c>
      <c r="M1075">
        <v>200</v>
      </c>
      <c r="N1075">
        <v>32.142857142857139</v>
      </c>
      <c r="O1075">
        <v>17.5</v>
      </c>
      <c r="P1075">
        <v>200</v>
      </c>
      <c r="Q1075">
        <v>35.714285714285708</v>
      </c>
      <c r="R1075">
        <v>9.3333333333333321</v>
      </c>
      <c r="S1075">
        <v>200</v>
      </c>
      <c r="T1075">
        <v>48.214285714285722</v>
      </c>
      <c r="U1075">
        <v>0</v>
      </c>
      <c r="V1075">
        <v>300</v>
      </c>
      <c r="W1075">
        <v>75</v>
      </c>
    </row>
    <row r="1076" spans="1:23" x14ac:dyDescent="0.25">
      <c r="A1076" s="1" t="s">
        <v>68</v>
      </c>
      <c r="B1076" s="1">
        <v>15</v>
      </c>
      <c r="C1076" s="1">
        <v>4</v>
      </c>
      <c r="D1076" s="1">
        <v>4.0000000000000009</v>
      </c>
      <c r="E1076" s="1">
        <v>1</v>
      </c>
      <c r="F1076" s="1" t="s">
        <v>24</v>
      </c>
      <c r="G1076" s="1">
        <v>2</v>
      </c>
      <c r="H1076">
        <v>2</v>
      </c>
      <c r="I1076">
        <v>114.8148148148148</v>
      </c>
      <c r="J1076">
        <v>25.925925925925931</v>
      </c>
      <c r="K1076">
        <v>20.37037037037037</v>
      </c>
      <c r="L1076">
        <v>8</v>
      </c>
      <c r="M1076">
        <v>100</v>
      </c>
      <c r="N1076">
        <v>16.666666666666671</v>
      </c>
      <c r="O1076">
        <v>6</v>
      </c>
      <c r="P1076">
        <v>100</v>
      </c>
      <c r="Q1076">
        <v>7.4074074074074057</v>
      </c>
      <c r="R1076">
        <v>11.33333333333333</v>
      </c>
      <c r="S1076">
        <v>0</v>
      </c>
      <c r="T1076">
        <v>1.8518518518518601</v>
      </c>
      <c r="U1076">
        <v>2</v>
      </c>
      <c r="V1076">
        <v>100</v>
      </c>
      <c r="W1076">
        <v>24.07407407407408</v>
      </c>
    </row>
    <row r="1077" spans="1:23" x14ac:dyDescent="0.25">
      <c r="A1077" s="1" t="s">
        <v>68</v>
      </c>
      <c r="B1077" s="1">
        <v>15</v>
      </c>
      <c r="C1077" s="1">
        <v>4</v>
      </c>
      <c r="D1077" s="1">
        <v>4.0000000000000009</v>
      </c>
      <c r="E1077" s="1">
        <v>1</v>
      </c>
      <c r="F1077" s="1" t="s">
        <v>24</v>
      </c>
      <c r="G1077" s="1">
        <v>3</v>
      </c>
      <c r="H1077">
        <v>3</v>
      </c>
      <c r="I1077">
        <v>150</v>
      </c>
      <c r="J1077">
        <v>61.111111111111121</v>
      </c>
      <c r="K1077">
        <v>92.592592592592595</v>
      </c>
      <c r="L1077">
        <v>12</v>
      </c>
      <c r="M1077">
        <v>100</v>
      </c>
      <c r="N1077">
        <v>1.851851851851855</v>
      </c>
      <c r="O1077">
        <v>16.5</v>
      </c>
      <c r="P1077">
        <v>200</v>
      </c>
      <c r="Q1077">
        <v>37.037037037037031</v>
      </c>
      <c r="R1077">
        <v>9.3333333333333321</v>
      </c>
      <c r="S1077">
        <v>200</v>
      </c>
      <c r="T1077">
        <v>50</v>
      </c>
      <c r="U1077">
        <v>0</v>
      </c>
      <c r="V1077">
        <v>300</v>
      </c>
      <c r="W1077">
        <v>75.925925925925924</v>
      </c>
    </row>
    <row r="1078" spans="1:23" x14ac:dyDescent="0.25">
      <c r="A1078" s="1" t="s">
        <v>68</v>
      </c>
      <c r="B1078" s="1">
        <v>15</v>
      </c>
      <c r="C1078" s="1">
        <v>4</v>
      </c>
      <c r="D1078" s="1">
        <v>5</v>
      </c>
      <c r="E1078" s="1">
        <v>1</v>
      </c>
      <c r="F1078" s="1" t="s">
        <v>24</v>
      </c>
      <c r="G1078" s="1">
        <v>2</v>
      </c>
      <c r="H1078">
        <v>2</v>
      </c>
      <c r="I1078">
        <v>115.3846153846154</v>
      </c>
      <c r="J1078">
        <v>53.846153846153847</v>
      </c>
      <c r="K1078">
        <v>30.76923076923077</v>
      </c>
      <c r="L1078">
        <v>7</v>
      </c>
      <c r="M1078">
        <v>0</v>
      </c>
      <c r="N1078">
        <v>-1.923076923076928</v>
      </c>
      <c r="O1078">
        <v>7</v>
      </c>
      <c r="P1078">
        <v>100</v>
      </c>
      <c r="Q1078">
        <v>-7.6923076923076872</v>
      </c>
      <c r="R1078">
        <v>11.33333333333333</v>
      </c>
      <c r="S1078">
        <v>0</v>
      </c>
      <c r="T1078">
        <v>-1.9230769230769269</v>
      </c>
      <c r="U1078">
        <v>2</v>
      </c>
      <c r="V1078">
        <v>100</v>
      </c>
      <c r="W1078">
        <v>23.07692307692307</v>
      </c>
    </row>
    <row r="1079" spans="1:23" x14ac:dyDescent="0.25">
      <c r="A1079" s="1" t="s">
        <v>68</v>
      </c>
      <c r="B1079" s="1">
        <v>15</v>
      </c>
      <c r="C1079" s="1">
        <v>4</v>
      </c>
      <c r="D1079" s="1">
        <v>5</v>
      </c>
      <c r="E1079" s="1">
        <v>1</v>
      </c>
      <c r="F1079" s="1" t="s">
        <v>24</v>
      </c>
      <c r="G1079" s="1">
        <v>3</v>
      </c>
      <c r="H1079">
        <v>3</v>
      </c>
      <c r="I1079">
        <v>148.07692307692309</v>
      </c>
      <c r="J1079">
        <v>105.7692307692308</v>
      </c>
      <c r="K1079">
        <v>48.076923076923087</v>
      </c>
      <c r="L1079">
        <v>17</v>
      </c>
      <c r="M1079">
        <v>100</v>
      </c>
      <c r="N1079">
        <v>1.9230769230769249</v>
      </c>
      <c r="O1079">
        <v>17.5</v>
      </c>
      <c r="P1079">
        <v>200</v>
      </c>
      <c r="Q1079">
        <v>32.692307692307708</v>
      </c>
      <c r="R1079">
        <v>9.3333333333333321</v>
      </c>
      <c r="S1079">
        <v>200</v>
      </c>
      <c r="T1079">
        <v>40.384615384615401</v>
      </c>
      <c r="U1079">
        <v>0</v>
      </c>
      <c r="V1079">
        <v>300</v>
      </c>
      <c r="W1079">
        <v>71.15384615384616</v>
      </c>
    </row>
    <row r="1080" spans="1:23" x14ac:dyDescent="0.25">
      <c r="A1080" s="1" t="s">
        <v>68</v>
      </c>
      <c r="B1080" s="1">
        <v>15</v>
      </c>
      <c r="C1080" s="1">
        <v>4</v>
      </c>
      <c r="D1080" s="1">
        <v>6</v>
      </c>
      <c r="E1080" s="1">
        <v>1</v>
      </c>
      <c r="F1080" s="1" t="s">
        <v>24</v>
      </c>
      <c r="G1080" s="1">
        <v>2</v>
      </c>
      <c r="H1080">
        <v>2</v>
      </c>
      <c r="I1080">
        <v>116</v>
      </c>
      <c r="J1080">
        <v>12</v>
      </c>
      <c r="K1080">
        <v>38</v>
      </c>
      <c r="L1080">
        <v>7</v>
      </c>
      <c r="M1080">
        <v>0</v>
      </c>
      <c r="N1080">
        <v>-2.0000000000000022</v>
      </c>
      <c r="O1080">
        <v>7</v>
      </c>
      <c r="P1080">
        <v>100</v>
      </c>
      <c r="Q1080">
        <v>-5.9999999999999947</v>
      </c>
      <c r="R1080">
        <v>11.33333333333333</v>
      </c>
      <c r="S1080">
        <v>0</v>
      </c>
      <c r="T1080">
        <v>-2.0000000000000031</v>
      </c>
      <c r="U1080">
        <v>2</v>
      </c>
      <c r="V1080">
        <v>100</v>
      </c>
      <c r="W1080">
        <v>22</v>
      </c>
    </row>
    <row r="1081" spans="1:23" x14ac:dyDescent="0.25">
      <c r="A1081" s="1" t="s">
        <v>68</v>
      </c>
      <c r="B1081" s="1">
        <v>15</v>
      </c>
      <c r="C1081" s="1">
        <v>4</v>
      </c>
      <c r="D1081" s="1">
        <v>6</v>
      </c>
      <c r="E1081" s="1">
        <v>1</v>
      </c>
      <c r="F1081" s="1" t="s">
        <v>24</v>
      </c>
      <c r="G1081" s="1">
        <v>3</v>
      </c>
      <c r="H1081">
        <v>1</v>
      </c>
      <c r="I1081">
        <v>42</v>
      </c>
      <c r="J1081">
        <v>22</v>
      </c>
      <c r="K1081">
        <v>46</v>
      </c>
      <c r="L1081">
        <v>1</v>
      </c>
      <c r="M1081">
        <v>100</v>
      </c>
      <c r="N1081">
        <v>12</v>
      </c>
      <c r="O1081">
        <v>2</v>
      </c>
      <c r="P1081">
        <v>100</v>
      </c>
      <c r="Q1081">
        <v>12</v>
      </c>
      <c r="R1081">
        <v>0</v>
      </c>
      <c r="S1081">
        <v>100</v>
      </c>
      <c r="T1081">
        <v>18</v>
      </c>
      <c r="U1081">
        <v>0</v>
      </c>
      <c r="V1081">
        <v>100</v>
      </c>
      <c r="W1081">
        <v>18</v>
      </c>
    </row>
    <row r="1082" spans="1:23" x14ac:dyDescent="0.25">
      <c r="A1082" s="1" t="s">
        <v>68</v>
      </c>
      <c r="B1082" s="1">
        <v>15</v>
      </c>
      <c r="C1082" s="1">
        <v>4</v>
      </c>
      <c r="D1082" s="1">
        <v>6.9999999999999991</v>
      </c>
      <c r="E1082" s="1">
        <v>1</v>
      </c>
      <c r="F1082" s="1" t="s">
        <v>24</v>
      </c>
      <c r="G1082" s="1">
        <v>2</v>
      </c>
      <c r="H1082">
        <v>2</v>
      </c>
      <c r="I1082">
        <v>114.5833333333333</v>
      </c>
      <c r="J1082">
        <v>18.749999999999989</v>
      </c>
      <c r="K1082">
        <v>39.583333333333329</v>
      </c>
      <c r="L1082">
        <v>7</v>
      </c>
      <c r="M1082">
        <v>0</v>
      </c>
      <c r="N1082">
        <v>16.666666666666661</v>
      </c>
      <c r="O1082">
        <v>7</v>
      </c>
      <c r="P1082">
        <v>0</v>
      </c>
      <c r="Q1082">
        <v>-10.41666666666667</v>
      </c>
      <c r="R1082">
        <v>11.33333333333333</v>
      </c>
      <c r="S1082">
        <v>0</v>
      </c>
      <c r="T1082">
        <v>-8.3333333333333375</v>
      </c>
      <c r="U1082">
        <v>2</v>
      </c>
      <c r="V1082">
        <v>100</v>
      </c>
      <c r="W1082">
        <v>18.75</v>
      </c>
    </row>
    <row r="1083" spans="1:23" x14ac:dyDescent="0.25">
      <c r="A1083" s="1" t="s">
        <v>68</v>
      </c>
      <c r="B1083" s="1">
        <v>15</v>
      </c>
      <c r="C1083" s="1">
        <v>4</v>
      </c>
      <c r="D1083" s="1">
        <v>6.9999999999999991</v>
      </c>
      <c r="E1083" s="1">
        <v>1</v>
      </c>
      <c r="F1083" s="1" t="s">
        <v>24</v>
      </c>
      <c r="G1083" s="1">
        <v>3</v>
      </c>
      <c r="H1083">
        <v>5</v>
      </c>
      <c r="I1083">
        <v>291.66666666666669</v>
      </c>
      <c r="J1083">
        <v>41.666666666666643</v>
      </c>
      <c r="K1083">
        <v>104.1666666666667</v>
      </c>
      <c r="L1083">
        <v>25</v>
      </c>
      <c r="M1083">
        <v>200</v>
      </c>
      <c r="N1083">
        <v>12.49999999999998</v>
      </c>
      <c r="O1083">
        <v>29.5</v>
      </c>
      <c r="P1083">
        <v>200</v>
      </c>
      <c r="Q1083">
        <v>14.58333333333332</v>
      </c>
      <c r="R1083">
        <v>28</v>
      </c>
      <c r="S1083">
        <v>200</v>
      </c>
      <c r="T1083">
        <v>18.749999999999979</v>
      </c>
      <c r="U1083">
        <v>0</v>
      </c>
      <c r="V1083">
        <v>500</v>
      </c>
      <c r="W1083">
        <v>95.833333333333329</v>
      </c>
    </row>
    <row r="1084" spans="1:23" x14ac:dyDescent="0.25">
      <c r="A1084" s="1" t="s">
        <v>68</v>
      </c>
      <c r="B1084" s="1">
        <v>15</v>
      </c>
      <c r="C1084" s="1">
        <v>4</v>
      </c>
      <c r="D1084" s="1">
        <v>8.0000000000000018</v>
      </c>
      <c r="E1084" s="1">
        <v>1</v>
      </c>
      <c r="F1084" s="1" t="s">
        <v>24</v>
      </c>
      <c r="G1084" s="1">
        <v>2</v>
      </c>
      <c r="H1084">
        <v>2</v>
      </c>
      <c r="I1084">
        <v>113.04347826086961</v>
      </c>
      <c r="J1084">
        <v>60.869565217391298</v>
      </c>
      <c r="K1084">
        <v>54.347826086956523</v>
      </c>
      <c r="L1084">
        <v>6</v>
      </c>
      <c r="M1084">
        <v>0</v>
      </c>
      <c r="N1084">
        <v>15.21739130434783</v>
      </c>
      <c r="O1084">
        <v>6</v>
      </c>
      <c r="P1084">
        <v>100</v>
      </c>
      <c r="Q1084">
        <v>-2.173913043478271</v>
      </c>
      <c r="R1084">
        <v>11.33333333333333</v>
      </c>
      <c r="S1084">
        <v>0</v>
      </c>
      <c r="T1084">
        <v>-2.173913043478259</v>
      </c>
      <c r="U1084">
        <v>2</v>
      </c>
      <c r="V1084">
        <v>100</v>
      </c>
      <c r="W1084">
        <v>21.739130434782609</v>
      </c>
    </row>
    <row r="1085" spans="1:23" x14ac:dyDescent="0.25">
      <c r="A1085" s="1" t="s">
        <v>68</v>
      </c>
      <c r="B1085" s="1">
        <v>15</v>
      </c>
      <c r="C1085" s="1">
        <v>4</v>
      </c>
      <c r="D1085" s="1">
        <v>8.0000000000000018</v>
      </c>
      <c r="E1085" s="1">
        <v>1</v>
      </c>
      <c r="F1085" s="1" t="s">
        <v>24</v>
      </c>
      <c r="G1085" s="1">
        <v>3</v>
      </c>
      <c r="H1085">
        <v>3</v>
      </c>
      <c r="I1085">
        <v>150</v>
      </c>
      <c r="J1085">
        <v>110.8695652173913</v>
      </c>
      <c r="K1085">
        <v>110.8695652173913</v>
      </c>
      <c r="L1085">
        <v>12</v>
      </c>
      <c r="M1085">
        <v>100</v>
      </c>
      <c r="N1085">
        <v>2.1739130434782559</v>
      </c>
      <c r="O1085">
        <v>17.5</v>
      </c>
      <c r="P1085">
        <v>200</v>
      </c>
      <c r="Q1085">
        <v>41.304347826086953</v>
      </c>
      <c r="R1085">
        <v>9.3333333333333321</v>
      </c>
      <c r="S1085">
        <v>200</v>
      </c>
      <c r="T1085">
        <v>50</v>
      </c>
      <c r="U1085">
        <v>0</v>
      </c>
      <c r="V1085">
        <v>300</v>
      </c>
      <c r="W1085">
        <v>76.086956521739125</v>
      </c>
    </row>
    <row r="1086" spans="1:23" x14ac:dyDescent="0.25">
      <c r="A1086" s="1" t="s">
        <v>68</v>
      </c>
      <c r="B1086" s="1">
        <v>15</v>
      </c>
      <c r="C1086" s="1">
        <v>4</v>
      </c>
      <c r="D1086" s="1">
        <v>9.0000000000000018</v>
      </c>
      <c r="E1086" s="1">
        <v>1</v>
      </c>
      <c r="F1086" s="1" t="s">
        <v>24</v>
      </c>
      <c r="G1086" s="1">
        <v>2</v>
      </c>
      <c r="H1086">
        <v>2</v>
      </c>
      <c r="I1086">
        <v>111.3636363636364</v>
      </c>
      <c r="J1086">
        <v>52.27272727272728</v>
      </c>
      <c r="K1086">
        <v>59.090909090909093</v>
      </c>
      <c r="L1086">
        <v>7</v>
      </c>
      <c r="M1086">
        <v>0</v>
      </c>
      <c r="N1086">
        <v>15.90909090909091</v>
      </c>
      <c r="O1086">
        <v>6</v>
      </c>
      <c r="P1086">
        <v>100</v>
      </c>
      <c r="Q1086">
        <v>0</v>
      </c>
      <c r="R1086">
        <v>11.33333333333333</v>
      </c>
      <c r="S1086">
        <v>0</v>
      </c>
      <c r="T1086">
        <v>0</v>
      </c>
      <c r="U1086">
        <v>2</v>
      </c>
      <c r="V1086">
        <v>100</v>
      </c>
      <c r="W1086">
        <v>20.45454545454546</v>
      </c>
    </row>
    <row r="1087" spans="1:23" x14ac:dyDescent="0.25">
      <c r="A1087" s="1" t="s">
        <v>68</v>
      </c>
      <c r="B1087" s="1">
        <v>15</v>
      </c>
      <c r="C1087" s="1">
        <v>4</v>
      </c>
      <c r="D1087" s="1">
        <v>9.0000000000000018</v>
      </c>
      <c r="E1087" s="1">
        <v>1</v>
      </c>
      <c r="F1087" s="1" t="s">
        <v>24</v>
      </c>
      <c r="G1087" s="1">
        <v>3</v>
      </c>
      <c r="H1087">
        <v>4</v>
      </c>
      <c r="I1087">
        <v>218.18181818181819</v>
      </c>
      <c r="J1087">
        <v>109.09090909090909</v>
      </c>
      <c r="K1087">
        <v>131.81818181818181</v>
      </c>
      <c r="L1087">
        <v>22</v>
      </c>
      <c r="M1087">
        <v>100</v>
      </c>
      <c r="N1087">
        <v>2.2727272727272729</v>
      </c>
      <c r="O1087">
        <v>26.5</v>
      </c>
      <c r="P1087">
        <v>200</v>
      </c>
      <c r="Q1087">
        <v>45.454545454545453</v>
      </c>
      <c r="R1087">
        <v>18.666666666666661</v>
      </c>
      <c r="S1087">
        <v>200</v>
      </c>
      <c r="T1087">
        <v>54.545454545454547</v>
      </c>
      <c r="U1087">
        <v>0</v>
      </c>
      <c r="V1087">
        <v>400</v>
      </c>
      <c r="W1087">
        <v>90.909090909090921</v>
      </c>
    </row>
    <row r="1088" spans="1:23" x14ac:dyDescent="0.25">
      <c r="A1088" s="1" t="s">
        <v>68</v>
      </c>
      <c r="B1088" s="1">
        <v>15</v>
      </c>
      <c r="C1088" s="1">
        <v>4</v>
      </c>
      <c r="D1088" s="1">
        <v>10</v>
      </c>
      <c r="E1088" s="1">
        <v>1</v>
      </c>
      <c r="F1088" s="1" t="s">
        <v>24</v>
      </c>
      <c r="G1088" s="1">
        <v>2</v>
      </c>
      <c r="H1088">
        <v>2</v>
      </c>
      <c r="I1088">
        <v>111.9047619047619</v>
      </c>
      <c r="J1088">
        <v>50</v>
      </c>
      <c r="K1088">
        <v>54.761904761904759</v>
      </c>
      <c r="L1088">
        <v>6</v>
      </c>
      <c r="M1088">
        <v>0</v>
      </c>
      <c r="N1088">
        <v>14.28571428571429</v>
      </c>
      <c r="O1088">
        <v>7</v>
      </c>
      <c r="P1088">
        <v>100</v>
      </c>
      <c r="Q1088">
        <v>0</v>
      </c>
      <c r="R1088">
        <v>11.33333333333333</v>
      </c>
      <c r="S1088">
        <v>0</v>
      </c>
      <c r="T1088">
        <v>0</v>
      </c>
      <c r="U1088">
        <v>2</v>
      </c>
      <c r="V1088">
        <v>100</v>
      </c>
      <c r="W1088">
        <v>19.047619047619051</v>
      </c>
    </row>
    <row r="1089" spans="1:23" x14ac:dyDescent="0.25">
      <c r="A1089" s="1" t="s">
        <v>68</v>
      </c>
      <c r="B1089" s="1">
        <v>15</v>
      </c>
      <c r="C1089" s="1">
        <v>4</v>
      </c>
      <c r="D1089" s="1">
        <v>10</v>
      </c>
      <c r="E1089" s="1">
        <v>1</v>
      </c>
      <c r="F1089" s="1" t="s">
        <v>24</v>
      </c>
      <c r="G1089" s="1">
        <v>3</v>
      </c>
      <c r="H1089">
        <v>3</v>
      </c>
      <c r="I1089">
        <v>142.85714285714289</v>
      </c>
      <c r="J1089">
        <v>100</v>
      </c>
      <c r="K1089">
        <v>107.1428571428571</v>
      </c>
      <c r="L1089">
        <v>12</v>
      </c>
      <c r="M1089">
        <v>100</v>
      </c>
      <c r="N1089">
        <v>4.7619047619047663</v>
      </c>
      <c r="O1089">
        <v>17.5</v>
      </c>
      <c r="P1089">
        <v>200</v>
      </c>
      <c r="Q1089">
        <v>50.000000000000007</v>
      </c>
      <c r="R1089">
        <v>9.3333333333333321</v>
      </c>
      <c r="S1089">
        <v>200</v>
      </c>
      <c r="T1089">
        <v>59.523809523809533</v>
      </c>
      <c r="U1089">
        <v>0</v>
      </c>
      <c r="V1089">
        <v>300</v>
      </c>
      <c r="W1089">
        <v>80.952380952380963</v>
      </c>
    </row>
    <row r="1090" spans="1:23" x14ac:dyDescent="0.25">
      <c r="A1090" s="1" t="s">
        <v>69</v>
      </c>
      <c r="B1090" s="1">
        <v>11</v>
      </c>
      <c r="C1090" s="1">
        <v>3</v>
      </c>
      <c r="D1090" s="1">
        <v>0.50000000000000011</v>
      </c>
      <c r="E1090" s="1">
        <v>1</v>
      </c>
      <c r="F1090" s="1" t="s">
        <v>24</v>
      </c>
      <c r="G1090" s="1">
        <v>3</v>
      </c>
      <c r="H1090">
        <v>1</v>
      </c>
      <c r="I1090">
        <v>79.47214076246334</v>
      </c>
      <c r="J1090">
        <v>-55.131964809384158</v>
      </c>
      <c r="K1090">
        <v>7.917888563049857</v>
      </c>
      <c r="L1090">
        <v>7</v>
      </c>
      <c r="M1090">
        <v>0</v>
      </c>
      <c r="N1090">
        <v>-55.425219941348971</v>
      </c>
      <c r="O1090">
        <v>5</v>
      </c>
      <c r="P1090">
        <v>100</v>
      </c>
      <c r="Q1090">
        <v>1.4662756598240461</v>
      </c>
      <c r="R1090">
        <v>0</v>
      </c>
      <c r="S1090">
        <v>100</v>
      </c>
      <c r="T1090">
        <v>1.1730205278592361</v>
      </c>
      <c r="U1090">
        <v>0</v>
      </c>
      <c r="V1090">
        <v>100</v>
      </c>
      <c r="W1090">
        <v>1.1730205278592361</v>
      </c>
    </row>
    <row r="1091" spans="1:23" x14ac:dyDescent="0.25">
      <c r="A1091" s="1" t="s">
        <v>69</v>
      </c>
      <c r="B1091" s="1">
        <v>11</v>
      </c>
      <c r="C1091" s="1">
        <v>3</v>
      </c>
      <c r="D1091" s="1">
        <v>1</v>
      </c>
      <c r="E1091" s="1">
        <v>1</v>
      </c>
      <c r="F1091" s="1" t="s">
        <v>24</v>
      </c>
      <c r="G1091" s="1">
        <v>1</v>
      </c>
      <c r="H1091">
        <v>1</v>
      </c>
      <c r="I1091">
        <v>44.477611940298509</v>
      </c>
      <c r="J1091">
        <v>39.402985074626869</v>
      </c>
      <c r="K1091">
        <v>8.0597014925373127</v>
      </c>
      <c r="L1091">
        <v>4</v>
      </c>
      <c r="M1091">
        <v>0</v>
      </c>
      <c r="N1091">
        <v>24.17910447761194</v>
      </c>
      <c r="O1091">
        <v>1</v>
      </c>
      <c r="P1091">
        <v>100</v>
      </c>
      <c r="Q1091">
        <v>41.791044776119413</v>
      </c>
      <c r="R1091">
        <v>0</v>
      </c>
      <c r="S1091">
        <v>100</v>
      </c>
      <c r="T1091">
        <v>41.791044776119413</v>
      </c>
      <c r="U1091">
        <v>0</v>
      </c>
      <c r="V1091">
        <v>100</v>
      </c>
      <c r="W1091">
        <v>41.791044776119413</v>
      </c>
    </row>
    <row r="1092" spans="1:23" x14ac:dyDescent="0.25">
      <c r="A1092" s="1" t="s">
        <v>69</v>
      </c>
      <c r="B1092" s="1">
        <v>11</v>
      </c>
      <c r="C1092" s="1">
        <v>3</v>
      </c>
      <c r="D1092" s="1">
        <v>1</v>
      </c>
      <c r="E1092" s="1">
        <v>1</v>
      </c>
      <c r="F1092" s="1" t="s">
        <v>24</v>
      </c>
      <c r="G1092" s="1">
        <v>2</v>
      </c>
      <c r="H1092">
        <v>1</v>
      </c>
      <c r="I1092">
        <v>44.477611940298509</v>
      </c>
      <c r="J1092">
        <v>39.402985074626869</v>
      </c>
      <c r="K1092">
        <v>29.552238805970148</v>
      </c>
      <c r="L1092">
        <v>4</v>
      </c>
      <c r="M1092">
        <v>0</v>
      </c>
      <c r="N1092">
        <v>24.17910447761194</v>
      </c>
      <c r="O1092">
        <v>1</v>
      </c>
      <c r="P1092">
        <v>100</v>
      </c>
      <c r="Q1092">
        <v>41.791044776119413</v>
      </c>
      <c r="R1092">
        <v>0</v>
      </c>
      <c r="S1092">
        <v>100</v>
      </c>
      <c r="T1092">
        <v>41.791044776119413</v>
      </c>
      <c r="U1092">
        <v>0</v>
      </c>
      <c r="V1092">
        <v>100</v>
      </c>
      <c r="W1092">
        <v>41.791044776119413</v>
      </c>
    </row>
    <row r="1093" spans="1:23" x14ac:dyDescent="0.25">
      <c r="A1093" s="1" t="s">
        <v>69</v>
      </c>
      <c r="B1093" s="1">
        <v>11</v>
      </c>
      <c r="C1093" s="1">
        <v>3</v>
      </c>
      <c r="D1093" s="1">
        <v>1</v>
      </c>
      <c r="E1093" s="1">
        <v>1</v>
      </c>
      <c r="F1093" s="1" t="s">
        <v>24</v>
      </c>
      <c r="G1093" s="1">
        <v>3</v>
      </c>
      <c r="H1093">
        <v>2</v>
      </c>
      <c r="I1093">
        <v>123.8805970149254</v>
      </c>
      <c r="J1093">
        <v>43.880597014925378</v>
      </c>
      <c r="K1093">
        <v>37.313432835820898</v>
      </c>
      <c r="L1093">
        <v>11</v>
      </c>
      <c r="M1093">
        <v>0</v>
      </c>
      <c r="N1093">
        <v>24.477611940298509</v>
      </c>
      <c r="O1093">
        <v>6</v>
      </c>
      <c r="P1093">
        <v>200</v>
      </c>
      <c r="Q1093">
        <v>44.477611940298523</v>
      </c>
      <c r="R1093">
        <v>0</v>
      </c>
      <c r="S1093">
        <v>200</v>
      </c>
      <c r="T1093">
        <v>44.179104477611943</v>
      </c>
      <c r="U1093">
        <v>0</v>
      </c>
      <c r="V1093">
        <v>200</v>
      </c>
      <c r="W1093">
        <v>44.179104477611943</v>
      </c>
    </row>
    <row r="1094" spans="1:23" x14ac:dyDescent="0.25">
      <c r="A1094" s="1" t="s">
        <v>69</v>
      </c>
      <c r="B1094" s="1">
        <v>11</v>
      </c>
      <c r="C1094" s="1">
        <v>3</v>
      </c>
      <c r="D1094" s="1">
        <v>2</v>
      </c>
      <c r="E1094" s="1">
        <v>1</v>
      </c>
      <c r="F1094" s="1" t="s">
        <v>24</v>
      </c>
      <c r="G1094" s="1">
        <v>1</v>
      </c>
      <c r="H1094">
        <v>1</v>
      </c>
      <c r="I1094">
        <v>45.061728395061728</v>
      </c>
      <c r="J1094">
        <v>40.432098765432102</v>
      </c>
      <c r="K1094">
        <v>18.518518518518519</v>
      </c>
      <c r="L1094">
        <v>1</v>
      </c>
      <c r="M1094">
        <v>100</v>
      </c>
      <c r="N1094">
        <v>42.592592592592602</v>
      </c>
      <c r="O1094">
        <v>1</v>
      </c>
      <c r="P1094">
        <v>100</v>
      </c>
      <c r="Q1094">
        <v>42.592592592592602</v>
      </c>
      <c r="R1094">
        <v>0</v>
      </c>
      <c r="S1094">
        <v>100</v>
      </c>
      <c r="T1094">
        <v>42.592592592592602</v>
      </c>
      <c r="U1094">
        <v>0</v>
      </c>
      <c r="V1094">
        <v>100</v>
      </c>
      <c r="W1094">
        <v>42.592592592592602</v>
      </c>
    </row>
    <row r="1095" spans="1:23" x14ac:dyDescent="0.25">
      <c r="A1095" s="1" t="s">
        <v>69</v>
      </c>
      <c r="B1095" s="1">
        <v>11</v>
      </c>
      <c r="C1095" s="1">
        <v>3</v>
      </c>
      <c r="D1095" s="1">
        <v>2</v>
      </c>
      <c r="E1095" s="1">
        <v>1</v>
      </c>
      <c r="F1095" s="1" t="s">
        <v>24</v>
      </c>
      <c r="G1095" s="1">
        <v>2</v>
      </c>
      <c r="H1095">
        <v>1</v>
      </c>
      <c r="I1095">
        <v>45.061728395061728</v>
      </c>
      <c r="J1095">
        <v>40.432098765432102</v>
      </c>
      <c r="K1095">
        <v>35.185185185185183</v>
      </c>
      <c r="L1095">
        <v>1</v>
      </c>
      <c r="M1095">
        <v>100</v>
      </c>
      <c r="N1095">
        <v>42.592592592592602</v>
      </c>
      <c r="O1095">
        <v>1</v>
      </c>
      <c r="P1095">
        <v>100</v>
      </c>
      <c r="Q1095">
        <v>42.592592592592602</v>
      </c>
      <c r="R1095">
        <v>0</v>
      </c>
      <c r="S1095">
        <v>100</v>
      </c>
      <c r="T1095">
        <v>42.592592592592602</v>
      </c>
      <c r="U1095">
        <v>0</v>
      </c>
      <c r="V1095">
        <v>100</v>
      </c>
      <c r="W1095">
        <v>42.592592592592602</v>
      </c>
    </row>
    <row r="1096" spans="1:23" x14ac:dyDescent="0.25">
      <c r="A1096" s="1" t="s">
        <v>69</v>
      </c>
      <c r="B1096" s="1">
        <v>11</v>
      </c>
      <c r="C1096" s="1">
        <v>3</v>
      </c>
      <c r="D1096" s="1">
        <v>2</v>
      </c>
      <c r="E1096" s="1">
        <v>1</v>
      </c>
      <c r="F1096" s="1" t="s">
        <v>24</v>
      </c>
      <c r="G1096" s="1">
        <v>3</v>
      </c>
      <c r="H1096">
        <v>1</v>
      </c>
      <c r="I1096">
        <v>45.061728395061728</v>
      </c>
      <c r="J1096">
        <v>40.432098765432102</v>
      </c>
      <c r="K1096">
        <v>32.716049382716051</v>
      </c>
      <c r="L1096">
        <v>1</v>
      </c>
      <c r="M1096">
        <v>100</v>
      </c>
      <c r="N1096">
        <v>42.592592592592602</v>
      </c>
      <c r="O1096">
        <v>1</v>
      </c>
      <c r="P1096">
        <v>100</v>
      </c>
      <c r="Q1096">
        <v>42.592592592592602</v>
      </c>
      <c r="R1096">
        <v>0</v>
      </c>
      <c r="S1096">
        <v>100</v>
      </c>
      <c r="T1096">
        <v>42.592592592592602</v>
      </c>
      <c r="U1096">
        <v>0</v>
      </c>
      <c r="V1096">
        <v>100</v>
      </c>
      <c r="W1096">
        <v>42.592592592592602</v>
      </c>
    </row>
    <row r="1097" spans="1:23" x14ac:dyDescent="0.25">
      <c r="A1097" s="1" t="s">
        <v>69</v>
      </c>
      <c r="B1097" s="1">
        <v>11</v>
      </c>
      <c r="C1097" s="1">
        <v>3</v>
      </c>
      <c r="D1097" s="1">
        <v>3</v>
      </c>
      <c r="E1097" s="1">
        <v>1</v>
      </c>
      <c r="F1097" s="1" t="s">
        <v>24</v>
      </c>
      <c r="G1097" s="1">
        <v>1</v>
      </c>
      <c r="H1097">
        <v>1</v>
      </c>
      <c r="I1097">
        <v>45.192307692307693</v>
      </c>
      <c r="J1097">
        <v>41.346153846153847</v>
      </c>
      <c r="K1097">
        <v>15.06410256410256</v>
      </c>
      <c r="L1097">
        <v>0</v>
      </c>
      <c r="M1097">
        <v>100</v>
      </c>
      <c r="N1097">
        <v>40.38461538461538</v>
      </c>
      <c r="O1097">
        <v>1</v>
      </c>
      <c r="P1097">
        <v>100</v>
      </c>
      <c r="Q1097">
        <v>40.38461538461538</v>
      </c>
      <c r="R1097">
        <v>0</v>
      </c>
      <c r="S1097">
        <v>100</v>
      </c>
      <c r="T1097">
        <v>40.38461538461538</v>
      </c>
      <c r="U1097">
        <v>0</v>
      </c>
      <c r="V1097">
        <v>100</v>
      </c>
      <c r="W1097">
        <v>40.38461538461538</v>
      </c>
    </row>
    <row r="1098" spans="1:23" x14ac:dyDescent="0.25">
      <c r="A1098" s="1" t="s">
        <v>69</v>
      </c>
      <c r="B1098" s="1">
        <v>11</v>
      </c>
      <c r="C1098" s="1">
        <v>3</v>
      </c>
      <c r="D1098" s="1">
        <v>3</v>
      </c>
      <c r="E1098" s="1">
        <v>1</v>
      </c>
      <c r="F1098" s="1" t="s">
        <v>24</v>
      </c>
      <c r="G1098" s="1">
        <v>2</v>
      </c>
      <c r="H1098">
        <v>1</v>
      </c>
      <c r="I1098">
        <v>45.192307692307693</v>
      </c>
      <c r="J1098">
        <v>41.346153846153847</v>
      </c>
      <c r="K1098">
        <v>35.57692307692308</v>
      </c>
      <c r="L1098">
        <v>0</v>
      </c>
      <c r="M1098">
        <v>100</v>
      </c>
      <c r="N1098">
        <v>40.38461538461538</v>
      </c>
      <c r="O1098">
        <v>1</v>
      </c>
      <c r="P1098">
        <v>100</v>
      </c>
      <c r="Q1098">
        <v>40.38461538461538</v>
      </c>
      <c r="R1098">
        <v>0</v>
      </c>
      <c r="S1098">
        <v>100</v>
      </c>
      <c r="T1098">
        <v>40.38461538461538</v>
      </c>
      <c r="U1098">
        <v>0</v>
      </c>
      <c r="V1098">
        <v>100</v>
      </c>
      <c r="W1098">
        <v>40.38461538461538</v>
      </c>
    </row>
    <row r="1099" spans="1:23" x14ac:dyDescent="0.25">
      <c r="A1099" s="1" t="s">
        <v>69</v>
      </c>
      <c r="B1099" s="1">
        <v>11</v>
      </c>
      <c r="C1099" s="1">
        <v>3</v>
      </c>
      <c r="D1099" s="1">
        <v>3</v>
      </c>
      <c r="E1099" s="1">
        <v>1</v>
      </c>
      <c r="F1099" s="1" t="s">
        <v>24</v>
      </c>
      <c r="G1099" s="1">
        <v>3</v>
      </c>
      <c r="H1099">
        <v>1</v>
      </c>
      <c r="I1099">
        <v>45.192307692307693</v>
      </c>
      <c r="J1099">
        <v>41.346153846153847</v>
      </c>
      <c r="K1099">
        <v>40.705128205128197</v>
      </c>
      <c r="L1099">
        <v>0</v>
      </c>
      <c r="M1099">
        <v>100</v>
      </c>
      <c r="N1099">
        <v>40.38461538461538</v>
      </c>
      <c r="O1099">
        <v>1</v>
      </c>
      <c r="P1099">
        <v>100</v>
      </c>
      <c r="Q1099">
        <v>40.38461538461538</v>
      </c>
      <c r="R1099">
        <v>0</v>
      </c>
      <c r="S1099">
        <v>100</v>
      </c>
      <c r="T1099">
        <v>40.38461538461538</v>
      </c>
      <c r="U1099">
        <v>0</v>
      </c>
      <c r="V1099">
        <v>100</v>
      </c>
      <c r="W1099">
        <v>40.38461538461538</v>
      </c>
    </row>
    <row r="1100" spans="1:23" x14ac:dyDescent="0.25">
      <c r="A1100" s="1" t="s">
        <v>69</v>
      </c>
      <c r="B1100" s="1">
        <v>11</v>
      </c>
      <c r="C1100" s="1">
        <v>3</v>
      </c>
      <c r="D1100" s="1">
        <v>4.0000000000000009</v>
      </c>
      <c r="E1100" s="1">
        <v>1</v>
      </c>
      <c r="F1100" s="1" t="s">
        <v>24</v>
      </c>
      <c r="G1100" s="1">
        <v>1</v>
      </c>
      <c r="H1100">
        <v>1</v>
      </c>
      <c r="I1100">
        <v>45.514950166112953</v>
      </c>
      <c r="J1100">
        <v>42.192691029900331</v>
      </c>
      <c r="K1100">
        <v>25.581395348837209</v>
      </c>
      <c r="L1100">
        <v>0</v>
      </c>
      <c r="M1100">
        <v>100</v>
      </c>
      <c r="N1100">
        <v>39.867109634551497</v>
      </c>
      <c r="O1100">
        <v>1</v>
      </c>
      <c r="P1100">
        <v>100</v>
      </c>
      <c r="Q1100">
        <v>39.867109634551497</v>
      </c>
      <c r="R1100">
        <v>0</v>
      </c>
      <c r="S1100">
        <v>100</v>
      </c>
      <c r="T1100">
        <v>39.867109634551497</v>
      </c>
      <c r="U1100">
        <v>0</v>
      </c>
      <c r="V1100">
        <v>100</v>
      </c>
      <c r="W1100">
        <v>39.867109634551497</v>
      </c>
    </row>
    <row r="1101" spans="1:23" x14ac:dyDescent="0.25">
      <c r="A1101" s="1" t="s">
        <v>69</v>
      </c>
      <c r="B1101" s="1">
        <v>11</v>
      </c>
      <c r="C1101" s="1">
        <v>3</v>
      </c>
      <c r="D1101" s="1">
        <v>4.0000000000000009</v>
      </c>
      <c r="E1101" s="1">
        <v>1</v>
      </c>
      <c r="F1101" s="1" t="s">
        <v>24</v>
      </c>
      <c r="G1101" s="1">
        <v>2</v>
      </c>
      <c r="H1101">
        <v>1</v>
      </c>
      <c r="I1101">
        <v>45.514950166112953</v>
      </c>
      <c r="J1101">
        <v>42.192691029900331</v>
      </c>
      <c r="K1101">
        <v>37.209302325581397</v>
      </c>
      <c r="L1101">
        <v>0</v>
      </c>
      <c r="M1101">
        <v>100</v>
      </c>
      <c r="N1101">
        <v>39.867109634551497</v>
      </c>
      <c r="O1101">
        <v>1</v>
      </c>
      <c r="P1101">
        <v>100</v>
      </c>
      <c r="Q1101">
        <v>39.867109634551497</v>
      </c>
      <c r="R1101">
        <v>0</v>
      </c>
      <c r="S1101">
        <v>100</v>
      </c>
      <c r="T1101">
        <v>39.867109634551497</v>
      </c>
      <c r="U1101">
        <v>0</v>
      </c>
      <c r="V1101">
        <v>100</v>
      </c>
      <c r="W1101">
        <v>39.867109634551497</v>
      </c>
    </row>
    <row r="1102" spans="1:23" x14ac:dyDescent="0.25">
      <c r="A1102" s="1" t="s">
        <v>69</v>
      </c>
      <c r="B1102" s="1">
        <v>11</v>
      </c>
      <c r="C1102" s="1">
        <v>3</v>
      </c>
      <c r="D1102" s="1">
        <v>4.0000000000000009</v>
      </c>
      <c r="E1102" s="1">
        <v>1</v>
      </c>
      <c r="F1102" s="1" t="s">
        <v>24</v>
      </c>
      <c r="G1102" s="1">
        <v>3</v>
      </c>
      <c r="H1102">
        <v>1</v>
      </c>
      <c r="I1102">
        <v>45.514950166112953</v>
      </c>
      <c r="J1102">
        <v>42.192691029900331</v>
      </c>
      <c r="K1102">
        <v>32.558139534883722</v>
      </c>
      <c r="L1102">
        <v>0</v>
      </c>
      <c r="M1102">
        <v>100</v>
      </c>
      <c r="N1102">
        <v>39.867109634551497</v>
      </c>
      <c r="O1102">
        <v>1</v>
      </c>
      <c r="P1102">
        <v>100</v>
      </c>
      <c r="Q1102">
        <v>39.867109634551497</v>
      </c>
      <c r="R1102">
        <v>0</v>
      </c>
      <c r="S1102">
        <v>100</v>
      </c>
      <c r="T1102">
        <v>39.867109634551497</v>
      </c>
      <c r="U1102">
        <v>0</v>
      </c>
      <c r="V1102">
        <v>100</v>
      </c>
      <c r="W1102">
        <v>39.867109634551497</v>
      </c>
    </row>
    <row r="1103" spans="1:23" x14ac:dyDescent="0.25">
      <c r="A1103" s="1" t="s">
        <v>69</v>
      </c>
      <c r="B1103" s="1">
        <v>11</v>
      </c>
      <c r="C1103" s="1">
        <v>3</v>
      </c>
      <c r="D1103" s="1">
        <v>5</v>
      </c>
      <c r="E1103" s="1">
        <v>1</v>
      </c>
      <c r="F1103" s="1" t="s">
        <v>24</v>
      </c>
      <c r="G1103" s="1">
        <v>1</v>
      </c>
      <c r="H1103">
        <v>1</v>
      </c>
      <c r="I1103">
        <v>45.32871972318339</v>
      </c>
      <c r="J1103">
        <v>43.252595155709344</v>
      </c>
      <c r="K1103">
        <v>31.141868512110719</v>
      </c>
      <c r="L1103">
        <v>0</v>
      </c>
      <c r="M1103">
        <v>100</v>
      </c>
      <c r="N1103">
        <v>42.214532871972317</v>
      </c>
      <c r="O1103">
        <v>1</v>
      </c>
      <c r="P1103">
        <v>100</v>
      </c>
      <c r="Q1103">
        <v>42.214532871972317</v>
      </c>
      <c r="R1103">
        <v>0</v>
      </c>
      <c r="S1103">
        <v>100</v>
      </c>
      <c r="T1103">
        <v>42.214532871972317</v>
      </c>
      <c r="U1103">
        <v>0</v>
      </c>
      <c r="V1103">
        <v>100</v>
      </c>
      <c r="W1103">
        <v>42.214532871972317</v>
      </c>
    </row>
    <row r="1104" spans="1:23" x14ac:dyDescent="0.25">
      <c r="A1104" s="1" t="s">
        <v>69</v>
      </c>
      <c r="B1104" s="1">
        <v>11</v>
      </c>
      <c r="C1104" s="1">
        <v>3</v>
      </c>
      <c r="D1104" s="1">
        <v>5</v>
      </c>
      <c r="E1104" s="1">
        <v>1</v>
      </c>
      <c r="F1104" s="1" t="s">
        <v>24</v>
      </c>
      <c r="G1104" s="1">
        <v>2</v>
      </c>
      <c r="H1104">
        <v>1</v>
      </c>
      <c r="I1104">
        <v>45.32871972318339</v>
      </c>
      <c r="J1104">
        <v>43.252595155709344</v>
      </c>
      <c r="K1104">
        <v>37.370242214532873</v>
      </c>
      <c r="L1104">
        <v>0</v>
      </c>
      <c r="M1104">
        <v>100</v>
      </c>
      <c r="N1104">
        <v>42.214532871972317</v>
      </c>
      <c r="O1104">
        <v>1</v>
      </c>
      <c r="P1104">
        <v>100</v>
      </c>
      <c r="Q1104">
        <v>42.214532871972317</v>
      </c>
      <c r="R1104">
        <v>0</v>
      </c>
      <c r="S1104">
        <v>100</v>
      </c>
      <c r="T1104">
        <v>42.214532871972317</v>
      </c>
      <c r="U1104">
        <v>0</v>
      </c>
      <c r="V1104">
        <v>100</v>
      </c>
      <c r="W1104">
        <v>42.214532871972317</v>
      </c>
    </row>
    <row r="1105" spans="1:23" x14ac:dyDescent="0.25">
      <c r="A1105" s="1" t="s">
        <v>69</v>
      </c>
      <c r="B1105" s="1">
        <v>11</v>
      </c>
      <c r="C1105" s="1">
        <v>3</v>
      </c>
      <c r="D1105" s="1">
        <v>5</v>
      </c>
      <c r="E1105" s="1">
        <v>1</v>
      </c>
      <c r="F1105" s="1" t="s">
        <v>24</v>
      </c>
      <c r="G1105" s="1">
        <v>3</v>
      </c>
      <c r="H1105">
        <v>1</v>
      </c>
      <c r="I1105">
        <v>45.32871972318339</v>
      </c>
      <c r="J1105">
        <v>43.252595155709344</v>
      </c>
      <c r="K1105">
        <v>39.792387543252602</v>
      </c>
      <c r="L1105">
        <v>0</v>
      </c>
      <c r="M1105">
        <v>100</v>
      </c>
      <c r="N1105">
        <v>42.214532871972317</v>
      </c>
      <c r="O1105">
        <v>1</v>
      </c>
      <c r="P1105">
        <v>100</v>
      </c>
      <c r="Q1105">
        <v>42.214532871972317</v>
      </c>
      <c r="R1105">
        <v>0</v>
      </c>
      <c r="S1105">
        <v>100</v>
      </c>
      <c r="T1105">
        <v>42.214532871972317</v>
      </c>
      <c r="U1105">
        <v>0</v>
      </c>
      <c r="V1105">
        <v>100</v>
      </c>
      <c r="W1105">
        <v>42.214532871972317</v>
      </c>
    </row>
    <row r="1106" spans="1:23" x14ac:dyDescent="0.25">
      <c r="A1106" s="1" t="s">
        <v>69</v>
      </c>
      <c r="B1106" s="1">
        <v>11</v>
      </c>
      <c r="C1106" s="1">
        <v>3</v>
      </c>
      <c r="D1106" s="1">
        <v>6</v>
      </c>
      <c r="E1106" s="1">
        <v>1</v>
      </c>
      <c r="F1106" s="1" t="s">
        <v>24</v>
      </c>
      <c r="G1106" s="1">
        <v>1</v>
      </c>
      <c r="H1106">
        <v>1</v>
      </c>
      <c r="I1106">
        <v>45.68345323741007</v>
      </c>
      <c r="J1106">
        <v>42.086330935251787</v>
      </c>
      <c r="K1106">
        <v>34.172661870503603</v>
      </c>
      <c r="L1106">
        <v>0</v>
      </c>
      <c r="M1106">
        <v>100</v>
      </c>
      <c r="N1106">
        <v>43.165467625899282</v>
      </c>
      <c r="O1106">
        <v>1</v>
      </c>
      <c r="P1106">
        <v>100</v>
      </c>
      <c r="Q1106">
        <v>43.165467625899282</v>
      </c>
      <c r="R1106">
        <v>0</v>
      </c>
      <c r="S1106">
        <v>100</v>
      </c>
      <c r="T1106">
        <v>43.165467625899282</v>
      </c>
      <c r="U1106">
        <v>0</v>
      </c>
      <c r="V1106">
        <v>100</v>
      </c>
      <c r="W1106">
        <v>43.165467625899282</v>
      </c>
    </row>
    <row r="1107" spans="1:23" x14ac:dyDescent="0.25">
      <c r="A1107" s="1" t="s">
        <v>69</v>
      </c>
      <c r="B1107" s="1">
        <v>11</v>
      </c>
      <c r="C1107" s="1">
        <v>3</v>
      </c>
      <c r="D1107" s="1">
        <v>6</v>
      </c>
      <c r="E1107" s="1">
        <v>1</v>
      </c>
      <c r="F1107" s="1" t="s">
        <v>24</v>
      </c>
      <c r="G1107" s="1">
        <v>2</v>
      </c>
      <c r="H1107">
        <v>1</v>
      </c>
      <c r="I1107">
        <v>45.68345323741007</v>
      </c>
      <c r="J1107">
        <v>42.086330935251787</v>
      </c>
      <c r="K1107">
        <v>42.805755395683462</v>
      </c>
      <c r="L1107">
        <v>0</v>
      </c>
      <c r="M1107">
        <v>100</v>
      </c>
      <c r="N1107">
        <v>43.165467625899282</v>
      </c>
      <c r="O1107">
        <v>1</v>
      </c>
      <c r="P1107">
        <v>100</v>
      </c>
      <c r="Q1107">
        <v>43.165467625899282</v>
      </c>
      <c r="R1107">
        <v>0</v>
      </c>
      <c r="S1107">
        <v>100</v>
      </c>
      <c r="T1107">
        <v>43.165467625899282</v>
      </c>
      <c r="U1107">
        <v>0</v>
      </c>
      <c r="V1107">
        <v>100</v>
      </c>
      <c r="W1107">
        <v>43.165467625899282</v>
      </c>
    </row>
    <row r="1108" spans="1:23" x14ac:dyDescent="0.25">
      <c r="A1108" s="1" t="s">
        <v>69</v>
      </c>
      <c r="B1108" s="1">
        <v>11</v>
      </c>
      <c r="C1108" s="1">
        <v>3</v>
      </c>
      <c r="D1108" s="1">
        <v>6</v>
      </c>
      <c r="E1108" s="1">
        <v>1</v>
      </c>
      <c r="F1108" s="1" t="s">
        <v>24</v>
      </c>
      <c r="G1108" s="1">
        <v>3</v>
      </c>
      <c r="H1108">
        <v>1</v>
      </c>
      <c r="I1108">
        <v>45.68345323741007</v>
      </c>
      <c r="J1108">
        <v>42.086330935251787</v>
      </c>
      <c r="K1108">
        <v>42.446043165467621</v>
      </c>
      <c r="L1108">
        <v>0</v>
      </c>
      <c r="M1108">
        <v>100</v>
      </c>
      <c r="N1108">
        <v>43.165467625899282</v>
      </c>
      <c r="O1108">
        <v>1</v>
      </c>
      <c r="P1108">
        <v>100</v>
      </c>
      <c r="Q1108">
        <v>43.165467625899282</v>
      </c>
      <c r="R1108">
        <v>0</v>
      </c>
      <c r="S1108">
        <v>100</v>
      </c>
      <c r="T1108">
        <v>43.165467625899282</v>
      </c>
      <c r="U1108">
        <v>0</v>
      </c>
      <c r="V1108">
        <v>100</v>
      </c>
      <c r="W1108">
        <v>43.165467625899282</v>
      </c>
    </row>
    <row r="1109" spans="1:23" x14ac:dyDescent="0.25">
      <c r="A1109" s="1" t="s">
        <v>69</v>
      </c>
      <c r="B1109" s="1">
        <v>11</v>
      </c>
      <c r="C1109" s="1">
        <v>3</v>
      </c>
      <c r="D1109" s="1">
        <v>6.9999999999999991</v>
      </c>
      <c r="E1109" s="1">
        <v>1</v>
      </c>
      <c r="F1109" s="1" t="s">
        <v>24</v>
      </c>
      <c r="G1109" s="1">
        <v>1</v>
      </c>
      <c r="H1109">
        <v>1</v>
      </c>
      <c r="I1109">
        <v>45.112781954887218</v>
      </c>
      <c r="J1109">
        <v>39.097744360902247</v>
      </c>
      <c r="K1109">
        <v>26.69172932330828</v>
      </c>
      <c r="L1109">
        <v>0</v>
      </c>
      <c r="M1109">
        <v>100</v>
      </c>
      <c r="N1109">
        <v>42.481203007518801</v>
      </c>
      <c r="O1109">
        <v>1</v>
      </c>
      <c r="P1109">
        <v>100</v>
      </c>
      <c r="Q1109">
        <v>42.481203007518801</v>
      </c>
      <c r="R1109">
        <v>0</v>
      </c>
      <c r="S1109">
        <v>100</v>
      </c>
      <c r="T1109">
        <v>42.481203007518801</v>
      </c>
      <c r="U1109">
        <v>0</v>
      </c>
      <c r="V1109">
        <v>100</v>
      </c>
      <c r="W1109">
        <v>42.481203007518801</v>
      </c>
    </row>
    <row r="1110" spans="1:23" x14ac:dyDescent="0.25">
      <c r="A1110" s="1" t="s">
        <v>69</v>
      </c>
      <c r="B1110" s="1">
        <v>11</v>
      </c>
      <c r="C1110" s="1">
        <v>3</v>
      </c>
      <c r="D1110" s="1">
        <v>6.9999999999999991</v>
      </c>
      <c r="E1110" s="1">
        <v>1</v>
      </c>
      <c r="F1110" s="1" t="s">
        <v>24</v>
      </c>
      <c r="G1110" s="1">
        <v>2</v>
      </c>
      <c r="H1110">
        <v>1</v>
      </c>
      <c r="I1110">
        <v>45.112781954887218</v>
      </c>
      <c r="J1110">
        <v>39.097744360902247</v>
      </c>
      <c r="K1110">
        <v>38.34586466165414</v>
      </c>
      <c r="L1110">
        <v>0</v>
      </c>
      <c r="M1110">
        <v>100</v>
      </c>
      <c r="N1110">
        <v>42.481203007518801</v>
      </c>
      <c r="O1110">
        <v>1</v>
      </c>
      <c r="P1110">
        <v>100</v>
      </c>
      <c r="Q1110">
        <v>42.481203007518801</v>
      </c>
      <c r="R1110">
        <v>0</v>
      </c>
      <c r="S1110">
        <v>100</v>
      </c>
      <c r="T1110">
        <v>42.481203007518801</v>
      </c>
      <c r="U1110">
        <v>0</v>
      </c>
      <c r="V1110">
        <v>100</v>
      </c>
      <c r="W1110">
        <v>42.481203007518801</v>
      </c>
    </row>
    <row r="1111" spans="1:23" x14ac:dyDescent="0.25">
      <c r="A1111" s="1" t="s">
        <v>69</v>
      </c>
      <c r="B1111" s="1">
        <v>11</v>
      </c>
      <c r="C1111" s="1">
        <v>3</v>
      </c>
      <c r="D1111" s="1">
        <v>6.9999999999999991</v>
      </c>
      <c r="E1111" s="1">
        <v>1</v>
      </c>
      <c r="F1111" s="1" t="s">
        <v>24</v>
      </c>
      <c r="G1111" s="1">
        <v>3</v>
      </c>
      <c r="H1111">
        <v>1</v>
      </c>
      <c r="I1111">
        <v>45.112781954887218</v>
      </c>
      <c r="J1111">
        <v>39.097744360902247</v>
      </c>
      <c r="K1111">
        <v>39.097744360902247</v>
      </c>
      <c r="L1111">
        <v>0</v>
      </c>
      <c r="M1111">
        <v>100</v>
      </c>
      <c r="N1111">
        <v>42.481203007518801</v>
      </c>
      <c r="O1111">
        <v>1</v>
      </c>
      <c r="P1111">
        <v>100</v>
      </c>
      <c r="Q1111">
        <v>42.481203007518801</v>
      </c>
      <c r="R1111">
        <v>0</v>
      </c>
      <c r="S1111">
        <v>100</v>
      </c>
      <c r="T1111">
        <v>42.481203007518801</v>
      </c>
      <c r="U1111">
        <v>0</v>
      </c>
      <c r="V1111">
        <v>100</v>
      </c>
      <c r="W1111">
        <v>42.481203007518801</v>
      </c>
    </row>
    <row r="1112" spans="1:23" x14ac:dyDescent="0.25">
      <c r="A1112" s="1" t="s">
        <v>69</v>
      </c>
      <c r="B1112" s="1">
        <v>11</v>
      </c>
      <c r="C1112" s="1">
        <v>3</v>
      </c>
      <c r="D1112" s="1">
        <v>8.0000000000000018</v>
      </c>
      <c r="E1112" s="1">
        <v>1</v>
      </c>
      <c r="F1112" s="1" t="s">
        <v>24</v>
      </c>
      <c r="G1112" s="1">
        <v>1</v>
      </c>
      <c r="H1112">
        <v>1</v>
      </c>
      <c r="I1112">
        <v>44.313725490196077</v>
      </c>
      <c r="J1112">
        <v>38.431372549019613</v>
      </c>
      <c r="K1112">
        <v>29.411764705882359</v>
      </c>
      <c r="L1112">
        <v>0</v>
      </c>
      <c r="M1112">
        <v>100</v>
      </c>
      <c r="N1112">
        <v>45.098039215686278</v>
      </c>
      <c r="O1112">
        <v>1</v>
      </c>
      <c r="P1112">
        <v>100</v>
      </c>
      <c r="Q1112">
        <v>45.098039215686278</v>
      </c>
      <c r="R1112">
        <v>0</v>
      </c>
      <c r="S1112">
        <v>100</v>
      </c>
      <c r="T1112">
        <v>45.098039215686278</v>
      </c>
      <c r="U1112">
        <v>0</v>
      </c>
      <c r="V1112">
        <v>100</v>
      </c>
      <c r="W1112">
        <v>45.098039215686278</v>
      </c>
    </row>
    <row r="1113" spans="1:23" x14ac:dyDescent="0.25">
      <c r="A1113" s="1" t="s">
        <v>69</v>
      </c>
      <c r="B1113" s="1">
        <v>11</v>
      </c>
      <c r="C1113" s="1">
        <v>3</v>
      </c>
      <c r="D1113" s="1">
        <v>8.0000000000000018</v>
      </c>
      <c r="E1113" s="1">
        <v>1</v>
      </c>
      <c r="F1113" s="1" t="s">
        <v>24</v>
      </c>
      <c r="G1113" s="1">
        <v>2</v>
      </c>
      <c r="H1113">
        <v>1</v>
      </c>
      <c r="I1113">
        <v>44.313725490196077</v>
      </c>
      <c r="J1113">
        <v>38.03921568627451</v>
      </c>
      <c r="K1113">
        <v>43.529411764705891</v>
      </c>
      <c r="L1113">
        <v>0</v>
      </c>
      <c r="M1113">
        <v>100</v>
      </c>
      <c r="N1113">
        <v>45.098039215686278</v>
      </c>
      <c r="O1113">
        <v>1</v>
      </c>
      <c r="P1113">
        <v>100</v>
      </c>
      <c r="Q1113">
        <v>45.098039215686278</v>
      </c>
      <c r="R1113">
        <v>0</v>
      </c>
      <c r="S1113">
        <v>100</v>
      </c>
      <c r="T1113">
        <v>45.098039215686278</v>
      </c>
      <c r="U1113">
        <v>0</v>
      </c>
      <c r="V1113">
        <v>100</v>
      </c>
      <c r="W1113">
        <v>45.098039215686278</v>
      </c>
    </row>
    <row r="1114" spans="1:23" x14ac:dyDescent="0.25">
      <c r="A1114" s="1" t="s">
        <v>69</v>
      </c>
      <c r="B1114" s="1">
        <v>11</v>
      </c>
      <c r="C1114" s="1">
        <v>3</v>
      </c>
      <c r="D1114" s="1">
        <v>8.0000000000000018</v>
      </c>
      <c r="E1114" s="1">
        <v>1</v>
      </c>
      <c r="F1114" s="1" t="s">
        <v>24</v>
      </c>
      <c r="G1114" s="1">
        <v>3</v>
      </c>
      <c r="H1114">
        <v>1</v>
      </c>
      <c r="I1114">
        <v>44.313725490196077</v>
      </c>
      <c r="J1114">
        <v>38.03921568627451</v>
      </c>
      <c r="K1114">
        <v>42.352941176470587</v>
      </c>
      <c r="L1114">
        <v>0</v>
      </c>
      <c r="M1114">
        <v>100</v>
      </c>
      <c r="N1114">
        <v>45.098039215686278</v>
      </c>
      <c r="O1114">
        <v>1</v>
      </c>
      <c r="P1114">
        <v>100</v>
      </c>
      <c r="Q1114">
        <v>45.098039215686278</v>
      </c>
      <c r="R1114">
        <v>0</v>
      </c>
      <c r="S1114">
        <v>100</v>
      </c>
      <c r="T1114">
        <v>45.098039215686278</v>
      </c>
      <c r="U1114">
        <v>0</v>
      </c>
      <c r="V1114">
        <v>100</v>
      </c>
      <c r="W1114">
        <v>45.098039215686278</v>
      </c>
    </row>
    <row r="1115" spans="1:23" x14ac:dyDescent="0.25">
      <c r="A1115" s="1" t="s">
        <v>69</v>
      </c>
      <c r="B1115" s="1">
        <v>11</v>
      </c>
      <c r="C1115" s="1">
        <v>3</v>
      </c>
      <c r="D1115" s="1">
        <v>9.0000000000000018</v>
      </c>
      <c r="E1115" s="1">
        <v>1</v>
      </c>
      <c r="F1115" s="1" t="s">
        <v>24</v>
      </c>
      <c r="G1115" s="1">
        <v>1</v>
      </c>
      <c r="H1115">
        <v>1</v>
      </c>
      <c r="I1115">
        <v>44.855967078189302</v>
      </c>
      <c r="J1115">
        <v>41.97530864197531</v>
      </c>
      <c r="K1115">
        <v>29.62962962962964</v>
      </c>
      <c r="L1115">
        <v>0</v>
      </c>
      <c r="M1115">
        <v>100</v>
      </c>
      <c r="N1115">
        <v>44.855967078189302</v>
      </c>
      <c r="O1115">
        <v>1</v>
      </c>
      <c r="P1115">
        <v>100</v>
      </c>
      <c r="Q1115">
        <v>44.855967078189302</v>
      </c>
      <c r="R1115">
        <v>0</v>
      </c>
      <c r="S1115">
        <v>100</v>
      </c>
      <c r="T1115">
        <v>44.855967078189302</v>
      </c>
      <c r="U1115">
        <v>0</v>
      </c>
      <c r="V1115">
        <v>100</v>
      </c>
      <c r="W1115">
        <v>44.855967078189302</v>
      </c>
    </row>
    <row r="1116" spans="1:23" x14ac:dyDescent="0.25">
      <c r="A1116" s="1" t="s">
        <v>69</v>
      </c>
      <c r="B1116" s="1">
        <v>11</v>
      </c>
      <c r="C1116" s="1">
        <v>3</v>
      </c>
      <c r="D1116" s="1">
        <v>9.0000000000000018</v>
      </c>
      <c r="E1116" s="1">
        <v>1</v>
      </c>
      <c r="F1116" s="1" t="s">
        <v>24</v>
      </c>
      <c r="G1116" s="1">
        <v>2</v>
      </c>
      <c r="H1116">
        <v>1</v>
      </c>
      <c r="I1116">
        <v>44.855967078189302</v>
      </c>
      <c r="J1116">
        <v>41.563786008230451</v>
      </c>
      <c r="K1116">
        <v>40.329218106995881</v>
      </c>
      <c r="L1116">
        <v>0</v>
      </c>
      <c r="M1116">
        <v>100</v>
      </c>
      <c r="N1116">
        <v>44.855967078189302</v>
      </c>
      <c r="O1116">
        <v>1</v>
      </c>
      <c r="P1116">
        <v>100</v>
      </c>
      <c r="Q1116">
        <v>44.855967078189302</v>
      </c>
      <c r="R1116">
        <v>0</v>
      </c>
      <c r="S1116">
        <v>100</v>
      </c>
      <c r="T1116">
        <v>44.855967078189302</v>
      </c>
      <c r="U1116">
        <v>0</v>
      </c>
      <c r="V1116">
        <v>100</v>
      </c>
      <c r="W1116">
        <v>44.855967078189302</v>
      </c>
    </row>
    <row r="1117" spans="1:23" x14ac:dyDescent="0.25">
      <c r="A1117" s="1" t="s">
        <v>69</v>
      </c>
      <c r="B1117" s="1">
        <v>11</v>
      </c>
      <c r="C1117" s="1">
        <v>3</v>
      </c>
      <c r="D1117" s="1">
        <v>9.0000000000000018</v>
      </c>
      <c r="E1117" s="1">
        <v>1</v>
      </c>
      <c r="F1117" s="1" t="s">
        <v>24</v>
      </c>
      <c r="G1117" s="1">
        <v>3</v>
      </c>
      <c r="H1117">
        <v>1</v>
      </c>
      <c r="I1117">
        <v>44.855967078189302</v>
      </c>
      <c r="J1117">
        <v>41.563786008230451</v>
      </c>
      <c r="K1117">
        <v>43.209876543209873</v>
      </c>
      <c r="L1117">
        <v>0</v>
      </c>
      <c r="M1117">
        <v>100</v>
      </c>
      <c r="N1117">
        <v>44.855967078189302</v>
      </c>
      <c r="O1117">
        <v>1</v>
      </c>
      <c r="P1117">
        <v>100</v>
      </c>
      <c r="Q1117">
        <v>44.855967078189302</v>
      </c>
      <c r="R1117">
        <v>0</v>
      </c>
      <c r="S1117">
        <v>100</v>
      </c>
      <c r="T1117">
        <v>44.855967078189302</v>
      </c>
      <c r="U1117">
        <v>0</v>
      </c>
      <c r="V1117">
        <v>100</v>
      </c>
      <c r="W1117">
        <v>44.855967078189302</v>
      </c>
    </row>
    <row r="1118" spans="1:23" x14ac:dyDescent="0.25">
      <c r="A1118" s="1" t="s">
        <v>69</v>
      </c>
      <c r="B1118" s="1">
        <v>11</v>
      </c>
      <c r="C1118" s="1">
        <v>3</v>
      </c>
      <c r="D1118" s="1">
        <v>10</v>
      </c>
      <c r="E1118" s="1">
        <v>1</v>
      </c>
      <c r="F1118" s="1" t="s">
        <v>24</v>
      </c>
      <c r="G1118" s="1">
        <v>1</v>
      </c>
      <c r="H1118">
        <v>1</v>
      </c>
      <c r="I1118">
        <v>43.103448275862057</v>
      </c>
      <c r="J1118">
        <v>43.965517241379317</v>
      </c>
      <c r="K1118">
        <v>35.775862068965523</v>
      </c>
      <c r="L1118">
        <v>0</v>
      </c>
      <c r="M1118">
        <v>100</v>
      </c>
      <c r="N1118">
        <v>48.275862068965523</v>
      </c>
      <c r="O1118">
        <v>1</v>
      </c>
      <c r="P1118">
        <v>100</v>
      </c>
      <c r="Q1118">
        <v>48.275862068965523</v>
      </c>
      <c r="R1118">
        <v>0</v>
      </c>
      <c r="S1118">
        <v>100</v>
      </c>
      <c r="T1118">
        <v>48.275862068965523</v>
      </c>
      <c r="U1118">
        <v>0</v>
      </c>
      <c r="V1118">
        <v>100</v>
      </c>
      <c r="W1118">
        <v>48.275862068965523</v>
      </c>
    </row>
    <row r="1119" spans="1:23" x14ac:dyDescent="0.25">
      <c r="A1119" s="1" t="s">
        <v>69</v>
      </c>
      <c r="B1119" s="1">
        <v>11</v>
      </c>
      <c r="C1119" s="1">
        <v>3</v>
      </c>
      <c r="D1119" s="1">
        <v>10</v>
      </c>
      <c r="E1119" s="1">
        <v>1</v>
      </c>
      <c r="F1119" s="1" t="s">
        <v>24</v>
      </c>
      <c r="G1119" s="1">
        <v>2</v>
      </c>
      <c r="H1119">
        <v>1</v>
      </c>
      <c r="I1119">
        <v>43.103448275862057</v>
      </c>
      <c r="J1119">
        <v>43.534482758620697</v>
      </c>
      <c r="K1119">
        <v>41.810344827586214</v>
      </c>
      <c r="L1119">
        <v>0</v>
      </c>
      <c r="M1119">
        <v>100</v>
      </c>
      <c r="N1119">
        <v>48.275862068965523</v>
      </c>
      <c r="O1119">
        <v>1</v>
      </c>
      <c r="P1119">
        <v>100</v>
      </c>
      <c r="Q1119">
        <v>48.275862068965523</v>
      </c>
      <c r="R1119">
        <v>0</v>
      </c>
      <c r="S1119">
        <v>100</v>
      </c>
      <c r="T1119">
        <v>48.275862068965523</v>
      </c>
      <c r="U1119">
        <v>0</v>
      </c>
      <c r="V1119">
        <v>100</v>
      </c>
      <c r="W1119">
        <v>48.275862068965523</v>
      </c>
    </row>
    <row r="1120" spans="1:23" x14ac:dyDescent="0.25">
      <c r="A1120" s="1" t="s">
        <v>69</v>
      </c>
      <c r="B1120" s="1">
        <v>11</v>
      </c>
      <c r="C1120" s="1">
        <v>3</v>
      </c>
      <c r="D1120" s="1">
        <v>10</v>
      </c>
      <c r="E1120" s="1">
        <v>1</v>
      </c>
      <c r="F1120" s="1" t="s">
        <v>24</v>
      </c>
      <c r="G1120" s="1">
        <v>3</v>
      </c>
      <c r="H1120">
        <v>1</v>
      </c>
      <c r="I1120">
        <v>43.103448275862057</v>
      </c>
      <c r="J1120">
        <v>43.534482758620697</v>
      </c>
      <c r="K1120">
        <v>38.793103448275858</v>
      </c>
      <c r="L1120">
        <v>0</v>
      </c>
      <c r="M1120">
        <v>100</v>
      </c>
      <c r="N1120">
        <v>48.275862068965523</v>
      </c>
      <c r="O1120">
        <v>1</v>
      </c>
      <c r="P1120">
        <v>100</v>
      </c>
      <c r="Q1120">
        <v>48.275862068965523</v>
      </c>
      <c r="R1120">
        <v>0</v>
      </c>
      <c r="S1120">
        <v>100</v>
      </c>
      <c r="T1120">
        <v>48.275862068965523</v>
      </c>
      <c r="U1120">
        <v>0</v>
      </c>
      <c r="V1120">
        <v>100</v>
      </c>
      <c r="W1120">
        <v>48.275862068965523</v>
      </c>
    </row>
    <row r="1121" spans="1:23" x14ac:dyDescent="0.25">
      <c r="A1121" s="1" t="s">
        <v>70</v>
      </c>
      <c r="B1121" s="1">
        <v>59</v>
      </c>
      <c r="C1121" s="1">
        <v>19</v>
      </c>
      <c r="D1121" s="1">
        <v>0.50000000000000011</v>
      </c>
      <c r="E1121" s="1">
        <v>1</v>
      </c>
      <c r="F1121" s="1" t="s">
        <v>24</v>
      </c>
      <c r="G1121" s="1">
        <v>1</v>
      </c>
      <c r="H1121">
        <v>2</v>
      </c>
      <c r="I1121">
        <v>120</v>
      </c>
      <c r="J1121">
        <v>-99.000000000000014</v>
      </c>
      <c r="K1121">
        <v>51.499999999999993</v>
      </c>
      <c r="L1121">
        <v>48</v>
      </c>
      <c r="M1121">
        <v>100</v>
      </c>
      <c r="N1121">
        <v>2.999999999999992</v>
      </c>
      <c r="O1121">
        <v>45</v>
      </c>
      <c r="P1121">
        <v>100</v>
      </c>
      <c r="Q1121">
        <v>2.999999999999992</v>
      </c>
      <c r="R1121">
        <v>15</v>
      </c>
      <c r="S1121">
        <v>100</v>
      </c>
      <c r="T1121">
        <v>1.499999999999996</v>
      </c>
      <c r="U1121">
        <v>3</v>
      </c>
      <c r="V1121">
        <v>100</v>
      </c>
      <c r="W1121">
        <v>8.9999999999999964</v>
      </c>
    </row>
    <row r="1122" spans="1:23" x14ac:dyDescent="0.25">
      <c r="A1122" s="1" t="s">
        <v>70</v>
      </c>
      <c r="B1122" s="1">
        <v>59</v>
      </c>
      <c r="C1122" s="1">
        <v>19</v>
      </c>
      <c r="D1122" s="1">
        <v>0.50000000000000011</v>
      </c>
      <c r="E1122" s="1">
        <v>1</v>
      </c>
      <c r="F1122" s="1" t="s">
        <v>24</v>
      </c>
      <c r="G1122" s="1">
        <v>2</v>
      </c>
      <c r="H1122">
        <v>7</v>
      </c>
      <c r="I1122">
        <v>431.5</v>
      </c>
      <c r="J1122">
        <v>-358</v>
      </c>
      <c r="K1122">
        <v>109</v>
      </c>
      <c r="L1122">
        <v>129</v>
      </c>
      <c r="M1122">
        <v>200</v>
      </c>
      <c r="N1122">
        <v>15.999999999999989</v>
      </c>
      <c r="O1122">
        <v>63</v>
      </c>
      <c r="P1122">
        <v>300</v>
      </c>
      <c r="Q1122">
        <v>22.999999999999989</v>
      </c>
      <c r="R1122">
        <v>40</v>
      </c>
      <c r="S1122">
        <v>300</v>
      </c>
      <c r="T1122">
        <v>12.99999999999998</v>
      </c>
      <c r="U1122">
        <v>15</v>
      </c>
      <c r="V1122">
        <v>500</v>
      </c>
      <c r="W1122">
        <v>44.499999999999993</v>
      </c>
    </row>
    <row r="1123" spans="1:23" x14ac:dyDescent="0.25">
      <c r="A1123" s="1" t="s">
        <v>70</v>
      </c>
      <c r="B1123" s="1">
        <v>59</v>
      </c>
      <c r="C1123" s="1">
        <v>19</v>
      </c>
      <c r="D1123" s="1">
        <v>0.50000000000000011</v>
      </c>
      <c r="E1123" s="1">
        <v>1</v>
      </c>
      <c r="F1123" s="1" t="s">
        <v>24</v>
      </c>
      <c r="G1123" s="1">
        <v>3</v>
      </c>
      <c r="H1123">
        <v>9</v>
      </c>
      <c r="I1123">
        <v>467</v>
      </c>
      <c r="J1123">
        <v>-372.5</v>
      </c>
      <c r="K1123">
        <v>120</v>
      </c>
      <c r="L1123">
        <v>127</v>
      </c>
      <c r="M1123">
        <v>600</v>
      </c>
      <c r="N1123">
        <v>107</v>
      </c>
      <c r="O1123">
        <v>98.5</v>
      </c>
      <c r="P1123">
        <v>600</v>
      </c>
      <c r="Q1123">
        <v>74.5</v>
      </c>
      <c r="R1123">
        <v>31</v>
      </c>
      <c r="S1123">
        <v>600</v>
      </c>
      <c r="T1123">
        <v>95.999999999999986</v>
      </c>
      <c r="U1123">
        <v>6</v>
      </c>
      <c r="V1123">
        <v>700</v>
      </c>
      <c r="W1123">
        <v>110.5</v>
      </c>
    </row>
    <row r="1124" spans="1:23" x14ac:dyDescent="0.25">
      <c r="A1124" s="1" t="s">
        <v>70</v>
      </c>
      <c r="B1124" s="1">
        <v>59</v>
      </c>
      <c r="C1124" s="1">
        <v>19</v>
      </c>
      <c r="D1124" s="1">
        <v>1</v>
      </c>
      <c r="E1124" s="1">
        <v>1</v>
      </c>
      <c r="F1124" s="1" t="s">
        <v>24</v>
      </c>
      <c r="G1124" s="1">
        <v>1</v>
      </c>
      <c r="H1124">
        <v>3</v>
      </c>
      <c r="I1124">
        <v>183.33333333333329</v>
      </c>
      <c r="J1124">
        <v>-142.42424242424241</v>
      </c>
      <c r="K1124">
        <v>43.939393939393938</v>
      </c>
      <c r="L1124">
        <v>66</v>
      </c>
      <c r="M1124">
        <v>100</v>
      </c>
      <c r="N1124">
        <v>4.0404040404040558</v>
      </c>
      <c r="O1124">
        <v>56</v>
      </c>
      <c r="P1124">
        <v>100</v>
      </c>
      <c r="Q1124">
        <v>2.525252525252542</v>
      </c>
      <c r="R1124">
        <v>32</v>
      </c>
      <c r="S1124">
        <v>100</v>
      </c>
      <c r="T1124">
        <v>-2.0202020202020048</v>
      </c>
      <c r="U1124">
        <v>22</v>
      </c>
      <c r="V1124">
        <v>100</v>
      </c>
      <c r="W1124">
        <v>-9.5959595959595845</v>
      </c>
    </row>
    <row r="1125" spans="1:23" x14ac:dyDescent="0.25">
      <c r="A1125" s="1" t="s">
        <v>70</v>
      </c>
      <c r="B1125" s="1">
        <v>59</v>
      </c>
      <c r="C1125" s="1">
        <v>19</v>
      </c>
      <c r="D1125" s="1">
        <v>1</v>
      </c>
      <c r="E1125" s="1">
        <v>1</v>
      </c>
      <c r="F1125" s="1" t="s">
        <v>24</v>
      </c>
      <c r="G1125" s="1">
        <v>2</v>
      </c>
      <c r="H1125">
        <v>7</v>
      </c>
      <c r="I1125">
        <v>430.80808080808077</v>
      </c>
      <c r="J1125">
        <v>-335.35353535353528</v>
      </c>
      <c r="K1125">
        <v>102.02020202020201</v>
      </c>
      <c r="L1125">
        <v>169</v>
      </c>
      <c r="M1125">
        <v>100</v>
      </c>
      <c r="N1125">
        <v>6.0606060606060659</v>
      </c>
      <c r="O1125">
        <v>76</v>
      </c>
      <c r="P1125">
        <v>200</v>
      </c>
      <c r="Q1125">
        <v>7.5757575757575797</v>
      </c>
      <c r="R1125">
        <v>59</v>
      </c>
      <c r="S1125">
        <v>100</v>
      </c>
      <c r="T1125">
        <v>-18.686868686868671</v>
      </c>
      <c r="U1125">
        <v>46</v>
      </c>
      <c r="V1125">
        <v>300</v>
      </c>
      <c r="W1125">
        <v>7.1054273576010019E-15</v>
      </c>
    </row>
    <row r="1126" spans="1:23" x14ac:dyDescent="0.25">
      <c r="A1126" s="1" t="s">
        <v>70</v>
      </c>
      <c r="B1126" s="1">
        <v>59</v>
      </c>
      <c r="C1126" s="1">
        <v>19</v>
      </c>
      <c r="D1126" s="1">
        <v>1</v>
      </c>
      <c r="E1126" s="1">
        <v>1</v>
      </c>
      <c r="F1126" s="1" t="s">
        <v>24</v>
      </c>
      <c r="G1126" s="1">
        <v>3</v>
      </c>
      <c r="H1126">
        <v>11</v>
      </c>
      <c r="I1126">
        <v>601.01010101010104</v>
      </c>
      <c r="J1126">
        <v>-451.01010101010098</v>
      </c>
      <c r="K1126">
        <v>101.5151515151515</v>
      </c>
      <c r="L1126">
        <v>82</v>
      </c>
      <c r="M1126">
        <v>800</v>
      </c>
      <c r="N1126">
        <v>128.28282828282829</v>
      </c>
      <c r="O1126">
        <v>58.5</v>
      </c>
      <c r="P1126">
        <v>800</v>
      </c>
      <c r="Q1126">
        <v>141.91919191919189</v>
      </c>
      <c r="R1126">
        <v>30</v>
      </c>
      <c r="S1126">
        <v>800</v>
      </c>
      <c r="T1126">
        <v>122.2222222222222</v>
      </c>
      <c r="U1126">
        <v>18</v>
      </c>
      <c r="V1126">
        <v>1000</v>
      </c>
      <c r="W1126">
        <v>178.28282828282829</v>
      </c>
    </row>
    <row r="1127" spans="1:23" x14ac:dyDescent="0.25">
      <c r="A1127" s="1" t="s">
        <v>70</v>
      </c>
      <c r="B1127" s="1">
        <v>59</v>
      </c>
      <c r="C1127" s="1">
        <v>19</v>
      </c>
      <c r="D1127" s="1">
        <v>2</v>
      </c>
      <c r="E1127" s="1">
        <v>1</v>
      </c>
      <c r="F1127" s="1" t="s">
        <v>24</v>
      </c>
      <c r="G1127" s="1">
        <v>1</v>
      </c>
      <c r="H1127">
        <v>1</v>
      </c>
      <c r="I1127">
        <v>53.926701570680621</v>
      </c>
      <c r="J1127">
        <v>-36.64921465968586</v>
      </c>
      <c r="K1127">
        <v>23.56020942408378</v>
      </c>
      <c r="L1127">
        <v>1</v>
      </c>
      <c r="M1127">
        <v>0</v>
      </c>
      <c r="N1127">
        <v>0</v>
      </c>
      <c r="O1127">
        <v>0</v>
      </c>
      <c r="P1127">
        <v>100</v>
      </c>
      <c r="Q1127">
        <v>21.98952879581152</v>
      </c>
      <c r="R1127">
        <v>0</v>
      </c>
      <c r="S1127">
        <v>100</v>
      </c>
      <c r="T1127">
        <v>21.98952879581152</v>
      </c>
      <c r="U1127">
        <v>0</v>
      </c>
      <c r="V1127">
        <v>100</v>
      </c>
      <c r="W1127">
        <v>21.98952879581152</v>
      </c>
    </row>
    <row r="1128" spans="1:23" x14ac:dyDescent="0.25">
      <c r="A1128" s="1" t="s">
        <v>70</v>
      </c>
      <c r="B1128" s="1">
        <v>59</v>
      </c>
      <c r="C1128" s="1">
        <v>19</v>
      </c>
      <c r="D1128" s="1">
        <v>2</v>
      </c>
      <c r="E1128" s="1">
        <v>1</v>
      </c>
      <c r="F1128" s="1" t="s">
        <v>24</v>
      </c>
      <c r="G1128" s="1">
        <v>2</v>
      </c>
      <c r="H1128">
        <v>5</v>
      </c>
      <c r="I1128">
        <v>302.0942408376963</v>
      </c>
      <c r="J1128">
        <v>-215.70680628272251</v>
      </c>
      <c r="K1128">
        <v>61.256544502617807</v>
      </c>
      <c r="L1128">
        <v>78</v>
      </c>
      <c r="M1128">
        <v>200</v>
      </c>
      <c r="N1128">
        <v>18.32460732984293</v>
      </c>
      <c r="O1128">
        <v>15</v>
      </c>
      <c r="P1128">
        <v>200</v>
      </c>
      <c r="Q1128">
        <v>15.706806282722519</v>
      </c>
      <c r="R1128">
        <v>31</v>
      </c>
      <c r="S1128">
        <v>200</v>
      </c>
      <c r="T1128">
        <v>6.2827225130890119</v>
      </c>
      <c r="U1128">
        <v>28</v>
      </c>
      <c r="V1128">
        <v>300</v>
      </c>
      <c r="W1128">
        <v>24.08376963350786</v>
      </c>
    </row>
    <row r="1129" spans="1:23" x14ac:dyDescent="0.25">
      <c r="A1129" s="1" t="s">
        <v>70</v>
      </c>
      <c r="B1129" s="1">
        <v>59</v>
      </c>
      <c r="C1129" s="1">
        <v>19</v>
      </c>
      <c r="D1129" s="1">
        <v>2</v>
      </c>
      <c r="E1129" s="1">
        <v>1</v>
      </c>
      <c r="F1129" s="1" t="s">
        <v>24</v>
      </c>
      <c r="G1129" s="1">
        <v>3</v>
      </c>
      <c r="H1129">
        <v>10</v>
      </c>
      <c r="I1129">
        <v>569.6335078534031</v>
      </c>
      <c r="J1129">
        <v>-396.85863874345551</v>
      </c>
      <c r="K1129">
        <v>119.3717277486911</v>
      </c>
      <c r="L1129">
        <v>63</v>
      </c>
      <c r="M1129">
        <v>800</v>
      </c>
      <c r="N1129">
        <v>116.75392670157061</v>
      </c>
      <c r="O1129">
        <v>40</v>
      </c>
      <c r="P1129">
        <v>700</v>
      </c>
      <c r="Q1129">
        <v>70.680628272251298</v>
      </c>
      <c r="R1129">
        <v>77.5</v>
      </c>
      <c r="S1129">
        <v>800</v>
      </c>
      <c r="T1129">
        <v>88.481675392670155</v>
      </c>
      <c r="U1129">
        <v>74.5</v>
      </c>
      <c r="V1129">
        <v>800</v>
      </c>
      <c r="W1129">
        <v>111.5183246073298</v>
      </c>
    </row>
    <row r="1130" spans="1:23" x14ac:dyDescent="0.25">
      <c r="A1130" s="1" t="s">
        <v>70</v>
      </c>
      <c r="B1130" s="1">
        <v>59</v>
      </c>
      <c r="C1130" s="1">
        <v>19</v>
      </c>
      <c r="D1130" s="1">
        <v>3</v>
      </c>
      <c r="E1130" s="1">
        <v>1</v>
      </c>
      <c r="F1130" s="1" t="s">
        <v>24</v>
      </c>
      <c r="G1130" s="1">
        <v>1</v>
      </c>
      <c r="H1130">
        <v>2</v>
      </c>
      <c r="I1130">
        <v>117.39130434782609</v>
      </c>
      <c r="J1130">
        <v>-76.086956521739125</v>
      </c>
      <c r="K1130">
        <v>41.847826086956523</v>
      </c>
      <c r="L1130">
        <v>7</v>
      </c>
      <c r="M1130">
        <v>0</v>
      </c>
      <c r="N1130">
        <v>0</v>
      </c>
      <c r="O1130">
        <v>17</v>
      </c>
      <c r="P1130">
        <v>100</v>
      </c>
      <c r="Q1130">
        <v>10.32608695652174</v>
      </c>
      <c r="R1130">
        <v>26</v>
      </c>
      <c r="S1130">
        <v>0</v>
      </c>
      <c r="T1130">
        <v>-9.7826086956521721</v>
      </c>
      <c r="U1130">
        <v>9</v>
      </c>
      <c r="V1130">
        <v>100</v>
      </c>
      <c r="W1130">
        <v>17.39130434782609</v>
      </c>
    </row>
    <row r="1131" spans="1:23" x14ac:dyDescent="0.25">
      <c r="A1131" s="1" t="s">
        <v>70</v>
      </c>
      <c r="B1131" s="1">
        <v>59</v>
      </c>
      <c r="C1131" s="1">
        <v>19</v>
      </c>
      <c r="D1131" s="1">
        <v>3</v>
      </c>
      <c r="E1131" s="1">
        <v>1</v>
      </c>
      <c r="F1131" s="1" t="s">
        <v>24</v>
      </c>
      <c r="G1131" s="1">
        <v>2</v>
      </c>
      <c r="H1131">
        <v>6</v>
      </c>
      <c r="I1131">
        <v>366.30434782608688</v>
      </c>
      <c r="J1131">
        <v>-242.39130434782609</v>
      </c>
      <c r="K1131">
        <v>95.652173913043498</v>
      </c>
      <c r="L1131">
        <v>82</v>
      </c>
      <c r="M1131">
        <v>100</v>
      </c>
      <c r="N1131">
        <v>2.173913043478271</v>
      </c>
      <c r="O1131">
        <v>42</v>
      </c>
      <c r="P1131">
        <v>200</v>
      </c>
      <c r="Q1131">
        <v>4.3478260869565322</v>
      </c>
      <c r="R1131">
        <v>57</v>
      </c>
      <c r="S1131">
        <v>200</v>
      </c>
      <c r="T1131">
        <v>-3.8043478260869499</v>
      </c>
      <c r="U1131">
        <v>29</v>
      </c>
      <c r="V1131">
        <v>400</v>
      </c>
      <c r="W1131">
        <v>37.5</v>
      </c>
    </row>
    <row r="1132" spans="1:23" x14ac:dyDescent="0.25">
      <c r="A1132" s="1" t="s">
        <v>70</v>
      </c>
      <c r="B1132" s="1">
        <v>59</v>
      </c>
      <c r="C1132" s="1">
        <v>19</v>
      </c>
      <c r="D1132" s="1">
        <v>3</v>
      </c>
      <c r="E1132" s="1">
        <v>1</v>
      </c>
      <c r="F1132" s="1" t="s">
        <v>24</v>
      </c>
      <c r="G1132" s="1">
        <v>3</v>
      </c>
      <c r="H1132">
        <v>10</v>
      </c>
      <c r="I1132">
        <v>529.89130434782612</v>
      </c>
      <c r="J1132">
        <v>-323.36956521739131</v>
      </c>
      <c r="K1132">
        <v>211.95652173913041</v>
      </c>
      <c r="L1132">
        <v>95</v>
      </c>
      <c r="M1132">
        <v>800</v>
      </c>
      <c r="N1132">
        <v>145.6521739130435</v>
      </c>
      <c r="O1132">
        <v>27</v>
      </c>
      <c r="P1132">
        <v>800</v>
      </c>
      <c r="Q1132">
        <v>116.304347826087</v>
      </c>
      <c r="R1132">
        <v>38</v>
      </c>
      <c r="S1132">
        <v>800</v>
      </c>
      <c r="T1132">
        <v>118.4782608695652</v>
      </c>
      <c r="U1132">
        <v>18</v>
      </c>
      <c r="V1132">
        <v>1000</v>
      </c>
      <c r="W1132">
        <v>181.52173913043481</v>
      </c>
    </row>
    <row r="1133" spans="1:23" x14ac:dyDescent="0.25">
      <c r="A1133" s="1" t="s">
        <v>70</v>
      </c>
      <c r="B1133" s="1">
        <v>59</v>
      </c>
      <c r="C1133" s="1">
        <v>19</v>
      </c>
      <c r="D1133" s="1">
        <v>4.0000000000000009</v>
      </c>
      <c r="E1133" s="1">
        <v>1</v>
      </c>
      <c r="F1133" s="1" t="s">
        <v>24</v>
      </c>
      <c r="G1133" s="1">
        <v>1</v>
      </c>
      <c r="H1133">
        <v>1</v>
      </c>
      <c r="I1133">
        <v>53.672316384180803</v>
      </c>
      <c r="J1133">
        <v>-25.988700564971762</v>
      </c>
      <c r="K1133">
        <v>23.728813559322031</v>
      </c>
      <c r="L1133">
        <v>2</v>
      </c>
      <c r="M1133">
        <v>0</v>
      </c>
      <c r="N1133">
        <v>0</v>
      </c>
      <c r="O1133">
        <v>5</v>
      </c>
      <c r="P1133">
        <v>0</v>
      </c>
      <c r="Q1133">
        <v>-1.129943502824859</v>
      </c>
      <c r="R1133">
        <v>2</v>
      </c>
      <c r="S1133">
        <v>0</v>
      </c>
      <c r="T1133">
        <v>-1.129943502824859</v>
      </c>
      <c r="U1133">
        <v>0</v>
      </c>
      <c r="V1133">
        <v>100</v>
      </c>
      <c r="W1133">
        <v>21.468926553672311</v>
      </c>
    </row>
    <row r="1134" spans="1:23" x14ac:dyDescent="0.25">
      <c r="A1134" s="1" t="s">
        <v>70</v>
      </c>
      <c r="B1134" s="1">
        <v>59</v>
      </c>
      <c r="C1134" s="1">
        <v>19</v>
      </c>
      <c r="D1134" s="1">
        <v>4.0000000000000009</v>
      </c>
      <c r="E1134" s="1">
        <v>1</v>
      </c>
      <c r="F1134" s="1" t="s">
        <v>24</v>
      </c>
      <c r="G1134" s="1">
        <v>2</v>
      </c>
      <c r="H1134">
        <v>4</v>
      </c>
      <c r="I1134">
        <v>238.9830508474576</v>
      </c>
      <c r="J1134">
        <v>-128.24858757062151</v>
      </c>
      <c r="K1134">
        <v>51.412429378531073</v>
      </c>
      <c r="L1134">
        <v>34</v>
      </c>
      <c r="M1134">
        <v>0</v>
      </c>
      <c r="N1134">
        <v>-1.6949152542372949</v>
      </c>
      <c r="O1134">
        <v>26</v>
      </c>
      <c r="P1134">
        <v>0</v>
      </c>
      <c r="Q1134">
        <v>-6.2146892655367214</v>
      </c>
      <c r="R1134">
        <v>30</v>
      </c>
      <c r="S1134">
        <v>100</v>
      </c>
      <c r="T1134">
        <v>-1.6949152542372841</v>
      </c>
      <c r="U1134">
        <v>21</v>
      </c>
      <c r="V1134">
        <v>300</v>
      </c>
      <c r="W1134">
        <v>31.638418079096031</v>
      </c>
    </row>
    <row r="1135" spans="1:23" x14ac:dyDescent="0.25">
      <c r="A1135" s="1" t="s">
        <v>70</v>
      </c>
      <c r="B1135" s="1">
        <v>59</v>
      </c>
      <c r="C1135" s="1">
        <v>19</v>
      </c>
      <c r="D1135" s="1">
        <v>4.0000000000000009</v>
      </c>
      <c r="E1135" s="1">
        <v>1</v>
      </c>
      <c r="F1135" s="1" t="s">
        <v>24</v>
      </c>
      <c r="G1135" s="1">
        <v>3</v>
      </c>
      <c r="H1135">
        <v>8</v>
      </c>
      <c r="I1135">
        <v>402.82485875706209</v>
      </c>
      <c r="J1135">
        <v>-181.35593220338981</v>
      </c>
      <c r="K1135">
        <v>203.954802259887</v>
      </c>
      <c r="L1135">
        <v>59</v>
      </c>
      <c r="M1135">
        <v>600</v>
      </c>
      <c r="N1135">
        <v>120.9039548022599</v>
      </c>
      <c r="O1135">
        <v>28</v>
      </c>
      <c r="P1135">
        <v>600</v>
      </c>
      <c r="Q1135">
        <v>100.5649717514124</v>
      </c>
      <c r="R1135">
        <v>41</v>
      </c>
      <c r="S1135">
        <v>600</v>
      </c>
      <c r="T1135">
        <v>89.830508474576291</v>
      </c>
      <c r="U1135">
        <v>17</v>
      </c>
      <c r="V1135">
        <v>800</v>
      </c>
      <c r="W1135">
        <v>170.62146892655369</v>
      </c>
    </row>
    <row r="1136" spans="1:23" x14ac:dyDescent="0.25">
      <c r="A1136" s="1" t="s">
        <v>70</v>
      </c>
      <c r="B1136" s="1">
        <v>59</v>
      </c>
      <c r="C1136" s="1">
        <v>19</v>
      </c>
      <c r="D1136" s="1">
        <v>5</v>
      </c>
      <c r="E1136" s="1">
        <v>1</v>
      </c>
      <c r="F1136" s="1" t="s">
        <v>24</v>
      </c>
      <c r="G1136" s="1">
        <v>1</v>
      </c>
      <c r="H1136">
        <v>2</v>
      </c>
      <c r="I1136">
        <v>118.7134502923977</v>
      </c>
      <c r="J1136">
        <v>-22.807017543859651</v>
      </c>
      <c r="K1136">
        <v>52.631578947368418</v>
      </c>
      <c r="L1136">
        <v>6</v>
      </c>
      <c r="M1136">
        <v>0</v>
      </c>
      <c r="N1136">
        <v>0</v>
      </c>
      <c r="O1136">
        <v>24</v>
      </c>
      <c r="P1136">
        <v>0</v>
      </c>
      <c r="Q1136">
        <v>-14.619883040935671</v>
      </c>
      <c r="R1136">
        <v>22</v>
      </c>
      <c r="S1136">
        <v>0</v>
      </c>
      <c r="T1136">
        <v>-13.45029239766081</v>
      </c>
      <c r="U1136">
        <v>0</v>
      </c>
      <c r="V1136">
        <v>200</v>
      </c>
      <c r="W1136">
        <v>34.502923976608187</v>
      </c>
    </row>
    <row r="1137" spans="1:23" x14ac:dyDescent="0.25">
      <c r="A1137" s="1" t="s">
        <v>70</v>
      </c>
      <c r="B1137" s="1">
        <v>59</v>
      </c>
      <c r="C1137" s="1">
        <v>19</v>
      </c>
      <c r="D1137" s="1">
        <v>5</v>
      </c>
      <c r="E1137" s="1">
        <v>1</v>
      </c>
      <c r="F1137" s="1" t="s">
        <v>24</v>
      </c>
      <c r="G1137" s="1">
        <v>2</v>
      </c>
      <c r="H1137">
        <v>6</v>
      </c>
      <c r="I1137">
        <v>370.17543859649118</v>
      </c>
      <c r="J1137">
        <v>-82.456140350877206</v>
      </c>
      <c r="K1137">
        <v>121.6374269005848</v>
      </c>
      <c r="L1137">
        <v>94</v>
      </c>
      <c r="M1137">
        <v>100</v>
      </c>
      <c r="N1137">
        <v>5.8479532163742691</v>
      </c>
      <c r="O1137">
        <v>46</v>
      </c>
      <c r="P1137">
        <v>100</v>
      </c>
      <c r="Q1137">
        <v>-15.789473684210529</v>
      </c>
      <c r="R1137">
        <v>49</v>
      </c>
      <c r="S1137">
        <v>200</v>
      </c>
      <c r="T1137">
        <v>-4.0935672514619821</v>
      </c>
      <c r="U1137">
        <v>15</v>
      </c>
      <c r="V1137">
        <v>500</v>
      </c>
      <c r="W1137">
        <v>60.818713450292407</v>
      </c>
    </row>
    <row r="1138" spans="1:23" x14ac:dyDescent="0.25">
      <c r="A1138" s="1" t="s">
        <v>70</v>
      </c>
      <c r="B1138" s="1">
        <v>59</v>
      </c>
      <c r="C1138" s="1">
        <v>19</v>
      </c>
      <c r="D1138" s="1">
        <v>5</v>
      </c>
      <c r="E1138" s="1">
        <v>1</v>
      </c>
      <c r="F1138" s="1" t="s">
        <v>24</v>
      </c>
      <c r="G1138" s="1">
        <v>3</v>
      </c>
      <c r="H1138">
        <v>9</v>
      </c>
      <c r="I1138">
        <v>466.08187134502919</v>
      </c>
      <c r="J1138">
        <v>-34.502923976608223</v>
      </c>
      <c r="K1138">
        <v>238.01169590643269</v>
      </c>
      <c r="L1138">
        <v>60</v>
      </c>
      <c r="M1138">
        <v>700</v>
      </c>
      <c r="N1138">
        <v>143.85964912280701</v>
      </c>
      <c r="O1138">
        <v>27</v>
      </c>
      <c r="P1138">
        <v>700</v>
      </c>
      <c r="Q1138">
        <v>130.40935672514621</v>
      </c>
      <c r="R1138">
        <v>36</v>
      </c>
      <c r="S1138">
        <v>800</v>
      </c>
      <c r="T1138">
        <v>154.9707602339181</v>
      </c>
      <c r="U1138">
        <v>18</v>
      </c>
      <c r="V1138">
        <v>900</v>
      </c>
      <c r="W1138">
        <v>186.5497076023392</v>
      </c>
    </row>
    <row r="1139" spans="1:23" x14ac:dyDescent="0.25">
      <c r="A1139" s="1" t="s">
        <v>70</v>
      </c>
      <c r="B1139" s="1">
        <v>59</v>
      </c>
      <c r="C1139" s="1">
        <v>19</v>
      </c>
      <c r="D1139" s="1">
        <v>6</v>
      </c>
      <c r="E1139" s="1">
        <v>1</v>
      </c>
      <c r="F1139" s="1" t="s">
        <v>24</v>
      </c>
      <c r="G1139" s="1">
        <v>1</v>
      </c>
      <c r="H1139">
        <v>2</v>
      </c>
      <c r="I1139">
        <v>120.1219512195122</v>
      </c>
      <c r="J1139">
        <v>-27.439024390243901</v>
      </c>
      <c r="K1139">
        <v>57.926829268292678</v>
      </c>
      <c r="L1139">
        <v>7</v>
      </c>
      <c r="M1139">
        <v>0</v>
      </c>
      <c r="N1139">
        <v>0</v>
      </c>
      <c r="O1139">
        <v>25</v>
      </c>
      <c r="P1139">
        <v>0</v>
      </c>
      <c r="Q1139">
        <v>-12.195121951219511</v>
      </c>
      <c r="R1139">
        <v>25</v>
      </c>
      <c r="S1139">
        <v>0</v>
      </c>
      <c r="T1139">
        <v>-10.97560975609756</v>
      </c>
      <c r="U1139">
        <v>10</v>
      </c>
      <c r="V1139">
        <v>100</v>
      </c>
      <c r="W1139">
        <v>12.195121951219511</v>
      </c>
    </row>
    <row r="1140" spans="1:23" x14ac:dyDescent="0.25">
      <c r="A1140" s="1" t="s">
        <v>70</v>
      </c>
      <c r="B1140" s="1">
        <v>59</v>
      </c>
      <c r="C1140" s="1">
        <v>19</v>
      </c>
      <c r="D1140" s="1">
        <v>6</v>
      </c>
      <c r="E1140" s="1">
        <v>1</v>
      </c>
      <c r="F1140" s="1" t="s">
        <v>24</v>
      </c>
      <c r="G1140" s="1">
        <v>2</v>
      </c>
      <c r="H1140">
        <v>8</v>
      </c>
      <c r="I1140">
        <v>505.48780487804879</v>
      </c>
      <c r="J1140">
        <v>-134.7560975609756</v>
      </c>
      <c r="K1140">
        <v>192.6829268292683</v>
      </c>
      <c r="L1140">
        <v>142</v>
      </c>
      <c r="M1140">
        <v>100</v>
      </c>
      <c r="N1140">
        <v>6.707317073170727</v>
      </c>
      <c r="O1140">
        <v>58</v>
      </c>
      <c r="P1140">
        <v>300</v>
      </c>
      <c r="Q1140">
        <v>1.2195121951219421</v>
      </c>
      <c r="R1140">
        <v>69</v>
      </c>
      <c r="S1140">
        <v>300</v>
      </c>
      <c r="T1140">
        <v>9.1463414634146201</v>
      </c>
      <c r="U1140">
        <v>37</v>
      </c>
      <c r="V1140">
        <v>500</v>
      </c>
      <c r="W1140">
        <v>46.951219512195102</v>
      </c>
    </row>
    <row r="1141" spans="1:23" x14ac:dyDescent="0.25">
      <c r="A1141" s="1" t="s">
        <v>70</v>
      </c>
      <c r="B1141" s="1">
        <v>59</v>
      </c>
      <c r="C1141" s="1">
        <v>19</v>
      </c>
      <c r="D1141" s="1">
        <v>6</v>
      </c>
      <c r="E1141" s="1">
        <v>1</v>
      </c>
      <c r="F1141" s="1" t="s">
        <v>24</v>
      </c>
      <c r="G1141" s="1">
        <v>3</v>
      </c>
      <c r="H1141">
        <v>11</v>
      </c>
      <c r="I1141">
        <v>603.65853658536582</v>
      </c>
      <c r="J1141">
        <v>-93.902439024390219</v>
      </c>
      <c r="K1141">
        <v>361.58536585365857</v>
      </c>
      <c r="L1141">
        <v>104</v>
      </c>
      <c r="M1141">
        <v>700</v>
      </c>
      <c r="N1141">
        <v>129.8780487804878</v>
      </c>
      <c r="O1141">
        <v>40</v>
      </c>
      <c r="P1141">
        <v>900</v>
      </c>
      <c r="Q1141">
        <v>149.39024390243901</v>
      </c>
      <c r="R1141">
        <v>46</v>
      </c>
      <c r="S1141">
        <v>900</v>
      </c>
      <c r="T1141">
        <v>176.82926829268291</v>
      </c>
      <c r="U1141">
        <v>33</v>
      </c>
      <c r="V1141">
        <v>1000</v>
      </c>
      <c r="W1141">
        <v>189.63414634146341</v>
      </c>
    </row>
    <row r="1142" spans="1:23" x14ac:dyDescent="0.25">
      <c r="A1142" s="1" t="s">
        <v>70</v>
      </c>
      <c r="B1142" s="1">
        <v>59</v>
      </c>
      <c r="C1142" s="1">
        <v>19</v>
      </c>
      <c r="D1142" s="1">
        <v>6.9999999999999991</v>
      </c>
      <c r="E1142" s="1">
        <v>1</v>
      </c>
      <c r="F1142" s="1" t="s">
        <v>24</v>
      </c>
      <c r="G1142" s="1">
        <v>1</v>
      </c>
      <c r="H1142">
        <v>2</v>
      </c>
      <c r="I1142">
        <v>119.7452229299363</v>
      </c>
      <c r="J1142">
        <v>-36.942675159235662</v>
      </c>
      <c r="K1142">
        <v>56.050955414012748</v>
      </c>
      <c r="L1142">
        <v>8</v>
      </c>
      <c r="M1142">
        <v>0</v>
      </c>
      <c r="N1142">
        <v>0</v>
      </c>
      <c r="O1142">
        <v>26</v>
      </c>
      <c r="P1142">
        <v>0</v>
      </c>
      <c r="Q1142">
        <v>-12.101910828025471</v>
      </c>
      <c r="R1142">
        <v>27</v>
      </c>
      <c r="S1142">
        <v>0</v>
      </c>
      <c r="T1142">
        <v>-10.828025477707</v>
      </c>
      <c r="U1142">
        <v>13</v>
      </c>
      <c r="V1142">
        <v>100</v>
      </c>
      <c r="W1142">
        <v>11.46496815286625</v>
      </c>
    </row>
    <row r="1143" spans="1:23" x14ac:dyDescent="0.25">
      <c r="A1143" s="1" t="s">
        <v>70</v>
      </c>
      <c r="B1143" s="1">
        <v>59</v>
      </c>
      <c r="C1143" s="1">
        <v>19</v>
      </c>
      <c r="D1143" s="1">
        <v>6.9999999999999991</v>
      </c>
      <c r="E1143" s="1">
        <v>1</v>
      </c>
      <c r="F1143" s="1" t="s">
        <v>24</v>
      </c>
      <c r="G1143" s="1">
        <v>2</v>
      </c>
      <c r="H1143">
        <v>6</v>
      </c>
      <c r="I1143">
        <v>377.0700636942675</v>
      </c>
      <c r="J1143">
        <v>-128.66242038216561</v>
      </c>
      <c r="K1143">
        <v>136.9426751592357</v>
      </c>
      <c r="L1143">
        <v>84</v>
      </c>
      <c r="M1143">
        <v>100</v>
      </c>
      <c r="N1143">
        <v>7.6433121019108263</v>
      </c>
      <c r="O1143">
        <v>53</v>
      </c>
      <c r="P1143">
        <v>200</v>
      </c>
      <c r="Q1143">
        <v>-5.7324840764331197</v>
      </c>
      <c r="R1143">
        <v>54</v>
      </c>
      <c r="S1143">
        <v>200</v>
      </c>
      <c r="T1143">
        <v>-1.910828025477697</v>
      </c>
      <c r="U1143">
        <v>32</v>
      </c>
      <c r="V1143">
        <v>400</v>
      </c>
      <c r="W1143">
        <v>33.121019108280272</v>
      </c>
    </row>
    <row r="1144" spans="1:23" x14ac:dyDescent="0.25">
      <c r="A1144" s="1" t="s">
        <v>70</v>
      </c>
      <c r="B1144" s="1">
        <v>59</v>
      </c>
      <c r="C1144" s="1">
        <v>19</v>
      </c>
      <c r="D1144" s="1">
        <v>6.9999999999999991</v>
      </c>
      <c r="E1144" s="1">
        <v>1</v>
      </c>
      <c r="F1144" s="1" t="s">
        <v>24</v>
      </c>
      <c r="G1144" s="1">
        <v>3</v>
      </c>
      <c r="H1144">
        <v>9</v>
      </c>
      <c r="I1144">
        <v>476.43312101910828</v>
      </c>
      <c r="J1144">
        <v>-103.8216560509554</v>
      </c>
      <c r="K1144">
        <v>286.62420382165612</v>
      </c>
      <c r="L1144">
        <v>58</v>
      </c>
      <c r="M1144">
        <v>600</v>
      </c>
      <c r="N1144">
        <v>138.85350318471339</v>
      </c>
      <c r="O1144">
        <v>27</v>
      </c>
      <c r="P1144">
        <v>800</v>
      </c>
      <c r="Q1144">
        <v>143.94904458598731</v>
      </c>
      <c r="R1144">
        <v>36</v>
      </c>
      <c r="S1144">
        <v>800</v>
      </c>
      <c r="T1144">
        <v>158.59872611464971</v>
      </c>
      <c r="U1144">
        <v>25</v>
      </c>
      <c r="V1144">
        <v>900</v>
      </c>
      <c r="W1144">
        <v>177.70700636942681</v>
      </c>
    </row>
    <row r="1145" spans="1:23" x14ac:dyDescent="0.25">
      <c r="A1145" s="1" t="s">
        <v>70</v>
      </c>
      <c r="B1145" s="1">
        <v>59</v>
      </c>
      <c r="C1145" s="1">
        <v>19</v>
      </c>
      <c r="D1145" s="1">
        <v>8.0000000000000018</v>
      </c>
      <c r="E1145" s="1">
        <v>1</v>
      </c>
      <c r="F1145" s="1" t="s">
        <v>24</v>
      </c>
      <c r="G1145" s="1">
        <v>1</v>
      </c>
      <c r="H1145">
        <v>2</v>
      </c>
      <c r="I1145">
        <v>120</v>
      </c>
      <c r="J1145">
        <v>-1.333333333333331</v>
      </c>
      <c r="K1145">
        <v>41.333333333333321</v>
      </c>
      <c r="L1145">
        <v>7</v>
      </c>
      <c r="M1145">
        <v>0</v>
      </c>
      <c r="N1145">
        <v>2.0000000000000022</v>
      </c>
      <c r="O1145">
        <v>22</v>
      </c>
      <c r="P1145">
        <v>0</v>
      </c>
      <c r="Q1145">
        <v>-11.333333333333339</v>
      </c>
      <c r="R1145">
        <v>22</v>
      </c>
      <c r="S1145">
        <v>0</v>
      </c>
      <c r="T1145">
        <v>-14</v>
      </c>
      <c r="U1145">
        <v>16</v>
      </c>
      <c r="V1145">
        <v>100</v>
      </c>
      <c r="W1145">
        <v>14</v>
      </c>
    </row>
    <row r="1146" spans="1:23" x14ac:dyDescent="0.25">
      <c r="A1146" s="1" t="s">
        <v>70</v>
      </c>
      <c r="B1146" s="1">
        <v>59</v>
      </c>
      <c r="C1146" s="1">
        <v>19</v>
      </c>
      <c r="D1146" s="1">
        <v>8.0000000000000018</v>
      </c>
      <c r="E1146" s="1">
        <v>1</v>
      </c>
      <c r="F1146" s="1" t="s">
        <v>24</v>
      </c>
      <c r="G1146" s="1">
        <v>2</v>
      </c>
      <c r="H1146">
        <v>7</v>
      </c>
      <c r="I1146">
        <v>444.66666666666657</v>
      </c>
      <c r="J1146">
        <v>-29.3333333333333</v>
      </c>
      <c r="K1146">
        <v>126</v>
      </c>
      <c r="L1146">
        <v>62</v>
      </c>
      <c r="M1146">
        <v>200</v>
      </c>
      <c r="N1146">
        <v>21.333333333333339</v>
      </c>
      <c r="O1146">
        <v>51</v>
      </c>
      <c r="P1146">
        <v>300</v>
      </c>
      <c r="Q1146">
        <v>-9.9999999999999858</v>
      </c>
      <c r="R1146">
        <v>57</v>
      </c>
      <c r="S1146">
        <v>300</v>
      </c>
      <c r="T1146">
        <v>-7.3333333333333286</v>
      </c>
      <c r="U1146">
        <v>28</v>
      </c>
      <c r="V1146">
        <v>500</v>
      </c>
      <c r="W1146">
        <v>56.000000000000007</v>
      </c>
    </row>
    <row r="1147" spans="1:23" x14ac:dyDescent="0.25">
      <c r="A1147" s="1" t="s">
        <v>70</v>
      </c>
      <c r="B1147" s="1">
        <v>59</v>
      </c>
      <c r="C1147" s="1">
        <v>19</v>
      </c>
      <c r="D1147" s="1">
        <v>8.0000000000000018</v>
      </c>
      <c r="E1147" s="1">
        <v>1</v>
      </c>
      <c r="F1147" s="1" t="s">
        <v>24</v>
      </c>
      <c r="G1147" s="1">
        <v>3</v>
      </c>
      <c r="H1147">
        <v>9</v>
      </c>
      <c r="I1147">
        <v>477.33333333333331</v>
      </c>
      <c r="J1147">
        <v>56.666666666666707</v>
      </c>
      <c r="K1147">
        <v>256</v>
      </c>
      <c r="L1147">
        <v>59</v>
      </c>
      <c r="M1147">
        <v>700</v>
      </c>
      <c r="N1147">
        <v>147.3333333333334</v>
      </c>
      <c r="O1147">
        <v>29</v>
      </c>
      <c r="P1147">
        <v>800</v>
      </c>
      <c r="Q1147">
        <v>129.3333333333334</v>
      </c>
      <c r="R1147">
        <v>46</v>
      </c>
      <c r="S1147">
        <v>800</v>
      </c>
      <c r="T1147">
        <v>136.66666666666671</v>
      </c>
      <c r="U1147">
        <v>21</v>
      </c>
      <c r="V1147">
        <v>900</v>
      </c>
      <c r="W1147">
        <v>187.3333333333334</v>
      </c>
    </row>
    <row r="1148" spans="1:23" x14ac:dyDescent="0.25">
      <c r="A1148" s="1" t="s">
        <v>70</v>
      </c>
      <c r="B1148" s="1">
        <v>59</v>
      </c>
      <c r="C1148" s="1">
        <v>19</v>
      </c>
      <c r="D1148" s="1">
        <v>9.0000000000000018</v>
      </c>
      <c r="E1148" s="1">
        <v>1</v>
      </c>
      <c r="F1148" s="1" t="s">
        <v>24</v>
      </c>
      <c r="G1148" s="1">
        <v>1</v>
      </c>
      <c r="H1148">
        <v>2</v>
      </c>
      <c r="I1148">
        <v>121.67832167832169</v>
      </c>
      <c r="J1148">
        <v>-29.37062937062937</v>
      </c>
      <c r="K1148">
        <v>39.16083916083916</v>
      </c>
      <c r="L1148">
        <v>4</v>
      </c>
      <c r="M1148">
        <v>0</v>
      </c>
      <c r="N1148">
        <v>0</v>
      </c>
      <c r="O1148">
        <v>26</v>
      </c>
      <c r="P1148">
        <v>0</v>
      </c>
      <c r="Q1148">
        <v>-6.9930069930069898</v>
      </c>
      <c r="R1148">
        <v>23</v>
      </c>
      <c r="S1148">
        <v>0</v>
      </c>
      <c r="T1148">
        <v>-7.6923076923076872</v>
      </c>
      <c r="U1148">
        <v>16</v>
      </c>
      <c r="V1148">
        <v>100</v>
      </c>
      <c r="W1148">
        <v>12.58741258741259</v>
      </c>
    </row>
    <row r="1149" spans="1:23" x14ac:dyDescent="0.25">
      <c r="A1149" s="1" t="s">
        <v>70</v>
      </c>
      <c r="B1149" s="1">
        <v>59</v>
      </c>
      <c r="C1149" s="1">
        <v>19</v>
      </c>
      <c r="D1149" s="1">
        <v>9.0000000000000018</v>
      </c>
      <c r="E1149" s="1">
        <v>1</v>
      </c>
      <c r="F1149" s="1" t="s">
        <v>24</v>
      </c>
      <c r="G1149" s="1">
        <v>2</v>
      </c>
      <c r="H1149">
        <v>7</v>
      </c>
      <c r="I1149">
        <v>445.45454545454538</v>
      </c>
      <c r="J1149">
        <v>-122.3776223776223</v>
      </c>
      <c r="K1149">
        <v>116.08391608391609</v>
      </c>
      <c r="L1149">
        <v>69</v>
      </c>
      <c r="M1149">
        <v>100</v>
      </c>
      <c r="N1149">
        <v>6.9930069930069996</v>
      </c>
      <c r="O1149">
        <v>56</v>
      </c>
      <c r="P1149">
        <v>300</v>
      </c>
      <c r="Q1149">
        <v>-5.5944055944055808</v>
      </c>
      <c r="R1149">
        <v>56</v>
      </c>
      <c r="S1149">
        <v>300</v>
      </c>
      <c r="T1149">
        <v>2.097902097902105</v>
      </c>
      <c r="U1149">
        <v>25</v>
      </c>
      <c r="V1149">
        <v>500</v>
      </c>
      <c r="W1149">
        <v>55.944055944055961</v>
      </c>
    </row>
    <row r="1150" spans="1:23" x14ac:dyDescent="0.25">
      <c r="A1150" s="1" t="s">
        <v>70</v>
      </c>
      <c r="B1150" s="1">
        <v>59</v>
      </c>
      <c r="C1150" s="1">
        <v>19</v>
      </c>
      <c r="D1150" s="1">
        <v>9.0000000000000018</v>
      </c>
      <c r="E1150" s="1">
        <v>1</v>
      </c>
      <c r="F1150" s="1" t="s">
        <v>24</v>
      </c>
      <c r="G1150" s="1">
        <v>3</v>
      </c>
      <c r="H1150">
        <v>9</v>
      </c>
      <c r="I1150">
        <v>476.22377622377621</v>
      </c>
      <c r="J1150">
        <v>-60.839160839160833</v>
      </c>
      <c r="K1150">
        <v>260.8391608391608</v>
      </c>
      <c r="L1150">
        <v>68</v>
      </c>
      <c r="M1150">
        <v>600</v>
      </c>
      <c r="N1150">
        <v>108.3916083916084</v>
      </c>
      <c r="O1150">
        <v>29</v>
      </c>
      <c r="P1150">
        <v>800</v>
      </c>
      <c r="Q1150">
        <v>131.46853146853141</v>
      </c>
      <c r="R1150">
        <v>46</v>
      </c>
      <c r="S1150">
        <v>800</v>
      </c>
      <c r="T1150">
        <v>147.55244755244749</v>
      </c>
      <c r="U1150">
        <v>19</v>
      </c>
      <c r="V1150">
        <v>900</v>
      </c>
      <c r="W1150">
        <v>189.51048951048949</v>
      </c>
    </row>
    <row r="1151" spans="1:23" x14ac:dyDescent="0.25">
      <c r="A1151" s="1" t="s">
        <v>70</v>
      </c>
      <c r="B1151" s="1">
        <v>59</v>
      </c>
      <c r="C1151" s="1">
        <v>19</v>
      </c>
      <c r="D1151" s="1">
        <v>10</v>
      </c>
      <c r="E1151" s="1">
        <v>1</v>
      </c>
      <c r="F1151" s="1" t="s">
        <v>24</v>
      </c>
      <c r="G1151" s="1">
        <v>1</v>
      </c>
      <c r="H1151">
        <v>2</v>
      </c>
      <c r="I1151">
        <v>119.70802919708029</v>
      </c>
      <c r="J1151">
        <v>-4.3795620437956266</v>
      </c>
      <c r="K1151">
        <v>55.474452554744538</v>
      </c>
      <c r="L1151">
        <v>7</v>
      </c>
      <c r="M1151">
        <v>0</v>
      </c>
      <c r="N1151">
        <v>0</v>
      </c>
      <c r="O1151">
        <v>27</v>
      </c>
      <c r="P1151">
        <v>0</v>
      </c>
      <c r="Q1151">
        <v>-6.5693430656934337</v>
      </c>
      <c r="R1151">
        <v>22</v>
      </c>
      <c r="S1151">
        <v>0</v>
      </c>
      <c r="T1151">
        <v>-7.2992700729927034</v>
      </c>
      <c r="U1151">
        <v>16</v>
      </c>
      <c r="V1151">
        <v>100</v>
      </c>
      <c r="W1151">
        <v>13.138686131386869</v>
      </c>
    </row>
    <row r="1152" spans="1:23" x14ac:dyDescent="0.25">
      <c r="A1152" s="1" t="s">
        <v>70</v>
      </c>
      <c r="B1152" s="1">
        <v>59</v>
      </c>
      <c r="C1152" s="1">
        <v>19</v>
      </c>
      <c r="D1152" s="1">
        <v>10</v>
      </c>
      <c r="E1152" s="1">
        <v>1</v>
      </c>
      <c r="F1152" s="1" t="s">
        <v>24</v>
      </c>
      <c r="G1152" s="1">
        <v>2</v>
      </c>
      <c r="H1152">
        <v>7</v>
      </c>
      <c r="I1152">
        <v>443.79562043795619</v>
      </c>
      <c r="J1152">
        <v>-40.145985401459868</v>
      </c>
      <c r="K1152">
        <v>167.88321167883211</v>
      </c>
      <c r="L1152">
        <v>66</v>
      </c>
      <c r="M1152">
        <v>300</v>
      </c>
      <c r="N1152">
        <v>20.437956204379581</v>
      </c>
      <c r="O1152">
        <v>57</v>
      </c>
      <c r="P1152">
        <v>300</v>
      </c>
      <c r="Q1152">
        <v>0.72992700729928028</v>
      </c>
      <c r="R1152">
        <v>59</v>
      </c>
      <c r="S1152">
        <v>300</v>
      </c>
      <c r="T1152">
        <v>-5.1094890510948741</v>
      </c>
      <c r="U1152">
        <v>36</v>
      </c>
      <c r="V1152">
        <v>500</v>
      </c>
      <c r="W1152">
        <v>43.795620437956217</v>
      </c>
    </row>
    <row r="1153" spans="1:23" x14ac:dyDescent="0.25">
      <c r="A1153" s="1" t="s">
        <v>70</v>
      </c>
      <c r="B1153" s="1">
        <v>59</v>
      </c>
      <c r="C1153" s="1">
        <v>19</v>
      </c>
      <c r="D1153" s="1">
        <v>10</v>
      </c>
      <c r="E1153" s="1">
        <v>1</v>
      </c>
      <c r="F1153" s="1" t="s">
        <v>24</v>
      </c>
      <c r="G1153" s="1">
        <v>3</v>
      </c>
      <c r="H1153">
        <v>9</v>
      </c>
      <c r="I1153">
        <v>472.99270072992698</v>
      </c>
      <c r="J1153">
        <v>45.985401459853968</v>
      </c>
      <c r="K1153">
        <v>310.94890510948898</v>
      </c>
      <c r="L1153">
        <v>66</v>
      </c>
      <c r="M1153">
        <v>700</v>
      </c>
      <c r="N1153">
        <v>108.02919708029199</v>
      </c>
      <c r="O1153">
        <v>30</v>
      </c>
      <c r="P1153">
        <v>800</v>
      </c>
      <c r="Q1153">
        <v>143.79562043795619</v>
      </c>
      <c r="R1153">
        <v>45</v>
      </c>
      <c r="S1153">
        <v>800</v>
      </c>
      <c r="T1153">
        <v>161.31386861313871</v>
      </c>
      <c r="U1153">
        <v>24</v>
      </c>
      <c r="V1153">
        <v>900</v>
      </c>
      <c r="W1153">
        <v>195.6204379562044</v>
      </c>
    </row>
    <row r="1154" spans="1:23" x14ac:dyDescent="0.25">
      <c r="A1154" s="1" t="s">
        <v>71</v>
      </c>
      <c r="B1154" s="1">
        <v>3</v>
      </c>
      <c r="C1154" s="1">
        <v>1</v>
      </c>
      <c r="D1154" s="1">
        <v>0.50000000000000011</v>
      </c>
      <c r="E1154" s="1">
        <v>1</v>
      </c>
      <c r="F1154" s="1" t="s">
        <v>24</v>
      </c>
      <c r="G1154" s="1">
        <v>2</v>
      </c>
      <c r="H1154">
        <v>1</v>
      </c>
      <c r="I1154">
        <v>48</v>
      </c>
      <c r="J1154">
        <v>14.66666666666667</v>
      </c>
      <c r="K1154">
        <v>5.3333333333333339</v>
      </c>
      <c r="L1154">
        <v>1</v>
      </c>
      <c r="M1154">
        <v>0</v>
      </c>
      <c r="N1154">
        <v>21.333333333333339</v>
      </c>
      <c r="O1154">
        <v>0</v>
      </c>
      <c r="P1154">
        <v>100</v>
      </c>
      <c r="Q1154">
        <v>29.333333333333329</v>
      </c>
      <c r="R1154">
        <v>0</v>
      </c>
      <c r="S1154">
        <v>100</v>
      </c>
      <c r="T1154">
        <v>29.333333333333329</v>
      </c>
      <c r="U1154">
        <v>0</v>
      </c>
      <c r="V1154">
        <v>100</v>
      </c>
      <c r="W1154">
        <v>29.333333333333329</v>
      </c>
    </row>
    <row r="1155" spans="1:23" x14ac:dyDescent="0.25">
      <c r="A1155" s="1" t="s">
        <v>71</v>
      </c>
      <c r="B1155" s="1">
        <v>3</v>
      </c>
      <c r="C1155" s="1">
        <v>1</v>
      </c>
      <c r="D1155" s="1">
        <v>0.50000000000000011</v>
      </c>
      <c r="E1155" s="1">
        <v>1</v>
      </c>
      <c r="F1155" s="1" t="s">
        <v>24</v>
      </c>
      <c r="G1155" s="1">
        <v>3</v>
      </c>
      <c r="H1155">
        <v>1</v>
      </c>
      <c r="I1155">
        <v>30.666666666666661</v>
      </c>
      <c r="J1155">
        <v>32.000000000000007</v>
      </c>
      <c r="K1155">
        <v>24</v>
      </c>
      <c r="L1155">
        <v>0</v>
      </c>
      <c r="M1155">
        <v>100</v>
      </c>
      <c r="N1155">
        <v>46.666666666666657</v>
      </c>
      <c r="O1155">
        <v>0</v>
      </c>
      <c r="P1155">
        <v>100</v>
      </c>
      <c r="Q1155">
        <v>46.666666666666657</v>
      </c>
      <c r="R1155">
        <v>0</v>
      </c>
      <c r="S1155">
        <v>100</v>
      </c>
      <c r="T1155">
        <v>46.666666666666657</v>
      </c>
      <c r="U1155">
        <v>0</v>
      </c>
      <c r="V1155">
        <v>100</v>
      </c>
      <c r="W1155">
        <v>46.666666666666657</v>
      </c>
    </row>
    <row r="1156" spans="1:23" x14ac:dyDescent="0.25">
      <c r="A1156" s="1" t="s">
        <v>71</v>
      </c>
      <c r="B1156" s="1">
        <v>3</v>
      </c>
      <c r="C1156" s="1">
        <v>1</v>
      </c>
      <c r="D1156" s="1">
        <v>1</v>
      </c>
      <c r="E1156" s="1">
        <v>1</v>
      </c>
      <c r="F1156" s="1" t="s">
        <v>24</v>
      </c>
      <c r="G1156" s="1">
        <v>2</v>
      </c>
      <c r="H1156">
        <v>1</v>
      </c>
      <c r="I1156">
        <v>48</v>
      </c>
      <c r="J1156">
        <v>14.66666666666667</v>
      </c>
      <c r="K1156">
        <v>5.3333333333333339</v>
      </c>
      <c r="L1156">
        <v>1</v>
      </c>
      <c r="M1156">
        <v>0</v>
      </c>
      <c r="N1156">
        <v>21.333333333333339</v>
      </c>
      <c r="O1156">
        <v>0</v>
      </c>
      <c r="P1156">
        <v>100</v>
      </c>
      <c r="Q1156">
        <v>29.333333333333329</v>
      </c>
      <c r="R1156">
        <v>0</v>
      </c>
      <c r="S1156">
        <v>100</v>
      </c>
      <c r="T1156">
        <v>29.333333333333329</v>
      </c>
      <c r="U1156">
        <v>0</v>
      </c>
      <c r="V1156">
        <v>100</v>
      </c>
      <c r="W1156">
        <v>29.333333333333329</v>
      </c>
    </row>
    <row r="1157" spans="1:23" x14ac:dyDescent="0.25">
      <c r="A1157" s="1" t="s">
        <v>71</v>
      </c>
      <c r="B1157" s="1">
        <v>3</v>
      </c>
      <c r="C1157" s="1">
        <v>1</v>
      </c>
      <c r="D1157" s="1">
        <v>1</v>
      </c>
      <c r="E1157" s="1">
        <v>1</v>
      </c>
      <c r="F1157" s="1" t="s">
        <v>24</v>
      </c>
      <c r="G1157" s="1">
        <v>3</v>
      </c>
      <c r="H1157">
        <v>1</v>
      </c>
      <c r="I1157">
        <v>30.666666666666661</v>
      </c>
      <c r="J1157">
        <v>32.000000000000007</v>
      </c>
      <c r="K1157">
        <v>24</v>
      </c>
      <c r="L1157">
        <v>0</v>
      </c>
      <c r="M1157">
        <v>100</v>
      </c>
      <c r="N1157">
        <v>46.666666666666657</v>
      </c>
      <c r="O1157">
        <v>0</v>
      </c>
      <c r="P1157">
        <v>100</v>
      </c>
      <c r="Q1157">
        <v>46.666666666666657</v>
      </c>
      <c r="R1157">
        <v>0</v>
      </c>
      <c r="S1157">
        <v>100</v>
      </c>
      <c r="T1157">
        <v>46.666666666666657</v>
      </c>
      <c r="U1157">
        <v>0</v>
      </c>
      <c r="V1157">
        <v>100</v>
      </c>
      <c r="W1157">
        <v>46.666666666666657</v>
      </c>
    </row>
    <row r="1158" spans="1:23" x14ac:dyDescent="0.25">
      <c r="A1158" s="1" t="s">
        <v>71</v>
      </c>
      <c r="B1158" s="1">
        <v>3</v>
      </c>
      <c r="C1158" s="1">
        <v>1</v>
      </c>
      <c r="D1158" s="1">
        <v>2</v>
      </c>
      <c r="E1158" s="1">
        <v>1</v>
      </c>
      <c r="F1158" s="1" t="s">
        <v>24</v>
      </c>
      <c r="G1158" s="1">
        <v>2</v>
      </c>
      <c r="H1158">
        <v>1</v>
      </c>
      <c r="I1158">
        <v>48.648648648648653</v>
      </c>
      <c r="J1158">
        <v>13.51351351351351</v>
      </c>
      <c r="K1158">
        <v>13.51351351351351</v>
      </c>
      <c r="L1158">
        <v>1</v>
      </c>
      <c r="M1158">
        <v>0</v>
      </c>
      <c r="N1158">
        <v>20.27027027027026</v>
      </c>
      <c r="O1158">
        <v>0</v>
      </c>
      <c r="P1158">
        <v>100</v>
      </c>
      <c r="Q1158">
        <v>28.378378378378379</v>
      </c>
      <c r="R1158">
        <v>0</v>
      </c>
      <c r="S1158">
        <v>100</v>
      </c>
      <c r="T1158">
        <v>28.378378378378379</v>
      </c>
      <c r="U1158">
        <v>0</v>
      </c>
      <c r="V1158">
        <v>100</v>
      </c>
      <c r="W1158">
        <v>28.378378378378379</v>
      </c>
    </row>
    <row r="1159" spans="1:23" x14ac:dyDescent="0.25">
      <c r="A1159" s="1" t="s">
        <v>71</v>
      </c>
      <c r="B1159" s="1">
        <v>3</v>
      </c>
      <c r="C1159" s="1">
        <v>1</v>
      </c>
      <c r="D1159" s="1">
        <v>2</v>
      </c>
      <c r="E1159" s="1">
        <v>1</v>
      </c>
      <c r="F1159" s="1" t="s">
        <v>24</v>
      </c>
      <c r="G1159" s="1">
        <v>3</v>
      </c>
      <c r="H1159">
        <v>1</v>
      </c>
      <c r="I1159">
        <v>31.081081081081081</v>
      </c>
      <c r="J1159">
        <v>31.081081081081081</v>
      </c>
      <c r="K1159">
        <v>28.378378378378379</v>
      </c>
      <c r="L1159">
        <v>0</v>
      </c>
      <c r="M1159">
        <v>100</v>
      </c>
      <c r="N1159">
        <v>45.945945945945951</v>
      </c>
      <c r="O1159">
        <v>0</v>
      </c>
      <c r="P1159">
        <v>100</v>
      </c>
      <c r="Q1159">
        <v>45.945945945945951</v>
      </c>
      <c r="R1159">
        <v>0</v>
      </c>
      <c r="S1159">
        <v>100</v>
      </c>
      <c r="T1159">
        <v>45.945945945945951</v>
      </c>
      <c r="U1159">
        <v>0</v>
      </c>
      <c r="V1159">
        <v>100</v>
      </c>
      <c r="W1159">
        <v>45.945945945945951</v>
      </c>
    </row>
    <row r="1160" spans="1:23" x14ac:dyDescent="0.25">
      <c r="A1160" s="1" t="s">
        <v>71</v>
      </c>
      <c r="B1160" s="1">
        <v>3</v>
      </c>
      <c r="C1160" s="1">
        <v>1</v>
      </c>
      <c r="D1160" s="1">
        <v>3</v>
      </c>
      <c r="E1160" s="1">
        <v>1</v>
      </c>
      <c r="F1160" s="1" t="s">
        <v>24</v>
      </c>
      <c r="G1160" s="1">
        <v>2</v>
      </c>
      <c r="H1160">
        <v>1</v>
      </c>
      <c r="I1160">
        <v>47.222222222222221</v>
      </c>
      <c r="J1160">
        <v>19.444444444444439</v>
      </c>
      <c r="K1160">
        <v>15.27777777777778</v>
      </c>
      <c r="L1160">
        <v>1</v>
      </c>
      <c r="M1160">
        <v>0</v>
      </c>
      <c r="N1160">
        <v>23.611111111111111</v>
      </c>
      <c r="O1160">
        <v>0</v>
      </c>
      <c r="P1160">
        <v>100</v>
      </c>
      <c r="Q1160">
        <v>30.555555555555561</v>
      </c>
      <c r="R1160">
        <v>0</v>
      </c>
      <c r="S1160">
        <v>100</v>
      </c>
      <c r="T1160">
        <v>30.555555555555561</v>
      </c>
      <c r="U1160">
        <v>0</v>
      </c>
      <c r="V1160">
        <v>100</v>
      </c>
      <c r="W1160">
        <v>30.555555555555561</v>
      </c>
    </row>
    <row r="1161" spans="1:23" x14ac:dyDescent="0.25">
      <c r="A1161" s="1" t="s">
        <v>71</v>
      </c>
      <c r="B1161" s="1">
        <v>3</v>
      </c>
      <c r="C1161" s="1">
        <v>1</v>
      </c>
      <c r="D1161" s="1">
        <v>3</v>
      </c>
      <c r="E1161" s="1">
        <v>1</v>
      </c>
      <c r="F1161" s="1" t="s">
        <v>24</v>
      </c>
      <c r="G1161" s="1">
        <v>3</v>
      </c>
      <c r="H1161">
        <v>1</v>
      </c>
      <c r="I1161">
        <v>29.166666666666671</v>
      </c>
      <c r="J1161">
        <v>37.499999999999993</v>
      </c>
      <c r="K1161">
        <v>31.94444444444445</v>
      </c>
      <c r="L1161">
        <v>0</v>
      </c>
      <c r="M1161">
        <v>100</v>
      </c>
      <c r="N1161">
        <v>48.611111111111107</v>
      </c>
      <c r="O1161">
        <v>0</v>
      </c>
      <c r="P1161">
        <v>100</v>
      </c>
      <c r="Q1161">
        <v>48.611111111111107</v>
      </c>
      <c r="R1161">
        <v>0</v>
      </c>
      <c r="S1161">
        <v>100</v>
      </c>
      <c r="T1161">
        <v>48.611111111111107</v>
      </c>
      <c r="U1161">
        <v>0</v>
      </c>
      <c r="V1161">
        <v>100</v>
      </c>
      <c r="W1161">
        <v>48.611111111111107</v>
      </c>
    </row>
    <row r="1162" spans="1:23" x14ac:dyDescent="0.25">
      <c r="A1162" s="1" t="s">
        <v>71</v>
      </c>
      <c r="B1162" s="1">
        <v>3</v>
      </c>
      <c r="C1162" s="1">
        <v>1</v>
      </c>
      <c r="D1162" s="1">
        <v>4.0000000000000009</v>
      </c>
      <c r="E1162" s="1">
        <v>1</v>
      </c>
      <c r="F1162" s="1" t="s">
        <v>24</v>
      </c>
      <c r="G1162" s="1">
        <v>2</v>
      </c>
      <c r="H1162">
        <v>1</v>
      </c>
      <c r="I1162">
        <v>49.275362318840592</v>
      </c>
      <c r="J1162">
        <v>15.942028985507241</v>
      </c>
      <c r="K1162">
        <v>17.391304347826079</v>
      </c>
      <c r="L1162">
        <v>1</v>
      </c>
      <c r="M1162">
        <v>0</v>
      </c>
      <c r="N1162">
        <v>20.289855072463759</v>
      </c>
      <c r="O1162">
        <v>0</v>
      </c>
      <c r="P1162">
        <v>100</v>
      </c>
      <c r="Q1162">
        <v>28.985507246376809</v>
      </c>
      <c r="R1162">
        <v>0</v>
      </c>
      <c r="S1162">
        <v>100</v>
      </c>
      <c r="T1162">
        <v>28.985507246376809</v>
      </c>
      <c r="U1162">
        <v>0</v>
      </c>
      <c r="V1162">
        <v>100</v>
      </c>
      <c r="W1162">
        <v>28.985507246376809</v>
      </c>
    </row>
    <row r="1163" spans="1:23" x14ac:dyDescent="0.25">
      <c r="A1163" s="1" t="s">
        <v>71</v>
      </c>
      <c r="B1163" s="1">
        <v>3</v>
      </c>
      <c r="C1163" s="1">
        <v>1</v>
      </c>
      <c r="D1163" s="1">
        <v>4.0000000000000009</v>
      </c>
      <c r="E1163" s="1">
        <v>1</v>
      </c>
      <c r="F1163" s="1" t="s">
        <v>24</v>
      </c>
      <c r="G1163" s="1">
        <v>3</v>
      </c>
      <c r="H1163">
        <v>1</v>
      </c>
      <c r="I1163">
        <v>30.434782608695659</v>
      </c>
      <c r="J1163">
        <v>34.782608695652172</v>
      </c>
      <c r="K1163">
        <v>18.840579710144929</v>
      </c>
      <c r="L1163">
        <v>0</v>
      </c>
      <c r="M1163">
        <v>100</v>
      </c>
      <c r="N1163">
        <v>47.826086956521742</v>
      </c>
      <c r="O1163">
        <v>0</v>
      </c>
      <c r="P1163">
        <v>100</v>
      </c>
      <c r="Q1163">
        <v>47.826086956521742</v>
      </c>
      <c r="R1163">
        <v>0</v>
      </c>
      <c r="S1163">
        <v>100</v>
      </c>
      <c r="T1163">
        <v>47.826086956521742</v>
      </c>
      <c r="U1163">
        <v>0</v>
      </c>
      <c r="V1163">
        <v>100</v>
      </c>
      <c r="W1163">
        <v>47.826086956521742</v>
      </c>
    </row>
    <row r="1164" spans="1:23" x14ac:dyDescent="0.25">
      <c r="A1164" s="1" t="s">
        <v>71</v>
      </c>
      <c r="B1164" s="1">
        <v>3</v>
      </c>
      <c r="C1164" s="1">
        <v>1</v>
      </c>
      <c r="D1164" s="1">
        <v>5</v>
      </c>
      <c r="E1164" s="1">
        <v>1</v>
      </c>
      <c r="F1164" s="1" t="s">
        <v>24</v>
      </c>
      <c r="G1164" s="1">
        <v>2</v>
      </c>
      <c r="H1164">
        <v>1</v>
      </c>
      <c r="I1164">
        <v>49.253731343283583</v>
      </c>
      <c r="J1164">
        <v>14.92537313432836</v>
      </c>
      <c r="K1164">
        <v>19.402985074626869</v>
      </c>
      <c r="L1164">
        <v>0</v>
      </c>
      <c r="M1164">
        <v>100</v>
      </c>
      <c r="N1164">
        <v>28.35820895522388</v>
      </c>
      <c r="O1164">
        <v>0</v>
      </c>
      <c r="P1164">
        <v>100</v>
      </c>
      <c r="Q1164">
        <v>28.35820895522388</v>
      </c>
      <c r="R1164">
        <v>0</v>
      </c>
      <c r="S1164">
        <v>100</v>
      </c>
      <c r="T1164">
        <v>28.35820895522388</v>
      </c>
      <c r="U1164">
        <v>0</v>
      </c>
      <c r="V1164">
        <v>100</v>
      </c>
      <c r="W1164">
        <v>28.35820895522388</v>
      </c>
    </row>
    <row r="1165" spans="1:23" x14ac:dyDescent="0.25">
      <c r="A1165" s="1" t="s">
        <v>71</v>
      </c>
      <c r="B1165" s="1">
        <v>3</v>
      </c>
      <c r="C1165" s="1">
        <v>1</v>
      </c>
      <c r="D1165" s="1">
        <v>5</v>
      </c>
      <c r="E1165" s="1">
        <v>1</v>
      </c>
      <c r="F1165" s="1" t="s">
        <v>24</v>
      </c>
      <c r="G1165" s="1">
        <v>3</v>
      </c>
      <c r="H1165">
        <v>1</v>
      </c>
      <c r="I1165">
        <v>29.850746268656721</v>
      </c>
      <c r="J1165">
        <v>34.328358208955223</v>
      </c>
      <c r="K1165">
        <v>31.343283582089551</v>
      </c>
      <c r="L1165">
        <v>0</v>
      </c>
      <c r="M1165">
        <v>100</v>
      </c>
      <c r="N1165">
        <v>47.761194029850749</v>
      </c>
      <c r="O1165">
        <v>0</v>
      </c>
      <c r="P1165">
        <v>100</v>
      </c>
      <c r="Q1165">
        <v>47.761194029850749</v>
      </c>
      <c r="R1165">
        <v>0</v>
      </c>
      <c r="S1165">
        <v>100</v>
      </c>
      <c r="T1165">
        <v>47.761194029850749</v>
      </c>
      <c r="U1165">
        <v>0</v>
      </c>
      <c r="V1165">
        <v>100</v>
      </c>
      <c r="W1165">
        <v>47.761194029850749</v>
      </c>
    </row>
    <row r="1166" spans="1:23" x14ac:dyDescent="0.25">
      <c r="A1166" s="1" t="s">
        <v>71</v>
      </c>
      <c r="B1166" s="1">
        <v>3</v>
      </c>
      <c r="C1166" s="1">
        <v>1</v>
      </c>
      <c r="D1166" s="1">
        <v>6</v>
      </c>
      <c r="E1166" s="1">
        <v>1</v>
      </c>
      <c r="F1166" s="1" t="s">
        <v>24</v>
      </c>
      <c r="G1166" s="1">
        <v>2</v>
      </c>
      <c r="H1166">
        <v>1</v>
      </c>
      <c r="I1166">
        <v>48.4375</v>
      </c>
      <c r="J1166">
        <v>23.4375</v>
      </c>
      <c r="K1166">
        <v>23.4375</v>
      </c>
      <c r="L1166">
        <v>0</v>
      </c>
      <c r="M1166">
        <v>100</v>
      </c>
      <c r="N1166">
        <v>28.125</v>
      </c>
      <c r="O1166">
        <v>0</v>
      </c>
      <c r="P1166">
        <v>100</v>
      </c>
      <c r="Q1166">
        <v>28.125</v>
      </c>
      <c r="R1166">
        <v>0</v>
      </c>
      <c r="S1166">
        <v>100</v>
      </c>
      <c r="T1166">
        <v>28.125</v>
      </c>
      <c r="U1166">
        <v>0</v>
      </c>
      <c r="V1166">
        <v>100</v>
      </c>
      <c r="W1166">
        <v>28.125</v>
      </c>
    </row>
    <row r="1167" spans="1:23" x14ac:dyDescent="0.25">
      <c r="A1167" s="1" t="s">
        <v>71</v>
      </c>
      <c r="B1167" s="1">
        <v>3</v>
      </c>
      <c r="C1167" s="1">
        <v>1</v>
      </c>
      <c r="D1167" s="1">
        <v>6</v>
      </c>
      <c r="E1167" s="1">
        <v>1</v>
      </c>
      <c r="F1167" s="1" t="s">
        <v>24</v>
      </c>
      <c r="G1167" s="1">
        <v>3</v>
      </c>
      <c r="H1167">
        <v>1</v>
      </c>
      <c r="I1167">
        <v>28.125</v>
      </c>
      <c r="J1167">
        <v>43.75</v>
      </c>
      <c r="K1167">
        <v>43.75</v>
      </c>
      <c r="L1167">
        <v>0</v>
      </c>
      <c r="M1167">
        <v>100</v>
      </c>
      <c r="N1167">
        <v>48.4375</v>
      </c>
      <c r="O1167">
        <v>0</v>
      </c>
      <c r="P1167">
        <v>100</v>
      </c>
      <c r="Q1167">
        <v>48.4375</v>
      </c>
      <c r="R1167">
        <v>0</v>
      </c>
      <c r="S1167">
        <v>100</v>
      </c>
      <c r="T1167">
        <v>48.4375</v>
      </c>
      <c r="U1167">
        <v>0</v>
      </c>
      <c r="V1167">
        <v>100</v>
      </c>
      <c r="W1167">
        <v>48.4375</v>
      </c>
    </row>
    <row r="1168" spans="1:23" x14ac:dyDescent="0.25">
      <c r="A1168" s="1" t="s">
        <v>71</v>
      </c>
      <c r="B1168" s="1">
        <v>3</v>
      </c>
      <c r="C1168" s="1">
        <v>1</v>
      </c>
      <c r="D1168" s="1">
        <v>6.9999999999999991</v>
      </c>
      <c r="E1168" s="1">
        <v>1</v>
      </c>
      <c r="F1168" s="1" t="s">
        <v>24</v>
      </c>
      <c r="G1168" s="1">
        <v>2</v>
      </c>
      <c r="H1168">
        <v>1</v>
      </c>
      <c r="I1168">
        <v>45.901639344262293</v>
      </c>
      <c r="J1168">
        <v>18.032786885245901</v>
      </c>
      <c r="K1168">
        <v>21.31147540983606</v>
      </c>
      <c r="L1168">
        <v>1</v>
      </c>
      <c r="M1168">
        <v>0</v>
      </c>
      <c r="N1168">
        <v>27.868852459016399</v>
      </c>
      <c r="O1168">
        <v>0</v>
      </c>
      <c r="P1168">
        <v>100</v>
      </c>
      <c r="Q1168">
        <v>29.508196721311471</v>
      </c>
      <c r="R1168">
        <v>0</v>
      </c>
      <c r="S1168">
        <v>100</v>
      </c>
      <c r="T1168">
        <v>29.508196721311471</v>
      </c>
      <c r="U1168">
        <v>0</v>
      </c>
      <c r="V1168">
        <v>100</v>
      </c>
      <c r="W1168">
        <v>29.508196721311471</v>
      </c>
    </row>
    <row r="1169" spans="1:23" x14ac:dyDescent="0.25">
      <c r="A1169" s="1" t="s">
        <v>71</v>
      </c>
      <c r="B1169" s="1">
        <v>3</v>
      </c>
      <c r="C1169" s="1">
        <v>1</v>
      </c>
      <c r="D1169" s="1">
        <v>6.9999999999999991</v>
      </c>
      <c r="E1169" s="1">
        <v>1</v>
      </c>
      <c r="F1169" s="1" t="s">
        <v>24</v>
      </c>
      <c r="G1169" s="1">
        <v>3</v>
      </c>
      <c r="H1169">
        <v>1</v>
      </c>
      <c r="I1169">
        <v>26.229508196721309</v>
      </c>
      <c r="J1169">
        <v>37.704918032786892</v>
      </c>
      <c r="K1169">
        <v>32.786885245901637</v>
      </c>
      <c r="L1169">
        <v>0</v>
      </c>
      <c r="M1169">
        <v>100</v>
      </c>
      <c r="N1169">
        <v>49.180327868852451</v>
      </c>
      <c r="O1169">
        <v>0</v>
      </c>
      <c r="P1169">
        <v>100</v>
      </c>
      <c r="Q1169">
        <v>49.180327868852451</v>
      </c>
      <c r="R1169">
        <v>0</v>
      </c>
      <c r="S1169">
        <v>100</v>
      </c>
      <c r="T1169">
        <v>49.180327868852451</v>
      </c>
      <c r="U1169">
        <v>0</v>
      </c>
      <c r="V1169">
        <v>100</v>
      </c>
      <c r="W1169">
        <v>49.180327868852451</v>
      </c>
    </row>
    <row r="1170" spans="1:23" x14ac:dyDescent="0.25">
      <c r="A1170" s="1" t="s">
        <v>71</v>
      </c>
      <c r="B1170" s="1">
        <v>3</v>
      </c>
      <c r="C1170" s="1">
        <v>1</v>
      </c>
      <c r="D1170" s="1">
        <v>8.0000000000000018</v>
      </c>
      <c r="E1170" s="1">
        <v>1</v>
      </c>
      <c r="F1170" s="1" t="s">
        <v>24</v>
      </c>
      <c r="G1170" s="1">
        <v>2</v>
      </c>
      <c r="H1170">
        <v>1</v>
      </c>
      <c r="I1170">
        <v>47.457627118644069</v>
      </c>
      <c r="J1170">
        <v>13.55932203389831</v>
      </c>
      <c r="K1170">
        <v>8.4745762711864341</v>
      </c>
      <c r="L1170">
        <v>0</v>
      </c>
      <c r="M1170">
        <v>100</v>
      </c>
      <c r="N1170">
        <v>30.50847457627119</v>
      </c>
      <c r="O1170">
        <v>0</v>
      </c>
      <c r="P1170">
        <v>100</v>
      </c>
      <c r="Q1170">
        <v>30.50847457627119</v>
      </c>
      <c r="R1170">
        <v>0</v>
      </c>
      <c r="S1170">
        <v>100</v>
      </c>
      <c r="T1170">
        <v>30.50847457627119</v>
      </c>
      <c r="U1170">
        <v>0</v>
      </c>
      <c r="V1170">
        <v>100</v>
      </c>
      <c r="W1170">
        <v>30.50847457627119</v>
      </c>
    </row>
    <row r="1171" spans="1:23" x14ac:dyDescent="0.25">
      <c r="A1171" s="1" t="s">
        <v>71</v>
      </c>
      <c r="B1171" s="1">
        <v>3</v>
      </c>
      <c r="C1171" s="1">
        <v>1</v>
      </c>
      <c r="D1171" s="1">
        <v>8.0000000000000018</v>
      </c>
      <c r="E1171" s="1">
        <v>1</v>
      </c>
      <c r="F1171" s="1" t="s">
        <v>24</v>
      </c>
      <c r="G1171" s="1">
        <v>3</v>
      </c>
      <c r="H1171">
        <v>1</v>
      </c>
      <c r="I1171">
        <v>23.728813559322031</v>
      </c>
      <c r="J1171">
        <v>37.288135593220339</v>
      </c>
      <c r="K1171">
        <v>44.067796610169488</v>
      </c>
      <c r="L1171">
        <v>0</v>
      </c>
      <c r="M1171">
        <v>100</v>
      </c>
      <c r="N1171">
        <v>54.237288135593218</v>
      </c>
      <c r="O1171">
        <v>0</v>
      </c>
      <c r="P1171">
        <v>100</v>
      </c>
      <c r="Q1171">
        <v>54.237288135593218</v>
      </c>
      <c r="R1171">
        <v>0</v>
      </c>
      <c r="S1171">
        <v>100</v>
      </c>
      <c r="T1171">
        <v>54.237288135593218</v>
      </c>
      <c r="U1171">
        <v>0</v>
      </c>
      <c r="V1171">
        <v>100</v>
      </c>
      <c r="W1171">
        <v>54.237288135593218</v>
      </c>
    </row>
    <row r="1172" spans="1:23" x14ac:dyDescent="0.25">
      <c r="A1172" s="1" t="s">
        <v>71</v>
      </c>
      <c r="B1172" s="1">
        <v>3</v>
      </c>
      <c r="C1172" s="1">
        <v>1</v>
      </c>
      <c r="D1172" s="1">
        <v>9.0000000000000018</v>
      </c>
      <c r="E1172" s="1">
        <v>1</v>
      </c>
      <c r="F1172" s="1" t="s">
        <v>24</v>
      </c>
      <c r="G1172" s="1">
        <v>2</v>
      </c>
      <c r="H1172">
        <v>1</v>
      </c>
      <c r="I1172">
        <v>48.214285714285722</v>
      </c>
      <c r="J1172">
        <v>17.857142857142851</v>
      </c>
      <c r="K1172">
        <v>21.42857142857142</v>
      </c>
      <c r="L1172">
        <v>0</v>
      </c>
      <c r="M1172">
        <v>100</v>
      </c>
      <c r="N1172">
        <v>28.57142857142858</v>
      </c>
      <c r="O1172">
        <v>0</v>
      </c>
      <c r="P1172">
        <v>100</v>
      </c>
      <c r="Q1172">
        <v>28.57142857142858</v>
      </c>
      <c r="R1172">
        <v>0</v>
      </c>
      <c r="S1172">
        <v>100</v>
      </c>
      <c r="T1172">
        <v>28.57142857142858</v>
      </c>
      <c r="U1172">
        <v>0</v>
      </c>
      <c r="V1172">
        <v>100</v>
      </c>
      <c r="W1172">
        <v>28.57142857142858</v>
      </c>
    </row>
    <row r="1173" spans="1:23" x14ac:dyDescent="0.25">
      <c r="A1173" s="1" t="s">
        <v>71</v>
      </c>
      <c r="B1173" s="1">
        <v>3</v>
      </c>
      <c r="C1173" s="1">
        <v>1</v>
      </c>
      <c r="D1173" s="1">
        <v>9.0000000000000018</v>
      </c>
      <c r="E1173" s="1">
        <v>1</v>
      </c>
      <c r="F1173" s="1" t="s">
        <v>24</v>
      </c>
      <c r="G1173" s="1">
        <v>3</v>
      </c>
      <c r="H1173">
        <v>1</v>
      </c>
      <c r="I1173">
        <v>25</v>
      </c>
      <c r="J1173">
        <v>41.071428571428569</v>
      </c>
      <c r="K1173">
        <v>30.357142857142861</v>
      </c>
      <c r="L1173">
        <v>0</v>
      </c>
      <c r="M1173">
        <v>100</v>
      </c>
      <c r="N1173">
        <v>51.785714285714292</v>
      </c>
      <c r="O1173">
        <v>0</v>
      </c>
      <c r="P1173">
        <v>100</v>
      </c>
      <c r="Q1173">
        <v>51.785714285714292</v>
      </c>
      <c r="R1173">
        <v>0</v>
      </c>
      <c r="S1173">
        <v>100</v>
      </c>
      <c r="T1173">
        <v>51.785714285714292</v>
      </c>
      <c r="U1173">
        <v>0</v>
      </c>
      <c r="V1173">
        <v>100</v>
      </c>
      <c r="W1173">
        <v>51.785714285714292</v>
      </c>
    </row>
    <row r="1174" spans="1:23" x14ac:dyDescent="0.25">
      <c r="A1174" s="1" t="s">
        <v>71</v>
      </c>
      <c r="B1174" s="1">
        <v>3</v>
      </c>
      <c r="C1174" s="1">
        <v>1</v>
      </c>
      <c r="D1174" s="1">
        <v>10</v>
      </c>
      <c r="E1174" s="1">
        <v>1</v>
      </c>
      <c r="F1174" s="1" t="s">
        <v>24</v>
      </c>
      <c r="G1174" s="1">
        <v>2</v>
      </c>
      <c r="H1174">
        <v>1</v>
      </c>
      <c r="I1174">
        <v>50</v>
      </c>
      <c r="J1174">
        <v>25.925925925925931</v>
      </c>
      <c r="K1174">
        <v>16.666666666666661</v>
      </c>
      <c r="L1174">
        <v>0</v>
      </c>
      <c r="M1174">
        <v>100</v>
      </c>
      <c r="N1174">
        <v>27.777777777777779</v>
      </c>
      <c r="O1174">
        <v>0</v>
      </c>
      <c r="P1174">
        <v>100</v>
      </c>
      <c r="Q1174">
        <v>27.777777777777779</v>
      </c>
      <c r="R1174">
        <v>0</v>
      </c>
      <c r="S1174">
        <v>100</v>
      </c>
      <c r="T1174">
        <v>27.777777777777779</v>
      </c>
      <c r="U1174">
        <v>0</v>
      </c>
      <c r="V1174">
        <v>100</v>
      </c>
      <c r="W1174">
        <v>27.777777777777779</v>
      </c>
    </row>
    <row r="1175" spans="1:23" x14ac:dyDescent="0.25">
      <c r="A1175" s="1" t="s">
        <v>71</v>
      </c>
      <c r="B1175" s="1">
        <v>3</v>
      </c>
      <c r="C1175" s="1">
        <v>1</v>
      </c>
      <c r="D1175" s="1">
        <v>10</v>
      </c>
      <c r="E1175" s="1">
        <v>1</v>
      </c>
      <c r="F1175" s="1" t="s">
        <v>24</v>
      </c>
      <c r="G1175" s="1">
        <v>3</v>
      </c>
      <c r="H1175">
        <v>1</v>
      </c>
      <c r="I1175">
        <v>25.92592592592592</v>
      </c>
      <c r="J1175">
        <v>50</v>
      </c>
      <c r="K1175">
        <v>27.777777777777789</v>
      </c>
      <c r="L1175">
        <v>0</v>
      </c>
      <c r="M1175">
        <v>100</v>
      </c>
      <c r="N1175">
        <v>51.851851851851862</v>
      </c>
      <c r="O1175">
        <v>0</v>
      </c>
      <c r="P1175">
        <v>100</v>
      </c>
      <c r="Q1175">
        <v>51.851851851851862</v>
      </c>
      <c r="R1175">
        <v>0</v>
      </c>
      <c r="S1175">
        <v>100</v>
      </c>
      <c r="T1175">
        <v>51.851851851851862</v>
      </c>
      <c r="U1175">
        <v>0</v>
      </c>
      <c r="V1175">
        <v>100</v>
      </c>
      <c r="W1175">
        <v>51.851851851851862</v>
      </c>
    </row>
    <row r="1176" spans="1:23" x14ac:dyDescent="0.25">
      <c r="A1176" s="1" t="s">
        <v>72</v>
      </c>
      <c r="B1176" s="1">
        <v>5</v>
      </c>
      <c r="C1176" s="1">
        <v>2</v>
      </c>
      <c r="D1176" s="1">
        <v>0.50000000000000011</v>
      </c>
      <c r="E1176" s="1">
        <v>1</v>
      </c>
      <c r="F1176" s="1" t="s">
        <v>24</v>
      </c>
      <c r="G1176" s="1">
        <v>3</v>
      </c>
      <c r="H1176">
        <v>3</v>
      </c>
      <c r="I1176">
        <v>127.27272727272729</v>
      </c>
      <c r="J1176">
        <v>63.63636363636364</v>
      </c>
      <c r="K1176">
        <v>36.363636363636367</v>
      </c>
      <c r="L1176">
        <v>1</v>
      </c>
      <c r="M1176">
        <v>200</v>
      </c>
      <c r="N1176">
        <v>63.636363636363647</v>
      </c>
      <c r="O1176">
        <v>0</v>
      </c>
      <c r="P1176">
        <v>300</v>
      </c>
      <c r="Q1176">
        <v>109.09090909090909</v>
      </c>
      <c r="R1176">
        <v>0</v>
      </c>
      <c r="S1176">
        <v>300</v>
      </c>
      <c r="T1176">
        <v>109.09090909090909</v>
      </c>
      <c r="U1176">
        <v>0</v>
      </c>
      <c r="V1176">
        <v>300</v>
      </c>
      <c r="W1176">
        <v>109.09090909090909</v>
      </c>
    </row>
    <row r="1177" spans="1:23" x14ac:dyDescent="0.25">
      <c r="A1177" s="1" t="s">
        <v>72</v>
      </c>
      <c r="B1177" s="1">
        <v>5</v>
      </c>
      <c r="C1177" s="1">
        <v>2</v>
      </c>
      <c r="D1177" s="1">
        <v>1</v>
      </c>
      <c r="E1177" s="1">
        <v>1</v>
      </c>
      <c r="F1177" s="1" t="s">
        <v>24</v>
      </c>
      <c r="G1177" s="1">
        <v>3</v>
      </c>
      <c r="H1177">
        <v>3</v>
      </c>
      <c r="I1177">
        <v>127.27272727272729</v>
      </c>
      <c r="J1177">
        <v>63.63636363636364</v>
      </c>
      <c r="K1177">
        <v>36.363636363636367</v>
      </c>
      <c r="L1177">
        <v>1</v>
      </c>
      <c r="M1177">
        <v>200</v>
      </c>
      <c r="N1177">
        <v>63.636363636363647</v>
      </c>
      <c r="O1177">
        <v>0</v>
      </c>
      <c r="P1177">
        <v>300</v>
      </c>
      <c r="Q1177">
        <v>109.09090909090909</v>
      </c>
      <c r="R1177">
        <v>0</v>
      </c>
      <c r="S1177">
        <v>300</v>
      </c>
      <c r="T1177">
        <v>109.09090909090909</v>
      </c>
      <c r="U1177">
        <v>0</v>
      </c>
      <c r="V1177">
        <v>300</v>
      </c>
      <c r="W1177">
        <v>109.09090909090909</v>
      </c>
    </row>
    <row r="1178" spans="1:23" x14ac:dyDescent="0.25">
      <c r="A1178" s="1" t="s">
        <v>72</v>
      </c>
      <c r="B1178" s="1">
        <v>5</v>
      </c>
      <c r="C1178" s="1">
        <v>2</v>
      </c>
      <c r="D1178" s="1">
        <v>2</v>
      </c>
      <c r="E1178" s="1">
        <v>1</v>
      </c>
      <c r="F1178" s="1" t="s">
        <v>24</v>
      </c>
      <c r="G1178" s="1">
        <v>3</v>
      </c>
      <c r="H1178">
        <v>3</v>
      </c>
      <c r="I1178">
        <v>127.27272727272729</v>
      </c>
      <c r="J1178">
        <v>63.63636363636364</v>
      </c>
      <c r="K1178">
        <v>36.363636363636367</v>
      </c>
      <c r="L1178">
        <v>1</v>
      </c>
      <c r="M1178">
        <v>200</v>
      </c>
      <c r="N1178">
        <v>63.636363636363647</v>
      </c>
      <c r="O1178">
        <v>0</v>
      </c>
      <c r="P1178">
        <v>300</v>
      </c>
      <c r="Q1178">
        <v>109.09090909090909</v>
      </c>
      <c r="R1178">
        <v>0</v>
      </c>
      <c r="S1178">
        <v>300</v>
      </c>
      <c r="T1178">
        <v>109.09090909090909</v>
      </c>
      <c r="U1178">
        <v>0</v>
      </c>
      <c r="V1178">
        <v>300</v>
      </c>
      <c r="W1178">
        <v>109.09090909090909</v>
      </c>
    </row>
    <row r="1179" spans="1:23" x14ac:dyDescent="0.25">
      <c r="A1179" s="1" t="s">
        <v>72</v>
      </c>
      <c r="B1179" s="1">
        <v>5</v>
      </c>
      <c r="C1179" s="1">
        <v>2</v>
      </c>
      <c r="D1179" s="1">
        <v>3</v>
      </c>
      <c r="E1179" s="1">
        <v>1</v>
      </c>
      <c r="F1179" s="1" t="s">
        <v>24</v>
      </c>
      <c r="G1179" s="1">
        <v>3</v>
      </c>
      <c r="H1179">
        <v>3</v>
      </c>
      <c r="I1179">
        <v>127.27272727272729</v>
      </c>
      <c r="J1179">
        <v>63.63636363636364</v>
      </c>
      <c r="K1179">
        <v>36.363636363636367</v>
      </c>
      <c r="L1179">
        <v>1</v>
      </c>
      <c r="M1179">
        <v>200</v>
      </c>
      <c r="N1179">
        <v>63.636363636363647</v>
      </c>
      <c r="O1179">
        <v>0</v>
      </c>
      <c r="P1179">
        <v>300</v>
      </c>
      <c r="Q1179">
        <v>109.09090909090909</v>
      </c>
      <c r="R1179">
        <v>0</v>
      </c>
      <c r="S1179">
        <v>300</v>
      </c>
      <c r="T1179">
        <v>109.09090909090909</v>
      </c>
      <c r="U1179">
        <v>0</v>
      </c>
      <c r="V1179">
        <v>300</v>
      </c>
      <c r="W1179">
        <v>109.09090909090909</v>
      </c>
    </row>
    <row r="1180" spans="1:23" x14ac:dyDescent="0.25">
      <c r="A1180" s="1" t="s">
        <v>72</v>
      </c>
      <c r="B1180" s="1">
        <v>5</v>
      </c>
      <c r="C1180" s="1">
        <v>2</v>
      </c>
      <c r="D1180" s="1">
        <v>4.0000000000000009</v>
      </c>
      <c r="E1180" s="1">
        <v>1</v>
      </c>
      <c r="F1180" s="1" t="s">
        <v>24</v>
      </c>
      <c r="G1180" s="1">
        <v>3</v>
      </c>
      <c r="H1180">
        <v>3</v>
      </c>
      <c r="I1180">
        <v>127.27272727272729</v>
      </c>
      <c r="J1180">
        <v>63.63636363636364</v>
      </c>
      <c r="K1180">
        <v>36.363636363636367</v>
      </c>
      <c r="L1180">
        <v>1</v>
      </c>
      <c r="M1180">
        <v>200</v>
      </c>
      <c r="N1180">
        <v>63.636363636363647</v>
      </c>
      <c r="O1180">
        <v>0</v>
      </c>
      <c r="P1180">
        <v>300</v>
      </c>
      <c r="Q1180">
        <v>109.09090909090909</v>
      </c>
      <c r="R1180">
        <v>0</v>
      </c>
      <c r="S1180">
        <v>300</v>
      </c>
      <c r="T1180">
        <v>109.09090909090909</v>
      </c>
      <c r="U1180">
        <v>0</v>
      </c>
      <c r="V1180">
        <v>300</v>
      </c>
      <c r="W1180">
        <v>109.09090909090909</v>
      </c>
    </row>
    <row r="1181" spans="1:23" x14ac:dyDescent="0.25">
      <c r="A1181" s="1" t="s">
        <v>72</v>
      </c>
      <c r="B1181" s="1">
        <v>5</v>
      </c>
      <c r="C1181" s="1">
        <v>2</v>
      </c>
      <c r="D1181" s="1">
        <v>5</v>
      </c>
      <c r="E1181" s="1">
        <v>1</v>
      </c>
      <c r="F1181" s="1" t="s">
        <v>24</v>
      </c>
      <c r="G1181" s="1">
        <v>3</v>
      </c>
      <c r="H1181">
        <v>3</v>
      </c>
      <c r="I1181">
        <v>127.27272727272729</v>
      </c>
      <c r="J1181">
        <v>63.63636363636364</v>
      </c>
      <c r="K1181">
        <v>36.363636363636367</v>
      </c>
      <c r="L1181">
        <v>1</v>
      </c>
      <c r="M1181">
        <v>200</v>
      </c>
      <c r="N1181">
        <v>63.636363636363647</v>
      </c>
      <c r="O1181">
        <v>0</v>
      </c>
      <c r="P1181">
        <v>300</v>
      </c>
      <c r="Q1181">
        <v>109.09090909090909</v>
      </c>
      <c r="R1181">
        <v>0</v>
      </c>
      <c r="S1181">
        <v>300</v>
      </c>
      <c r="T1181">
        <v>109.09090909090909</v>
      </c>
      <c r="U1181">
        <v>0</v>
      </c>
      <c r="V1181">
        <v>300</v>
      </c>
      <c r="W1181">
        <v>109.09090909090909</v>
      </c>
    </row>
    <row r="1182" spans="1:23" x14ac:dyDescent="0.25">
      <c r="A1182" s="1" t="s">
        <v>72</v>
      </c>
      <c r="B1182" s="1">
        <v>5</v>
      </c>
      <c r="C1182" s="1">
        <v>2</v>
      </c>
      <c r="D1182" s="1">
        <v>6</v>
      </c>
      <c r="E1182" s="1">
        <v>1</v>
      </c>
      <c r="F1182" s="1" t="s">
        <v>24</v>
      </c>
      <c r="G1182" s="1">
        <v>3</v>
      </c>
      <c r="H1182">
        <v>3</v>
      </c>
      <c r="I1182">
        <v>127.27272727272729</v>
      </c>
      <c r="J1182">
        <v>63.63636363636364</v>
      </c>
      <c r="K1182">
        <v>36.363636363636367</v>
      </c>
      <c r="L1182">
        <v>1</v>
      </c>
      <c r="M1182">
        <v>200</v>
      </c>
      <c r="N1182">
        <v>63.636363636363647</v>
      </c>
      <c r="O1182">
        <v>0</v>
      </c>
      <c r="P1182">
        <v>300</v>
      </c>
      <c r="Q1182">
        <v>109.09090909090909</v>
      </c>
      <c r="R1182">
        <v>0</v>
      </c>
      <c r="S1182">
        <v>300</v>
      </c>
      <c r="T1182">
        <v>109.09090909090909</v>
      </c>
      <c r="U1182">
        <v>0</v>
      </c>
      <c r="V1182">
        <v>300</v>
      </c>
      <c r="W1182">
        <v>109.09090909090909</v>
      </c>
    </row>
    <row r="1183" spans="1:23" x14ac:dyDescent="0.25">
      <c r="A1183" s="1" t="s">
        <v>72</v>
      </c>
      <c r="B1183" s="1">
        <v>5</v>
      </c>
      <c r="C1183" s="1">
        <v>2</v>
      </c>
      <c r="D1183" s="1">
        <v>6.9999999999999991</v>
      </c>
      <c r="E1183" s="1">
        <v>1</v>
      </c>
      <c r="F1183" s="1" t="s">
        <v>24</v>
      </c>
      <c r="G1183" s="1">
        <v>3</v>
      </c>
      <c r="H1183">
        <v>3</v>
      </c>
      <c r="I1183">
        <v>127.27272727272729</v>
      </c>
      <c r="J1183">
        <v>63.63636363636364</v>
      </c>
      <c r="K1183">
        <v>36.363636363636367</v>
      </c>
      <c r="L1183">
        <v>1</v>
      </c>
      <c r="M1183">
        <v>200</v>
      </c>
      <c r="N1183">
        <v>63.636363636363647</v>
      </c>
      <c r="O1183">
        <v>0</v>
      </c>
      <c r="P1183">
        <v>300</v>
      </c>
      <c r="Q1183">
        <v>109.09090909090909</v>
      </c>
      <c r="R1183">
        <v>0</v>
      </c>
      <c r="S1183">
        <v>300</v>
      </c>
      <c r="T1183">
        <v>109.09090909090909</v>
      </c>
      <c r="U1183">
        <v>0</v>
      </c>
      <c r="V1183">
        <v>300</v>
      </c>
      <c r="W1183">
        <v>109.09090909090909</v>
      </c>
    </row>
    <row r="1184" spans="1:23" x14ac:dyDescent="0.25">
      <c r="A1184" s="1" t="s">
        <v>72</v>
      </c>
      <c r="B1184" s="1">
        <v>5</v>
      </c>
      <c r="C1184" s="1">
        <v>2</v>
      </c>
      <c r="D1184" s="1">
        <v>8.0000000000000018</v>
      </c>
      <c r="E1184" s="1">
        <v>1</v>
      </c>
      <c r="F1184" s="1" t="s">
        <v>24</v>
      </c>
      <c r="G1184" s="1">
        <v>3</v>
      </c>
      <c r="H1184">
        <v>3</v>
      </c>
      <c r="I1184">
        <v>127.27272727272729</v>
      </c>
      <c r="J1184">
        <v>63.63636363636364</v>
      </c>
      <c r="K1184">
        <v>36.363636363636367</v>
      </c>
      <c r="L1184">
        <v>1</v>
      </c>
      <c r="M1184">
        <v>200</v>
      </c>
      <c r="N1184">
        <v>63.636363636363647</v>
      </c>
      <c r="O1184">
        <v>0</v>
      </c>
      <c r="P1184">
        <v>300</v>
      </c>
      <c r="Q1184">
        <v>109.09090909090909</v>
      </c>
      <c r="R1184">
        <v>0</v>
      </c>
      <c r="S1184">
        <v>300</v>
      </c>
      <c r="T1184">
        <v>109.09090909090909</v>
      </c>
      <c r="U1184">
        <v>0</v>
      </c>
      <c r="V1184">
        <v>300</v>
      </c>
      <c r="W1184">
        <v>109.09090909090909</v>
      </c>
    </row>
    <row r="1185" spans="1:23" x14ac:dyDescent="0.25">
      <c r="A1185" s="1" t="s">
        <v>72</v>
      </c>
      <c r="B1185" s="1">
        <v>5</v>
      </c>
      <c r="C1185" s="1">
        <v>2</v>
      </c>
      <c r="D1185" s="1">
        <v>9.0000000000000018</v>
      </c>
      <c r="E1185" s="1">
        <v>1</v>
      </c>
      <c r="F1185" s="1" t="s">
        <v>24</v>
      </c>
      <c r="G1185" s="1">
        <v>3</v>
      </c>
      <c r="H1185">
        <v>3</v>
      </c>
      <c r="I1185">
        <v>127.27272727272729</v>
      </c>
      <c r="J1185">
        <v>63.63636363636364</v>
      </c>
      <c r="K1185">
        <v>36.363636363636367</v>
      </c>
      <c r="L1185">
        <v>1</v>
      </c>
      <c r="M1185">
        <v>200</v>
      </c>
      <c r="N1185">
        <v>63.636363636363647</v>
      </c>
      <c r="O1185">
        <v>0</v>
      </c>
      <c r="P1185">
        <v>300</v>
      </c>
      <c r="Q1185">
        <v>109.09090909090909</v>
      </c>
      <c r="R1185">
        <v>0</v>
      </c>
      <c r="S1185">
        <v>300</v>
      </c>
      <c r="T1185">
        <v>109.09090909090909</v>
      </c>
      <c r="U1185">
        <v>0</v>
      </c>
      <c r="V1185">
        <v>300</v>
      </c>
      <c r="W1185">
        <v>109.09090909090909</v>
      </c>
    </row>
    <row r="1186" spans="1:23" x14ac:dyDescent="0.25">
      <c r="A1186" s="1" t="s">
        <v>72</v>
      </c>
      <c r="B1186" s="1">
        <v>5</v>
      </c>
      <c r="C1186" s="1">
        <v>2</v>
      </c>
      <c r="D1186" s="1">
        <v>10</v>
      </c>
      <c r="E1186" s="1">
        <v>1</v>
      </c>
      <c r="F1186" s="1" t="s">
        <v>24</v>
      </c>
      <c r="G1186" s="1">
        <v>3</v>
      </c>
      <c r="H1186">
        <v>3</v>
      </c>
      <c r="I1186">
        <v>127.27272727272729</v>
      </c>
      <c r="J1186">
        <v>63.63636363636364</v>
      </c>
      <c r="K1186">
        <v>36.363636363636367</v>
      </c>
      <c r="L1186">
        <v>1</v>
      </c>
      <c r="M1186">
        <v>200</v>
      </c>
      <c r="N1186">
        <v>63.636363636363647</v>
      </c>
      <c r="O1186">
        <v>0</v>
      </c>
      <c r="P1186">
        <v>300</v>
      </c>
      <c r="Q1186">
        <v>109.09090909090909</v>
      </c>
      <c r="R1186">
        <v>0</v>
      </c>
      <c r="S1186">
        <v>300</v>
      </c>
      <c r="T1186">
        <v>109.09090909090909</v>
      </c>
      <c r="U1186">
        <v>0</v>
      </c>
      <c r="V1186">
        <v>300</v>
      </c>
      <c r="W1186">
        <v>109.09090909090909</v>
      </c>
    </row>
    <row r="1187" spans="1:23" x14ac:dyDescent="0.25">
      <c r="A1187" s="1" t="s">
        <v>73</v>
      </c>
      <c r="B1187" s="1">
        <v>57</v>
      </c>
      <c r="C1187" s="1">
        <v>11</v>
      </c>
      <c r="D1187" s="1">
        <v>0.50000000000000011</v>
      </c>
      <c r="E1187" s="1">
        <v>1</v>
      </c>
      <c r="F1187" s="1" t="s">
        <v>24</v>
      </c>
      <c r="G1187" s="1">
        <v>1</v>
      </c>
      <c r="H1187">
        <v>2</v>
      </c>
      <c r="I1187">
        <v>140.67547723935391</v>
      </c>
      <c r="J1187">
        <v>-58.737151248164452</v>
      </c>
      <c r="K1187">
        <v>23.201174743024971</v>
      </c>
      <c r="L1187">
        <v>44</v>
      </c>
      <c r="M1187">
        <v>200</v>
      </c>
      <c r="N1187">
        <v>-0.4405286343612258</v>
      </c>
      <c r="O1187">
        <v>43</v>
      </c>
      <c r="P1187">
        <v>100</v>
      </c>
      <c r="Q1187">
        <v>10.4258443465492</v>
      </c>
      <c r="R1187">
        <v>5</v>
      </c>
      <c r="S1187">
        <v>100</v>
      </c>
      <c r="T1187">
        <v>23.6417033773862</v>
      </c>
      <c r="U1187">
        <v>3</v>
      </c>
      <c r="V1187">
        <v>100</v>
      </c>
      <c r="W1187">
        <v>23.6417033773862</v>
      </c>
    </row>
    <row r="1188" spans="1:23" x14ac:dyDescent="0.25">
      <c r="A1188" s="1" t="s">
        <v>73</v>
      </c>
      <c r="B1188" s="1">
        <v>57</v>
      </c>
      <c r="C1188" s="1">
        <v>11</v>
      </c>
      <c r="D1188" s="1">
        <v>0.50000000000000011</v>
      </c>
      <c r="E1188" s="1">
        <v>1</v>
      </c>
      <c r="F1188" s="1" t="s">
        <v>24</v>
      </c>
      <c r="G1188" s="1">
        <v>2</v>
      </c>
      <c r="H1188">
        <v>8</v>
      </c>
      <c r="I1188">
        <v>594.56681350954477</v>
      </c>
      <c r="J1188">
        <v>-266.81350954478711</v>
      </c>
      <c r="K1188">
        <v>80.616740088105743</v>
      </c>
      <c r="L1188">
        <v>208</v>
      </c>
      <c r="M1188">
        <v>400</v>
      </c>
      <c r="N1188">
        <v>17.474302496328932</v>
      </c>
      <c r="O1188">
        <v>203.75</v>
      </c>
      <c r="P1188">
        <v>400</v>
      </c>
      <c r="Q1188">
        <v>41.262848751835541</v>
      </c>
      <c r="R1188">
        <v>60.75</v>
      </c>
      <c r="S1188">
        <v>500</v>
      </c>
      <c r="T1188">
        <v>84.287812041116027</v>
      </c>
      <c r="U1188">
        <v>58.75</v>
      </c>
      <c r="V1188">
        <v>500</v>
      </c>
      <c r="W1188">
        <v>84.287812041116027</v>
      </c>
    </row>
    <row r="1189" spans="1:23" x14ac:dyDescent="0.25">
      <c r="A1189" s="1" t="s">
        <v>73</v>
      </c>
      <c r="B1189" s="1">
        <v>57</v>
      </c>
      <c r="C1189" s="1">
        <v>11</v>
      </c>
      <c r="D1189" s="1">
        <v>0.50000000000000011</v>
      </c>
      <c r="E1189" s="1">
        <v>1</v>
      </c>
      <c r="F1189" s="1" t="s">
        <v>24</v>
      </c>
      <c r="G1189" s="1">
        <v>3</v>
      </c>
      <c r="H1189">
        <v>10</v>
      </c>
      <c r="I1189">
        <v>646.98972099853154</v>
      </c>
      <c r="J1189">
        <v>-237.29809104258439</v>
      </c>
      <c r="K1189">
        <v>169.0161527165933</v>
      </c>
      <c r="L1189">
        <v>264</v>
      </c>
      <c r="M1189">
        <v>500</v>
      </c>
      <c r="N1189">
        <v>111.3069016152717</v>
      </c>
      <c r="O1189">
        <v>248.25</v>
      </c>
      <c r="P1189">
        <v>500</v>
      </c>
      <c r="Q1189">
        <v>124.6696035242291</v>
      </c>
      <c r="R1189">
        <v>108.75</v>
      </c>
      <c r="S1189">
        <v>600</v>
      </c>
      <c r="T1189">
        <v>185.75624082232011</v>
      </c>
      <c r="U1189">
        <v>108.75</v>
      </c>
      <c r="V1189">
        <v>600</v>
      </c>
      <c r="W1189">
        <v>185.75624082232011</v>
      </c>
    </row>
    <row r="1190" spans="1:23" x14ac:dyDescent="0.25">
      <c r="A1190" s="1" t="s">
        <v>73</v>
      </c>
      <c r="B1190" s="1">
        <v>57</v>
      </c>
      <c r="C1190" s="1">
        <v>11</v>
      </c>
      <c r="D1190" s="1">
        <v>1</v>
      </c>
      <c r="E1190" s="1">
        <v>1</v>
      </c>
      <c r="F1190" s="1" t="s">
        <v>24</v>
      </c>
      <c r="G1190" s="1">
        <v>1</v>
      </c>
      <c r="H1190">
        <v>2</v>
      </c>
      <c r="I1190">
        <v>140.05979073243651</v>
      </c>
      <c r="J1190">
        <v>-43.198804185351271</v>
      </c>
      <c r="K1190">
        <v>22.27204783258594</v>
      </c>
      <c r="L1190">
        <v>67</v>
      </c>
      <c r="M1190">
        <v>200</v>
      </c>
      <c r="N1190">
        <v>0.1494768310911776</v>
      </c>
      <c r="O1190">
        <v>43.4</v>
      </c>
      <c r="P1190">
        <v>100</v>
      </c>
      <c r="Q1190">
        <v>10.76233183856502</v>
      </c>
      <c r="R1190">
        <v>21</v>
      </c>
      <c r="S1190">
        <v>0</v>
      </c>
      <c r="T1190">
        <v>0.44843049327353279</v>
      </c>
      <c r="U1190">
        <v>0</v>
      </c>
      <c r="V1190">
        <v>200</v>
      </c>
      <c r="W1190">
        <v>38.266068759342303</v>
      </c>
    </row>
    <row r="1191" spans="1:23" x14ac:dyDescent="0.25">
      <c r="A1191" s="1" t="s">
        <v>73</v>
      </c>
      <c r="B1191" s="1">
        <v>57</v>
      </c>
      <c r="C1191" s="1">
        <v>11</v>
      </c>
      <c r="D1191" s="1">
        <v>1</v>
      </c>
      <c r="E1191" s="1">
        <v>1</v>
      </c>
      <c r="F1191" s="1" t="s">
        <v>24</v>
      </c>
      <c r="G1191" s="1">
        <v>2</v>
      </c>
      <c r="H1191">
        <v>7</v>
      </c>
      <c r="I1191">
        <v>512.10762331838566</v>
      </c>
      <c r="J1191">
        <v>-173.09417040358741</v>
      </c>
      <c r="K1191">
        <v>68.011958146487288</v>
      </c>
      <c r="L1191">
        <v>219</v>
      </c>
      <c r="M1191">
        <v>300</v>
      </c>
      <c r="N1191">
        <v>14.34977578475335</v>
      </c>
      <c r="O1191">
        <v>162.65</v>
      </c>
      <c r="P1191">
        <v>400</v>
      </c>
      <c r="Q1191">
        <v>26.15844544095663</v>
      </c>
      <c r="R1191">
        <v>26</v>
      </c>
      <c r="S1191">
        <v>500</v>
      </c>
      <c r="T1191">
        <v>73.991031390134509</v>
      </c>
      <c r="U1191">
        <v>6</v>
      </c>
      <c r="V1191">
        <v>600</v>
      </c>
      <c r="W1191">
        <v>108.5201793721973</v>
      </c>
    </row>
    <row r="1192" spans="1:23" x14ac:dyDescent="0.25">
      <c r="A1192" s="1" t="s">
        <v>73</v>
      </c>
      <c r="B1192" s="1">
        <v>57</v>
      </c>
      <c r="C1192" s="1">
        <v>11</v>
      </c>
      <c r="D1192" s="1">
        <v>1</v>
      </c>
      <c r="E1192" s="1">
        <v>1</v>
      </c>
      <c r="F1192" s="1" t="s">
        <v>24</v>
      </c>
      <c r="G1192" s="1">
        <v>3</v>
      </c>
      <c r="H1192">
        <v>8</v>
      </c>
      <c r="I1192">
        <v>483.7070254110613</v>
      </c>
      <c r="J1192">
        <v>-96.263079222720464</v>
      </c>
      <c r="K1192">
        <v>186.0986547085202</v>
      </c>
      <c r="L1192">
        <v>171</v>
      </c>
      <c r="M1192">
        <v>500</v>
      </c>
      <c r="N1192">
        <v>165.3213751868461</v>
      </c>
      <c r="O1192">
        <v>167.08333333333329</v>
      </c>
      <c r="P1192">
        <v>500</v>
      </c>
      <c r="Q1192">
        <v>112.5560538116592</v>
      </c>
      <c r="R1192">
        <v>14</v>
      </c>
      <c r="S1192">
        <v>700</v>
      </c>
      <c r="T1192">
        <v>197.75784753363229</v>
      </c>
      <c r="U1192">
        <v>18</v>
      </c>
      <c r="V1192">
        <v>600</v>
      </c>
      <c r="W1192">
        <v>179.0732436472347</v>
      </c>
    </row>
    <row r="1193" spans="1:23" x14ac:dyDescent="0.25">
      <c r="A1193" s="1" t="s">
        <v>73</v>
      </c>
      <c r="B1193" s="1">
        <v>57</v>
      </c>
      <c r="C1193" s="1">
        <v>11</v>
      </c>
      <c r="D1193" s="1">
        <v>2</v>
      </c>
      <c r="E1193" s="1">
        <v>1</v>
      </c>
      <c r="F1193" s="1" t="s">
        <v>24</v>
      </c>
      <c r="G1193" s="1">
        <v>1</v>
      </c>
      <c r="H1193">
        <v>2</v>
      </c>
      <c r="I1193">
        <v>140.71207430340559</v>
      </c>
      <c r="J1193">
        <v>-2.6315789473684181</v>
      </c>
      <c r="K1193">
        <v>30.340557275541801</v>
      </c>
      <c r="L1193">
        <v>40</v>
      </c>
      <c r="M1193">
        <v>200</v>
      </c>
      <c r="N1193">
        <v>0.15479876160990891</v>
      </c>
      <c r="O1193">
        <v>43.6</v>
      </c>
      <c r="P1193">
        <v>200</v>
      </c>
      <c r="Q1193">
        <v>11.919504643962849</v>
      </c>
      <c r="R1193">
        <v>6</v>
      </c>
      <c r="S1193">
        <v>100</v>
      </c>
      <c r="T1193">
        <v>10.52631578947369</v>
      </c>
      <c r="U1193">
        <v>0</v>
      </c>
      <c r="V1193">
        <v>200</v>
      </c>
      <c r="W1193">
        <v>41.950464396284829</v>
      </c>
    </row>
    <row r="1194" spans="1:23" x14ac:dyDescent="0.25">
      <c r="A1194" s="1" t="s">
        <v>73</v>
      </c>
      <c r="B1194" s="1">
        <v>57</v>
      </c>
      <c r="C1194" s="1">
        <v>11</v>
      </c>
      <c r="D1194" s="1">
        <v>2</v>
      </c>
      <c r="E1194" s="1">
        <v>1</v>
      </c>
      <c r="F1194" s="1" t="s">
        <v>24</v>
      </c>
      <c r="G1194" s="1">
        <v>2</v>
      </c>
      <c r="H1194">
        <v>7</v>
      </c>
      <c r="I1194">
        <v>512.5386996904025</v>
      </c>
      <c r="J1194">
        <v>-29.256965944272469</v>
      </c>
      <c r="K1194">
        <v>90.557275541795661</v>
      </c>
      <c r="L1194">
        <v>198</v>
      </c>
      <c r="M1194">
        <v>300</v>
      </c>
      <c r="N1194">
        <v>14.086687306501551</v>
      </c>
      <c r="O1194">
        <v>133.85</v>
      </c>
      <c r="P1194">
        <v>500</v>
      </c>
      <c r="Q1194">
        <v>44.582043343653247</v>
      </c>
      <c r="R1194">
        <v>12</v>
      </c>
      <c r="S1194">
        <v>400</v>
      </c>
      <c r="T1194">
        <v>61.145510835913313</v>
      </c>
      <c r="U1194">
        <v>6</v>
      </c>
      <c r="V1194">
        <v>600</v>
      </c>
      <c r="W1194">
        <v>118.1114551083591</v>
      </c>
    </row>
    <row r="1195" spans="1:23" x14ac:dyDescent="0.25">
      <c r="A1195" s="1" t="s">
        <v>73</v>
      </c>
      <c r="B1195" s="1">
        <v>57</v>
      </c>
      <c r="C1195" s="1">
        <v>11</v>
      </c>
      <c r="D1195" s="1">
        <v>2</v>
      </c>
      <c r="E1195" s="1">
        <v>1</v>
      </c>
      <c r="F1195" s="1" t="s">
        <v>24</v>
      </c>
      <c r="G1195" s="1">
        <v>3</v>
      </c>
      <c r="H1195">
        <v>8</v>
      </c>
      <c r="I1195">
        <v>483.90092879256957</v>
      </c>
      <c r="J1195">
        <v>68.421052631578917</v>
      </c>
      <c r="K1195">
        <v>203.25077399380811</v>
      </c>
      <c r="L1195">
        <v>218</v>
      </c>
      <c r="M1195">
        <v>400</v>
      </c>
      <c r="N1195">
        <v>122.7554179566563</v>
      </c>
      <c r="O1195">
        <v>144.25</v>
      </c>
      <c r="P1195">
        <v>500</v>
      </c>
      <c r="Q1195">
        <v>119.1950464396285</v>
      </c>
      <c r="R1195">
        <v>20</v>
      </c>
      <c r="S1195">
        <v>500</v>
      </c>
      <c r="T1195">
        <v>184.5201238390093</v>
      </c>
      <c r="U1195">
        <v>18</v>
      </c>
      <c r="V1195">
        <v>600</v>
      </c>
      <c r="W1195">
        <v>202.78637770897831</v>
      </c>
    </row>
    <row r="1196" spans="1:23" x14ac:dyDescent="0.25">
      <c r="A1196" s="1" t="s">
        <v>73</v>
      </c>
      <c r="B1196" s="1">
        <v>57</v>
      </c>
      <c r="C1196" s="1">
        <v>11</v>
      </c>
      <c r="D1196" s="1">
        <v>3</v>
      </c>
      <c r="E1196" s="1">
        <v>1</v>
      </c>
      <c r="F1196" s="1" t="s">
        <v>24</v>
      </c>
      <c r="G1196" s="1">
        <v>1</v>
      </c>
      <c r="H1196">
        <v>2</v>
      </c>
      <c r="I1196">
        <v>141.25200642054571</v>
      </c>
      <c r="J1196">
        <v>13.48314606741573</v>
      </c>
      <c r="K1196">
        <v>27.768860353130009</v>
      </c>
      <c r="L1196">
        <v>42</v>
      </c>
      <c r="M1196">
        <v>200</v>
      </c>
      <c r="N1196">
        <v>0</v>
      </c>
      <c r="O1196">
        <v>44.2</v>
      </c>
      <c r="P1196">
        <v>200</v>
      </c>
      <c r="Q1196">
        <v>11.7174959871589</v>
      </c>
      <c r="R1196">
        <v>6</v>
      </c>
      <c r="S1196">
        <v>100</v>
      </c>
      <c r="T1196">
        <v>10.593900481540929</v>
      </c>
      <c r="U1196">
        <v>0</v>
      </c>
      <c r="V1196">
        <v>200</v>
      </c>
      <c r="W1196">
        <v>41.25200642054574</v>
      </c>
    </row>
    <row r="1197" spans="1:23" x14ac:dyDescent="0.25">
      <c r="A1197" s="1" t="s">
        <v>73</v>
      </c>
      <c r="B1197" s="1">
        <v>57</v>
      </c>
      <c r="C1197" s="1">
        <v>11</v>
      </c>
      <c r="D1197" s="1">
        <v>3</v>
      </c>
      <c r="E1197" s="1">
        <v>1</v>
      </c>
      <c r="F1197" s="1" t="s">
        <v>24</v>
      </c>
      <c r="G1197" s="1">
        <v>2</v>
      </c>
      <c r="H1197">
        <v>7</v>
      </c>
      <c r="I1197">
        <v>512.5200642054574</v>
      </c>
      <c r="J1197">
        <v>29.052969502407731</v>
      </c>
      <c r="K1197">
        <v>95.666131621187816</v>
      </c>
      <c r="L1197">
        <v>179</v>
      </c>
      <c r="M1197">
        <v>300</v>
      </c>
      <c r="N1197">
        <v>13.964686998394869</v>
      </c>
      <c r="O1197">
        <v>126.45</v>
      </c>
      <c r="P1197">
        <v>600</v>
      </c>
      <c r="Q1197">
        <v>44.462279293739968</v>
      </c>
      <c r="R1197">
        <v>17</v>
      </c>
      <c r="S1197">
        <v>400</v>
      </c>
      <c r="T1197">
        <v>62.439807383627617</v>
      </c>
      <c r="U1197">
        <v>6</v>
      </c>
      <c r="V1197">
        <v>600</v>
      </c>
      <c r="W1197">
        <v>119.2616372391653</v>
      </c>
    </row>
    <row r="1198" spans="1:23" x14ac:dyDescent="0.25">
      <c r="A1198" s="1" t="s">
        <v>73</v>
      </c>
      <c r="B1198" s="1">
        <v>57</v>
      </c>
      <c r="C1198" s="1">
        <v>11</v>
      </c>
      <c r="D1198" s="1">
        <v>3</v>
      </c>
      <c r="E1198" s="1">
        <v>1</v>
      </c>
      <c r="F1198" s="1" t="s">
        <v>24</v>
      </c>
      <c r="G1198" s="1">
        <v>3</v>
      </c>
      <c r="H1198">
        <v>8</v>
      </c>
      <c r="I1198">
        <v>484.2696629213483</v>
      </c>
      <c r="J1198">
        <v>134.67094703049759</v>
      </c>
      <c r="K1198">
        <v>210.27287319422149</v>
      </c>
      <c r="L1198">
        <v>203</v>
      </c>
      <c r="M1198">
        <v>500</v>
      </c>
      <c r="N1198">
        <v>169.5024077046549</v>
      </c>
      <c r="O1198">
        <v>137.25</v>
      </c>
      <c r="P1198">
        <v>600</v>
      </c>
      <c r="Q1198">
        <v>119.7431781701445</v>
      </c>
      <c r="R1198">
        <v>20</v>
      </c>
      <c r="S1198">
        <v>500</v>
      </c>
      <c r="T1198">
        <v>186.83788121990369</v>
      </c>
      <c r="U1198">
        <v>18</v>
      </c>
      <c r="V1198">
        <v>600</v>
      </c>
      <c r="W1198">
        <v>204.81540930979139</v>
      </c>
    </row>
    <row r="1199" spans="1:23" x14ac:dyDescent="0.25">
      <c r="A1199" s="1" t="s">
        <v>73</v>
      </c>
      <c r="B1199" s="1">
        <v>57</v>
      </c>
      <c r="C1199" s="1">
        <v>11</v>
      </c>
      <c r="D1199" s="1">
        <v>4.0000000000000009</v>
      </c>
      <c r="E1199" s="1">
        <v>1</v>
      </c>
      <c r="F1199" s="1" t="s">
        <v>24</v>
      </c>
      <c r="G1199" s="1">
        <v>1</v>
      </c>
      <c r="H1199">
        <v>3</v>
      </c>
      <c r="I1199">
        <v>223.5</v>
      </c>
      <c r="J1199">
        <v>27.5</v>
      </c>
      <c r="K1199">
        <v>37.666666666666671</v>
      </c>
      <c r="L1199">
        <v>115</v>
      </c>
      <c r="M1199">
        <v>200</v>
      </c>
      <c r="N1199">
        <v>-0.16666666666667049</v>
      </c>
      <c r="O1199">
        <v>60.2</v>
      </c>
      <c r="P1199">
        <v>300</v>
      </c>
      <c r="Q1199">
        <v>6.3333333333333366</v>
      </c>
      <c r="R1199">
        <v>6</v>
      </c>
      <c r="S1199">
        <v>200</v>
      </c>
      <c r="T1199">
        <v>18.833333333333339</v>
      </c>
      <c r="U1199">
        <v>0</v>
      </c>
      <c r="V1199">
        <v>300</v>
      </c>
      <c r="W1199">
        <v>45.500000000000007</v>
      </c>
    </row>
    <row r="1200" spans="1:23" x14ac:dyDescent="0.25">
      <c r="A1200" s="1" t="s">
        <v>73</v>
      </c>
      <c r="B1200" s="1">
        <v>57</v>
      </c>
      <c r="C1200" s="1">
        <v>11</v>
      </c>
      <c r="D1200" s="1">
        <v>4.0000000000000009</v>
      </c>
      <c r="E1200" s="1">
        <v>1</v>
      </c>
      <c r="F1200" s="1" t="s">
        <v>24</v>
      </c>
      <c r="G1200" s="1">
        <v>2</v>
      </c>
      <c r="H1200">
        <v>7</v>
      </c>
      <c r="I1200">
        <v>511</v>
      </c>
      <c r="J1200">
        <v>74.666666666666671</v>
      </c>
      <c r="K1200">
        <v>112</v>
      </c>
      <c r="L1200">
        <v>239</v>
      </c>
      <c r="M1200">
        <v>300</v>
      </c>
      <c r="N1200">
        <v>14.166666666666661</v>
      </c>
      <c r="O1200">
        <v>125.45</v>
      </c>
      <c r="P1200">
        <v>600</v>
      </c>
      <c r="Q1200">
        <v>38.333333333333329</v>
      </c>
      <c r="R1200">
        <v>17</v>
      </c>
      <c r="S1200">
        <v>400</v>
      </c>
      <c r="T1200">
        <v>59.33333333333335</v>
      </c>
      <c r="U1200">
        <v>6</v>
      </c>
      <c r="V1200">
        <v>600</v>
      </c>
      <c r="W1200">
        <v>110.1666666666667</v>
      </c>
    </row>
    <row r="1201" spans="1:23" x14ac:dyDescent="0.25">
      <c r="A1201" s="1" t="s">
        <v>73</v>
      </c>
      <c r="B1201" s="1">
        <v>57</v>
      </c>
      <c r="C1201" s="1">
        <v>11</v>
      </c>
      <c r="D1201" s="1">
        <v>4.0000000000000009</v>
      </c>
      <c r="E1201" s="1">
        <v>1</v>
      </c>
      <c r="F1201" s="1" t="s">
        <v>24</v>
      </c>
      <c r="G1201" s="1">
        <v>3</v>
      </c>
      <c r="H1201">
        <v>8</v>
      </c>
      <c r="I1201">
        <v>483.83333333333343</v>
      </c>
      <c r="J1201">
        <v>185.5</v>
      </c>
      <c r="K1201">
        <v>245.66666666666671</v>
      </c>
      <c r="L1201">
        <v>238</v>
      </c>
      <c r="M1201">
        <v>400</v>
      </c>
      <c r="N1201">
        <v>124.3333333333333</v>
      </c>
      <c r="O1201">
        <v>137.25</v>
      </c>
      <c r="P1201">
        <v>700</v>
      </c>
      <c r="Q1201">
        <v>163.66666666666671</v>
      </c>
      <c r="R1201">
        <v>20</v>
      </c>
      <c r="S1201">
        <v>500</v>
      </c>
      <c r="T1201">
        <v>184</v>
      </c>
      <c r="U1201">
        <v>18</v>
      </c>
      <c r="V1201">
        <v>600</v>
      </c>
      <c r="W1201">
        <v>203.33333333333329</v>
      </c>
    </row>
    <row r="1202" spans="1:23" x14ac:dyDescent="0.25">
      <c r="A1202" s="1" t="s">
        <v>73</v>
      </c>
      <c r="B1202" s="1">
        <v>57</v>
      </c>
      <c r="C1202" s="1">
        <v>11</v>
      </c>
      <c r="D1202" s="1">
        <v>5</v>
      </c>
      <c r="E1202" s="1">
        <v>1</v>
      </c>
      <c r="F1202" s="1" t="s">
        <v>24</v>
      </c>
      <c r="G1202" s="1">
        <v>1</v>
      </c>
      <c r="H1202">
        <v>3</v>
      </c>
      <c r="I1202">
        <v>223.91681109185441</v>
      </c>
      <c r="J1202">
        <v>38.648180242634332</v>
      </c>
      <c r="K1202">
        <v>42.461005199306747</v>
      </c>
      <c r="L1202">
        <v>114</v>
      </c>
      <c r="M1202">
        <v>200</v>
      </c>
      <c r="N1202">
        <v>-0.1733102253032914</v>
      </c>
      <c r="O1202">
        <v>23</v>
      </c>
      <c r="P1202">
        <v>200</v>
      </c>
      <c r="Q1202">
        <v>6.5857885615251304</v>
      </c>
      <c r="R1202">
        <v>9</v>
      </c>
      <c r="S1202">
        <v>200</v>
      </c>
      <c r="T1202">
        <v>18.197573656845751</v>
      </c>
      <c r="U1202">
        <v>0</v>
      </c>
      <c r="V1202">
        <v>300</v>
      </c>
      <c r="W1202">
        <v>44.02079722703639</v>
      </c>
    </row>
    <row r="1203" spans="1:23" x14ac:dyDescent="0.25">
      <c r="A1203" s="1" t="s">
        <v>73</v>
      </c>
      <c r="B1203" s="1">
        <v>57</v>
      </c>
      <c r="C1203" s="1">
        <v>11</v>
      </c>
      <c r="D1203" s="1">
        <v>5</v>
      </c>
      <c r="E1203" s="1">
        <v>1</v>
      </c>
      <c r="F1203" s="1" t="s">
        <v>24</v>
      </c>
      <c r="G1203" s="1">
        <v>2</v>
      </c>
      <c r="H1203">
        <v>8</v>
      </c>
      <c r="I1203">
        <v>591.68110918544198</v>
      </c>
      <c r="J1203">
        <v>108.4922010398614</v>
      </c>
      <c r="K1203">
        <v>129.1161178509532</v>
      </c>
      <c r="L1203">
        <v>274</v>
      </c>
      <c r="M1203">
        <v>400</v>
      </c>
      <c r="N1203">
        <v>26.689774696707101</v>
      </c>
      <c r="O1203">
        <v>29</v>
      </c>
      <c r="P1203">
        <v>700</v>
      </c>
      <c r="Q1203">
        <v>48.700173310225303</v>
      </c>
      <c r="R1203">
        <v>26</v>
      </c>
      <c r="S1203">
        <v>400</v>
      </c>
      <c r="T1203">
        <v>56.672443674176769</v>
      </c>
      <c r="U1203">
        <v>19</v>
      </c>
      <c r="V1203">
        <v>500</v>
      </c>
      <c r="W1203">
        <v>96.880415944540729</v>
      </c>
    </row>
    <row r="1204" spans="1:23" x14ac:dyDescent="0.25">
      <c r="A1204" s="1" t="s">
        <v>73</v>
      </c>
      <c r="B1204" s="1">
        <v>57</v>
      </c>
      <c r="C1204" s="1">
        <v>11</v>
      </c>
      <c r="D1204" s="1">
        <v>5</v>
      </c>
      <c r="E1204" s="1">
        <v>1</v>
      </c>
      <c r="F1204" s="1" t="s">
        <v>24</v>
      </c>
      <c r="G1204" s="1">
        <v>3</v>
      </c>
      <c r="H1204">
        <v>10</v>
      </c>
      <c r="I1204">
        <v>644.02079722703638</v>
      </c>
      <c r="J1204">
        <v>231.19584055459279</v>
      </c>
      <c r="K1204">
        <v>262.73830155979198</v>
      </c>
      <c r="L1204">
        <v>315</v>
      </c>
      <c r="M1204">
        <v>700</v>
      </c>
      <c r="N1204">
        <v>193.5875216637782</v>
      </c>
      <c r="O1204">
        <v>88.25</v>
      </c>
      <c r="P1204">
        <v>800</v>
      </c>
      <c r="Q1204">
        <v>185.96187175043329</v>
      </c>
      <c r="R1204">
        <v>47</v>
      </c>
      <c r="S1204">
        <v>500</v>
      </c>
      <c r="T1204">
        <v>177.29636048526859</v>
      </c>
      <c r="U1204">
        <v>45</v>
      </c>
      <c r="V1204">
        <v>500</v>
      </c>
      <c r="W1204">
        <v>184.4020797227036</v>
      </c>
    </row>
    <row r="1205" spans="1:23" x14ac:dyDescent="0.25">
      <c r="A1205" s="1" t="s">
        <v>73</v>
      </c>
      <c r="B1205" s="1">
        <v>57</v>
      </c>
      <c r="C1205" s="1">
        <v>11</v>
      </c>
      <c r="D1205" s="1">
        <v>6</v>
      </c>
      <c r="E1205" s="1">
        <v>1</v>
      </c>
      <c r="F1205" s="1" t="s">
        <v>24</v>
      </c>
      <c r="G1205" s="1">
        <v>1</v>
      </c>
      <c r="H1205">
        <v>3</v>
      </c>
      <c r="I1205">
        <v>223.82671480144401</v>
      </c>
      <c r="J1205">
        <v>43.682310469314089</v>
      </c>
      <c r="K1205">
        <v>46.028880866426007</v>
      </c>
      <c r="L1205">
        <v>116</v>
      </c>
      <c r="M1205">
        <v>200</v>
      </c>
      <c r="N1205">
        <v>5.5956678700361024</v>
      </c>
      <c r="O1205">
        <v>23</v>
      </c>
      <c r="P1205">
        <v>200</v>
      </c>
      <c r="Q1205">
        <v>5.0541516245487417</v>
      </c>
      <c r="R1205">
        <v>9</v>
      </c>
      <c r="S1205">
        <v>200</v>
      </c>
      <c r="T1205">
        <v>16.064981949458488</v>
      </c>
      <c r="U1205">
        <v>0</v>
      </c>
      <c r="V1205">
        <v>300</v>
      </c>
      <c r="W1205">
        <v>41.516245487364628</v>
      </c>
    </row>
    <row r="1206" spans="1:23" x14ac:dyDescent="0.25">
      <c r="A1206" s="1" t="s">
        <v>73</v>
      </c>
      <c r="B1206" s="1">
        <v>57</v>
      </c>
      <c r="C1206" s="1">
        <v>11</v>
      </c>
      <c r="D1206" s="1">
        <v>6</v>
      </c>
      <c r="E1206" s="1">
        <v>1</v>
      </c>
      <c r="F1206" s="1" t="s">
        <v>24</v>
      </c>
      <c r="G1206" s="1">
        <v>2</v>
      </c>
      <c r="H1206">
        <v>8</v>
      </c>
      <c r="I1206">
        <v>591.15523465703973</v>
      </c>
      <c r="J1206">
        <v>122.20216606498199</v>
      </c>
      <c r="K1206">
        <v>145.12635379061371</v>
      </c>
      <c r="L1206">
        <v>274</v>
      </c>
      <c r="M1206">
        <v>400</v>
      </c>
      <c r="N1206">
        <v>26.714801444043321</v>
      </c>
      <c r="O1206">
        <v>32</v>
      </c>
      <c r="P1206">
        <v>700</v>
      </c>
      <c r="Q1206">
        <v>46.389891696750922</v>
      </c>
      <c r="R1206">
        <v>22</v>
      </c>
      <c r="S1206">
        <v>500</v>
      </c>
      <c r="T1206">
        <v>74.007220216606513</v>
      </c>
      <c r="U1206">
        <v>19</v>
      </c>
      <c r="V1206">
        <v>500</v>
      </c>
      <c r="W1206">
        <v>98.916967509025298</v>
      </c>
    </row>
    <row r="1207" spans="1:23" x14ac:dyDescent="0.25">
      <c r="A1207" s="1" t="s">
        <v>73</v>
      </c>
      <c r="B1207" s="1">
        <v>57</v>
      </c>
      <c r="C1207" s="1">
        <v>11</v>
      </c>
      <c r="D1207" s="1">
        <v>6</v>
      </c>
      <c r="E1207" s="1">
        <v>1</v>
      </c>
      <c r="F1207" s="1" t="s">
        <v>24</v>
      </c>
      <c r="G1207" s="1">
        <v>3</v>
      </c>
      <c r="H1207">
        <v>10</v>
      </c>
      <c r="I1207">
        <v>643.50180505415165</v>
      </c>
      <c r="J1207">
        <v>248.19494584837551</v>
      </c>
      <c r="K1207">
        <v>272.7436823104693</v>
      </c>
      <c r="L1207">
        <v>316</v>
      </c>
      <c r="M1207">
        <v>600</v>
      </c>
      <c r="N1207">
        <v>151.80505415162449</v>
      </c>
      <c r="O1207">
        <v>89.25</v>
      </c>
      <c r="P1207">
        <v>800</v>
      </c>
      <c r="Q1207">
        <v>185.37906137184109</v>
      </c>
      <c r="R1207">
        <v>43</v>
      </c>
      <c r="S1207">
        <v>600</v>
      </c>
      <c r="T1207">
        <v>200.18050541516249</v>
      </c>
      <c r="U1207">
        <v>45</v>
      </c>
      <c r="V1207">
        <v>500</v>
      </c>
      <c r="W1207">
        <v>192.59927797833939</v>
      </c>
    </row>
    <row r="1208" spans="1:23" x14ac:dyDescent="0.25">
      <c r="A1208" s="1" t="s">
        <v>73</v>
      </c>
      <c r="B1208" s="1">
        <v>57</v>
      </c>
      <c r="C1208" s="1">
        <v>11</v>
      </c>
      <c r="D1208" s="1">
        <v>6.9999999999999991</v>
      </c>
      <c r="E1208" s="1">
        <v>1</v>
      </c>
      <c r="F1208" s="1" t="s">
        <v>24</v>
      </c>
      <c r="G1208" s="1">
        <v>1</v>
      </c>
      <c r="H1208">
        <v>3</v>
      </c>
      <c r="I1208">
        <v>223.35216572504709</v>
      </c>
      <c r="J1208">
        <v>39.924670433145018</v>
      </c>
      <c r="K1208">
        <v>48.964218455743868</v>
      </c>
      <c r="L1208">
        <v>119</v>
      </c>
      <c r="M1208">
        <v>200</v>
      </c>
      <c r="N1208">
        <v>5.6497175141242968</v>
      </c>
      <c r="O1208">
        <v>23</v>
      </c>
      <c r="P1208">
        <v>200</v>
      </c>
      <c r="Q1208">
        <v>3.013182674199633</v>
      </c>
      <c r="R1208">
        <v>9</v>
      </c>
      <c r="S1208">
        <v>200</v>
      </c>
      <c r="T1208">
        <v>10.73446327683615</v>
      </c>
      <c r="U1208">
        <v>0</v>
      </c>
      <c r="V1208">
        <v>300</v>
      </c>
      <c r="W1208">
        <v>33.333333333333329</v>
      </c>
    </row>
    <row r="1209" spans="1:23" x14ac:dyDescent="0.25">
      <c r="A1209" s="1" t="s">
        <v>73</v>
      </c>
      <c r="B1209" s="1">
        <v>57</v>
      </c>
      <c r="C1209" s="1">
        <v>11</v>
      </c>
      <c r="D1209" s="1">
        <v>6.9999999999999991</v>
      </c>
      <c r="E1209" s="1">
        <v>1</v>
      </c>
      <c r="F1209" s="1" t="s">
        <v>24</v>
      </c>
      <c r="G1209" s="1">
        <v>2</v>
      </c>
      <c r="H1209">
        <v>8</v>
      </c>
      <c r="I1209">
        <v>590.96045197740114</v>
      </c>
      <c r="J1209">
        <v>111.1111111111111</v>
      </c>
      <c r="K1209">
        <v>145.57438794726929</v>
      </c>
      <c r="L1209">
        <v>279</v>
      </c>
      <c r="M1209">
        <v>400</v>
      </c>
      <c r="N1209">
        <v>26.365348399246681</v>
      </c>
      <c r="O1209">
        <v>30</v>
      </c>
      <c r="P1209">
        <v>700</v>
      </c>
      <c r="Q1209">
        <v>46.892655367231619</v>
      </c>
      <c r="R1209">
        <v>22</v>
      </c>
      <c r="S1209">
        <v>500</v>
      </c>
      <c r="T1209">
        <v>70.621468926553646</v>
      </c>
      <c r="U1209">
        <v>19</v>
      </c>
      <c r="V1209">
        <v>500</v>
      </c>
      <c r="W1209">
        <v>93.220338983050837</v>
      </c>
    </row>
    <row r="1210" spans="1:23" x14ac:dyDescent="0.25">
      <c r="A1210" s="1" t="s">
        <v>73</v>
      </c>
      <c r="B1210" s="1">
        <v>57</v>
      </c>
      <c r="C1210" s="1">
        <v>11</v>
      </c>
      <c r="D1210" s="1">
        <v>6.9999999999999991</v>
      </c>
      <c r="E1210" s="1">
        <v>1</v>
      </c>
      <c r="F1210" s="1" t="s">
        <v>24</v>
      </c>
      <c r="G1210" s="1">
        <v>3</v>
      </c>
      <c r="H1210">
        <v>10</v>
      </c>
      <c r="I1210">
        <v>644.44444444444446</v>
      </c>
      <c r="J1210">
        <v>233.1450094161959</v>
      </c>
      <c r="K1210">
        <v>279.84934086628999</v>
      </c>
      <c r="L1210">
        <v>320</v>
      </c>
      <c r="M1210">
        <v>600</v>
      </c>
      <c r="N1210">
        <v>151.03578154425611</v>
      </c>
      <c r="O1210">
        <v>91.25</v>
      </c>
      <c r="P1210">
        <v>800</v>
      </c>
      <c r="Q1210">
        <v>183.61581920903961</v>
      </c>
      <c r="R1210">
        <v>37</v>
      </c>
      <c r="S1210">
        <v>600</v>
      </c>
      <c r="T1210">
        <v>200.94161958568739</v>
      </c>
      <c r="U1210">
        <v>45</v>
      </c>
      <c r="V1210">
        <v>500</v>
      </c>
      <c r="W1210">
        <v>192.09039548022599</v>
      </c>
    </row>
    <row r="1211" spans="1:23" x14ac:dyDescent="0.25">
      <c r="A1211" s="1" t="s">
        <v>73</v>
      </c>
      <c r="B1211" s="1">
        <v>57</v>
      </c>
      <c r="C1211" s="1">
        <v>11</v>
      </c>
      <c r="D1211" s="1">
        <v>8.0000000000000018</v>
      </c>
      <c r="E1211" s="1">
        <v>1</v>
      </c>
      <c r="F1211" s="1" t="s">
        <v>24</v>
      </c>
      <c r="G1211" s="1">
        <v>1</v>
      </c>
      <c r="H1211">
        <v>3</v>
      </c>
      <c r="I1211">
        <v>222.63779527559049</v>
      </c>
      <c r="J1211">
        <v>45.472440944881889</v>
      </c>
      <c r="K1211">
        <v>47.637795275590562</v>
      </c>
      <c r="L1211">
        <v>120</v>
      </c>
      <c r="M1211">
        <v>200</v>
      </c>
      <c r="N1211">
        <v>5.3149606299212611</v>
      </c>
      <c r="O1211">
        <v>23</v>
      </c>
      <c r="P1211">
        <v>200</v>
      </c>
      <c r="Q1211">
        <v>3.740157480314966</v>
      </c>
      <c r="R1211">
        <v>9</v>
      </c>
      <c r="S1211">
        <v>200</v>
      </c>
      <c r="T1211">
        <v>12.00787401574804</v>
      </c>
      <c r="U1211">
        <v>0</v>
      </c>
      <c r="V1211">
        <v>300</v>
      </c>
      <c r="W1211">
        <v>35.236220472440962</v>
      </c>
    </row>
    <row r="1212" spans="1:23" x14ac:dyDescent="0.25">
      <c r="A1212" s="1" t="s">
        <v>73</v>
      </c>
      <c r="B1212" s="1">
        <v>57</v>
      </c>
      <c r="C1212" s="1">
        <v>11</v>
      </c>
      <c r="D1212" s="1">
        <v>8.0000000000000018</v>
      </c>
      <c r="E1212" s="1">
        <v>1</v>
      </c>
      <c r="F1212" s="1" t="s">
        <v>24</v>
      </c>
      <c r="G1212" s="1">
        <v>2</v>
      </c>
      <c r="H1212">
        <v>8</v>
      </c>
      <c r="I1212">
        <v>588.58267716535431</v>
      </c>
      <c r="J1212">
        <v>126.3779527559055</v>
      </c>
      <c r="K1212">
        <v>149.4094488188976</v>
      </c>
      <c r="L1212">
        <v>279</v>
      </c>
      <c r="M1212">
        <v>400</v>
      </c>
      <c r="N1212">
        <v>26.377952755905518</v>
      </c>
      <c r="O1212">
        <v>31</v>
      </c>
      <c r="P1212">
        <v>700</v>
      </c>
      <c r="Q1212">
        <v>47.244094488188978</v>
      </c>
      <c r="R1212">
        <v>22</v>
      </c>
      <c r="S1212">
        <v>500</v>
      </c>
      <c r="T1212">
        <v>71.653543307086636</v>
      </c>
      <c r="U1212">
        <v>19</v>
      </c>
      <c r="V1212">
        <v>500</v>
      </c>
      <c r="W1212">
        <v>94.685039370078741</v>
      </c>
    </row>
    <row r="1213" spans="1:23" x14ac:dyDescent="0.25">
      <c r="A1213" s="1" t="s">
        <v>73</v>
      </c>
      <c r="B1213" s="1">
        <v>57</v>
      </c>
      <c r="C1213" s="1">
        <v>11</v>
      </c>
      <c r="D1213" s="1">
        <v>8.0000000000000018</v>
      </c>
      <c r="E1213" s="1">
        <v>1</v>
      </c>
      <c r="F1213" s="1" t="s">
        <v>24</v>
      </c>
      <c r="G1213" s="1">
        <v>3</v>
      </c>
      <c r="H1213">
        <v>10</v>
      </c>
      <c r="I1213">
        <v>643.11023622047242</v>
      </c>
      <c r="J1213">
        <v>250.59055118110231</v>
      </c>
      <c r="K1213">
        <v>279.5275590551181</v>
      </c>
      <c r="L1213">
        <v>319</v>
      </c>
      <c r="M1213">
        <v>600</v>
      </c>
      <c r="N1213">
        <v>150.78740157480311</v>
      </c>
      <c r="O1213">
        <v>88.25</v>
      </c>
      <c r="P1213">
        <v>800</v>
      </c>
      <c r="Q1213">
        <v>184.44881889763781</v>
      </c>
      <c r="R1213">
        <v>31</v>
      </c>
      <c r="S1213">
        <v>600</v>
      </c>
      <c r="T1213">
        <v>199.01574803149609</v>
      </c>
      <c r="U1213">
        <v>39</v>
      </c>
      <c r="V1213">
        <v>500</v>
      </c>
      <c r="W1213">
        <v>190.74803149606299</v>
      </c>
    </row>
    <row r="1214" spans="1:23" x14ac:dyDescent="0.25">
      <c r="A1214" s="1" t="s">
        <v>73</v>
      </c>
      <c r="B1214" s="1">
        <v>57</v>
      </c>
      <c r="C1214" s="1">
        <v>11</v>
      </c>
      <c r="D1214" s="1">
        <v>9.0000000000000018</v>
      </c>
      <c r="E1214" s="1">
        <v>1</v>
      </c>
      <c r="F1214" s="1" t="s">
        <v>24</v>
      </c>
      <c r="G1214" s="1">
        <v>1</v>
      </c>
      <c r="H1214">
        <v>3</v>
      </c>
      <c r="I1214">
        <v>221.23711340206191</v>
      </c>
      <c r="J1214">
        <v>51.546391752577307</v>
      </c>
      <c r="K1214">
        <v>44.329896907216487</v>
      </c>
      <c r="L1214">
        <v>120</v>
      </c>
      <c r="M1214">
        <v>200</v>
      </c>
      <c r="N1214">
        <v>5.1546391752577359</v>
      </c>
      <c r="O1214">
        <v>23</v>
      </c>
      <c r="P1214">
        <v>200</v>
      </c>
      <c r="Q1214">
        <v>3.5051546391752559</v>
      </c>
      <c r="R1214">
        <v>9</v>
      </c>
      <c r="S1214">
        <v>200</v>
      </c>
      <c r="T1214">
        <v>11.75257731958763</v>
      </c>
      <c r="U1214">
        <v>0</v>
      </c>
      <c r="V1214">
        <v>300</v>
      </c>
      <c r="W1214">
        <v>35.257731958762882</v>
      </c>
    </row>
    <row r="1215" spans="1:23" x14ac:dyDescent="0.25">
      <c r="A1215" s="1" t="s">
        <v>73</v>
      </c>
      <c r="B1215" s="1">
        <v>57</v>
      </c>
      <c r="C1215" s="1">
        <v>11</v>
      </c>
      <c r="D1215" s="1">
        <v>9.0000000000000018</v>
      </c>
      <c r="E1215" s="1">
        <v>1</v>
      </c>
      <c r="F1215" s="1" t="s">
        <v>24</v>
      </c>
      <c r="G1215" s="1">
        <v>2</v>
      </c>
      <c r="H1215">
        <v>8</v>
      </c>
      <c r="I1215">
        <v>584.94845360824741</v>
      </c>
      <c r="J1215">
        <v>142.4742268041237</v>
      </c>
      <c r="K1215">
        <v>148.45360824742269</v>
      </c>
      <c r="L1215">
        <v>277</v>
      </c>
      <c r="M1215">
        <v>400</v>
      </c>
      <c r="N1215">
        <v>26.185567010309271</v>
      </c>
      <c r="O1215">
        <v>32</v>
      </c>
      <c r="P1215">
        <v>700</v>
      </c>
      <c r="Q1215">
        <v>45.979381443298969</v>
      </c>
      <c r="R1215">
        <v>22</v>
      </c>
      <c r="S1215">
        <v>500</v>
      </c>
      <c r="T1215">
        <v>71.546391752577307</v>
      </c>
      <c r="U1215">
        <v>19</v>
      </c>
      <c r="V1215">
        <v>500</v>
      </c>
      <c r="W1215">
        <v>95.463917525773212</v>
      </c>
    </row>
    <row r="1216" spans="1:23" x14ac:dyDescent="0.25">
      <c r="A1216" s="1" t="s">
        <v>73</v>
      </c>
      <c r="B1216" s="1">
        <v>57</v>
      </c>
      <c r="C1216" s="1">
        <v>11</v>
      </c>
      <c r="D1216" s="1">
        <v>9.0000000000000018</v>
      </c>
      <c r="E1216" s="1">
        <v>1</v>
      </c>
      <c r="F1216" s="1" t="s">
        <v>24</v>
      </c>
      <c r="G1216" s="1">
        <v>3</v>
      </c>
      <c r="H1216">
        <v>10</v>
      </c>
      <c r="I1216">
        <v>638.96907216494844</v>
      </c>
      <c r="J1216">
        <v>270.30927835051551</v>
      </c>
      <c r="K1216">
        <v>280.61855670103091</v>
      </c>
      <c r="L1216">
        <v>319</v>
      </c>
      <c r="M1216">
        <v>600</v>
      </c>
      <c r="N1216">
        <v>151.9587628865979</v>
      </c>
      <c r="O1216">
        <v>94.25</v>
      </c>
      <c r="P1216">
        <v>800</v>
      </c>
      <c r="Q1216">
        <v>184.1237113402062</v>
      </c>
      <c r="R1216">
        <v>31</v>
      </c>
      <c r="S1216">
        <v>600</v>
      </c>
      <c r="T1216">
        <v>198.96907216494839</v>
      </c>
      <c r="U1216">
        <v>39</v>
      </c>
      <c r="V1216">
        <v>500</v>
      </c>
      <c r="W1216">
        <v>191.34020618556701</v>
      </c>
    </row>
    <row r="1217" spans="1:23" x14ac:dyDescent="0.25">
      <c r="A1217" s="1" t="s">
        <v>73</v>
      </c>
      <c r="B1217" s="1">
        <v>57</v>
      </c>
      <c r="C1217" s="1">
        <v>11</v>
      </c>
      <c r="D1217" s="1">
        <v>10</v>
      </c>
      <c r="E1217" s="1">
        <v>1</v>
      </c>
      <c r="F1217" s="1" t="s">
        <v>24</v>
      </c>
      <c r="G1217" s="1">
        <v>1</v>
      </c>
      <c r="H1217">
        <v>3</v>
      </c>
      <c r="I1217">
        <v>220.12987012987011</v>
      </c>
      <c r="J1217">
        <v>48.70129870129869</v>
      </c>
      <c r="K1217">
        <v>46.320346320346317</v>
      </c>
      <c r="L1217">
        <v>120</v>
      </c>
      <c r="M1217">
        <v>200</v>
      </c>
      <c r="N1217">
        <v>4.9783549783549708</v>
      </c>
      <c r="O1217">
        <v>23</v>
      </c>
      <c r="P1217">
        <v>200</v>
      </c>
      <c r="Q1217">
        <v>3.2467532467532432</v>
      </c>
      <c r="R1217">
        <v>9</v>
      </c>
      <c r="S1217">
        <v>200</v>
      </c>
      <c r="T1217">
        <v>9.9567099567099628</v>
      </c>
      <c r="U1217">
        <v>0</v>
      </c>
      <c r="V1217">
        <v>300</v>
      </c>
      <c r="W1217">
        <v>34.415584415584419</v>
      </c>
    </row>
    <row r="1218" spans="1:23" x14ac:dyDescent="0.25">
      <c r="A1218" s="1" t="s">
        <v>73</v>
      </c>
      <c r="B1218" s="1">
        <v>57</v>
      </c>
      <c r="C1218" s="1">
        <v>11</v>
      </c>
      <c r="D1218" s="1">
        <v>10</v>
      </c>
      <c r="E1218" s="1">
        <v>1</v>
      </c>
      <c r="F1218" s="1" t="s">
        <v>24</v>
      </c>
      <c r="G1218" s="1">
        <v>2</v>
      </c>
      <c r="H1218">
        <v>8</v>
      </c>
      <c r="I1218">
        <v>581.38528138528136</v>
      </c>
      <c r="J1218">
        <v>135.4978354978355</v>
      </c>
      <c r="K1218">
        <v>153.03030303030309</v>
      </c>
      <c r="L1218">
        <v>277</v>
      </c>
      <c r="M1218">
        <v>400</v>
      </c>
      <c r="N1218">
        <v>26.406926406926399</v>
      </c>
      <c r="O1218">
        <v>31</v>
      </c>
      <c r="P1218">
        <v>700</v>
      </c>
      <c r="Q1218">
        <v>47.83549783549784</v>
      </c>
      <c r="R1218">
        <v>22</v>
      </c>
      <c r="S1218">
        <v>500</v>
      </c>
      <c r="T1218">
        <v>72.510822510822521</v>
      </c>
      <c r="U1218">
        <v>19</v>
      </c>
      <c r="V1218">
        <v>500</v>
      </c>
      <c r="W1218">
        <v>96.536796536796544</v>
      </c>
    </row>
    <row r="1219" spans="1:23" x14ac:dyDescent="0.25">
      <c r="A1219" s="1" t="s">
        <v>73</v>
      </c>
      <c r="B1219" s="1">
        <v>57</v>
      </c>
      <c r="C1219" s="1">
        <v>11</v>
      </c>
      <c r="D1219" s="1">
        <v>10</v>
      </c>
      <c r="E1219" s="1">
        <v>1</v>
      </c>
      <c r="F1219" s="1" t="s">
        <v>24</v>
      </c>
      <c r="G1219" s="1">
        <v>3</v>
      </c>
      <c r="H1219">
        <v>10</v>
      </c>
      <c r="I1219">
        <v>633.54978354978357</v>
      </c>
      <c r="J1219">
        <v>262.55411255411252</v>
      </c>
      <c r="K1219">
        <v>290.69264069264068</v>
      </c>
      <c r="L1219">
        <v>316</v>
      </c>
      <c r="M1219">
        <v>600</v>
      </c>
      <c r="N1219">
        <v>148.7012987012987</v>
      </c>
      <c r="O1219">
        <v>91.25</v>
      </c>
      <c r="P1219">
        <v>800</v>
      </c>
      <c r="Q1219">
        <v>187.66233766233771</v>
      </c>
      <c r="R1219">
        <v>31</v>
      </c>
      <c r="S1219">
        <v>600</v>
      </c>
      <c r="T1219">
        <v>201.2987012987013</v>
      </c>
      <c r="U1219">
        <v>39</v>
      </c>
      <c r="V1219">
        <v>500</v>
      </c>
      <c r="W1219">
        <v>192.85714285714289</v>
      </c>
    </row>
    <row r="1220" spans="1:23" x14ac:dyDescent="0.25">
      <c r="A1220" s="1" t="s">
        <v>74</v>
      </c>
      <c r="B1220" s="1">
        <v>39</v>
      </c>
      <c r="C1220" s="1">
        <v>16</v>
      </c>
      <c r="D1220" s="1">
        <v>0.50000000000000011</v>
      </c>
      <c r="E1220" s="1">
        <v>1</v>
      </c>
      <c r="F1220" s="1" t="s">
        <v>24</v>
      </c>
      <c r="G1220" s="1">
        <v>1</v>
      </c>
      <c r="H1220">
        <v>1</v>
      </c>
      <c r="I1220">
        <v>76.571428571428569</v>
      </c>
      <c r="J1220">
        <v>-47.428571428571423</v>
      </c>
      <c r="K1220">
        <v>11.428571428571431</v>
      </c>
      <c r="L1220">
        <v>36</v>
      </c>
      <c r="M1220">
        <v>0</v>
      </c>
      <c r="N1220">
        <v>0</v>
      </c>
      <c r="O1220">
        <v>0</v>
      </c>
      <c r="P1220">
        <v>100</v>
      </c>
      <c r="Q1220">
        <v>9.1428571428571423</v>
      </c>
      <c r="R1220">
        <v>2</v>
      </c>
      <c r="S1220">
        <v>0</v>
      </c>
      <c r="T1220">
        <v>-5.1428571428571379</v>
      </c>
      <c r="U1220">
        <v>3</v>
      </c>
      <c r="V1220">
        <v>0</v>
      </c>
      <c r="W1220">
        <v>-5.1428571428571379</v>
      </c>
    </row>
    <row r="1221" spans="1:23" x14ac:dyDescent="0.25">
      <c r="A1221" s="1" t="s">
        <v>74</v>
      </c>
      <c r="B1221" s="1">
        <v>39</v>
      </c>
      <c r="C1221" s="1">
        <v>16</v>
      </c>
      <c r="D1221" s="1">
        <v>0.50000000000000011</v>
      </c>
      <c r="E1221" s="1">
        <v>1</v>
      </c>
      <c r="F1221" s="1" t="s">
        <v>24</v>
      </c>
      <c r="G1221" s="1">
        <v>2</v>
      </c>
      <c r="H1221">
        <v>6</v>
      </c>
      <c r="I1221">
        <v>424.57142857142861</v>
      </c>
      <c r="J1221">
        <v>-249.71428571428569</v>
      </c>
      <c r="K1221">
        <v>69.714285714285708</v>
      </c>
      <c r="L1221">
        <v>97</v>
      </c>
      <c r="M1221">
        <v>100</v>
      </c>
      <c r="N1221">
        <v>11.42857142857142</v>
      </c>
      <c r="O1221">
        <v>26.5</v>
      </c>
      <c r="P1221">
        <v>400</v>
      </c>
      <c r="Q1221">
        <v>79.999999999999972</v>
      </c>
      <c r="R1221">
        <v>9</v>
      </c>
      <c r="S1221">
        <v>300</v>
      </c>
      <c r="T1221">
        <v>51.428571428571409</v>
      </c>
      <c r="U1221">
        <v>9</v>
      </c>
      <c r="V1221">
        <v>300</v>
      </c>
      <c r="W1221">
        <v>51.428571428571409</v>
      </c>
    </row>
    <row r="1222" spans="1:23" x14ac:dyDescent="0.25">
      <c r="A1222" s="1" t="s">
        <v>74</v>
      </c>
      <c r="B1222" s="1">
        <v>39</v>
      </c>
      <c r="C1222" s="1">
        <v>16</v>
      </c>
      <c r="D1222" s="1">
        <v>0.50000000000000011</v>
      </c>
      <c r="E1222" s="1">
        <v>1</v>
      </c>
      <c r="F1222" s="1" t="s">
        <v>24</v>
      </c>
      <c r="G1222" s="1">
        <v>3</v>
      </c>
      <c r="H1222">
        <v>7</v>
      </c>
      <c r="I1222">
        <v>429.14285714285711</v>
      </c>
      <c r="J1222">
        <v>-225.14285714285711</v>
      </c>
      <c r="K1222">
        <v>168.57142857142861</v>
      </c>
      <c r="L1222">
        <v>45</v>
      </c>
      <c r="M1222">
        <v>400</v>
      </c>
      <c r="N1222">
        <v>108.5714285714286</v>
      </c>
      <c r="O1222">
        <v>25.5</v>
      </c>
      <c r="P1222">
        <v>500</v>
      </c>
      <c r="Q1222">
        <v>137.1428571428572</v>
      </c>
      <c r="R1222">
        <v>5</v>
      </c>
      <c r="S1222">
        <v>500</v>
      </c>
      <c r="T1222">
        <v>135.42857142857139</v>
      </c>
      <c r="U1222">
        <v>2</v>
      </c>
      <c r="V1222">
        <v>600</v>
      </c>
      <c r="W1222">
        <v>171.42857142857139</v>
      </c>
    </row>
    <row r="1223" spans="1:23" x14ac:dyDescent="0.25">
      <c r="A1223" s="1" t="s">
        <v>74</v>
      </c>
      <c r="B1223" s="1">
        <v>39</v>
      </c>
      <c r="C1223" s="1">
        <v>16</v>
      </c>
      <c r="D1223" s="1">
        <v>1</v>
      </c>
      <c r="E1223" s="1">
        <v>1</v>
      </c>
      <c r="F1223" s="1" t="s">
        <v>24</v>
      </c>
      <c r="G1223" s="1">
        <v>2</v>
      </c>
      <c r="H1223">
        <v>2</v>
      </c>
      <c r="I1223">
        <v>135.05747126436779</v>
      </c>
      <c r="J1223">
        <v>-60.344827586206897</v>
      </c>
      <c r="K1223">
        <v>27.58620689655174</v>
      </c>
      <c r="L1223">
        <v>22</v>
      </c>
      <c r="M1223">
        <v>0</v>
      </c>
      <c r="N1223">
        <v>-0.57471264367815467</v>
      </c>
      <c r="O1223">
        <v>21.5</v>
      </c>
      <c r="P1223">
        <v>100</v>
      </c>
      <c r="Q1223">
        <v>18.96551724137932</v>
      </c>
      <c r="R1223">
        <v>1</v>
      </c>
      <c r="S1223">
        <v>100</v>
      </c>
      <c r="T1223">
        <v>18.96551724137932</v>
      </c>
      <c r="U1223">
        <v>0</v>
      </c>
      <c r="V1223">
        <v>200</v>
      </c>
      <c r="W1223">
        <v>41.379310344827587</v>
      </c>
    </row>
    <row r="1224" spans="1:23" x14ac:dyDescent="0.25">
      <c r="A1224" s="1" t="s">
        <v>74</v>
      </c>
      <c r="B1224" s="1">
        <v>39</v>
      </c>
      <c r="C1224" s="1">
        <v>16</v>
      </c>
      <c r="D1224" s="1">
        <v>1</v>
      </c>
      <c r="E1224" s="1">
        <v>1</v>
      </c>
      <c r="F1224" s="1" t="s">
        <v>24</v>
      </c>
      <c r="G1224" s="1">
        <v>3</v>
      </c>
      <c r="H1224">
        <v>4</v>
      </c>
      <c r="I1224">
        <v>206.3218390804598</v>
      </c>
      <c r="J1224">
        <v>-56.89655172413795</v>
      </c>
      <c r="K1224">
        <v>135.63218390804599</v>
      </c>
      <c r="L1224">
        <v>36</v>
      </c>
      <c r="M1224">
        <v>200</v>
      </c>
      <c r="N1224">
        <v>79.310344827586206</v>
      </c>
      <c r="O1224">
        <v>23.5</v>
      </c>
      <c r="P1224">
        <v>300</v>
      </c>
      <c r="Q1224">
        <v>104.5977011494253</v>
      </c>
      <c r="R1224">
        <v>3</v>
      </c>
      <c r="S1224">
        <v>300</v>
      </c>
      <c r="T1224">
        <v>104.02298850574709</v>
      </c>
      <c r="U1224">
        <v>1</v>
      </c>
      <c r="V1224">
        <v>300</v>
      </c>
      <c r="W1224">
        <v>104.02298850574709</v>
      </c>
    </row>
    <row r="1225" spans="1:23" x14ac:dyDescent="0.25">
      <c r="A1225" s="1" t="s">
        <v>74</v>
      </c>
      <c r="B1225" s="1">
        <v>39</v>
      </c>
      <c r="C1225" s="1">
        <v>16</v>
      </c>
      <c r="D1225" s="1">
        <v>2</v>
      </c>
      <c r="E1225" s="1">
        <v>1</v>
      </c>
      <c r="F1225" s="1" t="s">
        <v>24</v>
      </c>
      <c r="G1225" s="1">
        <v>2</v>
      </c>
      <c r="H1225">
        <v>4</v>
      </c>
      <c r="I1225">
        <v>277.38095238095241</v>
      </c>
      <c r="J1225">
        <v>-151.1904761904762</v>
      </c>
      <c r="K1225">
        <v>64.88095238095238</v>
      </c>
      <c r="L1225">
        <v>79</v>
      </c>
      <c r="M1225">
        <v>0</v>
      </c>
      <c r="N1225">
        <v>1.7857142857142909</v>
      </c>
      <c r="O1225">
        <v>8</v>
      </c>
      <c r="P1225">
        <v>100</v>
      </c>
      <c r="Q1225">
        <v>-11.9047619047619</v>
      </c>
      <c r="R1225">
        <v>8</v>
      </c>
      <c r="S1225">
        <v>0</v>
      </c>
      <c r="T1225">
        <v>-10.11904761904761</v>
      </c>
      <c r="U1225">
        <v>7</v>
      </c>
      <c r="V1225">
        <v>100</v>
      </c>
      <c r="W1225">
        <v>-1.190476190476176</v>
      </c>
    </row>
    <row r="1226" spans="1:23" x14ac:dyDescent="0.25">
      <c r="A1226" s="1" t="s">
        <v>74</v>
      </c>
      <c r="B1226" s="1">
        <v>39</v>
      </c>
      <c r="C1226" s="1">
        <v>16</v>
      </c>
      <c r="D1226" s="1">
        <v>2</v>
      </c>
      <c r="E1226" s="1">
        <v>1</v>
      </c>
      <c r="F1226" s="1" t="s">
        <v>24</v>
      </c>
      <c r="G1226" s="1">
        <v>3</v>
      </c>
      <c r="H1226">
        <v>7</v>
      </c>
      <c r="I1226">
        <v>429.16666666666657</v>
      </c>
      <c r="J1226">
        <v>-208.33333333333329</v>
      </c>
      <c r="K1226">
        <v>170.83333333333329</v>
      </c>
      <c r="L1226">
        <v>34</v>
      </c>
      <c r="M1226">
        <v>300</v>
      </c>
      <c r="N1226">
        <v>72.619047619047606</v>
      </c>
      <c r="O1226">
        <v>26.5</v>
      </c>
      <c r="P1226">
        <v>500</v>
      </c>
      <c r="Q1226">
        <v>72.023809523809518</v>
      </c>
      <c r="R1226">
        <v>6</v>
      </c>
      <c r="S1226">
        <v>300</v>
      </c>
      <c r="T1226">
        <v>36.30952380952381</v>
      </c>
      <c r="U1226">
        <v>2</v>
      </c>
      <c r="V1226">
        <v>600</v>
      </c>
      <c r="W1226">
        <v>132.14285714285711</v>
      </c>
    </row>
    <row r="1227" spans="1:23" x14ac:dyDescent="0.25">
      <c r="A1227" s="1" t="s">
        <v>74</v>
      </c>
      <c r="B1227" s="1">
        <v>39</v>
      </c>
      <c r="C1227" s="1">
        <v>16</v>
      </c>
      <c r="D1227" s="1">
        <v>3</v>
      </c>
      <c r="E1227" s="1">
        <v>1</v>
      </c>
      <c r="F1227" s="1" t="s">
        <v>24</v>
      </c>
      <c r="G1227" s="1">
        <v>2</v>
      </c>
      <c r="H1227">
        <v>4</v>
      </c>
      <c r="I1227">
        <v>275.92592592592592</v>
      </c>
      <c r="J1227">
        <v>-61.1111111111111</v>
      </c>
      <c r="K1227">
        <v>72.839506172839521</v>
      </c>
      <c r="L1227">
        <v>99</v>
      </c>
      <c r="M1227">
        <v>100</v>
      </c>
      <c r="N1227">
        <v>-0.61728395061727559</v>
      </c>
      <c r="O1227">
        <v>8</v>
      </c>
      <c r="P1227">
        <v>100</v>
      </c>
      <c r="Q1227">
        <v>-1.851851851851849</v>
      </c>
      <c r="R1227">
        <v>8</v>
      </c>
      <c r="S1227">
        <v>0</v>
      </c>
      <c r="T1227">
        <v>-10.493827160493829</v>
      </c>
      <c r="U1227">
        <v>3</v>
      </c>
      <c r="V1227">
        <v>200</v>
      </c>
      <c r="W1227">
        <v>11.1111111111111</v>
      </c>
    </row>
    <row r="1228" spans="1:23" x14ac:dyDescent="0.25">
      <c r="A1228" s="1" t="s">
        <v>74</v>
      </c>
      <c r="B1228" s="1">
        <v>39</v>
      </c>
      <c r="C1228" s="1">
        <v>16</v>
      </c>
      <c r="D1228" s="1">
        <v>3</v>
      </c>
      <c r="E1228" s="1">
        <v>1</v>
      </c>
      <c r="F1228" s="1" t="s">
        <v>24</v>
      </c>
      <c r="G1228" s="1">
        <v>3</v>
      </c>
      <c r="H1228">
        <v>7</v>
      </c>
      <c r="I1228">
        <v>427.77777777777783</v>
      </c>
      <c r="J1228">
        <v>-51.851851851851819</v>
      </c>
      <c r="K1228">
        <v>190.1234567901235</v>
      </c>
      <c r="L1228">
        <v>31</v>
      </c>
      <c r="M1228">
        <v>400</v>
      </c>
      <c r="N1228">
        <v>76.543209876543216</v>
      </c>
      <c r="O1228">
        <v>27.5</v>
      </c>
      <c r="P1228">
        <v>500</v>
      </c>
      <c r="Q1228">
        <v>96.296296296296291</v>
      </c>
      <c r="R1228">
        <v>5</v>
      </c>
      <c r="S1228">
        <v>500</v>
      </c>
      <c r="T1228">
        <v>104.93827160493829</v>
      </c>
      <c r="U1228">
        <v>2</v>
      </c>
      <c r="V1228">
        <v>600</v>
      </c>
      <c r="W1228">
        <v>131.4814814814815</v>
      </c>
    </row>
    <row r="1229" spans="1:23" x14ac:dyDescent="0.25">
      <c r="A1229" s="1" t="s">
        <v>74</v>
      </c>
      <c r="B1229" s="1">
        <v>39</v>
      </c>
      <c r="C1229" s="1">
        <v>16</v>
      </c>
      <c r="D1229" s="1">
        <v>4.0000000000000009</v>
      </c>
      <c r="E1229" s="1">
        <v>1</v>
      </c>
      <c r="F1229" s="1" t="s">
        <v>24</v>
      </c>
      <c r="G1229" s="1">
        <v>2</v>
      </c>
      <c r="H1229">
        <v>4</v>
      </c>
      <c r="I1229">
        <v>274.35897435897442</v>
      </c>
      <c r="J1229">
        <v>-64.102564102564088</v>
      </c>
      <c r="K1229">
        <v>86.538461538461547</v>
      </c>
      <c r="L1229">
        <v>79</v>
      </c>
      <c r="M1229">
        <v>0</v>
      </c>
      <c r="N1229">
        <v>0</v>
      </c>
      <c r="O1229">
        <v>9</v>
      </c>
      <c r="P1229">
        <v>100</v>
      </c>
      <c r="Q1229">
        <v>-3.2051282051281942</v>
      </c>
      <c r="R1229">
        <v>10</v>
      </c>
      <c r="S1229">
        <v>0</v>
      </c>
      <c r="T1229">
        <v>-3.2051282051281942</v>
      </c>
      <c r="U1229">
        <v>5</v>
      </c>
      <c r="V1229">
        <v>100</v>
      </c>
      <c r="W1229">
        <v>1.243449787580175E-14</v>
      </c>
    </row>
    <row r="1230" spans="1:23" x14ac:dyDescent="0.25">
      <c r="A1230" s="1" t="s">
        <v>74</v>
      </c>
      <c r="B1230" s="1">
        <v>39</v>
      </c>
      <c r="C1230" s="1">
        <v>16</v>
      </c>
      <c r="D1230" s="1">
        <v>4.0000000000000009</v>
      </c>
      <c r="E1230" s="1">
        <v>1</v>
      </c>
      <c r="F1230" s="1" t="s">
        <v>24</v>
      </c>
      <c r="G1230" s="1">
        <v>3</v>
      </c>
      <c r="H1230">
        <v>7</v>
      </c>
      <c r="I1230">
        <v>425.64102564102558</v>
      </c>
      <c r="J1230">
        <v>-57.692307692307679</v>
      </c>
      <c r="K1230">
        <v>206.41025641025641</v>
      </c>
      <c r="L1230">
        <v>32</v>
      </c>
      <c r="M1230">
        <v>300</v>
      </c>
      <c r="N1230">
        <v>85.256410256410263</v>
      </c>
      <c r="O1230">
        <v>28</v>
      </c>
      <c r="P1230">
        <v>500</v>
      </c>
      <c r="Q1230">
        <v>96.79487179487181</v>
      </c>
      <c r="R1230">
        <v>6</v>
      </c>
      <c r="S1230">
        <v>400</v>
      </c>
      <c r="T1230">
        <v>94.230769230769241</v>
      </c>
      <c r="U1230">
        <v>4</v>
      </c>
      <c r="V1230">
        <v>500</v>
      </c>
      <c r="W1230">
        <v>97.435897435897431</v>
      </c>
    </row>
    <row r="1231" spans="1:23" x14ac:dyDescent="0.25">
      <c r="A1231" s="1" t="s">
        <v>74</v>
      </c>
      <c r="B1231" s="1">
        <v>39</v>
      </c>
      <c r="C1231" s="1">
        <v>16</v>
      </c>
      <c r="D1231" s="1">
        <v>5</v>
      </c>
      <c r="E1231" s="1">
        <v>1</v>
      </c>
      <c r="F1231" s="1" t="s">
        <v>24</v>
      </c>
      <c r="G1231" s="1">
        <v>1</v>
      </c>
      <c r="H1231">
        <v>1</v>
      </c>
      <c r="I1231">
        <v>76</v>
      </c>
      <c r="J1231">
        <v>-2.0000000000000022</v>
      </c>
      <c r="K1231">
        <v>16</v>
      </c>
      <c r="L1231">
        <v>37</v>
      </c>
      <c r="M1231">
        <v>0</v>
      </c>
      <c r="N1231">
        <v>0</v>
      </c>
      <c r="O1231">
        <v>2</v>
      </c>
      <c r="P1231">
        <v>0</v>
      </c>
      <c r="Q1231">
        <v>-2.0000000000000022</v>
      </c>
      <c r="R1231">
        <v>3</v>
      </c>
      <c r="S1231">
        <v>0</v>
      </c>
      <c r="T1231">
        <v>-2.0000000000000022</v>
      </c>
      <c r="U1231">
        <v>3</v>
      </c>
      <c r="V1231">
        <v>0</v>
      </c>
      <c r="W1231">
        <v>-9.3333333333333357</v>
      </c>
    </row>
    <row r="1232" spans="1:23" x14ac:dyDescent="0.25">
      <c r="A1232" s="1" t="s">
        <v>74</v>
      </c>
      <c r="B1232" s="1">
        <v>39</v>
      </c>
      <c r="C1232" s="1">
        <v>16</v>
      </c>
      <c r="D1232" s="1">
        <v>5</v>
      </c>
      <c r="E1232" s="1">
        <v>1</v>
      </c>
      <c r="F1232" s="1" t="s">
        <v>24</v>
      </c>
      <c r="G1232" s="1">
        <v>2</v>
      </c>
      <c r="H1232">
        <v>5</v>
      </c>
      <c r="I1232">
        <v>343.33333333333331</v>
      </c>
      <c r="J1232">
        <v>26.666666666666661</v>
      </c>
      <c r="K1232">
        <v>111.3333333333333</v>
      </c>
      <c r="L1232">
        <v>81</v>
      </c>
      <c r="M1232">
        <v>100</v>
      </c>
      <c r="N1232">
        <v>0</v>
      </c>
      <c r="O1232">
        <v>17</v>
      </c>
      <c r="P1232">
        <v>200</v>
      </c>
      <c r="Q1232">
        <v>18.666666666666661</v>
      </c>
      <c r="R1232">
        <v>24</v>
      </c>
      <c r="S1232">
        <v>100</v>
      </c>
      <c r="T1232">
        <v>17.333333333333339</v>
      </c>
      <c r="U1232">
        <v>2</v>
      </c>
      <c r="V1232">
        <v>400</v>
      </c>
      <c r="W1232">
        <v>48.666666666666671</v>
      </c>
    </row>
    <row r="1233" spans="1:23" x14ac:dyDescent="0.25">
      <c r="A1233" s="1" t="s">
        <v>74</v>
      </c>
      <c r="B1233" s="1">
        <v>39</v>
      </c>
      <c r="C1233" s="1">
        <v>16</v>
      </c>
      <c r="D1233" s="1">
        <v>5</v>
      </c>
      <c r="E1233" s="1">
        <v>1</v>
      </c>
      <c r="F1233" s="1" t="s">
        <v>24</v>
      </c>
      <c r="G1233" s="1">
        <v>3</v>
      </c>
      <c r="H1233">
        <v>7</v>
      </c>
      <c r="I1233">
        <v>428</v>
      </c>
      <c r="J1233">
        <v>90</v>
      </c>
      <c r="K1233">
        <v>208</v>
      </c>
      <c r="L1233">
        <v>26</v>
      </c>
      <c r="M1233">
        <v>400</v>
      </c>
      <c r="N1233">
        <v>87.333333333333314</v>
      </c>
      <c r="O1233">
        <v>8</v>
      </c>
      <c r="P1233">
        <v>500</v>
      </c>
      <c r="Q1233">
        <v>90.666666666666657</v>
      </c>
      <c r="R1233">
        <v>16</v>
      </c>
      <c r="S1233">
        <v>400</v>
      </c>
      <c r="T1233">
        <v>91.333333333333329</v>
      </c>
      <c r="U1233">
        <v>2</v>
      </c>
      <c r="V1233">
        <v>600</v>
      </c>
      <c r="W1233">
        <v>133.33333333333329</v>
      </c>
    </row>
    <row r="1234" spans="1:23" x14ac:dyDescent="0.25">
      <c r="A1234" s="1" t="s">
        <v>74</v>
      </c>
      <c r="B1234" s="1">
        <v>39</v>
      </c>
      <c r="C1234" s="1">
        <v>16</v>
      </c>
      <c r="D1234" s="1">
        <v>6</v>
      </c>
      <c r="E1234" s="1">
        <v>1</v>
      </c>
      <c r="F1234" s="1" t="s">
        <v>24</v>
      </c>
      <c r="G1234" s="1">
        <v>2</v>
      </c>
      <c r="H1234">
        <v>5</v>
      </c>
      <c r="I1234">
        <v>341.66666666666669</v>
      </c>
      <c r="J1234">
        <v>12.500000000000011</v>
      </c>
      <c r="K1234">
        <v>100</v>
      </c>
      <c r="L1234">
        <v>64</v>
      </c>
      <c r="M1234">
        <v>100</v>
      </c>
      <c r="N1234">
        <v>-0.69444444444445308</v>
      </c>
      <c r="O1234">
        <v>18</v>
      </c>
      <c r="P1234">
        <v>100</v>
      </c>
      <c r="Q1234">
        <v>-0.69444444444444198</v>
      </c>
      <c r="R1234">
        <v>25</v>
      </c>
      <c r="S1234">
        <v>0</v>
      </c>
      <c r="T1234">
        <v>-2.0833333333333259</v>
      </c>
      <c r="U1234">
        <v>2</v>
      </c>
      <c r="V1234">
        <v>400</v>
      </c>
      <c r="W1234">
        <v>58.333333333333321</v>
      </c>
    </row>
    <row r="1235" spans="1:23" x14ac:dyDescent="0.25">
      <c r="A1235" s="1" t="s">
        <v>74</v>
      </c>
      <c r="B1235" s="1">
        <v>39</v>
      </c>
      <c r="C1235" s="1">
        <v>16</v>
      </c>
      <c r="D1235" s="1">
        <v>6</v>
      </c>
      <c r="E1235" s="1">
        <v>1</v>
      </c>
      <c r="F1235" s="1" t="s">
        <v>24</v>
      </c>
      <c r="G1235" s="1">
        <v>3</v>
      </c>
      <c r="H1235">
        <v>9</v>
      </c>
      <c r="I1235">
        <v>579.86111111111109</v>
      </c>
      <c r="J1235">
        <v>57.638888888888928</v>
      </c>
      <c r="K1235">
        <v>224.30555555555549</v>
      </c>
      <c r="L1235">
        <v>32</v>
      </c>
      <c r="M1235">
        <v>600</v>
      </c>
      <c r="N1235">
        <v>115.2777777777778</v>
      </c>
      <c r="O1235">
        <v>9</v>
      </c>
      <c r="P1235">
        <v>700</v>
      </c>
      <c r="Q1235">
        <v>116.6666666666667</v>
      </c>
      <c r="R1235">
        <v>19</v>
      </c>
      <c r="S1235">
        <v>600</v>
      </c>
      <c r="T1235">
        <v>115.2777777777778</v>
      </c>
      <c r="U1235">
        <v>2</v>
      </c>
      <c r="V1235">
        <v>800</v>
      </c>
      <c r="W1235">
        <v>157.63888888888891</v>
      </c>
    </row>
    <row r="1236" spans="1:23" x14ac:dyDescent="0.25">
      <c r="A1236" s="1" t="s">
        <v>74</v>
      </c>
      <c r="B1236" s="1">
        <v>39</v>
      </c>
      <c r="C1236" s="1">
        <v>16</v>
      </c>
      <c r="D1236" s="1">
        <v>6.9999999999999991</v>
      </c>
      <c r="E1236" s="1">
        <v>1</v>
      </c>
      <c r="F1236" s="1" t="s">
        <v>24</v>
      </c>
      <c r="G1236" s="1">
        <v>1</v>
      </c>
      <c r="H1236">
        <v>1</v>
      </c>
      <c r="I1236">
        <v>76.811594202898547</v>
      </c>
      <c r="J1236">
        <v>-8.6956521739130377</v>
      </c>
      <c r="K1236">
        <v>15.21739130434783</v>
      </c>
      <c r="L1236">
        <v>34</v>
      </c>
      <c r="M1236">
        <v>0</v>
      </c>
      <c r="N1236">
        <v>0</v>
      </c>
      <c r="O1236">
        <v>2</v>
      </c>
      <c r="P1236">
        <v>0</v>
      </c>
      <c r="Q1236">
        <v>-3.6231884057970949</v>
      </c>
      <c r="R1236">
        <v>3</v>
      </c>
      <c r="S1236">
        <v>0</v>
      </c>
      <c r="T1236">
        <v>-3.6231884057970949</v>
      </c>
      <c r="U1236">
        <v>2</v>
      </c>
      <c r="V1236">
        <v>0</v>
      </c>
      <c r="W1236">
        <v>-8.6956521739130377</v>
      </c>
    </row>
    <row r="1237" spans="1:23" x14ac:dyDescent="0.25">
      <c r="A1237" s="1" t="s">
        <v>74</v>
      </c>
      <c r="B1237" s="1">
        <v>39</v>
      </c>
      <c r="C1237" s="1">
        <v>16</v>
      </c>
      <c r="D1237" s="1">
        <v>6.9999999999999991</v>
      </c>
      <c r="E1237" s="1">
        <v>1</v>
      </c>
      <c r="F1237" s="1" t="s">
        <v>24</v>
      </c>
      <c r="G1237" s="1">
        <v>2</v>
      </c>
      <c r="H1237">
        <v>5</v>
      </c>
      <c r="I1237">
        <v>343.47826086956519</v>
      </c>
      <c r="J1237">
        <v>-2.8985507246376492</v>
      </c>
      <c r="K1237">
        <v>107.2463768115942</v>
      </c>
      <c r="L1237">
        <v>84</v>
      </c>
      <c r="M1237">
        <v>100</v>
      </c>
      <c r="N1237">
        <v>-0.72463768115941241</v>
      </c>
      <c r="O1237">
        <v>17</v>
      </c>
      <c r="P1237">
        <v>200</v>
      </c>
      <c r="Q1237">
        <v>15.94202898550726</v>
      </c>
      <c r="R1237">
        <v>23</v>
      </c>
      <c r="S1237">
        <v>0</v>
      </c>
      <c r="T1237">
        <v>-2.8985507246376718</v>
      </c>
      <c r="U1237">
        <v>8</v>
      </c>
      <c r="V1237">
        <v>300</v>
      </c>
      <c r="W1237">
        <v>47.101449275362341</v>
      </c>
    </row>
    <row r="1238" spans="1:23" x14ac:dyDescent="0.25">
      <c r="A1238" s="1" t="s">
        <v>74</v>
      </c>
      <c r="B1238" s="1">
        <v>39</v>
      </c>
      <c r="C1238" s="1">
        <v>16</v>
      </c>
      <c r="D1238" s="1">
        <v>6.9999999999999991</v>
      </c>
      <c r="E1238" s="1">
        <v>1</v>
      </c>
      <c r="F1238" s="1" t="s">
        <v>24</v>
      </c>
      <c r="G1238" s="1">
        <v>3</v>
      </c>
      <c r="H1238">
        <v>10</v>
      </c>
      <c r="I1238">
        <v>651.44927536231887</v>
      </c>
      <c r="J1238">
        <v>29.71014492753628</v>
      </c>
      <c r="K1238">
        <v>246.37681159420291</v>
      </c>
      <c r="L1238">
        <v>67</v>
      </c>
      <c r="M1238">
        <v>600</v>
      </c>
      <c r="N1238">
        <v>118.1159420289855</v>
      </c>
      <c r="O1238">
        <v>11</v>
      </c>
      <c r="P1238">
        <v>800</v>
      </c>
      <c r="Q1238">
        <v>142.75362318840581</v>
      </c>
      <c r="R1238">
        <v>21</v>
      </c>
      <c r="S1238">
        <v>700</v>
      </c>
      <c r="T1238">
        <v>132.60869565217391</v>
      </c>
      <c r="U1238">
        <v>12</v>
      </c>
      <c r="V1238">
        <v>800</v>
      </c>
      <c r="W1238">
        <v>162.31884057971021</v>
      </c>
    </row>
    <row r="1239" spans="1:23" x14ac:dyDescent="0.25">
      <c r="A1239" s="1" t="s">
        <v>74</v>
      </c>
      <c r="B1239" s="1">
        <v>39</v>
      </c>
      <c r="C1239" s="1">
        <v>16</v>
      </c>
      <c r="D1239" s="1">
        <v>8.0000000000000018</v>
      </c>
      <c r="E1239" s="1">
        <v>1</v>
      </c>
      <c r="F1239" s="1" t="s">
        <v>24</v>
      </c>
      <c r="G1239" s="1">
        <v>2</v>
      </c>
      <c r="H1239">
        <v>6</v>
      </c>
      <c r="I1239">
        <v>421.969696969697</v>
      </c>
      <c r="J1239">
        <v>-62.878787878787868</v>
      </c>
      <c r="K1239">
        <v>105.3030303030303</v>
      </c>
      <c r="L1239">
        <v>102</v>
      </c>
      <c r="M1239">
        <v>200</v>
      </c>
      <c r="N1239">
        <v>9.8484848484848531</v>
      </c>
      <c r="O1239">
        <v>23</v>
      </c>
      <c r="P1239">
        <v>300</v>
      </c>
      <c r="Q1239">
        <v>27.27272727272727</v>
      </c>
      <c r="R1239">
        <v>25</v>
      </c>
      <c r="S1239">
        <v>200</v>
      </c>
      <c r="T1239">
        <v>27.27272727272727</v>
      </c>
      <c r="U1239">
        <v>9</v>
      </c>
      <c r="V1239">
        <v>400</v>
      </c>
      <c r="W1239">
        <v>57.575757575757557</v>
      </c>
    </row>
    <row r="1240" spans="1:23" x14ac:dyDescent="0.25">
      <c r="A1240" s="1" t="s">
        <v>74</v>
      </c>
      <c r="B1240" s="1">
        <v>39</v>
      </c>
      <c r="C1240" s="1">
        <v>16</v>
      </c>
      <c r="D1240" s="1">
        <v>8.0000000000000018</v>
      </c>
      <c r="E1240" s="1">
        <v>1</v>
      </c>
      <c r="F1240" s="1" t="s">
        <v>24</v>
      </c>
      <c r="G1240" s="1">
        <v>3</v>
      </c>
      <c r="H1240">
        <v>10</v>
      </c>
      <c r="I1240">
        <v>657.57575757575751</v>
      </c>
      <c r="J1240">
        <v>-59.090909090909072</v>
      </c>
      <c r="K1240">
        <v>216.66666666666671</v>
      </c>
      <c r="L1240">
        <v>81</v>
      </c>
      <c r="M1240">
        <v>600</v>
      </c>
      <c r="N1240">
        <v>121.2121212121212</v>
      </c>
      <c r="O1240">
        <v>16</v>
      </c>
      <c r="P1240">
        <v>800</v>
      </c>
      <c r="Q1240">
        <v>140.1515151515151</v>
      </c>
      <c r="R1240">
        <v>19</v>
      </c>
      <c r="S1240">
        <v>700</v>
      </c>
      <c r="T1240">
        <v>137.87878787878779</v>
      </c>
      <c r="U1240">
        <v>13</v>
      </c>
      <c r="V1240">
        <v>800</v>
      </c>
      <c r="W1240">
        <v>163.6363636363636</v>
      </c>
    </row>
    <row r="1241" spans="1:23" x14ac:dyDescent="0.25">
      <c r="A1241" s="1" t="s">
        <v>74</v>
      </c>
      <c r="B1241" s="1">
        <v>39</v>
      </c>
      <c r="C1241" s="1">
        <v>16</v>
      </c>
      <c r="D1241" s="1">
        <v>9.0000000000000018</v>
      </c>
      <c r="E1241" s="1">
        <v>1</v>
      </c>
      <c r="F1241" s="1" t="s">
        <v>24</v>
      </c>
      <c r="G1241" s="1">
        <v>2</v>
      </c>
      <c r="H1241">
        <v>6</v>
      </c>
      <c r="I1241">
        <v>422.22222222222217</v>
      </c>
      <c r="J1241">
        <v>-7.9365079365079536</v>
      </c>
      <c r="K1241">
        <v>92.857142857142861</v>
      </c>
      <c r="L1241">
        <v>87</v>
      </c>
      <c r="M1241">
        <v>200</v>
      </c>
      <c r="N1241">
        <v>10.317460317460309</v>
      </c>
      <c r="O1241">
        <v>22</v>
      </c>
      <c r="P1241">
        <v>200</v>
      </c>
      <c r="Q1241">
        <v>6.3492063492063373</v>
      </c>
      <c r="R1241">
        <v>27</v>
      </c>
      <c r="S1241">
        <v>100</v>
      </c>
      <c r="T1241">
        <v>9.5238095238095113</v>
      </c>
      <c r="U1241">
        <v>9</v>
      </c>
      <c r="V1241">
        <v>400</v>
      </c>
      <c r="W1241">
        <v>56.349206349206348</v>
      </c>
    </row>
    <row r="1242" spans="1:23" x14ac:dyDescent="0.25">
      <c r="A1242" s="1" t="s">
        <v>74</v>
      </c>
      <c r="B1242" s="1">
        <v>39</v>
      </c>
      <c r="C1242" s="1">
        <v>16</v>
      </c>
      <c r="D1242" s="1">
        <v>9.0000000000000018</v>
      </c>
      <c r="E1242" s="1">
        <v>1</v>
      </c>
      <c r="F1242" s="1" t="s">
        <v>24</v>
      </c>
      <c r="G1242" s="1">
        <v>3</v>
      </c>
      <c r="H1242">
        <v>12</v>
      </c>
      <c r="I1242">
        <v>807.14285714285711</v>
      </c>
      <c r="J1242">
        <v>21.428571428571409</v>
      </c>
      <c r="K1242">
        <v>236.50793650793651</v>
      </c>
      <c r="L1242">
        <v>89</v>
      </c>
      <c r="M1242">
        <v>800</v>
      </c>
      <c r="N1242">
        <v>135.71428571428569</v>
      </c>
      <c r="O1242">
        <v>17</v>
      </c>
      <c r="P1242">
        <v>1000</v>
      </c>
      <c r="Q1242">
        <v>160.3174603174603</v>
      </c>
      <c r="R1242">
        <v>22</v>
      </c>
      <c r="S1242">
        <v>900</v>
      </c>
      <c r="T1242">
        <v>161.11111111111109</v>
      </c>
      <c r="U1242">
        <v>12</v>
      </c>
      <c r="V1242">
        <v>1000</v>
      </c>
      <c r="W1242">
        <v>184.92063492063491</v>
      </c>
    </row>
    <row r="1243" spans="1:23" x14ac:dyDescent="0.25">
      <c r="A1243" s="1" t="s">
        <v>74</v>
      </c>
      <c r="B1243" s="1">
        <v>39</v>
      </c>
      <c r="C1243" s="1">
        <v>16</v>
      </c>
      <c r="D1243" s="1">
        <v>10</v>
      </c>
      <c r="E1243" s="1">
        <v>1</v>
      </c>
      <c r="F1243" s="1" t="s">
        <v>24</v>
      </c>
      <c r="G1243" s="1">
        <v>1</v>
      </c>
      <c r="H1243">
        <v>1</v>
      </c>
      <c r="I1243">
        <v>76.666666666666671</v>
      </c>
      <c r="J1243">
        <v>-11.66666666666667</v>
      </c>
      <c r="K1243">
        <v>7.4999999999999956</v>
      </c>
      <c r="L1243">
        <v>36</v>
      </c>
      <c r="M1243">
        <v>0</v>
      </c>
      <c r="N1243">
        <v>0</v>
      </c>
      <c r="O1243">
        <v>9</v>
      </c>
      <c r="P1243">
        <v>0</v>
      </c>
      <c r="Q1243">
        <v>-5.8333333333333348</v>
      </c>
      <c r="R1243">
        <v>12</v>
      </c>
      <c r="S1243">
        <v>0</v>
      </c>
      <c r="T1243">
        <v>-4.1666666666666741</v>
      </c>
      <c r="U1243">
        <v>3</v>
      </c>
      <c r="V1243">
        <v>0</v>
      </c>
      <c r="W1243">
        <v>-6.6666666666666767</v>
      </c>
    </row>
    <row r="1244" spans="1:23" x14ac:dyDescent="0.25">
      <c r="A1244" s="1" t="s">
        <v>74</v>
      </c>
      <c r="B1244" s="1">
        <v>39</v>
      </c>
      <c r="C1244" s="1">
        <v>16</v>
      </c>
      <c r="D1244" s="1">
        <v>10</v>
      </c>
      <c r="E1244" s="1">
        <v>1</v>
      </c>
      <c r="F1244" s="1" t="s">
        <v>24</v>
      </c>
      <c r="G1244" s="1">
        <v>2</v>
      </c>
      <c r="H1244">
        <v>6</v>
      </c>
      <c r="I1244">
        <v>422.5</v>
      </c>
      <c r="J1244">
        <v>-32.5</v>
      </c>
      <c r="K1244">
        <v>91.666666666666657</v>
      </c>
      <c r="L1244">
        <v>68</v>
      </c>
      <c r="M1244">
        <v>200</v>
      </c>
      <c r="N1244">
        <v>10.83333333333333</v>
      </c>
      <c r="O1244">
        <v>22</v>
      </c>
      <c r="P1244">
        <v>200</v>
      </c>
      <c r="Q1244">
        <v>5.8333333333333233</v>
      </c>
      <c r="R1244">
        <v>27</v>
      </c>
      <c r="S1244">
        <v>100</v>
      </c>
      <c r="T1244">
        <v>9.1666666666666572</v>
      </c>
      <c r="U1244">
        <v>9</v>
      </c>
      <c r="V1244">
        <v>400</v>
      </c>
      <c r="W1244">
        <v>55</v>
      </c>
    </row>
    <row r="1245" spans="1:23" x14ac:dyDescent="0.25">
      <c r="A1245" s="1" t="s">
        <v>74</v>
      </c>
      <c r="B1245" s="1">
        <v>39</v>
      </c>
      <c r="C1245" s="1">
        <v>16</v>
      </c>
      <c r="D1245" s="1">
        <v>10</v>
      </c>
      <c r="E1245" s="1">
        <v>1</v>
      </c>
      <c r="F1245" s="1" t="s">
        <v>24</v>
      </c>
      <c r="G1245" s="1">
        <v>3</v>
      </c>
      <c r="H1245">
        <v>12</v>
      </c>
      <c r="I1245">
        <v>807.5</v>
      </c>
      <c r="J1245">
        <v>-27.5</v>
      </c>
      <c r="K1245">
        <v>215</v>
      </c>
      <c r="L1245">
        <v>68</v>
      </c>
      <c r="M1245">
        <v>800</v>
      </c>
      <c r="N1245">
        <v>135.83333333333329</v>
      </c>
      <c r="O1245">
        <v>17</v>
      </c>
      <c r="P1245">
        <v>1000</v>
      </c>
      <c r="Q1245">
        <v>155</v>
      </c>
      <c r="R1245">
        <v>23</v>
      </c>
      <c r="S1245">
        <v>900</v>
      </c>
      <c r="T1245">
        <v>151.6666666666666</v>
      </c>
      <c r="U1245">
        <v>12</v>
      </c>
      <c r="V1245">
        <v>1000</v>
      </c>
      <c r="W1245">
        <v>185</v>
      </c>
    </row>
    <row r="1246" spans="1:23" x14ac:dyDescent="0.25">
      <c r="A1246" s="1" t="s">
        <v>75</v>
      </c>
      <c r="B1246" s="1">
        <v>49</v>
      </c>
      <c r="C1246" s="1">
        <v>9</v>
      </c>
      <c r="D1246" s="1">
        <v>0.50000000000000011</v>
      </c>
      <c r="E1246" s="1">
        <v>1</v>
      </c>
      <c r="F1246" s="1" t="s">
        <v>24</v>
      </c>
      <c r="G1246" s="1">
        <v>3</v>
      </c>
      <c r="H1246">
        <v>3</v>
      </c>
      <c r="I1246">
        <v>227.91519434628981</v>
      </c>
      <c r="J1246">
        <v>-39.222614840989387</v>
      </c>
      <c r="K1246">
        <v>37.809187279151942</v>
      </c>
      <c r="L1246">
        <v>43</v>
      </c>
      <c r="M1246">
        <v>0</v>
      </c>
      <c r="N1246">
        <v>3.533568904593642</v>
      </c>
      <c r="O1246">
        <v>37</v>
      </c>
      <c r="P1246">
        <v>200</v>
      </c>
      <c r="Q1246">
        <v>30.742049469964659</v>
      </c>
      <c r="R1246">
        <v>0</v>
      </c>
      <c r="S1246">
        <v>300</v>
      </c>
      <c r="T1246">
        <v>41.696113074204938</v>
      </c>
      <c r="U1246">
        <v>0</v>
      </c>
      <c r="V1246">
        <v>300</v>
      </c>
      <c r="W1246">
        <v>41.696113074204938</v>
      </c>
    </row>
    <row r="1247" spans="1:23" x14ac:dyDescent="0.25">
      <c r="A1247" s="1" t="s">
        <v>75</v>
      </c>
      <c r="B1247" s="1">
        <v>49</v>
      </c>
      <c r="C1247" s="1">
        <v>9</v>
      </c>
      <c r="D1247" s="1">
        <v>1</v>
      </c>
      <c r="E1247" s="1">
        <v>1</v>
      </c>
      <c r="F1247" s="1" t="s">
        <v>24</v>
      </c>
      <c r="G1247" s="1">
        <v>2</v>
      </c>
      <c r="H1247">
        <v>1</v>
      </c>
      <c r="I1247">
        <v>77.338129496402871</v>
      </c>
      <c r="J1247">
        <v>-16.546762589928051</v>
      </c>
      <c r="K1247">
        <v>16.546762589928061</v>
      </c>
      <c r="L1247">
        <v>42</v>
      </c>
      <c r="M1247">
        <v>0</v>
      </c>
      <c r="N1247">
        <v>-3.5971223021582732</v>
      </c>
      <c r="O1247">
        <v>2</v>
      </c>
      <c r="P1247">
        <v>0</v>
      </c>
      <c r="Q1247">
        <v>-5.7553956834532354</v>
      </c>
      <c r="R1247">
        <v>7</v>
      </c>
      <c r="S1247">
        <v>0</v>
      </c>
      <c r="T1247">
        <v>-5.7553956834532354</v>
      </c>
      <c r="U1247">
        <v>4</v>
      </c>
      <c r="V1247">
        <v>0</v>
      </c>
      <c r="W1247">
        <v>-3.5971223021582732</v>
      </c>
    </row>
    <row r="1248" spans="1:23" x14ac:dyDescent="0.25">
      <c r="A1248" s="1" t="s">
        <v>75</v>
      </c>
      <c r="B1248" s="1">
        <v>49</v>
      </c>
      <c r="C1248" s="1">
        <v>9</v>
      </c>
      <c r="D1248" s="1">
        <v>1</v>
      </c>
      <c r="E1248" s="1">
        <v>1</v>
      </c>
      <c r="F1248" s="1" t="s">
        <v>24</v>
      </c>
      <c r="G1248" s="1">
        <v>3</v>
      </c>
      <c r="H1248">
        <v>6</v>
      </c>
      <c r="I1248">
        <v>471.58273381294958</v>
      </c>
      <c r="J1248">
        <v>-106.8345323741007</v>
      </c>
      <c r="K1248">
        <v>46.043165467625933</v>
      </c>
      <c r="L1248">
        <v>165</v>
      </c>
      <c r="M1248">
        <v>300</v>
      </c>
      <c r="N1248">
        <v>37.769784172661879</v>
      </c>
      <c r="O1248">
        <v>8</v>
      </c>
      <c r="P1248">
        <v>400</v>
      </c>
      <c r="Q1248">
        <v>35.971223021582738</v>
      </c>
      <c r="R1248">
        <v>17</v>
      </c>
      <c r="S1248">
        <v>300</v>
      </c>
      <c r="T1248">
        <v>43.525179856115109</v>
      </c>
      <c r="U1248">
        <v>13</v>
      </c>
      <c r="V1248">
        <v>300</v>
      </c>
      <c r="W1248">
        <v>43.165467625899289</v>
      </c>
    </row>
    <row r="1249" spans="1:23" x14ac:dyDescent="0.25">
      <c r="A1249" s="1" t="s">
        <v>75</v>
      </c>
      <c r="B1249" s="1">
        <v>49</v>
      </c>
      <c r="C1249" s="1">
        <v>9</v>
      </c>
      <c r="D1249" s="1">
        <v>2</v>
      </c>
      <c r="E1249" s="1">
        <v>1</v>
      </c>
      <c r="F1249" s="1" t="s">
        <v>24</v>
      </c>
      <c r="G1249" s="1">
        <v>2</v>
      </c>
      <c r="H1249">
        <v>1</v>
      </c>
      <c r="I1249">
        <v>77.695167286245351</v>
      </c>
      <c r="J1249">
        <v>-27.137546468401489</v>
      </c>
      <c r="K1249">
        <v>18.587360594795541</v>
      </c>
      <c r="L1249">
        <v>39</v>
      </c>
      <c r="M1249">
        <v>0</v>
      </c>
      <c r="N1249">
        <v>0</v>
      </c>
      <c r="O1249">
        <v>2</v>
      </c>
      <c r="P1249">
        <v>0</v>
      </c>
      <c r="Q1249">
        <v>-1.858736059479549</v>
      </c>
      <c r="R1249">
        <v>7</v>
      </c>
      <c r="S1249">
        <v>0</v>
      </c>
      <c r="T1249">
        <v>-5.9479553903345694</v>
      </c>
      <c r="U1249">
        <v>4</v>
      </c>
      <c r="V1249">
        <v>0</v>
      </c>
      <c r="W1249">
        <v>0</v>
      </c>
    </row>
    <row r="1250" spans="1:23" x14ac:dyDescent="0.25">
      <c r="A1250" s="1" t="s">
        <v>75</v>
      </c>
      <c r="B1250" s="1">
        <v>49</v>
      </c>
      <c r="C1250" s="1">
        <v>9</v>
      </c>
      <c r="D1250" s="1">
        <v>2</v>
      </c>
      <c r="E1250" s="1">
        <v>1</v>
      </c>
      <c r="F1250" s="1" t="s">
        <v>24</v>
      </c>
      <c r="G1250" s="1">
        <v>3</v>
      </c>
      <c r="H1250">
        <v>7</v>
      </c>
      <c r="I1250">
        <v>553.90334572490701</v>
      </c>
      <c r="J1250">
        <v>-200</v>
      </c>
      <c r="K1250">
        <v>69.516728624535318</v>
      </c>
      <c r="L1250">
        <v>254</v>
      </c>
      <c r="M1250">
        <v>200</v>
      </c>
      <c r="N1250">
        <v>6.6914498141263827</v>
      </c>
      <c r="O1250">
        <v>12</v>
      </c>
      <c r="P1250">
        <v>500</v>
      </c>
      <c r="Q1250">
        <v>27.5092936802974</v>
      </c>
      <c r="R1250">
        <v>17</v>
      </c>
      <c r="S1250">
        <v>400</v>
      </c>
      <c r="T1250">
        <v>30.85501858736059</v>
      </c>
      <c r="U1250">
        <v>7</v>
      </c>
      <c r="V1250">
        <v>500</v>
      </c>
      <c r="W1250">
        <v>67.286245353159856</v>
      </c>
    </row>
    <row r="1251" spans="1:23" x14ac:dyDescent="0.25">
      <c r="A1251" s="1" t="s">
        <v>75</v>
      </c>
      <c r="B1251" s="1">
        <v>49</v>
      </c>
      <c r="C1251" s="1">
        <v>9</v>
      </c>
      <c r="D1251" s="1">
        <v>3</v>
      </c>
      <c r="E1251" s="1">
        <v>1</v>
      </c>
      <c r="F1251" s="1" t="s">
        <v>24</v>
      </c>
      <c r="G1251" s="1">
        <v>2</v>
      </c>
      <c r="H1251">
        <v>1</v>
      </c>
      <c r="I1251">
        <v>77.992277992277991</v>
      </c>
      <c r="J1251">
        <v>-11.1969111969112</v>
      </c>
      <c r="K1251">
        <v>15.057915057915061</v>
      </c>
      <c r="L1251">
        <v>45</v>
      </c>
      <c r="M1251">
        <v>0</v>
      </c>
      <c r="N1251">
        <v>-3.0888030888030942</v>
      </c>
      <c r="O1251">
        <v>0</v>
      </c>
      <c r="P1251">
        <v>100</v>
      </c>
      <c r="Q1251">
        <v>16.98841698841699</v>
      </c>
      <c r="R1251">
        <v>0</v>
      </c>
      <c r="S1251">
        <v>100</v>
      </c>
      <c r="T1251">
        <v>16.98841698841699</v>
      </c>
      <c r="U1251">
        <v>4</v>
      </c>
      <c r="V1251">
        <v>0</v>
      </c>
      <c r="W1251">
        <v>0</v>
      </c>
    </row>
    <row r="1252" spans="1:23" x14ac:dyDescent="0.25">
      <c r="A1252" s="1" t="s">
        <v>75</v>
      </c>
      <c r="B1252" s="1">
        <v>49</v>
      </c>
      <c r="C1252" s="1">
        <v>9</v>
      </c>
      <c r="D1252" s="1">
        <v>3</v>
      </c>
      <c r="E1252" s="1">
        <v>1</v>
      </c>
      <c r="F1252" s="1" t="s">
        <v>24</v>
      </c>
      <c r="G1252" s="1">
        <v>3</v>
      </c>
      <c r="H1252">
        <v>8</v>
      </c>
      <c r="I1252">
        <v>623.16602316602314</v>
      </c>
      <c r="J1252">
        <v>-88.803088803088798</v>
      </c>
      <c r="K1252">
        <v>65.637065637065646</v>
      </c>
      <c r="L1252">
        <v>286</v>
      </c>
      <c r="M1252">
        <v>300</v>
      </c>
      <c r="N1252">
        <v>11.196911196911181</v>
      </c>
      <c r="O1252">
        <v>13</v>
      </c>
      <c r="P1252">
        <v>700</v>
      </c>
      <c r="Q1252">
        <v>84.942084942084932</v>
      </c>
      <c r="R1252">
        <v>44</v>
      </c>
      <c r="S1252">
        <v>400</v>
      </c>
      <c r="T1252">
        <v>49.420849420849422</v>
      </c>
      <c r="U1252">
        <v>22</v>
      </c>
      <c r="V1252">
        <v>600</v>
      </c>
      <c r="W1252">
        <v>84.942084942084932</v>
      </c>
    </row>
    <row r="1253" spans="1:23" x14ac:dyDescent="0.25">
      <c r="A1253" s="1" t="s">
        <v>75</v>
      </c>
      <c r="B1253" s="1">
        <v>49</v>
      </c>
      <c r="C1253" s="1">
        <v>9</v>
      </c>
      <c r="D1253" s="1">
        <v>4.0000000000000009</v>
      </c>
      <c r="E1253" s="1">
        <v>1</v>
      </c>
      <c r="F1253" s="1" t="s">
        <v>24</v>
      </c>
      <c r="G1253" s="1">
        <v>2</v>
      </c>
      <c r="H1253">
        <v>1</v>
      </c>
      <c r="I1253">
        <v>78.8</v>
      </c>
      <c r="J1253">
        <v>-10.000000000000011</v>
      </c>
      <c r="K1253">
        <v>17.199999999999989</v>
      </c>
      <c r="L1253">
        <v>6</v>
      </c>
      <c r="M1253">
        <v>0</v>
      </c>
      <c r="N1253">
        <v>0</v>
      </c>
      <c r="O1253">
        <v>0</v>
      </c>
      <c r="P1253">
        <v>100</v>
      </c>
      <c r="Q1253">
        <v>15.999999999999989</v>
      </c>
      <c r="R1253">
        <v>0</v>
      </c>
      <c r="S1253">
        <v>100</v>
      </c>
      <c r="T1253">
        <v>15.999999999999989</v>
      </c>
      <c r="U1253">
        <v>0</v>
      </c>
      <c r="V1253">
        <v>100</v>
      </c>
      <c r="W1253">
        <v>15.999999999999989</v>
      </c>
    </row>
    <row r="1254" spans="1:23" x14ac:dyDescent="0.25">
      <c r="A1254" s="1" t="s">
        <v>75</v>
      </c>
      <c r="B1254" s="1">
        <v>49</v>
      </c>
      <c r="C1254" s="1">
        <v>9</v>
      </c>
      <c r="D1254" s="1">
        <v>4.0000000000000009</v>
      </c>
      <c r="E1254" s="1">
        <v>1</v>
      </c>
      <c r="F1254" s="1" t="s">
        <v>24</v>
      </c>
      <c r="G1254" s="1">
        <v>3</v>
      </c>
      <c r="H1254">
        <v>9</v>
      </c>
      <c r="I1254">
        <v>706</v>
      </c>
      <c r="J1254">
        <v>-86.80000000000004</v>
      </c>
      <c r="K1254">
        <v>58.000000000000021</v>
      </c>
      <c r="L1254">
        <v>276</v>
      </c>
      <c r="M1254">
        <v>300</v>
      </c>
      <c r="N1254">
        <v>20</v>
      </c>
      <c r="O1254">
        <v>16</v>
      </c>
      <c r="P1254">
        <v>700</v>
      </c>
      <c r="Q1254">
        <v>61.599999999999987</v>
      </c>
      <c r="R1254">
        <v>34</v>
      </c>
      <c r="S1254">
        <v>700</v>
      </c>
      <c r="T1254">
        <v>72.000000000000014</v>
      </c>
      <c r="U1254">
        <v>21</v>
      </c>
      <c r="V1254">
        <v>800</v>
      </c>
      <c r="W1254">
        <v>118</v>
      </c>
    </row>
    <row r="1255" spans="1:23" x14ac:dyDescent="0.25">
      <c r="A1255" s="1" t="s">
        <v>75</v>
      </c>
      <c r="B1255" s="1">
        <v>49</v>
      </c>
      <c r="C1255" s="1">
        <v>9</v>
      </c>
      <c r="D1255" s="1">
        <v>5</v>
      </c>
      <c r="E1255" s="1">
        <v>1</v>
      </c>
      <c r="F1255" s="1" t="s">
        <v>24</v>
      </c>
      <c r="G1255" s="1">
        <v>2</v>
      </c>
      <c r="H1255">
        <v>1</v>
      </c>
      <c r="I1255">
        <v>77.916666666666671</v>
      </c>
      <c r="J1255">
        <v>-17.083333333333339</v>
      </c>
      <c r="K1255">
        <v>16.25</v>
      </c>
      <c r="L1255">
        <v>47</v>
      </c>
      <c r="M1255">
        <v>0</v>
      </c>
      <c r="N1255">
        <v>0</v>
      </c>
      <c r="O1255">
        <v>0</v>
      </c>
      <c r="P1255">
        <v>100</v>
      </c>
      <c r="Q1255">
        <v>16.666666666666661</v>
      </c>
      <c r="R1255">
        <v>0</v>
      </c>
      <c r="S1255">
        <v>100</v>
      </c>
      <c r="T1255">
        <v>16.666666666666661</v>
      </c>
      <c r="U1255">
        <v>0</v>
      </c>
      <c r="V1255">
        <v>100</v>
      </c>
      <c r="W1255">
        <v>16.666666666666661</v>
      </c>
    </row>
    <row r="1256" spans="1:23" x14ac:dyDescent="0.25">
      <c r="A1256" s="1" t="s">
        <v>75</v>
      </c>
      <c r="B1256" s="1">
        <v>49</v>
      </c>
      <c r="C1256" s="1">
        <v>9</v>
      </c>
      <c r="D1256" s="1">
        <v>5</v>
      </c>
      <c r="E1256" s="1">
        <v>1</v>
      </c>
      <c r="F1256" s="1" t="s">
        <v>24</v>
      </c>
      <c r="G1256" s="1">
        <v>3</v>
      </c>
      <c r="H1256">
        <v>9</v>
      </c>
      <c r="I1256">
        <v>703.75</v>
      </c>
      <c r="J1256">
        <v>-156.25000000000011</v>
      </c>
      <c r="K1256">
        <v>80</v>
      </c>
      <c r="L1256">
        <v>321</v>
      </c>
      <c r="M1256">
        <v>400</v>
      </c>
      <c r="N1256">
        <v>25.833333333333321</v>
      </c>
      <c r="O1256">
        <v>15</v>
      </c>
      <c r="P1256">
        <v>900</v>
      </c>
      <c r="Q1256">
        <v>107.9166666666666</v>
      </c>
      <c r="R1256">
        <v>17</v>
      </c>
      <c r="S1256">
        <v>800</v>
      </c>
      <c r="T1256">
        <v>117.9166666666666</v>
      </c>
      <c r="U1256">
        <v>25</v>
      </c>
      <c r="V1256">
        <v>800</v>
      </c>
      <c r="W1256">
        <v>125.4166666666666</v>
      </c>
    </row>
    <row r="1257" spans="1:23" x14ac:dyDescent="0.25">
      <c r="A1257" s="1" t="s">
        <v>75</v>
      </c>
      <c r="B1257" s="1">
        <v>49</v>
      </c>
      <c r="C1257" s="1">
        <v>9</v>
      </c>
      <c r="D1257" s="1">
        <v>6</v>
      </c>
      <c r="E1257" s="1">
        <v>1</v>
      </c>
      <c r="F1257" s="1" t="s">
        <v>24</v>
      </c>
      <c r="G1257" s="1">
        <v>2</v>
      </c>
      <c r="H1257">
        <v>1</v>
      </c>
      <c r="I1257">
        <v>78.354978354978357</v>
      </c>
      <c r="J1257">
        <v>-5.1948051948051974</v>
      </c>
      <c r="K1257">
        <v>18.614718614718619</v>
      </c>
      <c r="L1257">
        <v>46</v>
      </c>
      <c r="M1257">
        <v>0</v>
      </c>
      <c r="N1257">
        <v>0</v>
      </c>
      <c r="O1257">
        <v>0</v>
      </c>
      <c r="P1257">
        <v>100</v>
      </c>
      <c r="Q1257">
        <v>17.316017316017319</v>
      </c>
      <c r="R1257">
        <v>0</v>
      </c>
      <c r="S1257">
        <v>100</v>
      </c>
      <c r="T1257">
        <v>17.316017316017319</v>
      </c>
      <c r="U1257">
        <v>0</v>
      </c>
      <c r="V1257">
        <v>100</v>
      </c>
      <c r="W1257">
        <v>17.316017316017319</v>
      </c>
    </row>
    <row r="1258" spans="1:23" x14ac:dyDescent="0.25">
      <c r="A1258" s="1" t="s">
        <v>75</v>
      </c>
      <c r="B1258" s="1">
        <v>49</v>
      </c>
      <c r="C1258" s="1">
        <v>9</v>
      </c>
      <c r="D1258" s="1">
        <v>6</v>
      </c>
      <c r="E1258" s="1">
        <v>1</v>
      </c>
      <c r="F1258" s="1" t="s">
        <v>24</v>
      </c>
      <c r="G1258" s="1">
        <v>3</v>
      </c>
      <c r="H1258">
        <v>9</v>
      </c>
      <c r="I1258">
        <v>709.52380952380952</v>
      </c>
      <c r="J1258">
        <v>-51.082251082251098</v>
      </c>
      <c r="K1258">
        <v>99.567099567099575</v>
      </c>
      <c r="L1258">
        <v>316</v>
      </c>
      <c r="M1258">
        <v>500</v>
      </c>
      <c r="N1258">
        <v>42.424242424242429</v>
      </c>
      <c r="O1258">
        <v>17</v>
      </c>
      <c r="P1258">
        <v>900</v>
      </c>
      <c r="Q1258">
        <v>112.55411255411261</v>
      </c>
      <c r="R1258">
        <v>17</v>
      </c>
      <c r="S1258">
        <v>800</v>
      </c>
      <c r="T1258">
        <v>117.31601731601729</v>
      </c>
      <c r="U1258">
        <v>25</v>
      </c>
      <c r="V1258">
        <v>800</v>
      </c>
      <c r="W1258">
        <v>132.0346320346321</v>
      </c>
    </row>
    <row r="1259" spans="1:23" x14ac:dyDescent="0.25">
      <c r="A1259" s="1" t="s">
        <v>75</v>
      </c>
      <c r="B1259" s="1">
        <v>49</v>
      </c>
      <c r="C1259" s="1">
        <v>9</v>
      </c>
      <c r="D1259" s="1">
        <v>6.9999999999999991</v>
      </c>
      <c r="E1259" s="1">
        <v>1</v>
      </c>
      <c r="F1259" s="1" t="s">
        <v>24</v>
      </c>
      <c r="G1259" s="1">
        <v>2</v>
      </c>
      <c r="H1259">
        <v>1</v>
      </c>
      <c r="I1259">
        <v>77.828054298642542</v>
      </c>
      <c r="J1259">
        <v>-4.9773755656108642</v>
      </c>
      <c r="K1259">
        <v>19.004524886877832</v>
      </c>
      <c r="L1259">
        <v>47</v>
      </c>
      <c r="M1259">
        <v>0</v>
      </c>
      <c r="N1259">
        <v>0</v>
      </c>
      <c r="O1259">
        <v>0</v>
      </c>
      <c r="P1259">
        <v>100</v>
      </c>
      <c r="Q1259">
        <v>17.64705882352942</v>
      </c>
      <c r="R1259">
        <v>0</v>
      </c>
      <c r="S1259">
        <v>100</v>
      </c>
      <c r="T1259">
        <v>17.64705882352942</v>
      </c>
      <c r="U1259">
        <v>0</v>
      </c>
      <c r="V1259">
        <v>100</v>
      </c>
      <c r="W1259">
        <v>17.64705882352942</v>
      </c>
    </row>
    <row r="1260" spans="1:23" x14ac:dyDescent="0.25">
      <c r="A1260" s="1" t="s">
        <v>75</v>
      </c>
      <c r="B1260" s="1">
        <v>49</v>
      </c>
      <c r="C1260" s="1">
        <v>9</v>
      </c>
      <c r="D1260" s="1">
        <v>6.9999999999999991</v>
      </c>
      <c r="E1260" s="1">
        <v>1</v>
      </c>
      <c r="F1260" s="1" t="s">
        <v>24</v>
      </c>
      <c r="G1260" s="1">
        <v>3</v>
      </c>
      <c r="H1260">
        <v>9</v>
      </c>
      <c r="I1260">
        <v>707.69230769230774</v>
      </c>
      <c r="J1260">
        <v>-52.03619909502266</v>
      </c>
      <c r="K1260">
        <v>113.5746606334842</v>
      </c>
      <c r="L1260">
        <v>291</v>
      </c>
      <c r="M1260">
        <v>400</v>
      </c>
      <c r="N1260">
        <v>32.126696832579192</v>
      </c>
      <c r="O1260">
        <v>16</v>
      </c>
      <c r="P1260">
        <v>900</v>
      </c>
      <c r="Q1260">
        <v>109.9547511312217</v>
      </c>
      <c r="R1260">
        <v>17</v>
      </c>
      <c r="S1260">
        <v>800</v>
      </c>
      <c r="T1260">
        <v>121.26696832579189</v>
      </c>
      <c r="U1260">
        <v>23</v>
      </c>
      <c r="V1260">
        <v>800</v>
      </c>
      <c r="W1260">
        <v>135.74660633484169</v>
      </c>
    </row>
    <row r="1261" spans="1:23" x14ac:dyDescent="0.25">
      <c r="A1261" s="1" t="s">
        <v>75</v>
      </c>
      <c r="B1261" s="1">
        <v>49</v>
      </c>
      <c r="C1261" s="1">
        <v>9</v>
      </c>
      <c r="D1261" s="1">
        <v>8.0000000000000018</v>
      </c>
      <c r="E1261" s="1">
        <v>1</v>
      </c>
      <c r="F1261" s="1" t="s">
        <v>24</v>
      </c>
      <c r="G1261" s="1">
        <v>2</v>
      </c>
      <c r="H1261">
        <v>1</v>
      </c>
      <c r="I1261">
        <v>77.830188679245282</v>
      </c>
      <c r="J1261">
        <v>-7.075471698113212</v>
      </c>
      <c r="K1261">
        <v>14.62264150943396</v>
      </c>
      <c r="L1261">
        <v>47</v>
      </c>
      <c r="M1261">
        <v>0</v>
      </c>
      <c r="N1261">
        <v>0</v>
      </c>
      <c r="O1261">
        <v>0</v>
      </c>
      <c r="P1261">
        <v>100</v>
      </c>
      <c r="Q1261">
        <v>17.924528301886792</v>
      </c>
      <c r="R1261">
        <v>0</v>
      </c>
      <c r="S1261">
        <v>100</v>
      </c>
      <c r="T1261">
        <v>17.924528301886792</v>
      </c>
      <c r="U1261">
        <v>0</v>
      </c>
      <c r="V1261">
        <v>100</v>
      </c>
      <c r="W1261">
        <v>17.924528301886792</v>
      </c>
    </row>
    <row r="1262" spans="1:23" x14ac:dyDescent="0.25">
      <c r="A1262" s="1" t="s">
        <v>75</v>
      </c>
      <c r="B1262" s="1">
        <v>49</v>
      </c>
      <c r="C1262" s="1">
        <v>9</v>
      </c>
      <c r="D1262" s="1">
        <v>8.0000000000000018</v>
      </c>
      <c r="E1262" s="1">
        <v>1</v>
      </c>
      <c r="F1262" s="1" t="s">
        <v>24</v>
      </c>
      <c r="G1262" s="1">
        <v>3</v>
      </c>
      <c r="H1262">
        <v>9</v>
      </c>
      <c r="I1262">
        <v>709.43396226415098</v>
      </c>
      <c r="J1262">
        <v>-72.641509433962312</v>
      </c>
      <c r="K1262">
        <v>87.264150943396217</v>
      </c>
      <c r="L1262">
        <v>295</v>
      </c>
      <c r="M1262">
        <v>500</v>
      </c>
      <c r="N1262">
        <v>58.490566037735832</v>
      </c>
      <c r="O1262">
        <v>19</v>
      </c>
      <c r="P1262">
        <v>900</v>
      </c>
      <c r="Q1262">
        <v>101.88679245283021</v>
      </c>
      <c r="R1262">
        <v>24</v>
      </c>
      <c r="S1262">
        <v>700</v>
      </c>
      <c r="T1262">
        <v>108.01886792452829</v>
      </c>
      <c r="U1262">
        <v>21</v>
      </c>
      <c r="V1262">
        <v>800</v>
      </c>
      <c r="W1262">
        <v>135.377358490566</v>
      </c>
    </row>
    <row r="1263" spans="1:23" x14ac:dyDescent="0.25">
      <c r="A1263" s="1" t="s">
        <v>75</v>
      </c>
      <c r="B1263" s="1">
        <v>49</v>
      </c>
      <c r="C1263" s="1">
        <v>9</v>
      </c>
      <c r="D1263" s="1">
        <v>9.0000000000000018</v>
      </c>
      <c r="E1263" s="1">
        <v>1</v>
      </c>
      <c r="F1263" s="1" t="s">
        <v>24</v>
      </c>
      <c r="G1263" s="1">
        <v>2</v>
      </c>
      <c r="H1263">
        <v>1</v>
      </c>
      <c r="I1263">
        <v>78.21782178217822</v>
      </c>
      <c r="J1263">
        <v>0.99009900990099098</v>
      </c>
      <c r="K1263">
        <v>16.831683168316829</v>
      </c>
      <c r="L1263">
        <v>47</v>
      </c>
      <c r="M1263">
        <v>0</v>
      </c>
      <c r="N1263">
        <v>0</v>
      </c>
      <c r="O1263">
        <v>0</v>
      </c>
      <c r="P1263">
        <v>100</v>
      </c>
      <c r="Q1263">
        <v>17.326732673267319</v>
      </c>
      <c r="R1263">
        <v>0</v>
      </c>
      <c r="S1263">
        <v>100</v>
      </c>
      <c r="T1263">
        <v>17.326732673267319</v>
      </c>
      <c r="U1263">
        <v>0</v>
      </c>
      <c r="V1263">
        <v>100</v>
      </c>
      <c r="W1263">
        <v>17.326732673267319</v>
      </c>
    </row>
    <row r="1264" spans="1:23" x14ac:dyDescent="0.25">
      <c r="A1264" s="1" t="s">
        <v>75</v>
      </c>
      <c r="B1264" s="1">
        <v>49</v>
      </c>
      <c r="C1264" s="1">
        <v>9</v>
      </c>
      <c r="D1264" s="1">
        <v>9.0000000000000018</v>
      </c>
      <c r="E1264" s="1">
        <v>1</v>
      </c>
      <c r="F1264" s="1" t="s">
        <v>24</v>
      </c>
      <c r="G1264" s="1">
        <v>3</v>
      </c>
      <c r="H1264">
        <v>7</v>
      </c>
      <c r="I1264">
        <v>542.57425742574253</v>
      </c>
      <c r="J1264">
        <v>11.881188118811901</v>
      </c>
      <c r="K1264">
        <v>82.178217821782198</v>
      </c>
      <c r="L1264">
        <v>211</v>
      </c>
      <c r="M1264">
        <v>500</v>
      </c>
      <c r="N1264">
        <v>58.415841584158407</v>
      </c>
      <c r="O1264">
        <v>11</v>
      </c>
      <c r="P1264">
        <v>700</v>
      </c>
      <c r="Q1264">
        <v>92.574257425742573</v>
      </c>
      <c r="R1264">
        <v>13</v>
      </c>
      <c r="S1264">
        <v>600</v>
      </c>
      <c r="T1264">
        <v>98.019801980197997</v>
      </c>
      <c r="U1264">
        <v>6</v>
      </c>
      <c r="V1264">
        <v>700</v>
      </c>
      <c r="W1264">
        <v>123.7623762376237</v>
      </c>
    </row>
    <row r="1265" spans="1:23" x14ac:dyDescent="0.25">
      <c r="A1265" s="1" t="s">
        <v>75</v>
      </c>
      <c r="B1265" s="1">
        <v>49</v>
      </c>
      <c r="C1265" s="1">
        <v>9</v>
      </c>
      <c r="D1265" s="1">
        <v>10</v>
      </c>
      <c r="E1265" s="1">
        <v>1</v>
      </c>
      <c r="F1265" s="1" t="s">
        <v>24</v>
      </c>
      <c r="G1265" s="1">
        <v>2</v>
      </c>
      <c r="H1265">
        <v>1</v>
      </c>
      <c r="I1265">
        <v>79.274611398963728</v>
      </c>
      <c r="J1265">
        <v>-7.2538860103626979</v>
      </c>
      <c r="K1265">
        <v>16.580310880829011</v>
      </c>
      <c r="L1265">
        <v>47</v>
      </c>
      <c r="M1265">
        <v>0</v>
      </c>
      <c r="N1265">
        <v>0</v>
      </c>
      <c r="O1265">
        <v>0</v>
      </c>
      <c r="P1265">
        <v>100</v>
      </c>
      <c r="Q1265">
        <v>16.062176165803098</v>
      </c>
      <c r="R1265">
        <v>0</v>
      </c>
      <c r="S1265">
        <v>100</v>
      </c>
      <c r="T1265">
        <v>16.062176165803098</v>
      </c>
      <c r="U1265">
        <v>0</v>
      </c>
      <c r="V1265">
        <v>100</v>
      </c>
      <c r="W1265">
        <v>16.062176165803098</v>
      </c>
    </row>
    <row r="1266" spans="1:23" x14ac:dyDescent="0.25">
      <c r="A1266" s="1" t="s">
        <v>75</v>
      </c>
      <c r="B1266" s="1">
        <v>49</v>
      </c>
      <c r="C1266" s="1">
        <v>9</v>
      </c>
      <c r="D1266" s="1">
        <v>10</v>
      </c>
      <c r="E1266" s="1">
        <v>1</v>
      </c>
      <c r="F1266" s="1" t="s">
        <v>24</v>
      </c>
      <c r="G1266" s="1">
        <v>3</v>
      </c>
      <c r="H1266">
        <v>8</v>
      </c>
      <c r="I1266">
        <v>623.31606217616581</v>
      </c>
      <c r="J1266">
        <v>-47.150259067357503</v>
      </c>
      <c r="K1266">
        <v>104.1450777202072</v>
      </c>
      <c r="L1266">
        <v>259</v>
      </c>
      <c r="M1266">
        <v>400</v>
      </c>
      <c r="N1266">
        <v>28.497409326424869</v>
      </c>
      <c r="O1266">
        <v>13</v>
      </c>
      <c r="P1266">
        <v>800</v>
      </c>
      <c r="Q1266">
        <v>100.51813471502589</v>
      </c>
      <c r="R1266">
        <v>20</v>
      </c>
      <c r="S1266">
        <v>600</v>
      </c>
      <c r="T1266">
        <v>97.409326424870443</v>
      </c>
      <c r="U1266">
        <v>6</v>
      </c>
      <c r="V1266">
        <v>800</v>
      </c>
      <c r="W1266">
        <v>136.7875647668393</v>
      </c>
    </row>
    <row r="1267" spans="1:23" x14ac:dyDescent="0.25">
      <c r="A1267" s="1" t="s">
        <v>76</v>
      </c>
      <c r="B1267" s="1">
        <v>7</v>
      </c>
      <c r="C1267" s="1">
        <v>1</v>
      </c>
      <c r="D1267" s="1">
        <v>0.50000000000000011</v>
      </c>
      <c r="E1267" s="1">
        <v>1</v>
      </c>
      <c r="F1267" s="1" t="s">
        <v>24</v>
      </c>
      <c r="G1267" s="1">
        <v>1</v>
      </c>
      <c r="H1267">
        <v>1</v>
      </c>
      <c r="I1267">
        <v>68.571428571428569</v>
      </c>
      <c r="J1267">
        <v>11.428571428571431</v>
      </c>
      <c r="K1267">
        <v>2.8571428571428581</v>
      </c>
      <c r="L1267">
        <v>1</v>
      </c>
      <c r="M1267">
        <v>100</v>
      </c>
      <c r="N1267">
        <v>-5.7142857142857162</v>
      </c>
      <c r="O1267">
        <v>1</v>
      </c>
      <c r="P1267">
        <v>100</v>
      </c>
      <c r="Q1267">
        <v>-5.7142857142857162</v>
      </c>
      <c r="R1267">
        <v>0</v>
      </c>
      <c r="S1267">
        <v>100</v>
      </c>
      <c r="T1267">
        <v>-17.142857142857149</v>
      </c>
      <c r="U1267">
        <v>0</v>
      </c>
      <c r="V1267">
        <v>100</v>
      </c>
      <c r="W1267">
        <v>-17.142857142857149</v>
      </c>
    </row>
    <row r="1268" spans="1:23" x14ac:dyDescent="0.25">
      <c r="A1268" s="1" t="s">
        <v>76</v>
      </c>
      <c r="B1268" s="1">
        <v>7</v>
      </c>
      <c r="C1268" s="1">
        <v>1</v>
      </c>
      <c r="D1268" s="1">
        <v>0.50000000000000011</v>
      </c>
      <c r="E1268" s="1">
        <v>1</v>
      </c>
      <c r="F1268" s="1" t="s">
        <v>24</v>
      </c>
      <c r="G1268" s="1">
        <v>2</v>
      </c>
      <c r="H1268">
        <v>1</v>
      </c>
      <c r="I1268">
        <v>42.857142857142847</v>
      </c>
      <c r="J1268">
        <v>37.142857142857153</v>
      </c>
      <c r="K1268">
        <v>0</v>
      </c>
      <c r="L1268">
        <v>1</v>
      </c>
      <c r="M1268">
        <v>100</v>
      </c>
      <c r="N1268">
        <v>0</v>
      </c>
      <c r="O1268">
        <v>2.5</v>
      </c>
      <c r="P1268">
        <v>100</v>
      </c>
      <c r="Q1268">
        <v>0</v>
      </c>
      <c r="R1268">
        <v>0</v>
      </c>
      <c r="S1268">
        <v>100</v>
      </c>
      <c r="T1268">
        <v>8.5714285714285694</v>
      </c>
      <c r="U1268">
        <v>0</v>
      </c>
      <c r="V1268">
        <v>100</v>
      </c>
      <c r="W1268">
        <v>8.5714285714285694</v>
      </c>
    </row>
    <row r="1269" spans="1:23" x14ac:dyDescent="0.25">
      <c r="A1269" s="1" t="s">
        <v>76</v>
      </c>
      <c r="B1269" s="1">
        <v>7</v>
      </c>
      <c r="C1269" s="1">
        <v>1</v>
      </c>
      <c r="D1269" s="1">
        <v>0.50000000000000011</v>
      </c>
      <c r="E1269" s="1">
        <v>1</v>
      </c>
      <c r="F1269" s="1" t="s">
        <v>24</v>
      </c>
      <c r="G1269" s="1">
        <v>3</v>
      </c>
      <c r="H1269">
        <v>2</v>
      </c>
      <c r="I1269">
        <v>102.8571428571429</v>
      </c>
      <c r="J1269">
        <v>57.142857142857153</v>
      </c>
      <c r="K1269">
        <v>25.714285714285712</v>
      </c>
      <c r="L1269">
        <v>5</v>
      </c>
      <c r="M1269">
        <v>200</v>
      </c>
      <c r="N1269">
        <v>28.571428571428569</v>
      </c>
      <c r="O1269">
        <v>5.5</v>
      </c>
      <c r="P1269">
        <v>200</v>
      </c>
      <c r="Q1269">
        <v>-1.06581410364015E-14</v>
      </c>
      <c r="R1269">
        <v>0</v>
      </c>
      <c r="S1269">
        <v>200</v>
      </c>
      <c r="T1269">
        <v>-1.06581410364015E-14</v>
      </c>
      <c r="U1269">
        <v>0</v>
      </c>
      <c r="V1269">
        <v>200</v>
      </c>
      <c r="W1269">
        <v>-1.06581410364015E-14</v>
      </c>
    </row>
    <row r="1270" spans="1:23" x14ac:dyDescent="0.25">
      <c r="A1270" s="1" t="s">
        <v>76</v>
      </c>
      <c r="B1270" s="1">
        <v>7</v>
      </c>
      <c r="C1270" s="1">
        <v>1</v>
      </c>
      <c r="D1270" s="1">
        <v>1</v>
      </c>
      <c r="E1270" s="1">
        <v>1</v>
      </c>
      <c r="F1270" s="1" t="s">
        <v>24</v>
      </c>
      <c r="G1270" s="1">
        <v>1</v>
      </c>
      <c r="H1270">
        <v>1</v>
      </c>
      <c r="I1270">
        <v>68.571428571428569</v>
      </c>
      <c r="J1270">
        <v>11.428571428571431</v>
      </c>
      <c r="K1270">
        <v>2.8571428571428581</v>
      </c>
      <c r="L1270">
        <v>1</v>
      </c>
      <c r="M1270">
        <v>100</v>
      </c>
      <c r="N1270">
        <v>-5.7142857142857162</v>
      </c>
      <c r="O1270">
        <v>1</v>
      </c>
      <c r="P1270">
        <v>100</v>
      </c>
      <c r="Q1270">
        <v>-5.7142857142857162</v>
      </c>
      <c r="R1270">
        <v>0</v>
      </c>
      <c r="S1270">
        <v>100</v>
      </c>
      <c r="T1270">
        <v>-17.142857142857149</v>
      </c>
      <c r="U1270">
        <v>0</v>
      </c>
      <c r="V1270">
        <v>100</v>
      </c>
      <c r="W1270">
        <v>-17.142857142857149</v>
      </c>
    </row>
    <row r="1271" spans="1:23" x14ac:dyDescent="0.25">
      <c r="A1271" s="1" t="s">
        <v>76</v>
      </c>
      <c r="B1271" s="1">
        <v>7</v>
      </c>
      <c r="C1271" s="1">
        <v>1</v>
      </c>
      <c r="D1271" s="1">
        <v>1</v>
      </c>
      <c r="E1271" s="1">
        <v>1</v>
      </c>
      <c r="F1271" s="1" t="s">
        <v>24</v>
      </c>
      <c r="G1271" s="1">
        <v>2</v>
      </c>
      <c r="H1271">
        <v>1</v>
      </c>
      <c r="I1271">
        <v>42.857142857142847</v>
      </c>
      <c r="J1271">
        <v>37.142857142857153</v>
      </c>
      <c r="K1271">
        <v>0</v>
      </c>
      <c r="L1271">
        <v>1</v>
      </c>
      <c r="M1271">
        <v>100</v>
      </c>
      <c r="N1271">
        <v>0</v>
      </c>
      <c r="O1271">
        <v>2.5</v>
      </c>
      <c r="P1271">
        <v>100</v>
      </c>
      <c r="Q1271">
        <v>0</v>
      </c>
      <c r="R1271">
        <v>0</v>
      </c>
      <c r="S1271">
        <v>100</v>
      </c>
      <c r="T1271">
        <v>8.5714285714285694</v>
      </c>
      <c r="U1271">
        <v>0</v>
      </c>
      <c r="V1271">
        <v>100</v>
      </c>
      <c r="W1271">
        <v>8.5714285714285694</v>
      </c>
    </row>
    <row r="1272" spans="1:23" x14ac:dyDescent="0.25">
      <c r="A1272" s="1" t="s">
        <v>76</v>
      </c>
      <c r="B1272" s="1">
        <v>7</v>
      </c>
      <c r="C1272" s="1">
        <v>1</v>
      </c>
      <c r="D1272" s="1">
        <v>1</v>
      </c>
      <c r="E1272" s="1">
        <v>1</v>
      </c>
      <c r="F1272" s="1" t="s">
        <v>24</v>
      </c>
      <c r="G1272" s="1">
        <v>3</v>
      </c>
      <c r="H1272">
        <v>2</v>
      </c>
      <c r="I1272">
        <v>102.8571428571429</v>
      </c>
      <c r="J1272">
        <v>57.142857142857153</v>
      </c>
      <c r="K1272">
        <v>25.714285714285712</v>
      </c>
      <c r="L1272">
        <v>5</v>
      </c>
      <c r="M1272">
        <v>200</v>
      </c>
      <c r="N1272">
        <v>28.571428571428569</v>
      </c>
      <c r="O1272">
        <v>5.5</v>
      </c>
      <c r="P1272">
        <v>200</v>
      </c>
      <c r="Q1272">
        <v>-1.06581410364015E-14</v>
      </c>
      <c r="R1272">
        <v>0</v>
      </c>
      <c r="S1272">
        <v>200</v>
      </c>
      <c r="T1272">
        <v>-1.06581410364015E-14</v>
      </c>
      <c r="U1272">
        <v>0</v>
      </c>
      <c r="V1272">
        <v>200</v>
      </c>
      <c r="W1272">
        <v>-1.06581410364015E-14</v>
      </c>
    </row>
    <row r="1273" spans="1:23" x14ac:dyDescent="0.25">
      <c r="A1273" s="1" t="s">
        <v>76</v>
      </c>
      <c r="B1273" s="1">
        <v>7</v>
      </c>
      <c r="C1273" s="1">
        <v>1</v>
      </c>
      <c r="D1273" s="1">
        <v>2</v>
      </c>
      <c r="E1273" s="1">
        <v>1</v>
      </c>
      <c r="F1273" s="1" t="s">
        <v>24</v>
      </c>
      <c r="G1273" s="1">
        <v>1</v>
      </c>
      <c r="H1273">
        <v>1</v>
      </c>
      <c r="I1273">
        <v>68.571428571428569</v>
      </c>
      <c r="J1273">
        <v>11.428571428571431</v>
      </c>
      <c r="K1273">
        <v>2.8571428571428581</v>
      </c>
      <c r="L1273">
        <v>1</v>
      </c>
      <c r="M1273">
        <v>100</v>
      </c>
      <c r="N1273">
        <v>-5.7142857142857162</v>
      </c>
      <c r="O1273">
        <v>1</v>
      </c>
      <c r="P1273">
        <v>100</v>
      </c>
      <c r="Q1273">
        <v>-5.7142857142857162</v>
      </c>
      <c r="R1273">
        <v>0</v>
      </c>
      <c r="S1273">
        <v>100</v>
      </c>
      <c r="T1273">
        <v>-17.142857142857149</v>
      </c>
      <c r="U1273">
        <v>0</v>
      </c>
      <c r="V1273">
        <v>100</v>
      </c>
      <c r="W1273">
        <v>-17.142857142857149</v>
      </c>
    </row>
    <row r="1274" spans="1:23" x14ac:dyDescent="0.25">
      <c r="A1274" s="1" t="s">
        <v>76</v>
      </c>
      <c r="B1274" s="1">
        <v>7</v>
      </c>
      <c r="C1274" s="1">
        <v>1</v>
      </c>
      <c r="D1274" s="1">
        <v>2</v>
      </c>
      <c r="E1274" s="1">
        <v>1</v>
      </c>
      <c r="F1274" s="1" t="s">
        <v>24</v>
      </c>
      <c r="G1274" s="1">
        <v>2</v>
      </c>
      <c r="H1274">
        <v>1</v>
      </c>
      <c r="I1274">
        <v>42.857142857142847</v>
      </c>
      <c r="J1274">
        <v>37.142857142857153</v>
      </c>
      <c r="K1274">
        <v>0</v>
      </c>
      <c r="L1274">
        <v>1</v>
      </c>
      <c r="M1274">
        <v>100</v>
      </c>
      <c r="N1274">
        <v>0</v>
      </c>
      <c r="O1274">
        <v>2.5</v>
      </c>
      <c r="P1274">
        <v>100</v>
      </c>
      <c r="Q1274">
        <v>0</v>
      </c>
      <c r="R1274">
        <v>0</v>
      </c>
      <c r="S1274">
        <v>100</v>
      </c>
      <c r="T1274">
        <v>8.5714285714285694</v>
      </c>
      <c r="U1274">
        <v>0</v>
      </c>
      <c r="V1274">
        <v>100</v>
      </c>
      <c r="W1274">
        <v>8.5714285714285694</v>
      </c>
    </row>
    <row r="1275" spans="1:23" x14ac:dyDescent="0.25">
      <c r="A1275" s="1" t="s">
        <v>76</v>
      </c>
      <c r="B1275" s="1">
        <v>7</v>
      </c>
      <c r="C1275" s="1">
        <v>1</v>
      </c>
      <c r="D1275" s="1">
        <v>2</v>
      </c>
      <c r="E1275" s="1">
        <v>1</v>
      </c>
      <c r="F1275" s="1" t="s">
        <v>24</v>
      </c>
      <c r="G1275" s="1">
        <v>3</v>
      </c>
      <c r="H1275">
        <v>2</v>
      </c>
      <c r="I1275">
        <v>102.8571428571429</v>
      </c>
      <c r="J1275">
        <v>57.142857142857153</v>
      </c>
      <c r="K1275">
        <v>25.714285714285712</v>
      </c>
      <c r="L1275">
        <v>5</v>
      </c>
      <c r="M1275">
        <v>200</v>
      </c>
      <c r="N1275">
        <v>28.571428571428569</v>
      </c>
      <c r="O1275">
        <v>5.5</v>
      </c>
      <c r="P1275">
        <v>200</v>
      </c>
      <c r="Q1275">
        <v>-1.06581410364015E-14</v>
      </c>
      <c r="R1275">
        <v>0</v>
      </c>
      <c r="S1275">
        <v>200</v>
      </c>
      <c r="T1275">
        <v>-1.06581410364015E-14</v>
      </c>
      <c r="U1275">
        <v>0</v>
      </c>
      <c r="V1275">
        <v>200</v>
      </c>
      <c r="W1275">
        <v>-1.06581410364015E-14</v>
      </c>
    </row>
    <row r="1276" spans="1:23" x14ac:dyDescent="0.25">
      <c r="A1276" s="1" t="s">
        <v>76</v>
      </c>
      <c r="B1276" s="1">
        <v>7</v>
      </c>
      <c r="C1276" s="1">
        <v>1</v>
      </c>
      <c r="D1276" s="1">
        <v>3</v>
      </c>
      <c r="E1276" s="1">
        <v>1</v>
      </c>
      <c r="F1276" s="1" t="s">
        <v>24</v>
      </c>
      <c r="G1276" s="1">
        <v>1</v>
      </c>
      <c r="H1276">
        <v>1</v>
      </c>
      <c r="I1276">
        <v>68.571428571428569</v>
      </c>
      <c r="J1276">
        <v>11.428571428571431</v>
      </c>
      <c r="K1276">
        <v>2.8571428571428581</v>
      </c>
      <c r="L1276">
        <v>1</v>
      </c>
      <c r="M1276">
        <v>100</v>
      </c>
      <c r="N1276">
        <v>-5.7142857142857162</v>
      </c>
      <c r="O1276">
        <v>1</v>
      </c>
      <c r="P1276">
        <v>100</v>
      </c>
      <c r="Q1276">
        <v>-5.7142857142857162</v>
      </c>
      <c r="R1276">
        <v>0</v>
      </c>
      <c r="S1276">
        <v>100</v>
      </c>
      <c r="T1276">
        <v>-17.142857142857149</v>
      </c>
      <c r="U1276">
        <v>0</v>
      </c>
      <c r="V1276">
        <v>100</v>
      </c>
      <c r="W1276">
        <v>-17.142857142857149</v>
      </c>
    </row>
    <row r="1277" spans="1:23" x14ac:dyDescent="0.25">
      <c r="A1277" s="1" t="s">
        <v>76</v>
      </c>
      <c r="B1277" s="1">
        <v>7</v>
      </c>
      <c r="C1277" s="1">
        <v>1</v>
      </c>
      <c r="D1277" s="1">
        <v>3</v>
      </c>
      <c r="E1277" s="1">
        <v>1</v>
      </c>
      <c r="F1277" s="1" t="s">
        <v>24</v>
      </c>
      <c r="G1277" s="1">
        <v>2</v>
      </c>
      <c r="H1277">
        <v>1</v>
      </c>
      <c r="I1277">
        <v>42.857142857142847</v>
      </c>
      <c r="J1277">
        <v>37.142857142857153</v>
      </c>
      <c r="K1277">
        <v>0</v>
      </c>
      <c r="L1277">
        <v>1</v>
      </c>
      <c r="M1277">
        <v>100</v>
      </c>
      <c r="N1277">
        <v>0</v>
      </c>
      <c r="O1277">
        <v>2.5</v>
      </c>
      <c r="P1277">
        <v>100</v>
      </c>
      <c r="Q1277">
        <v>0</v>
      </c>
      <c r="R1277">
        <v>0</v>
      </c>
      <c r="S1277">
        <v>100</v>
      </c>
      <c r="T1277">
        <v>8.5714285714285694</v>
      </c>
      <c r="U1277">
        <v>0</v>
      </c>
      <c r="V1277">
        <v>100</v>
      </c>
      <c r="W1277">
        <v>8.5714285714285694</v>
      </c>
    </row>
    <row r="1278" spans="1:23" x14ac:dyDescent="0.25">
      <c r="A1278" s="1" t="s">
        <v>76</v>
      </c>
      <c r="B1278" s="1">
        <v>7</v>
      </c>
      <c r="C1278" s="1">
        <v>1</v>
      </c>
      <c r="D1278" s="1">
        <v>3</v>
      </c>
      <c r="E1278" s="1">
        <v>1</v>
      </c>
      <c r="F1278" s="1" t="s">
        <v>24</v>
      </c>
      <c r="G1278" s="1">
        <v>3</v>
      </c>
      <c r="H1278">
        <v>2</v>
      </c>
      <c r="I1278">
        <v>102.8571428571429</v>
      </c>
      <c r="J1278">
        <v>57.142857142857153</v>
      </c>
      <c r="K1278">
        <v>25.714285714285712</v>
      </c>
      <c r="L1278">
        <v>5</v>
      </c>
      <c r="M1278">
        <v>200</v>
      </c>
      <c r="N1278">
        <v>28.571428571428569</v>
      </c>
      <c r="O1278">
        <v>5.5</v>
      </c>
      <c r="P1278">
        <v>200</v>
      </c>
      <c r="Q1278">
        <v>-1.06581410364015E-14</v>
      </c>
      <c r="R1278">
        <v>0</v>
      </c>
      <c r="S1278">
        <v>200</v>
      </c>
      <c r="T1278">
        <v>-1.06581410364015E-14</v>
      </c>
      <c r="U1278">
        <v>0</v>
      </c>
      <c r="V1278">
        <v>200</v>
      </c>
      <c r="W1278">
        <v>-1.06581410364015E-14</v>
      </c>
    </row>
    <row r="1279" spans="1:23" x14ac:dyDescent="0.25">
      <c r="A1279" s="1" t="s">
        <v>76</v>
      </c>
      <c r="B1279" s="1">
        <v>7</v>
      </c>
      <c r="C1279" s="1">
        <v>1</v>
      </c>
      <c r="D1279" s="1">
        <v>4.0000000000000009</v>
      </c>
      <c r="E1279" s="1">
        <v>1</v>
      </c>
      <c r="F1279" s="1" t="s">
        <v>24</v>
      </c>
      <c r="G1279" s="1">
        <v>1</v>
      </c>
      <c r="H1279">
        <v>1</v>
      </c>
      <c r="I1279">
        <v>67.64705882352942</v>
      </c>
      <c r="J1279">
        <v>11.76470588235293</v>
      </c>
      <c r="K1279">
        <v>5.8823529411764719</v>
      </c>
      <c r="L1279">
        <v>2</v>
      </c>
      <c r="M1279">
        <v>100</v>
      </c>
      <c r="N1279">
        <v>-5.8823529411764719</v>
      </c>
      <c r="O1279">
        <v>1</v>
      </c>
      <c r="P1279">
        <v>100</v>
      </c>
      <c r="Q1279">
        <v>-5.8823529411764719</v>
      </c>
      <c r="R1279">
        <v>0</v>
      </c>
      <c r="S1279">
        <v>100</v>
      </c>
      <c r="T1279">
        <v>-17.64705882352942</v>
      </c>
      <c r="U1279">
        <v>0</v>
      </c>
      <c r="V1279">
        <v>100</v>
      </c>
      <c r="W1279">
        <v>-17.64705882352942</v>
      </c>
    </row>
    <row r="1280" spans="1:23" x14ac:dyDescent="0.25">
      <c r="A1280" s="1" t="s">
        <v>76</v>
      </c>
      <c r="B1280" s="1">
        <v>7</v>
      </c>
      <c r="C1280" s="1">
        <v>1</v>
      </c>
      <c r="D1280" s="1">
        <v>4.0000000000000009</v>
      </c>
      <c r="E1280" s="1">
        <v>1</v>
      </c>
      <c r="F1280" s="1" t="s">
        <v>24</v>
      </c>
      <c r="G1280" s="1">
        <v>2</v>
      </c>
      <c r="H1280">
        <v>1</v>
      </c>
      <c r="I1280">
        <v>44.117647058823529</v>
      </c>
      <c r="J1280">
        <v>35.294117647058819</v>
      </c>
      <c r="K1280">
        <v>2.9411764705882359</v>
      </c>
      <c r="L1280">
        <v>1</v>
      </c>
      <c r="M1280">
        <v>100</v>
      </c>
      <c r="N1280">
        <v>0</v>
      </c>
      <c r="O1280">
        <v>1</v>
      </c>
      <c r="P1280">
        <v>100</v>
      </c>
      <c r="Q1280">
        <v>0</v>
      </c>
      <c r="R1280">
        <v>0</v>
      </c>
      <c r="S1280">
        <v>100</v>
      </c>
      <c r="T1280">
        <v>5.8823529411764719</v>
      </c>
      <c r="U1280">
        <v>0</v>
      </c>
      <c r="V1280">
        <v>100</v>
      </c>
      <c r="W1280">
        <v>5.8823529411764719</v>
      </c>
    </row>
    <row r="1281" spans="1:23" x14ac:dyDescent="0.25">
      <c r="A1281" s="1" t="s">
        <v>76</v>
      </c>
      <c r="B1281" s="1">
        <v>7</v>
      </c>
      <c r="C1281" s="1">
        <v>1</v>
      </c>
      <c r="D1281" s="1">
        <v>4.0000000000000009</v>
      </c>
      <c r="E1281" s="1">
        <v>1</v>
      </c>
      <c r="F1281" s="1" t="s">
        <v>24</v>
      </c>
      <c r="G1281" s="1">
        <v>3</v>
      </c>
      <c r="H1281">
        <v>2</v>
      </c>
      <c r="I1281">
        <v>102.9411764705882</v>
      </c>
      <c r="J1281">
        <v>55.882352941176471</v>
      </c>
      <c r="K1281">
        <v>2.9411764705882359</v>
      </c>
      <c r="L1281">
        <v>5</v>
      </c>
      <c r="M1281">
        <v>200</v>
      </c>
      <c r="N1281">
        <v>26.47058823529412</v>
      </c>
      <c r="O1281">
        <v>5.5</v>
      </c>
      <c r="P1281">
        <v>200</v>
      </c>
      <c r="Q1281">
        <v>-2.941176470588228</v>
      </c>
      <c r="R1281">
        <v>0</v>
      </c>
      <c r="S1281">
        <v>200</v>
      </c>
      <c r="T1281">
        <v>-2.941176470588228</v>
      </c>
      <c r="U1281">
        <v>0</v>
      </c>
      <c r="V1281">
        <v>200</v>
      </c>
      <c r="W1281">
        <v>-2.941176470588228</v>
      </c>
    </row>
    <row r="1282" spans="1:23" x14ac:dyDescent="0.25">
      <c r="A1282" s="1" t="s">
        <v>76</v>
      </c>
      <c r="B1282" s="1">
        <v>7</v>
      </c>
      <c r="C1282" s="1">
        <v>1</v>
      </c>
      <c r="D1282" s="1">
        <v>5</v>
      </c>
      <c r="E1282" s="1">
        <v>1</v>
      </c>
      <c r="F1282" s="1" t="s">
        <v>24</v>
      </c>
      <c r="G1282" s="1">
        <v>1</v>
      </c>
      <c r="H1282">
        <v>1</v>
      </c>
      <c r="I1282">
        <v>69.696969696969703</v>
      </c>
      <c r="J1282">
        <v>3.0303030303030281</v>
      </c>
      <c r="K1282">
        <v>6.0606060606060552</v>
      </c>
      <c r="L1282">
        <v>1</v>
      </c>
      <c r="M1282">
        <v>100</v>
      </c>
      <c r="N1282">
        <v>-6.0606060606060659</v>
      </c>
      <c r="O1282">
        <v>1</v>
      </c>
      <c r="P1282">
        <v>100</v>
      </c>
      <c r="Q1282">
        <v>-6.0606060606060659</v>
      </c>
      <c r="R1282">
        <v>0</v>
      </c>
      <c r="S1282">
        <v>100</v>
      </c>
      <c r="T1282">
        <v>-18.181818181818191</v>
      </c>
      <c r="U1282">
        <v>0</v>
      </c>
      <c r="V1282">
        <v>100</v>
      </c>
      <c r="W1282">
        <v>-18.181818181818191</v>
      </c>
    </row>
    <row r="1283" spans="1:23" x14ac:dyDescent="0.25">
      <c r="A1283" s="1" t="s">
        <v>76</v>
      </c>
      <c r="B1283" s="1">
        <v>7</v>
      </c>
      <c r="C1283" s="1">
        <v>1</v>
      </c>
      <c r="D1283" s="1">
        <v>5</v>
      </c>
      <c r="E1283" s="1">
        <v>1</v>
      </c>
      <c r="F1283" s="1" t="s">
        <v>24</v>
      </c>
      <c r="G1283" s="1">
        <v>2</v>
      </c>
      <c r="H1283">
        <v>1</v>
      </c>
      <c r="I1283">
        <v>45.454545454545453</v>
      </c>
      <c r="J1283">
        <v>27.27272727272728</v>
      </c>
      <c r="K1283">
        <v>6.0606060606060614</v>
      </c>
      <c r="L1283">
        <v>1</v>
      </c>
      <c r="M1283">
        <v>100</v>
      </c>
      <c r="N1283">
        <v>0</v>
      </c>
      <c r="O1283">
        <v>1</v>
      </c>
      <c r="P1283">
        <v>100</v>
      </c>
      <c r="Q1283">
        <v>0</v>
      </c>
      <c r="R1283">
        <v>0</v>
      </c>
      <c r="S1283">
        <v>100</v>
      </c>
      <c r="T1283">
        <v>6.0606060606060614</v>
      </c>
      <c r="U1283">
        <v>0</v>
      </c>
      <c r="V1283">
        <v>100</v>
      </c>
      <c r="W1283">
        <v>6.0606060606060614</v>
      </c>
    </row>
    <row r="1284" spans="1:23" x14ac:dyDescent="0.25">
      <c r="A1284" s="1" t="s">
        <v>76</v>
      </c>
      <c r="B1284" s="1">
        <v>7</v>
      </c>
      <c r="C1284" s="1">
        <v>1</v>
      </c>
      <c r="D1284" s="1">
        <v>5</v>
      </c>
      <c r="E1284" s="1">
        <v>1</v>
      </c>
      <c r="F1284" s="1" t="s">
        <v>24</v>
      </c>
      <c r="G1284" s="1">
        <v>3</v>
      </c>
      <c r="H1284">
        <v>2</v>
      </c>
      <c r="I1284">
        <v>103.030303030303</v>
      </c>
      <c r="J1284">
        <v>42.424242424242422</v>
      </c>
      <c r="K1284">
        <v>30.303030303030301</v>
      </c>
      <c r="L1284">
        <v>5</v>
      </c>
      <c r="M1284">
        <v>200</v>
      </c>
      <c r="N1284">
        <v>27.27272727272727</v>
      </c>
      <c r="O1284">
        <v>5.5</v>
      </c>
      <c r="P1284">
        <v>200</v>
      </c>
      <c r="Q1284">
        <v>0</v>
      </c>
      <c r="R1284">
        <v>0</v>
      </c>
      <c r="S1284">
        <v>200</v>
      </c>
      <c r="T1284">
        <v>0</v>
      </c>
      <c r="U1284">
        <v>0</v>
      </c>
      <c r="V1284">
        <v>200</v>
      </c>
      <c r="W1284">
        <v>0</v>
      </c>
    </row>
    <row r="1285" spans="1:23" x14ac:dyDescent="0.25">
      <c r="A1285" s="1" t="s">
        <v>76</v>
      </c>
      <c r="B1285" s="1">
        <v>7</v>
      </c>
      <c r="C1285" s="1">
        <v>1</v>
      </c>
      <c r="D1285" s="1">
        <v>6</v>
      </c>
      <c r="E1285" s="1">
        <v>1</v>
      </c>
      <c r="F1285" s="1" t="s">
        <v>24</v>
      </c>
      <c r="G1285" s="1">
        <v>1</v>
      </c>
      <c r="H1285">
        <v>1</v>
      </c>
      <c r="I1285">
        <v>71.875</v>
      </c>
      <c r="J1285">
        <v>6.25</v>
      </c>
      <c r="K1285">
        <v>12.5</v>
      </c>
      <c r="L1285">
        <v>0</v>
      </c>
      <c r="M1285">
        <v>100</v>
      </c>
      <c r="N1285">
        <v>-6.25</v>
      </c>
      <c r="O1285">
        <v>1</v>
      </c>
      <c r="P1285">
        <v>100</v>
      </c>
      <c r="Q1285">
        <v>-6.25</v>
      </c>
      <c r="R1285">
        <v>0</v>
      </c>
      <c r="S1285">
        <v>100</v>
      </c>
      <c r="T1285">
        <v>-18.75</v>
      </c>
      <c r="U1285">
        <v>0</v>
      </c>
      <c r="V1285">
        <v>100</v>
      </c>
      <c r="W1285">
        <v>-18.75</v>
      </c>
    </row>
    <row r="1286" spans="1:23" x14ac:dyDescent="0.25">
      <c r="A1286" s="1" t="s">
        <v>76</v>
      </c>
      <c r="B1286" s="1">
        <v>7</v>
      </c>
      <c r="C1286" s="1">
        <v>1</v>
      </c>
      <c r="D1286" s="1">
        <v>6</v>
      </c>
      <c r="E1286" s="1">
        <v>1</v>
      </c>
      <c r="F1286" s="1" t="s">
        <v>24</v>
      </c>
      <c r="G1286" s="1">
        <v>2</v>
      </c>
      <c r="H1286">
        <v>1</v>
      </c>
      <c r="I1286">
        <v>46.875</v>
      </c>
      <c r="J1286">
        <v>31.25</v>
      </c>
      <c r="K1286">
        <v>21.875</v>
      </c>
      <c r="L1286">
        <v>1</v>
      </c>
      <c r="M1286">
        <v>100</v>
      </c>
      <c r="N1286">
        <v>0</v>
      </c>
      <c r="O1286">
        <v>1</v>
      </c>
      <c r="P1286">
        <v>100</v>
      </c>
      <c r="Q1286">
        <v>6.25</v>
      </c>
      <c r="R1286">
        <v>0</v>
      </c>
      <c r="S1286">
        <v>100</v>
      </c>
      <c r="T1286">
        <v>6.25</v>
      </c>
      <c r="U1286">
        <v>0</v>
      </c>
      <c r="V1286">
        <v>100</v>
      </c>
      <c r="W1286">
        <v>6.25</v>
      </c>
    </row>
    <row r="1287" spans="1:23" x14ac:dyDescent="0.25">
      <c r="A1287" s="1" t="s">
        <v>76</v>
      </c>
      <c r="B1287" s="1">
        <v>7</v>
      </c>
      <c r="C1287" s="1">
        <v>1</v>
      </c>
      <c r="D1287" s="1">
        <v>6</v>
      </c>
      <c r="E1287" s="1">
        <v>1</v>
      </c>
      <c r="F1287" s="1" t="s">
        <v>24</v>
      </c>
      <c r="G1287" s="1">
        <v>3</v>
      </c>
      <c r="H1287">
        <v>2</v>
      </c>
      <c r="I1287">
        <v>103.125</v>
      </c>
      <c r="J1287">
        <v>53.125</v>
      </c>
      <c r="K1287">
        <v>31.25</v>
      </c>
      <c r="L1287">
        <v>5</v>
      </c>
      <c r="M1287">
        <v>200</v>
      </c>
      <c r="N1287">
        <v>28.125</v>
      </c>
      <c r="O1287">
        <v>5.5</v>
      </c>
      <c r="P1287">
        <v>200</v>
      </c>
      <c r="Q1287">
        <v>3.125</v>
      </c>
      <c r="R1287">
        <v>0</v>
      </c>
      <c r="S1287">
        <v>200</v>
      </c>
      <c r="T1287">
        <v>3.125</v>
      </c>
      <c r="U1287">
        <v>0</v>
      </c>
      <c r="V1287">
        <v>200</v>
      </c>
      <c r="W1287">
        <v>3.125</v>
      </c>
    </row>
    <row r="1288" spans="1:23" x14ac:dyDescent="0.25">
      <c r="A1288" s="1" t="s">
        <v>76</v>
      </c>
      <c r="B1288" s="1">
        <v>7</v>
      </c>
      <c r="C1288" s="1">
        <v>1</v>
      </c>
      <c r="D1288" s="1">
        <v>6.9999999999999991</v>
      </c>
      <c r="E1288" s="1">
        <v>1</v>
      </c>
      <c r="F1288" s="1" t="s">
        <v>24</v>
      </c>
      <c r="G1288" s="1">
        <v>1</v>
      </c>
      <c r="H1288">
        <v>1</v>
      </c>
      <c r="I1288">
        <v>73.333333333333329</v>
      </c>
      <c r="J1288">
        <v>16.666666666666671</v>
      </c>
      <c r="K1288">
        <v>13.333333333333339</v>
      </c>
      <c r="L1288">
        <v>1</v>
      </c>
      <c r="M1288">
        <v>100</v>
      </c>
      <c r="N1288">
        <v>-6.6666666666666652</v>
      </c>
      <c r="O1288">
        <v>1</v>
      </c>
      <c r="P1288">
        <v>100</v>
      </c>
      <c r="Q1288">
        <v>-6.6666666666666652</v>
      </c>
      <c r="R1288">
        <v>0</v>
      </c>
      <c r="S1288">
        <v>100</v>
      </c>
      <c r="T1288">
        <v>-16.666666666666661</v>
      </c>
      <c r="U1288">
        <v>0</v>
      </c>
      <c r="V1288">
        <v>100</v>
      </c>
      <c r="W1288">
        <v>-16.666666666666661</v>
      </c>
    </row>
    <row r="1289" spans="1:23" x14ac:dyDescent="0.25">
      <c r="A1289" s="1" t="s">
        <v>76</v>
      </c>
      <c r="B1289" s="1">
        <v>7</v>
      </c>
      <c r="C1289" s="1">
        <v>1</v>
      </c>
      <c r="D1289" s="1">
        <v>6.9999999999999991</v>
      </c>
      <c r="E1289" s="1">
        <v>1</v>
      </c>
      <c r="F1289" s="1" t="s">
        <v>24</v>
      </c>
      <c r="G1289" s="1">
        <v>2</v>
      </c>
      <c r="H1289">
        <v>1</v>
      </c>
      <c r="I1289">
        <v>46.666666666666657</v>
      </c>
      <c r="J1289">
        <v>43.333333333333343</v>
      </c>
      <c r="K1289">
        <v>30</v>
      </c>
      <c r="L1289">
        <v>1</v>
      </c>
      <c r="M1289">
        <v>100</v>
      </c>
      <c r="N1289">
        <v>0</v>
      </c>
      <c r="O1289">
        <v>1</v>
      </c>
      <c r="P1289">
        <v>100</v>
      </c>
      <c r="Q1289">
        <v>9.9999999999999982</v>
      </c>
      <c r="R1289">
        <v>0</v>
      </c>
      <c r="S1289">
        <v>100</v>
      </c>
      <c r="T1289">
        <v>9.9999999999999982</v>
      </c>
      <c r="U1289">
        <v>0</v>
      </c>
      <c r="V1289">
        <v>100</v>
      </c>
      <c r="W1289">
        <v>9.9999999999999982</v>
      </c>
    </row>
    <row r="1290" spans="1:23" x14ac:dyDescent="0.25">
      <c r="A1290" s="1" t="s">
        <v>76</v>
      </c>
      <c r="B1290" s="1">
        <v>7</v>
      </c>
      <c r="C1290" s="1">
        <v>1</v>
      </c>
      <c r="D1290" s="1">
        <v>6.9999999999999991</v>
      </c>
      <c r="E1290" s="1">
        <v>1</v>
      </c>
      <c r="F1290" s="1" t="s">
        <v>24</v>
      </c>
      <c r="G1290" s="1">
        <v>3</v>
      </c>
      <c r="H1290">
        <v>2</v>
      </c>
      <c r="I1290">
        <v>103.3333333333333</v>
      </c>
      <c r="J1290">
        <v>76.666666666666671</v>
      </c>
      <c r="K1290">
        <v>36.666666666666657</v>
      </c>
      <c r="L1290">
        <v>5</v>
      </c>
      <c r="M1290">
        <v>200</v>
      </c>
      <c r="N1290">
        <v>33.333333333333329</v>
      </c>
      <c r="O1290">
        <v>5.5</v>
      </c>
      <c r="P1290">
        <v>200</v>
      </c>
      <c r="Q1290">
        <v>9.9999999999999893</v>
      </c>
      <c r="R1290">
        <v>0</v>
      </c>
      <c r="S1290">
        <v>200</v>
      </c>
      <c r="T1290">
        <v>9.9999999999999893</v>
      </c>
      <c r="U1290">
        <v>0</v>
      </c>
      <c r="V1290">
        <v>200</v>
      </c>
      <c r="W1290">
        <v>9.9999999999999893</v>
      </c>
    </row>
    <row r="1291" spans="1:23" x14ac:dyDescent="0.25">
      <c r="A1291" s="1" t="s">
        <v>76</v>
      </c>
      <c r="B1291" s="1">
        <v>7</v>
      </c>
      <c r="C1291" s="1">
        <v>1</v>
      </c>
      <c r="D1291" s="1">
        <v>8.0000000000000018</v>
      </c>
      <c r="E1291" s="1">
        <v>1</v>
      </c>
      <c r="F1291" s="1" t="s">
        <v>24</v>
      </c>
      <c r="G1291" s="1">
        <v>1</v>
      </c>
      <c r="H1291">
        <v>1</v>
      </c>
      <c r="I1291">
        <v>72.41379310344827</v>
      </c>
      <c r="J1291">
        <v>17.241379310344829</v>
      </c>
      <c r="K1291">
        <v>3.4482758620689609</v>
      </c>
      <c r="L1291">
        <v>1</v>
      </c>
      <c r="M1291">
        <v>100</v>
      </c>
      <c r="N1291">
        <v>-6.8965517241379342</v>
      </c>
      <c r="O1291">
        <v>1</v>
      </c>
      <c r="P1291">
        <v>100</v>
      </c>
      <c r="Q1291">
        <v>-6.8965517241379342</v>
      </c>
      <c r="R1291">
        <v>0</v>
      </c>
      <c r="S1291">
        <v>100</v>
      </c>
      <c r="T1291">
        <v>-20.68965517241379</v>
      </c>
      <c r="U1291">
        <v>0</v>
      </c>
      <c r="V1291">
        <v>100</v>
      </c>
      <c r="W1291">
        <v>-20.68965517241379</v>
      </c>
    </row>
    <row r="1292" spans="1:23" x14ac:dyDescent="0.25">
      <c r="A1292" s="1" t="s">
        <v>76</v>
      </c>
      <c r="B1292" s="1">
        <v>7</v>
      </c>
      <c r="C1292" s="1">
        <v>1</v>
      </c>
      <c r="D1292" s="1">
        <v>8.0000000000000018</v>
      </c>
      <c r="E1292" s="1">
        <v>1</v>
      </c>
      <c r="F1292" s="1" t="s">
        <v>24</v>
      </c>
      <c r="G1292" s="1">
        <v>2</v>
      </c>
      <c r="H1292">
        <v>1</v>
      </c>
      <c r="I1292">
        <v>44.827586206896562</v>
      </c>
      <c r="J1292">
        <v>44.827586206896562</v>
      </c>
      <c r="K1292">
        <v>13.793103448275859</v>
      </c>
      <c r="L1292">
        <v>1</v>
      </c>
      <c r="M1292">
        <v>100</v>
      </c>
      <c r="N1292">
        <v>0</v>
      </c>
      <c r="O1292">
        <v>1</v>
      </c>
      <c r="P1292">
        <v>100</v>
      </c>
      <c r="Q1292">
        <v>0</v>
      </c>
      <c r="R1292">
        <v>0</v>
      </c>
      <c r="S1292">
        <v>100</v>
      </c>
      <c r="T1292">
        <v>6.8965517241379342</v>
      </c>
      <c r="U1292">
        <v>0</v>
      </c>
      <c r="V1292">
        <v>100</v>
      </c>
      <c r="W1292">
        <v>6.8965517241379342</v>
      </c>
    </row>
    <row r="1293" spans="1:23" x14ac:dyDescent="0.25">
      <c r="A1293" s="1" t="s">
        <v>76</v>
      </c>
      <c r="B1293" s="1">
        <v>7</v>
      </c>
      <c r="C1293" s="1">
        <v>1</v>
      </c>
      <c r="D1293" s="1">
        <v>8.0000000000000018</v>
      </c>
      <c r="E1293" s="1">
        <v>1</v>
      </c>
      <c r="F1293" s="1" t="s">
        <v>24</v>
      </c>
      <c r="G1293" s="1">
        <v>3</v>
      </c>
      <c r="H1293">
        <v>2</v>
      </c>
      <c r="I1293">
        <v>103.448275862069</v>
      </c>
      <c r="J1293">
        <v>75.862068965517238</v>
      </c>
      <c r="K1293">
        <v>24.137931034482762</v>
      </c>
      <c r="L1293">
        <v>5</v>
      </c>
      <c r="M1293">
        <v>200</v>
      </c>
      <c r="N1293">
        <v>27.586206896551719</v>
      </c>
      <c r="O1293">
        <v>5.5</v>
      </c>
      <c r="P1293">
        <v>200</v>
      </c>
      <c r="Q1293">
        <v>0</v>
      </c>
      <c r="R1293">
        <v>0</v>
      </c>
      <c r="S1293">
        <v>200</v>
      </c>
      <c r="T1293">
        <v>0</v>
      </c>
      <c r="U1293">
        <v>0</v>
      </c>
      <c r="V1293">
        <v>200</v>
      </c>
      <c r="W1293">
        <v>0</v>
      </c>
    </row>
    <row r="1294" spans="1:23" x14ac:dyDescent="0.25">
      <c r="A1294" s="1" t="s">
        <v>76</v>
      </c>
      <c r="B1294" s="1">
        <v>7</v>
      </c>
      <c r="C1294" s="1">
        <v>1</v>
      </c>
      <c r="D1294" s="1">
        <v>9.0000000000000018</v>
      </c>
      <c r="E1294" s="1">
        <v>1</v>
      </c>
      <c r="F1294" s="1" t="s">
        <v>24</v>
      </c>
      <c r="G1294" s="1">
        <v>1</v>
      </c>
      <c r="H1294">
        <v>1</v>
      </c>
      <c r="I1294">
        <v>71.428571428571431</v>
      </c>
      <c r="J1294">
        <v>21.428571428571431</v>
      </c>
      <c r="K1294">
        <v>10.71428571428571</v>
      </c>
      <c r="L1294">
        <v>1</v>
      </c>
      <c r="M1294">
        <v>100</v>
      </c>
      <c r="N1294">
        <v>-7.1428571428571397</v>
      </c>
      <c r="O1294">
        <v>1</v>
      </c>
      <c r="P1294">
        <v>100</v>
      </c>
      <c r="Q1294">
        <v>-7.1428571428571397</v>
      </c>
      <c r="R1294">
        <v>0</v>
      </c>
      <c r="S1294">
        <v>100</v>
      </c>
      <c r="T1294">
        <v>-17.857142857142861</v>
      </c>
      <c r="U1294">
        <v>0</v>
      </c>
      <c r="V1294">
        <v>100</v>
      </c>
      <c r="W1294">
        <v>-17.857142857142861</v>
      </c>
    </row>
    <row r="1295" spans="1:23" x14ac:dyDescent="0.25">
      <c r="A1295" s="1" t="s">
        <v>76</v>
      </c>
      <c r="B1295" s="1">
        <v>7</v>
      </c>
      <c r="C1295" s="1">
        <v>1</v>
      </c>
      <c r="D1295" s="1">
        <v>9.0000000000000018</v>
      </c>
      <c r="E1295" s="1">
        <v>1</v>
      </c>
      <c r="F1295" s="1" t="s">
        <v>24</v>
      </c>
      <c r="G1295" s="1">
        <v>2</v>
      </c>
      <c r="H1295">
        <v>1</v>
      </c>
      <c r="I1295">
        <v>46.428571428571431</v>
      </c>
      <c r="J1295">
        <v>46.428571428571431</v>
      </c>
      <c r="K1295">
        <v>21.428571428571431</v>
      </c>
      <c r="L1295">
        <v>1</v>
      </c>
      <c r="M1295">
        <v>100</v>
      </c>
      <c r="N1295">
        <v>0</v>
      </c>
      <c r="O1295">
        <v>1</v>
      </c>
      <c r="P1295">
        <v>100</v>
      </c>
      <c r="Q1295">
        <v>0</v>
      </c>
      <c r="R1295">
        <v>0</v>
      </c>
      <c r="S1295">
        <v>100</v>
      </c>
      <c r="T1295">
        <v>7.1428571428571397</v>
      </c>
      <c r="U1295">
        <v>0</v>
      </c>
      <c r="V1295">
        <v>100</v>
      </c>
      <c r="W1295">
        <v>7.1428571428571397</v>
      </c>
    </row>
    <row r="1296" spans="1:23" x14ac:dyDescent="0.25">
      <c r="A1296" s="1" t="s">
        <v>76</v>
      </c>
      <c r="B1296" s="1">
        <v>7</v>
      </c>
      <c r="C1296" s="1">
        <v>1</v>
      </c>
      <c r="D1296" s="1">
        <v>9.0000000000000018</v>
      </c>
      <c r="E1296" s="1">
        <v>1</v>
      </c>
      <c r="F1296" s="1" t="s">
        <v>24</v>
      </c>
      <c r="G1296" s="1">
        <v>3</v>
      </c>
      <c r="H1296">
        <v>2</v>
      </c>
      <c r="I1296">
        <v>103.5714285714286</v>
      </c>
      <c r="J1296">
        <v>82.142857142857153</v>
      </c>
      <c r="K1296">
        <v>0</v>
      </c>
      <c r="L1296">
        <v>5</v>
      </c>
      <c r="M1296">
        <v>200</v>
      </c>
      <c r="N1296">
        <v>28.571428571428569</v>
      </c>
      <c r="O1296">
        <v>5.5</v>
      </c>
      <c r="P1296">
        <v>200</v>
      </c>
      <c r="Q1296">
        <v>3.571428571428569</v>
      </c>
      <c r="R1296">
        <v>0</v>
      </c>
      <c r="S1296">
        <v>200</v>
      </c>
      <c r="T1296">
        <v>3.571428571428569</v>
      </c>
      <c r="U1296">
        <v>0</v>
      </c>
      <c r="V1296">
        <v>200</v>
      </c>
      <c r="W1296">
        <v>3.571428571428569</v>
      </c>
    </row>
    <row r="1297" spans="1:23" x14ac:dyDescent="0.25">
      <c r="A1297" s="1" t="s">
        <v>76</v>
      </c>
      <c r="B1297" s="1">
        <v>7</v>
      </c>
      <c r="C1297" s="1">
        <v>1</v>
      </c>
      <c r="D1297" s="1">
        <v>10</v>
      </c>
      <c r="E1297" s="1">
        <v>1</v>
      </c>
      <c r="F1297" s="1" t="s">
        <v>24</v>
      </c>
      <c r="G1297" s="1">
        <v>1</v>
      </c>
      <c r="H1297">
        <v>1</v>
      </c>
      <c r="I1297">
        <v>74.074074074074076</v>
      </c>
      <c r="J1297">
        <v>14.81481481481481</v>
      </c>
      <c r="K1297">
        <v>3.703703703703709</v>
      </c>
      <c r="L1297">
        <v>1</v>
      </c>
      <c r="M1297">
        <v>100</v>
      </c>
      <c r="N1297">
        <v>-7.4074074074074074</v>
      </c>
      <c r="O1297">
        <v>1</v>
      </c>
      <c r="P1297">
        <v>100</v>
      </c>
      <c r="Q1297">
        <v>-7.4074074074074074</v>
      </c>
      <c r="R1297">
        <v>0</v>
      </c>
      <c r="S1297">
        <v>100</v>
      </c>
      <c r="T1297">
        <v>-18.518518518518508</v>
      </c>
      <c r="U1297">
        <v>0</v>
      </c>
      <c r="V1297">
        <v>100</v>
      </c>
      <c r="W1297">
        <v>-18.518518518518508</v>
      </c>
    </row>
    <row r="1298" spans="1:23" x14ac:dyDescent="0.25">
      <c r="A1298" s="1" t="s">
        <v>76</v>
      </c>
      <c r="B1298" s="1">
        <v>7</v>
      </c>
      <c r="C1298" s="1">
        <v>1</v>
      </c>
      <c r="D1298" s="1">
        <v>10</v>
      </c>
      <c r="E1298" s="1">
        <v>1</v>
      </c>
      <c r="F1298" s="1" t="s">
        <v>24</v>
      </c>
      <c r="G1298" s="1">
        <v>2</v>
      </c>
      <c r="H1298">
        <v>1</v>
      </c>
      <c r="I1298">
        <v>48.148148148148152</v>
      </c>
      <c r="J1298">
        <v>40.74074074074074</v>
      </c>
      <c r="K1298">
        <v>29.62962962962964</v>
      </c>
      <c r="L1298">
        <v>1</v>
      </c>
      <c r="M1298">
        <v>100</v>
      </c>
      <c r="N1298">
        <v>0</v>
      </c>
      <c r="O1298">
        <v>1</v>
      </c>
      <c r="P1298">
        <v>100</v>
      </c>
      <c r="Q1298">
        <v>0</v>
      </c>
      <c r="R1298">
        <v>0</v>
      </c>
      <c r="S1298">
        <v>100</v>
      </c>
      <c r="T1298">
        <v>7.4074074074074128</v>
      </c>
      <c r="U1298">
        <v>0</v>
      </c>
      <c r="V1298">
        <v>100</v>
      </c>
      <c r="W1298">
        <v>7.4074074074074128</v>
      </c>
    </row>
    <row r="1299" spans="1:23" x14ac:dyDescent="0.25">
      <c r="A1299" s="1" t="s">
        <v>76</v>
      </c>
      <c r="B1299" s="1">
        <v>7</v>
      </c>
      <c r="C1299" s="1">
        <v>1</v>
      </c>
      <c r="D1299" s="1">
        <v>10</v>
      </c>
      <c r="E1299" s="1">
        <v>1</v>
      </c>
      <c r="F1299" s="1" t="s">
        <v>24</v>
      </c>
      <c r="G1299" s="1">
        <v>3</v>
      </c>
      <c r="H1299">
        <v>2</v>
      </c>
      <c r="I1299">
        <v>103.7037037037037</v>
      </c>
      <c r="J1299">
        <v>74.074074074074062</v>
      </c>
      <c r="K1299">
        <v>18.518518518518519</v>
      </c>
      <c r="L1299">
        <v>5</v>
      </c>
      <c r="M1299">
        <v>200</v>
      </c>
      <c r="N1299">
        <v>29.62962962962964</v>
      </c>
      <c r="O1299">
        <v>5.5</v>
      </c>
      <c r="P1299">
        <v>200</v>
      </c>
      <c r="Q1299">
        <v>7.4074074074074154</v>
      </c>
      <c r="R1299">
        <v>0</v>
      </c>
      <c r="S1299">
        <v>200</v>
      </c>
      <c r="T1299">
        <v>7.4074074074074154</v>
      </c>
      <c r="U1299">
        <v>0</v>
      </c>
      <c r="V1299">
        <v>200</v>
      </c>
      <c r="W1299">
        <v>7.4074074074074154</v>
      </c>
    </row>
    <row r="1300" spans="1:23" x14ac:dyDescent="0.25">
      <c r="A1300" s="1" t="s">
        <v>77</v>
      </c>
      <c r="B1300" s="1">
        <v>9</v>
      </c>
      <c r="C1300" s="1">
        <v>3</v>
      </c>
      <c r="D1300" s="1">
        <v>0.50000000000000011</v>
      </c>
      <c r="E1300" s="1">
        <v>1</v>
      </c>
      <c r="F1300" s="1" t="s">
        <v>24</v>
      </c>
      <c r="G1300" s="1">
        <v>1</v>
      </c>
      <c r="H1300">
        <v>1</v>
      </c>
      <c r="I1300">
        <v>69.318181818181827</v>
      </c>
      <c r="J1300">
        <v>2.2727272727272712</v>
      </c>
      <c r="K1300">
        <v>-3.4090909090909172</v>
      </c>
      <c r="L1300">
        <v>3</v>
      </c>
      <c r="M1300">
        <v>0</v>
      </c>
      <c r="N1300">
        <v>-2.2727272727272818</v>
      </c>
      <c r="O1300">
        <v>2</v>
      </c>
      <c r="P1300">
        <v>0</v>
      </c>
      <c r="Q1300">
        <v>-2.2727272727272818</v>
      </c>
      <c r="R1300">
        <v>3</v>
      </c>
      <c r="S1300">
        <v>0</v>
      </c>
      <c r="T1300">
        <v>-2.2727272727272818</v>
      </c>
      <c r="U1300">
        <v>3</v>
      </c>
      <c r="V1300">
        <v>0</v>
      </c>
      <c r="W1300">
        <v>-2.2727272727272818</v>
      </c>
    </row>
    <row r="1301" spans="1:23" x14ac:dyDescent="0.25">
      <c r="A1301" s="1" t="s">
        <v>77</v>
      </c>
      <c r="B1301" s="1">
        <v>9</v>
      </c>
      <c r="C1301" s="1">
        <v>3</v>
      </c>
      <c r="D1301" s="1">
        <v>0.50000000000000011</v>
      </c>
      <c r="E1301" s="1">
        <v>1</v>
      </c>
      <c r="F1301" s="1" t="s">
        <v>24</v>
      </c>
      <c r="G1301" s="1">
        <v>2</v>
      </c>
      <c r="H1301">
        <v>1</v>
      </c>
      <c r="I1301">
        <v>56.81818181818182</v>
      </c>
      <c r="J1301">
        <v>14.77272727272727</v>
      </c>
      <c r="K1301">
        <v>4.5454545454545414</v>
      </c>
      <c r="L1301">
        <v>3</v>
      </c>
      <c r="M1301">
        <v>0</v>
      </c>
      <c r="N1301">
        <v>-2.2727272727272818</v>
      </c>
      <c r="O1301">
        <v>2</v>
      </c>
      <c r="P1301">
        <v>0</v>
      </c>
      <c r="Q1301">
        <v>-2.2727272727272818</v>
      </c>
      <c r="R1301">
        <v>3</v>
      </c>
      <c r="S1301">
        <v>0</v>
      </c>
      <c r="T1301">
        <v>-2.2727272727272818</v>
      </c>
      <c r="U1301">
        <v>3</v>
      </c>
      <c r="V1301">
        <v>0</v>
      </c>
      <c r="W1301">
        <v>-2.2727272727272818</v>
      </c>
    </row>
    <row r="1302" spans="1:23" x14ac:dyDescent="0.25">
      <c r="A1302" s="1" t="s">
        <v>77</v>
      </c>
      <c r="B1302" s="1">
        <v>9</v>
      </c>
      <c r="C1302" s="1">
        <v>3</v>
      </c>
      <c r="D1302" s="1">
        <v>0.50000000000000011</v>
      </c>
      <c r="E1302" s="1">
        <v>1</v>
      </c>
      <c r="F1302" s="1" t="s">
        <v>24</v>
      </c>
      <c r="G1302" s="1">
        <v>3</v>
      </c>
      <c r="H1302">
        <v>1</v>
      </c>
      <c r="I1302">
        <v>44.31818181818182</v>
      </c>
      <c r="J1302">
        <v>27.27272727272728</v>
      </c>
      <c r="K1302">
        <v>11.36363636363636</v>
      </c>
      <c r="L1302">
        <v>2</v>
      </c>
      <c r="M1302">
        <v>0</v>
      </c>
      <c r="N1302">
        <v>-2.2727272727272712</v>
      </c>
      <c r="O1302">
        <v>2</v>
      </c>
      <c r="P1302">
        <v>0</v>
      </c>
      <c r="Q1302">
        <v>-2.2727272727272712</v>
      </c>
      <c r="R1302">
        <v>3</v>
      </c>
      <c r="S1302">
        <v>0</v>
      </c>
      <c r="T1302">
        <v>9.0909090909090882</v>
      </c>
      <c r="U1302">
        <v>3</v>
      </c>
      <c r="V1302">
        <v>0</v>
      </c>
      <c r="W1302">
        <v>9.0909090909090882</v>
      </c>
    </row>
    <row r="1303" spans="1:23" x14ac:dyDescent="0.25">
      <c r="A1303" s="1" t="s">
        <v>77</v>
      </c>
      <c r="B1303" s="1">
        <v>9</v>
      </c>
      <c r="C1303" s="1">
        <v>3</v>
      </c>
      <c r="D1303" s="1">
        <v>1</v>
      </c>
      <c r="E1303" s="1">
        <v>1</v>
      </c>
      <c r="F1303" s="1" t="s">
        <v>24</v>
      </c>
      <c r="G1303" s="1">
        <v>1</v>
      </c>
      <c r="H1303">
        <v>1</v>
      </c>
      <c r="I1303">
        <v>69.318181818181827</v>
      </c>
      <c r="J1303">
        <v>2.2727272727272712</v>
      </c>
      <c r="K1303">
        <v>-3.4090909090909172</v>
      </c>
      <c r="L1303">
        <v>3</v>
      </c>
      <c r="M1303">
        <v>0</v>
      </c>
      <c r="N1303">
        <v>-2.2727272727272818</v>
      </c>
      <c r="O1303">
        <v>2</v>
      </c>
      <c r="P1303">
        <v>0</v>
      </c>
      <c r="Q1303">
        <v>-2.2727272727272818</v>
      </c>
      <c r="R1303">
        <v>3</v>
      </c>
      <c r="S1303">
        <v>0</v>
      </c>
      <c r="T1303">
        <v>-2.2727272727272818</v>
      </c>
      <c r="U1303">
        <v>3</v>
      </c>
      <c r="V1303">
        <v>0</v>
      </c>
      <c r="W1303">
        <v>-2.2727272727272818</v>
      </c>
    </row>
    <row r="1304" spans="1:23" x14ac:dyDescent="0.25">
      <c r="A1304" s="1" t="s">
        <v>77</v>
      </c>
      <c r="B1304" s="1">
        <v>9</v>
      </c>
      <c r="C1304" s="1">
        <v>3</v>
      </c>
      <c r="D1304" s="1">
        <v>1</v>
      </c>
      <c r="E1304" s="1">
        <v>1</v>
      </c>
      <c r="F1304" s="1" t="s">
        <v>24</v>
      </c>
      <c r="G1304" s="1">
        <v>2</v>
      </c>
      <c r="H1304">
        <v>1</v>
      </c>
      <c r="I1304">
        <v>56.81818181818182</v>
      </c>
      <c r="J1304">
        <v>14.77272727272727</v>
      </c>
      <c r="K1304">
        <v>4.5454545454545414</v>
      </c>
      <c r="L1304">
        <v>3</v>
      </c>
      <c r="M1304">
        <v>0</v>
      </c>
      <c r="N1304">
        <v>-2.2727272727272818</v>
      </c>
      <c r="O1304">
        <v>2</v>
      </c>
      <c r="P1304">
        <v>0</v>
      </c>
      <c r="Q1304">
        <v>-2.2727272727272818</v>
      </c>
      <c r="R1304">
        <v>3</v>
      </c>
      <c r="S1304">
        <v>0</v>
      </c>
      <c r="T1304">
        <v>-2.2727272727272818</v>
      </c>
      <c r="U1304">
        <v>3</v>
      </c>
      <c r="V1304">
        <v>0</v>
      </c>
      <c r="W1304">
        <v>-2.2727272727272818</v>
      </c>
    </row>
    <row r="1305" spans="1:23" x14ac:dyDescent="0.25">
      <c r="A1305" s="1" t="s">
        <v>77</v>
      </c>
      <c r="B1305" s="1">
        <v>9</v>
      </c>
      <c r="C1305" s="1">
        <v>3</v>
      </c>
      <c r="D1305" s="1">
        <v>1</v>
      </c>
      <c r="E1305" s="1">
        <v>1</v>
      </c>
      <c r="F1305" s="1" t="s">
        <v>24</v>
      </c>
      <c r="G1305" s="1">
        <v>3</v>
      </c>
      <c r="H1305">
        <v>1</v>
      </c>
      <c r="I1305">
        <v>44.31818181818182</v>
      </c>
      <c r="J1305">
        <v>27.27272727272728</v>
      </c>
      <c r="K1305">
        <v>11.36363636363636</v>
      </c>
      <c r="L1305">
        <v>2</v>
      </c>
      <c r="M1305">
        <v>0</v>
      </c>
      <c r="N1305">
        <v>-2.2727272727272712</v>
      </c>
      <c r="O1305">
        <v>2</v>
      </c>
      <c r="P1305">
        <v>0</v>
      </c>
      <c r="Q1305">
        <v>-2.2727272727272712</v>
      </c>
      <c r="R1305">
        <v>3</v>
      </c>
      <c r="S1305">
        <v>0</v>
      </c>
      <c r="T1305">
        <v>9.0909090909090882</v>
      </c>
      <c r="U1305">
        <v>3</v>
      </c>
      <c r="V1305">
        <v>0</v>
      </c>
      <c r="W1305">
        <v>9.0909090909090882</v>
      </c>
    </row>
    <row r="1306" spans="1:23" x14ac:dyDescent="0.25">
      <c r="A1306" s="1" t="s">
        <v>77</v>
      </c>
      <c r="B1306" s="1">
        <v>9</v>
      </c>
      <c r="C1306" s="1">
        <v>3</v>
      </c>
      <c r="D1306" s="1">
        <v>2</v>
      </c>
      <c r="E1306" s="1">
        <v>1</v>
      </c>
      <c r="F1306" s="1" t="s">
        <v>24</v>
      </c>
      <c r="G1306" s="1">
        <v>1</v>
      </c>
      <c r="H1306">
        <v>1</v>
      </c>
      <c r="I1306">
        <v>69.767441860465112</v>
      </c>
      <c r="J1306">
        <v>1.1627906976744209</v>
      </c>
      <c r="K1306">
        <v>4.651162790697672</v>
      </c>
      <c r="L1306">
        <v>2</v>
      </c>
      <c r="M1306">
        <v>0</v>
      </c>
      <c r="N1306">
        <v>-2.3255813953488409</v>
      </c>
      <c r="O1306">
        <v>3</v>
      </c>
      <c r="P1306">
        <v>0</v>
      </c>
      <c r="Q1306">
        <v>-2.3255813953488409</v>
      </c>
      <c r="R1306">
        <v>3</v>
      </c>
      <c r="S1306">
        <v>0</v>
      </c>
      <c r="T1306">
        <v>-2.3255813953488409</v>
      </c>
      <c r="U1306">
        <v>3</v>
      </c>
      <c r="V1306">
        <v>0</v>
      </c>
      <c r="W1306">
        <v>-2.3255813953488409</v>
      </c>
    </row>
    <row r="1307" spans="1:23" x14ac:dyDescent="0.25">
      <c r="A1307" s="1" t="s">
        <v>77</v>
      </c>
      <c r="B1307" s="1">
        <v>9</v>
      </c>
      <c r="C1307" s="1">
        <v>3</v>
      </c>
      <c r="D1307" s="1">
        <v>2</v>
      </c>
      <c r="E1307" s="1">
        <v>1</v>
      </c>
      <c r="F1307" s="1" t="s">
        <v>24</v>
      </c>
      <c r="G1307" s="1">
        <v>2</v>
      </c>
      <c r="H1307">
        <v>1</v>
      </c>
      <c r="I1307">
        <v>58.139534883720927</v>
      </c>
      <c r="J1307">
        <v>12.79069767441861</v>
      </c>
      <c r="K1307">
        <v>13.953488372093011</v>
      </c>
      <c r="L1307">
        <v>1</v>
      </c>
      <c r="M1307">
        <v>0</v>
      </c>
      <c r="N1307">
        <v>-2.3255813953488409</v>
      </c>
      <c r="O1307">
        <v>3</v>
      </c>
      <c r="P1307">
        <v>0</v>
      </c>
      <c r="Q1307">
        <v>-2.3255813953488409</v>
      </c>
      <c r="R1307">
        <v>3</v>
      </c>
      <c r="S1307">
        <v>0</v>
      </c>
      <c r="T1307">
        <v>-2.3255813953488409</v>
      </c>
      <c r="U1307">
        <v>3</v>
      </c>
      <c r="V1307">
        <v>0</v>
      </c>
      <c r="W1307">
        <v>-2.3255813953488409</v>
      </c>
    </row>
    <row r="1308" spans="1:23" x14ac:dyDescent="0.25">
      <c r="A1308" s="1" t="s">
        <v>77</v>
      </c>
      <c r="B1308" s="1">
        <v>9</v>
      </c>
      <c r="C1308" s="1">
        <v>3</v>
      </c>
      <c r="D1308" s="1">
        <v>2</v>
      </c>
      <c r="E1308" s="1">
        <v>1</v>
      </c>
      <c r="F1308" s="1" t="s">
        <v>24</v>
      </c>
      <c r="G1308" s="1">
        <v>3</v>
      </c>
      <c r="H1308">
        <v>1</v>
      </c>
      <c r="I1308">
        <v>45.348837209302317</v>
      </c>
      <c r="J1308">
        <v>25.581395348837219</v>
      </c>
      <c r="K1308">
        <v>29.069767441860471</v>
      </c>
      <c r="L1308">
        <v>0</v>
      </c>
      <c r="M1308">
        <v>100</v>
      </c>
      <c r="N1308">
        <v>34.883720930232563</v>
      </c>
      <c r="O1308">
        <v>0</v>
      </c>
      <c r="P1308">
        <v>100</v>
      </c>
      <c r="Q1308">
        <v>34.883720930232563</v>
      </c>
      <c r="R1308">
        <v>0</v>
      </c>
      <c r="S1308">
        <v>100</v>
      </c>
      <c r="T1308">
        <v>34.883720930232563</v>
      </c>
      <c r="U1308">
        <v>0</v>
      </c>
      <c r="V1308">
        <v>100</v>
      </c>
      <c r="W1308">
        <v>34.883720930232563</v>
      </c>
    </row>
    <row r="1309" spans="1:23" x14ac:dyDescent="0.25">
      <c r="A1309" s="1" t="s">
        <v>77</v>
      </c>
      <c r="B1309" s="1">
        <v>9</v>
      </c>
      <c r="C1309" s="1">
        <v>3</v>
      </c>
      <c r="D1309" s="1">
        <v>3</v>
      </c>
      <c r="E1309" s="1">
        <v>1</v>
      </c>
      <c r="F1309" s="1" t="s">
        <v>24</v>
      </c>
      <c r="G1309" s="1">
        <v>1</v>
      </c>
      <c r="H1309">
        <v>1</v>
      </c>
      <c r="I1309">
        <v>68.674698795180717</v>
      </c>
      <c r="J1309">
        <v>1.2048192771084381</v>
      </c>
      <c r="K1309">
        <v>1.2048192771084381</v>
      </c>
      <c r="L1309">
        <v>3</v>
      </c>
      <c r="M1309">
        <v>0</v>
      </c>
      <c r="N1309">
        <v>0</v>
      </c>
      <c r="O1309">
        <v>3</v>
      </c>
      <c r="P1309">
        <v>0</v>
      </c>
      <c r="Q1309">
        <v>0</v>
      </c>
      <c r="R1309">
        <v>3</v>
      </c>
      <c r="S1309">
        <v>0</v>
      </c>
      <c r="T1309">
        <v>0</v>
      </c>
      <c r="U1309">
        <v>3</v>
      </c>
      <c r="V1309">
        <v>0</v>
      </c>
      <c r="W1309">
        <v>0</v>
      </c>
    </row>
    <row r="1310" spans="1:23" x14ac:dyDescent="0.25">
      <c r="A1310" s="1" t="s">
        <v>77</v>
      </c>
      <c r="B1310" s="1">
        <v>9</v>
      </c>
      <c r="C1310" s="1">
        <v>3</v>
      </c>
      <c r="D1310" s="1">
        <v>3</v>
      </c>
      <c r="E1310" s="1">
        <v>1</v>
      </c>
      <c r="F1310" s="1" t="s">
        <v>24</v>
      </c>
      <c r="G1310" s="1">
        <v>2</v>
      </c>
      <c r="H1310">
        <v>1</v>
      </c>
      <c r="I1310">
        <v>57.831325301204807</v>
      </c>
      <c r="J1310">
        <v>12.04819277108434</v>
      </c>
      <c r="K1310">
        <v>4.8192771084337398</v>
      </c>
      <c r="L1310">
        <v>1</v>
      </c>
      <c r="M1310">
        <v>0</v>
      </c>
      <c r="N1310">
        <v>0</v>
      </c>
      <c r="O1310">
        <v>3</v>
      </c>
      <c r="P1310">
        <v>0</v>
      </c>
      <c r="Q1310">
        <v>0</v>
      </c>
      <c r="R1310">
        <v>3</v>
      </c>
      <c r="S1310">
        <v>0</v>
      </c>
      <c r="T1310">
        <v>0</v>
      </c>
      <c r="U1310">
        <v>3</v>
      </c>
      <c r="V1310">
        <v>0</v>
      </c>
      <c r="W1310">
        <v>0</v>
      </c>
    </row>
    <row r="1311" spans="1:23" x14ac:dyDescent="0.25">
      <c r="A1311" s="1" t="s">
        <v>77</v>
      </c>
      <c r="B1311" s="1">
        <v>9</v>
      </c>
      <c r="C1311" s="1">
        <v>3</v>
      </c>
      <c r="D1311" s="1">
        <v>3</v>
      </c>
      <c r="E1311" s="1">
        <v>1</v>
      </c>
      <c r="F1311" s="1" t="s">
        <v>24</v>
      </c>
      <c r="G1311" s="1">
        <v>3</v>
      </c>
      <c r="H1311">
        <v>1</v>
      </c>
      <c r="I1311">
        <v>44.578313253012048</v>
      </c>
      <c r="J1311">
        <v>25.30120481927711</v>
      </c>
      <c r="K1311">
        <v>24.096385542168679</v>
      </c>
      <c r="L1311">
        <v>1</v>
      </c>
      <c r="M1311">
        <v>0</v>
      </c>
      <c r="N1311">
        <v>0</v>
      </c>
      <c r="O1311">
        <v>3</v>
      </c>
      <c r="P1311">
        <v>0</v>
      </c>
      <c r="Q1311">
        <v>0</v>
      </c>
      <c r="R1311">
        <v>3</v>
      </c>
      <c r="S1311">
        <v>0</v>
      </c>
      <c r="T1311">
        <v>0</v>
      </c>
      <c r="U1311">
        <v>1</v>
      </c>
      <c r="V1311">
        <v>0</v>
      </c>
      <c r="W1311">
        <v>0</v>
      </c>
    </row>
    <row r="1312" spans="1:23" x14ac:dyDescent="0.25">
      <c r="A1312" s="1" t="s">
        <v>77</v>
      </c>
      <c r="B1312" s="1">
        <v>9</v>
      </c>
      <c r="C1312" s="1">
        <v>3</v>
      </c>
      <c r="D1312" s="1">
        <v>4.0000000000000009</v>
      </c>
      <c r="E1312" s="1">
        <v>1</v>
      </c>
      <c r="F1312" s="1" t="s">
        <v>24</v>
      </c>
      <c r="G1312" s="1">
        <v>1</v>
      </c>
      <c r="H1312">
        <v>1</v>
      </c>
      <c r="I1312">
        <v>68.75</v>
      </c>
      <c r="J1312">
        <v>3.7499999999999978</v>
      </c>
      <c r="K1312">
        <v>5.0000000000000044</v>
      </c>
      <c r="L1312">
        <v>4</v>
      </c>
      <c r="M1312">
        <v>0</v>
      </c>
      <c r="N1312">
        <v>-1.249999999999996</v>
      </c>
      <c r="O1312">
        <v>3</v>
      </c>
      <c r="P1312">
        <v>0</v>
      </c>
      <c r="Q1312">
        <v>-1.249999999999996</v>
      </c>
      <c r="R1312">
        <v>3</v>
      </c>
      <c r="S1312">
        <v>0</v>
      </c>
      <c r="T1312">
        <v>-1.249999999999996</v>
      </c>
      <c r="U1312">
        <v>1</v>
      </c>
      <c r="V1312">
        <v>0</v>
      </c>
      <c r="W1312">
        <v>-1.249999999999996</v>
      </c>
    </row>
    <row r="1313" spans="1:23" x14ac:dyDescent="0.25">
      <c r="A1313" s="1" t="s">
        <v>77</v>
      </c>
      <c r="B1313" s="1">
        <v>9</v>
      </c>
      <c r="C1313" s="1">
        <v>3</v>
      </c>
      <c r="D1313" s="1">
        <v>4.0000000000000009</v>
      </c>
      <c r="E1313" s="1">
        <v>1</v>
      </c>
      <c r="F1313" s="1" t="s">
        <v>24</v>
      </c>
      <c r="G1313" s="1">
        <v>2</v>
      </c>
      <c r="H1313">
        <v>1</v>
      </c>
      <c r="I1313">
        <v>57.499999999999993</v>
      </c>
      <c r="J1313">
        <v>15</v>
      </c>
      <c r="K1313">
        <v>12.5</v>
      </c>
      <c r="L1313">
        <v>1</v>
      </c>
      <c r="M1313">
        <v>0</v>
      </c>
      <c r="N1313">
        <v>-1.249999999999996</v>
      </c>
      <c r="O1313">
        <v>1</v>
      </c>
      <c r="P1313">
        <v>0</v>
      </c>
      <c r="Q1313">
        <v>-1.249999999999996</v>
      </c>
      <c r="R1313">
        <v>3</v>
      </c>
      <c r="S1313">
        <v>0</v>
      </c>
      <c r="T1313">
        <v>-1.249999999999996</v>
      </c>
      <c r="U1313">
        <v>0</v>
      </c>
      <c r="V1313">
        <v>100</v>
      </c>
      <c r="W1313">
        <v>22.500000000000011</v>
      </c>
    </row>
    <row r="1314" spans="1:23" x14ac:dyDescent="0.25">
      <c r="A1314" s="1" t="s">
        <v>77</v>
      </c>
      <c r="B1314" s="1">
        <v>9</v>
      </c>
      <c r="C1314" s="1">
        <v>3</v>
      </c>
      <c r="D1314" s="1">
        <v>4.0000000000000009</v>
      </c>
      <c r="E1314" s="1">
        <v>1</v>
      </c>
      <c r="F1314" s="1" t="s">
        <v>24</v>
      </c>
      <c r="G1314" s="1">
        <v>3</v>
      </c>
      <c r="H1314">
        <v>1</v>
      </c>
      <c r="I1314">
        <v>43.75</v>
      </c>
      <c r="J1314">
        <v>28.75</v>
      </c>
      <c r="K1314">
        <v>25</v>
      </c>
      <c r="L1314">
        <v>1</v>
      </c>
      <c r="M1314">
        <v>0</v>
      </c>
      <c r="N1314">
        <v>-1.2500000000000011</v>
      </c>
      <c r="O1314">
        <v>1</v>
      </c>
      <c r="P1314">
        <v>0</v>
      </c>
      <c r="Q1314">
        <v>-1.2500000000000011</v>
      </c>
      <c r="R1314">
        <v>1</v>
      </c>
      <c r="S1314">
        <v>0</v>
      </c>
      <c r="T1314">
        <v>-1.2500000000000011</v>
      </c>
      <c r="U1314">
        <v>0</v>
      </c>
      <c r="V1314">
        <v>100</v>
      </c>
      <c r="W1314">
        <v>36.250000000000007</v>
      </c>
    </row>
    <row r="1315" spans="1:23" x14ac:dyDescent="0.25">
      <c r="A1315" s="1" t="s">
        <v>77</v>
      </c>
      <c r="B1315" s="1">
        <v>9</v>
      </c>
      <c r="C1315" s="1">
        <v>3</v>
      </c>
      <c r="D1315" s="1">
        <v>5</v>
      </c>
      <c r="E1315" s="1">
        <v>1</v>
      </c>
      <c r="F1315" s="1" t="s">
        <v>24</v>
      </c>
      <c r="G1315" s="1">
        <v>1</v>
      </c>
      <c r="H1315">
        <v>1</v>
      </c>
      <c r="I1315">
        <v>68.831168831168839</v>
      </c>
      <c r="J1315">
        <v>7.7922077922077948</v>
      </c>
      <c r="K1315">
        <v>-1.2987012987012989</v>
      </c>
      <c r="L1315">
        <v>4</v>
      </c>
      <c r="M1315">
        <v>0</v>
      </c>
      <c r="N1315">
        <v>-1.2987012987012989</v>
      </c>
      <c r="O1315">
        <v>1</v>
      </c>
      <c r="P1315">
        <v>0</v>
      </c>
      <c r="Q1315">
        <v>-1.2987012987012989</v>
      </c>
      <c r="R1315">
        <v>3</v>
      </c>
      <c r="S1315">
        <v>0</v>
      </c>
      <c r="T1315">
        <v>-1.2987012987012989</v>
      </c>
      <c r="U1315">
        <v>1</v>
      </c>
      <c r="V1315">
        <v>0</v>
      </c>
      <c r="W1315">
        <v>-1.2987012987012989</v>
      </c>
    </row>
    <row r="1316" spans="1:23" x14ac:dyDescent="0.25">
      <c r="A1316" s="1" t="s">
        <v>77</v>
      </c>
      <c r="B1316" s="1">
        <v>9</v>
      </c>
      <c r="C1316" s="1">
        <v>3</v>
      </c>
      <c r="D1316" s="1">
        <v>5</v>
      </c>
      <c r="E1316" s="1">
        <v>1</v>
      </c>
      <c r="F1316" s="1" t="s">
        <v>24</v>
      </c>
      <c r="G1316" s="1">
        <v>2</v>
      </c>
      <c r="H1316">
        <v>1</v>
      </c>
      <c r="I1316">
        <v>58.441558441558442</v>
      </c>
      <c r="J1316">
        <v>18.181818181818191</v>
      </c>
      <c r="K1316">
        <v>2.5974025974025978</v>
      </c>
      <c r="L1316">
        <v>1</v>
      </c>
      <c r="M1316">
        <v>0</v>
      </c>
      <c r="N1316">
        <v>-1.2987012987012989</v>
      </c>
      <c r="O1316">
        <v>3</v>
      </c>
      <c r="P1316">
        <v>0</v>
      </c>
      <c r="Q1316">
        <v>-1.2987012987012989</v>
      </c>
      <c r="R1316">
        <v>3</v>
      </c>
      <c r="S1316">
        <v>0</v>
      </c>
      <c r="T1316">
        <v>7.7922077922077948</v>
      </c>
      <c r="U1316">
        <v>0</v>
      </c>
      <c r="V1316">
        <v>100</v>
      </c>
      <c r="W1316">
        <v>22.077922077922089</v>
      </c>
    </row>
    <row r="1317" spans="1:23" x14ac:dyDescent="0.25">
      <c r="A1317" s="1" t="s">
        <v>77</v>
      </c>
      <c r="B1317" s="1">
        <v>9</v>
      </c>
      <c r="C1317" s="1">
        <v>3</v>
      </c>
      <c r="D1317" s="1">
        <v>5</v>
      </c>
      <c r="E1317" s="1">
        <v>1</v>
      </c>
      <c r="F1317" s="1" t="s">
        <v>24</v>
      </c>
      <c r="G1317" s="1">
        <v>3</v>
      </c>
      <c r="H1317">
        <v>1</v>
      </c>
      <c r="I1317">
        <v>44.155844155844157</v>
      </c>
      <c r="J1317">
        <v>32.467532467532472</v>
      </c>
      <c r="K1317">
        <v>35.064935064935071</v>
      </c>
      <c r="L1317">
        <v>1</v>
      </c>
      <c r="M1317">
        <v>0</v>
      </c>
      <c r="N1317">
        <v>-1.2987012987012989</v>
      </c>
      <c r="O1317">
        <v>1</v>
      </c>
      <c r="P1317">
        <v>0</v>
      </c>
      <c r="Q1317">
        <v>-1.2987012987012989</v>
      </c>
      <c r="R1317">
        <v>3</v>
      </c>
      <c r="S1317">
        <v>0</v>
      </c>
      <c r="T1317">
        <v>7.7922077922077886</v>
      </c>
      <c r="U1317">
        <v>0</v>
      </c>
      <c r="V1317">
        <v>100</v>
      </c>
      <c r="W1317">
        <v>36.363636363636367</v>
      </c>
    </row>
    <row r="1318" spans="1:23" x14ac:dyDescent="0.25">
      <c r="A1318" s="1" t="s">
        <v>77</v>
      </c>
      <c r="B1318" s="1">
        <v>9</v>
      </c>
      <c r="C1318" s="1">
        <v>3</v>
      </c>
      <c r="D1318" s="1">
        <v>6</v>
      </c>
      <c r="E1318" s="1">
        <v>1</v>
      </c>
      <c r="F1318" s="1" t="s">
        <v>24</v>
      </c>
      <c r="G1318" s="1">
        <v>2</v>
      </c>
      <c r="H1318">
        <v>1</v>
      </c>
      <c r="I1318">
        <v>56.756756756756758</v>
      </c>
      <c r="J1318">
        <v>28.378378378378379</v>
      </c>
      <c r="K1318">
        <v>9.4594594594594632</v>
      </c>
      <c r="L1318">
        <v>1</v>
      </c>
      <c r="M1318">
        <v>0</v>
      </c>
      <c r="N1318">
        <v>-1.3513513513513491</v>
      </c>
      <c r="O1318">
        <v>1</v>
      </c>
      <c r="P1318">
        <v>0</v>
      </c>
      <c r="Q1318">
        <v>-1.3513513513513491</v>
      </c>
      <c r="R1318">
        <v>1</v>
      </c>
      <c r="S1318">
        <v>0</v>
      </c>
      <c r="T1318">
        <v>-1.3513513513513491</v>
      </c>
      <c r="U1318">
        <v>0</v>
      </c>
      <c r="V1318">
        <v>100</v>
      </c>
      <c r="W1318">
        <v>22.972972972972968</v>
      </c>
    </row>
    <row r="1319" spans="1:23" x14ac:dyDescent="0.25">
      <c r="A1319" s="1" t="s">
        <v>77</v>
      </c>
      <c r="B1319" s="1">
        <v>9</v>
      </c>
      <c r="C1319" s="1">
        <v>3</v>
      </c>
      <c r="D1319" s="1">
        <v>6</v>
      </c>
      <c r="E1319" s="1">
        <v>1</v>
      </c>
      <c r="F1319" s="1" t="s">
        <v>24</v>
      </c>
      <c r="G1319" s="1">
        <v>3</v>
      </c>
      <c r="H1319">
        <v>1</v>
      </c>
      <c r="I1319">
        <v>41.891891891891888</v>
      </c>
      <c r="J1319">
        <v>43.243243243243242</v>
      </c>
      <c r="K1319">
        <v>22.972972972972968</v>
      </c>
      <c r="L1319">
        <v>1</v>
      </c>
      <c r="M1319">
        <v>0</v>
      </c>
      <c r="N1319">
        <v>-1.3513513513513491</v>
      </c>
      <c r="O1319">
        <v>0</v>
      </c>
      <c r="P1319">
        <v>100</v>
      </c>
      <c r="Q1319">
        <v>37.837837837837832</v>
      </c>
      <c r="R1319">
        <v>0</v>
      </c>
      <c r="S1319">
        <v>100</v>
      </c>
      <c r="T1319">
        <v>37.837837837837832</v>
      </c>
      <c r="U1319">
        <v>0</v>
      </c>
      <c r="V1319">
        <v>100</v>
      </c>
      <c r="W1319">
        <v>37.837837837837832</v>
      </c>
    </row>
    <row r="1320" spans="1:23" x14ac:dyDescent="0.25">
      <c r="A1320" s="1" t="s">
        <v>77</v>
      </c>
      <c r="B1320" s="1">
        <v>9</v>
      </c>
      <c r="C1320" s="1">
        <v>3</v>
      </c>
      <c r="D1320" s="1">
        <v>6.9999999999999991</v>
      </c>
      <c r="E1320" s="1">
        <v>1</v>
      </c>
      <c r="F1320" s="1" t="s">
        <v>24</v>
      </c>
      <c r="G1320" s="1">
        <v>2</v>
      </c>
      <c r="H1320">
        <v>1</v>
      </c>
      <c r="I1320">
        <v>56.338028169014088</v>
      </c>
      <c r="J1320">
        <v>28.16901408450704</v>
      </c>
      <c r="K1320">
        <v>11.267605633802811</v>
      </c>
      <c r="L1320">
        <v>2</v>
      </c>
      <c r="M1320">
        <v>0</v>
      </c>
      <c r="N1320">
        <v>-1.40845070422535</v>
      </c>
      <c r="O1320">
        <v>1</v>
      </c>
      <c r="P1320">
        <v>0</v>
      </c>
      <c r="Q1320">
        <v>-1.40845070422535</v>
      </c>
      <c r="R1320">
        <v>3</v>
      </c>
      <c r="S1320">
        <v>0</v>
      </c>
      <c r="T1320">
        <v>-1.40845070422535</v>
      </c>
      <c r="U1320">
        <v>0</v>
      </c>
      <c r="V1320">
        <v>100</v>
      </c>
      <c r="W1320">
        <v>23.943661971830991</v>
      </c>
    </row>
    <row r="1321" spans="1:23" x14ac:dyDescent="0.25">
      <c r="A1321" s="1" t="s">
        <v>77</v>
      </c>
      <c r="B1321" s="1">
        <v>9</v>
      </c>
      <c r="C1321" s="1">
        <v>3</v>
      </c>
      <c r="D1321" s="1">
        <v>6.9999999999999991</v>
      </c>
      <c r="E1321" s="1">
        <v>1</v>
      </c>
      <c r="F1321" s="1" t="s">
        <v>24</v>
      </c>
      <c r="G1321" s="1">
        <v>3</v>
      </c>
      <c r="H1321">
        <v>1</v>
      </c>
      <c r="I1321">
        <v>40.845070422535223</v>
      </c>
      <c r="J1321">
        <v>43.661971830985912</v>
      </c>
      <c r="K1321">
        <v>14.08450704225352</v>
      </c>
      <c r="L1321">
        <v>1</v>
      </c>
      <c r="M1321">
        <v>0</v>
      </c>
      <c r="N1321">
        <v>-1.408450704225356</v>
      </c>
      <c r="O1321">
        <v>1</v>
      </c>
      <c r="P1321">
        <v>0</v>
      </c>
      <c r="Q1321">
        <v>-1.408450704225356</v>
      </c>
      <c r="R1321">
        <v>1</v>
      </c>
      <c r="S1321">
        <v>0</v>
      </c>
      <c r="T1321">
        <v>-1.408450704225356</v>
      </c>
      <c r="U1321">
        <v>0</v>
      </c>
      <c r="V1321">
        <v>100</v>
      </c>
      <c r="W1321">
        <v>39.436619718309863</v>
      </c>
    </row>
    <row r="1322" spans="1:23" x14ac:dyDescent="0.25">
      <c r="A1322" s="1" t="s">
        <v>77</v>
      </c>
      <c r="B1322" s="1">
        <v>9</v>
      </c>
      <c r="C1322" s="1">
        <v>3</v>
      </c>
      <c r="D1322" s="1">
        <v>8.0000000000000018</v>
      </c>
      <c r="E1322" s="1">
        <v>1</v>
      </c>
      <c r="F1322" s="1" t="s">
        <v>24</v>
      </c>
      <c r="G1322" s="1">
        <v>1</v>
      </c>
      <c r="H1322">
        <v>1</v>
      </c>
      <c r="I1322">
        <v>69.117647058823522</v>
      </c>
      <c r="J1322">
        <v>7.3529411764705843</v>
      </c>
      <c r="K1322">
        <v>11.76470588235294</v>
      </c>
      <c r="L1322">
        <v>4</v>
      </c>
      <c r="M1322">
        <v>0</v>
      </c>
      <c r="N1322">
        <v>-1.470588235294112</v>
      </c>
      <c r="O1322">
        <v>1</v>
      </c>
      <c r="P1322">
        <v>0</v>
      </c>
      <c r="Q1322">
        <v>-1.470588235294112</v>
      </c>
      <c r="R1322">
        <v>3</v>
      </c>
      <c r="S1322">
        <v>0</v>
      </c>
      <c r="T1322">
        <v>-1.470588235294112</v>
      </c>
      <c r="U1322">
        <v>0</v>
      </c>
      <c r="V1322">
        <v>100</v>
      </c>
      <c r="W1322">
        <v>11.76470588235294</v>
      </c>
    </row>
    <row r="1323" spans="1:23" x14ac:dyDescent="0.25">
      <c r="A1323" s="1" t="s">
        <v>77</v>
      </c>
      <c r="B1323" s="1">
        <v>9</v>
      </c>
      <c r="C1323" s="1">
        <v>3</v>
      </c>
      <c r="D1323" s="1">
        <v>8.0000000000000018</v>
      </c>
      <c r="E1323" s="1">
        <v>1</v>
      </c>
      <c r="F1323" s="1" t="s">
        <v>24</v>
      </c>
      <c r="G1323" s="1">
        <v>2</v>
      </c>
      <c r="H1323">
        <v>1</v>
      </c>
      <c r="I1323">
        <v>57.352941176470587</v>
      </c>
      <c r="J1323">
        <v>19.117647058823529</v>
      </c>
      <c r="K1323">
        <v>16.176470588235301</v>
      </c>
      <c r="L1323">
        <v>1</v>
      </c>
      <c r="M1323">
        <v>0</v>
      </c>
      <c r="N1323">
        <v>-1.470588235294112</v>
      </c>
      <c r="O1323">
        <v>1</v>
      </c>
      <c r="P1323">
        <v>0</v>
      </c>
      <c r="Q1323">
        <v>-1.470588235294112</v>
      </c>
      <c r="R1323">
        <v>3</v>
      </c>
      <c r="S1323">
        <v>0</v>
      </c>
      <c r="T1323">
        <v>5.8823529411764719</v>
      </c>
      <c r="U1323">
        <v>0</v>
      </c>
      <c r="V1323">
        <v>100</v>
      </c>
      <c r="W1323">
        <v>23.529411764705891</v>
      </c>
    </row>
    <row r="1324" spans="1:23" x14ac:dyDescent="0.25">
      <c r="A1324" s="1" t="s">
        <v>77</v>
      </c>
      <c r="B1324" s="1">
        <v>9</v>
      </c>
      <c r="C1324" s="1">
        <v>3</v>
      </c>
      <c r="D1324" s="1">
        <v>8.0000000000000018</v>
      </c>
      <c r="E1324" s="1">
        <v>1</v>
      </c>
      <c r="F1324" s="1" t="s">
        <v>24</v>
      </c>
      <c r="G1324" s="1">
        <v>3</v>
      </c>
      <c r="H1324">
        <v>1</v>
      </c>
      <c r="I1324">
        <v>42.647058823529413</v>
      </c>
      <c r="J1324">
        <v>33.823529411764703</v>
      </c>
      <c r="K1324">
        <v>35.294117647058833</v>
      </c>
      <c r="L1324">
        <v>1</v>
      </c>
      <c r="M1324">
        <v>0</v>
      </c>
      <c r="N1324">
        <v>-1.470588235294118</v>
      </c>
      <c r="O1324">
        <v>1</v>
      </c>
      <c r="P1324">
        <v>0</v>
      </c>
      <c r="Q1324">
        <v>-1.470588235294118</v>
      </c>
      <c r="R1324">
        <v>3</v>
      </c>
      <c r="S1324">
        <v>0</v>
      </c>
      <c r="T1324">
        <v>-1.470588235294118</v>
      </c>
      <c r="U1324">
        <v>0</v>
      </c>
      <c r="V1324">
        <v>100</v>
      </c>
      <c r="W1324">
        <v>38.235294117647072</v>
      </c>
    </row>
    <row r="1325" spans="1:23" x14ac:dyDescent="0.25">
      <c r="A1325" s="1" t="s">
        <v>77</v>
      </c>
      <c r="B1325" s="1">
        <v>9</v>
      </c>
      <c r="C1325" s="1">
        <v>3</v>
      </c>
      <c r="D1325" s="1">
        <v>9.0000000000000018</v>
      </c>
      <c r="E1325" s="1">
        <v>1</v>
      </c>
      <c r="F1325" s="1" t="s">
        <v>24</v>
      </c>
      <c r="G1325" s="1">
        <v>2</v>
      </c>
      <c r="H1325">
        <v>1</v>
      </c>
      <c r="I1325">
        <v>56.92307692307692</v>
      </c>
      <c r="J1325">
        <v>20.000000000000011</v>
      </c>
      <c r="K1325">
        <v>12.30769230769231</v>
      </c>
      <c r="L1325">
        <v>1</v>
      </c>
      <c r="M1325">
        <v>0</v>
      </c>
      <c r="N1325">
        <v>-1.538461538461533</v>
      </c>
      <c r="O1325">
        <v>3</v>
      </c>
      <c r="P1325">
        <v>0</v>
      </c>
      <c r="Q1325">
        <v>-1.538461538461533</v>
      </c>
      <c r="R1325">
        <v>3</v>
      </c>
      <c r="S1325">
        <v>0</v>
      </c>
      <c r="T1325">
        <v>-1.538461538461533</v>
      </c>
      <c r="U1325">
        <v>0</v>
      </c>
      <c r="V1325">
        <v>100</v>
      </c>
      <c r="W1325">
        <v>23.07692307692308</v>
      </c>
    </row>
    <row r="1326" spans="1:23" x14ac:dyDescent="0.25">
      <c r="A1326" s="1" t="s">
        <v>77</v>
      </c>
      <c r="B1326" s="1">
        <v>9</v>
      </c>
      <c r="C1326" s="1">
        <v>3</v>
      </c>
      <c r="D1326" s="1">
        <v>9.0000000000000018</v>
      </c>
      <c r="E1326" s="1">
        <v>1</v>
      </c>
      <c r="F1326" s="1" t="s">
        <v>24</v>
      </c>
      <c r="G1326" s="1">
        <v>3</v>
      </c>
      <c r="H1326">
        <v>1</v>
      </c>
      <c r="I1326">
        <v>41.53846153846154</v>
      </c>
      <c r="J1326">
        <v>35.384615384615387</v>
      </c>
      <c r="K1326">
        <v>1.5384615384615381</v>
      </c>
      <c r="L1326">
        <v>1</v>
      </c>
      <c r="M1326">
        <v>0</v>
      </c>
      <c r="N1326">
        <v>-1.5384615384615381</v>
      </c>
      <c r="O1326">
        <v>1</v>
      </c>
      <c r="P1326">
        <v>0</v>
      </c>
      <c r="Q1326">
        <v>-1.5384615384615381</v>
      </c>
      <c r="R1326">
        <v>3</v>
      </c>
      <c r="S1326">
        <v>0</v>
      </c>
      <c r="T1326">
        <v>-1.5384615384615381</v>
      </c>
      <c r="U1326">
        <v>0</v>
      </c>
      <c r="V1326">
        <v>100</v>
      </c>
      <c r="W1326">
        <v>38.461538461538467</v>
      </c>
    </row>
    <row r="1327" spans="1:23" x14ac:dyDescent="0.25">
      <c r="A1327" s="1" t="s">
        <v>77</v>
      </c>
      <c r="B1327" s="1">
        <v>9</v>
      </c>
      <c r="C1327" s="1">
        <v>3</v>
      </c>
      <c r="D1327" s="1">
        <v>10</v>
      </c>
      <c r="E1327" s="1">
        <v>1</v>
      </c>
      <c r="F1327" s="1" t="s">
        <v>24</v>
      </c>
      <c r="G1327" s="1">
        <v>2</v>
      </c>
      <c r="H1327">
        <v>1</v>
      </c>
      <c r="I1327">
        <v>56.451612903225808</v>
      </c>
      <c r="J1327">
        <v>17.741935483870961</v>
      </c>
      <c r="K1327">
        <v>14.516129032258061</v>
      </c>
      <c r="L1327">
        <v>1</v>
      </c>
      <c r="M1327">
        <v>0</v>
      </c>
      <c r="N1327">
        <v>-3.225806451612911</v>
      </c>
      <c r="O1327">
        <v>3</v>
      </c>
      <c r="P1327">
        <v>0</v>
      </c>
      <c r="Q1327">
        <v>-3.225806451612911</v>
      </c>
      <c r="R1327">
        <v>3</v>
      </c>
      <c r="S1327">
        <v>0</v>
      </c>
      <c r="T1327">
        <v>-3.225806451612911</v>
      </c>
      <c r="U1327">
        <v>0</v>
      </c>
      <c r="V1327">
        <v>100</v>
      </c>
      <c r="W1327">
        <v>24.193548387096769</v>
      </c>
    </row>
    <row r="1328" spans="1:23" x14ac:dyDescent="0.25">
      <c r="A1328" s="1" t="s">
        <v>77</v>
      </c>
      <c r="B1328" s="1">
        <v>9</v>
      </c>
      <c r="C1328" s="1">
        <v>3</v>
      </c>
      <c r="D1328" s="1">
        <v>10</v>
      </c>
      <c r="E1328" s="1">
        <v>1</v>
      </c>
      <c r="F1328" s="1" t="s">
        <v>24</v>
      </c>
      <c r="G1328" s="1">
        <v>3</v>
      </c>
      <c r="H1328">
        <v>1</v>
      </c>
      <c r="I1328">
        <v>41.935483870967737</v>
      </c>
      <c r="J1328">
        <v>32.258064516129032</v>
      </c>
      <c r="K1328">
        <v>27.41935483870968</v>
      </c>
      <c r="L1328">
        <v>1</v>
      </c>
      <c r="M1328">
        <v>0</v>
      </c>
      <c r="N1328">
        <v>-3.2258064516129061</v>
      </c>
      <c r="O1328">
        <v>1</v>
      </c>
      <c r="P1328">
        <v>0</v>
      </c>
      <c r="Q1328">
        <v>-3.2258064516129061</v>
      </c>
      <c r="R1328">
        <v>3</v>
      </c>
      <c r="S1328">
        <v>0</v>
      </c>
      <c r="T1328">
        <v>-3.2258064516129061</v>
      </c>
      <c r="U1328">
        <v>0</v>
      </c>
      <c r="V1328">
        <v>100</v>
      </c>
      <c r="W1328">
        <v>38.709677419354833</v>
      </c>
    </row>
    <row r="1329" spans="1:23" x14ac:dyDescent="0.25">
      <c r="A1329" s="1" t="s">
        <v>78</v>
      </c>
      <c r="B1329" s="1">
        <v>9</v>
      </c>
      <c r="C1329" s="1">
        <v>4</v>
      </c>
      <c r="D1329" s="1">
        <v>0.50000000000000011</v>
      </c>
      <c r="E1329" s="1">
        <v>1</v>
      </c>
      <c r="F1329" s="1" t="s">
        <v>24</v>
      </c>
      <c r="G1329" s="1">
        <v>2</v>
      </c>
      <c r="H1329">
        <v>1</v>
      </c>
      <c r="I1329">
        <v>56.81818181818182</v>
      </c>
      <c r="J1329">
        <v>12.5</v>
      </c>
      <c r="K1329">
        <v>-3.4090909090909172</v>
      </c>
      <c r="L1329">
        <v>1</v>
      </c>
      <c r="M1329">
        <v>0</v>
      </c>
      <c r="N1329">
        <v>3.4090909090909061</v>
      </c>
      <c r="O1329">
        <v>3</v>
      </c>
      <c r="P1329">
        <v>0</v>
      </c>
      <c r="Q1329">
        <v>3.4090909090909061</v>
      </c>
      <c r="R1329">
        <v>3</v>
      </c>
      <c r="S1329">
        <v>0</v>
      </c>
      <c r="T1329">
        <v>3.4090909090909061</v>
      </c>
      <c r="U1329">
        <v>1</v>
      </c>
      <c r="V1329">
        <v>0</v>
      </c>
      <c r="W1329">
        <v>3.4090909090909061</v>
      </c>
    </row>
    <row r="1330" spans="1:23" x14ac:dyDescent="0.25">
      <c r="A1330" s="1" t="s">
        <v>78</v>
      </c>
      <c r="B1330" s="1">
        <v>9</v>
      </c>
      <c r="C1330" s="1">
        <v>4</v>
      </c>
      <c r="D1330" s="1">
        <v>0.50000000000000011</v>
      </c>
      <c r="E1330" s="1">
        <v>1</v>
      </c>
      <c r="F1330" s="1" t="s">
        <v>24</v>
      </c>
      <c r="G1330" s="1">
        <v>3</v>
      </c>
      <c r="H1330">
        <v>1</v>
      </c>
      <c r="I1330">
        <v>40.909090909090907</v>
      </c>
      <c r="J1330">
        <v>28.40909090909091</v>
      </c>
      <c r="K1330">
        <v>25</v>
      </c>
      <c r="L1330">
        <v>0</v>
      </c>
      <c r="M1330">
        <v>100</v>
      </c>
      <c r="N1330">
        <v>35.227272727272727</v>
      </c>
      <c r="O1330">
        <v>0</v>
      </c>
      <c r="P1330">
        <v>100</v>
      </c>
      <c r="Q1330">
        <v>35.227272727272727</v>
      </c>
      <c r="R1330">
        <v>0</v>
      </c>
      <c r="S1330">
        <v>100</v>
      </c>
      <c r="T1330">
        <v>35.227272727272727</v>
      </c>
      <c r="U1330">
        <v>0</v>
      </c>
      <c r="V1330">
        <v>100</v>
      </c>
      <c r="W1330">
        <v>35.227272727272727</v>
      </c>
    </row>
    <row r="1331" spans="1:23" x14ac:dyDescent="0.25">
      <c r="A1331" s="1" t="s">
        <v>78</v>
      </c>
      <c r="B1331" s="1">
        <v>9</v>
      </c>
      <c r="C1331" s="1">
        <v>4</v>
      </c>
      <c r="D1331" s="1">
        <v>1</v>
      </c>
      <c r="E1331" s="1">
        <v>1</v>
      </c>
      <c r="F1331" s="1" t="s">
        <v>24</v>
      </c>
      <c r="G1331" s="1">
        <v>2</v>
      </c>
      <c r="H1331">
        <v>1</v>
      </c>
      <c r="I1331">
        <v>56.81818181818182</v>
      </c>
      <c r="J1331">
        <v>12.5</v>
      </c>
      <c r="K1331">
        <v>-3.4090909090909172</v>
      </c>
      <c r="L1331">
        <v>1</v>
      </c>
      <c r="M1331">
        <v>0</v>
      </c>
      <c r="N1331">
        <v>3.4090909090909061</v>
      </c>
      <c r="O1331">
        <v>3</v>
      </c>
      <c r="P1331">
        <v>0</v>
      </c>
      <c r="Q1331">
        <v>3.4090909090909061</v>
      </c>
      <c r="R1331">
        <v>3</v>
      </c>
      <c r="S1331">
        <v>0</v>
      </c>
      <c r="T1331">
        <v>3.4090909090909061</v>
      </c>
      <c r="U1331">
        <v>1</v>
      </c>
      <c r="V1331">
        <v>0</v>
      </c>
      <c r="W1331">
        <v>3.4090909090909061</v>
      </c>
    </row>
    <row r="1332" spans="1:23" x14ac:dyDescent="0.25">
      <c r="A1332" s="1" t="s">
        <v>78</v>
      </c>
      <c r="B1332" s="1">
        <v>9</v>
      </c>
      <c r="C1332" s="1">
        <v>4</v>
      </c>
      <c r="D1332" s="1">
        <v>1</v>
      </c>
      <c r="E1332" s="1">
        <v>1</v>
      </c>
      <c r="F1332" s="1" t="s">
        <v>24</v>
      </c>
      <c r="G1332" s="1">
        <v>3</v>
      </c>
      <c r="H1332">
        <v>1</v>
      </c>
      <c r="I1332">
        <v>40.909090909090907</v>
      </c>
      <c r="J1332">
        <v>28.40909090909091</v>
      </c>
      <c r="K1332">
        <v>25</v>
      </c>
      <c r="L1332">
        <v>0</v>
      </c>
      <c r="M1332">
        <v>100</v>
      </c>
      <c r="N1332">
        <v>35.227272727272727</v>
      </c>
      <c r="O1332">
        <v>0</v>
      </c>
      <c r="P1332">
        <v>100</v>
      </c>
      <c r="Q1332">
        <v>35.227272727272727</v>
      </c>
      <c r="R1332">
        <v>0</v>
      </c>
      <c r="S1332">
        <v>100</v>
      </c>
      <c r="T1332">
        <v>35.227272727272727</v>
      </c>
      <c r="U1332">
        <v>0</v>
      </c>
      <c r="V1332">
        <v>100</v>
      </c>
      <c r="W1332">
        <v>35.227272727272727</v>
      </c>
    </row>
    <row r="1333" spans="1:23" x14ac:dyDescent="0.25">
      <c r="A1333" s="1" t="s">
        <v>78</v>
      </c>
      <c r="B1333" s="1">
        <v>9</v>
      </c>
      <c r="C1333" s="1">
        <v>4</v>
      </c>
      <c r="D1333" s="1">
        <v>2</v>
      </c>
      <c r="E1333" s="1">
        <v>1</v>
      </c>
      <c r="F1333" s="1" t="s">
        <v>24</v>
      </c>
      <c r="G1333" s="1">
        <v>2</v>
      </c>
      <c r="H1333">
        <v>1</v>
      </c>
      <c r="I1333">
        <v>58.139534883720927</v>
      </c>
      <c r="J1333">
        <v>4.651162790697672</v>
      </c>
      <c r="K1333">
        <v>2.3255813953488298</v>
      </c>
      <c r="L1333">
        <v>1</v>
      </c>
      <c r="M1333">
        <v>0</v>
      </c>
      <c r="N1333">
        <v>3.4883720930232509</v>
      </c>
      <c r="O1333">
        <v>1</v>
      </c>
      <c r="P1333">
        <v>0</v>
      </c>
      <c r="Q1333">
        <v>3.4883720930232509</v>
      </c>
      <c r="R1333">
        <v>1</v>
      </c>
      <c r="S1333">
        <v>0</v>
      </c>
      <c r="T1333">
        <v>3.4883720930232509</v>
      </c>
      <c r="U1333">
        <v>1</v>
      </c>
      <c r="V1333">
        <v>0</v>
      </c>
      <c r="W1333">
        <v>3.4883720930232509</v>
      </c>
    </row>
    <row r="1334" spans="1:23" x14ac:dyDescent="0.25">
      <c r="A1334" s="1" t="s">
        <v>78</v>
      </c>
      <c r="B1334" s="1">
        <v>9</v>
      </c>
      <c r="C1334" s="1">
        <v>4</v>
      </c>
      <c r="D1334" s="1">
        <v>2</v>
      </c>
      <c r="E1334" s="1">
        <v>1</v>
      </c>
      <c r="F1334" s="1" t="s">
        <v>24</v>
      </c>
      <c r="G1334" s="1">
        <v>3</v>
      </c>
      <c r="H1334">
        <v>1</v>
      </c>
      <c r="I1334">
        <v>41.860465116279073</v>
      </c>
      <c r="J1334">
        <v>20.930232558139529</v>
      </c>
      <c r="K1334">
        <v>16.279069767441861</v>
      </c>
      <c r="L1334">
        <v>0</v>
      </c>
      <c r="M1334">
        <v>100</v>
      </c>
      <c r="N1334">
        <v>33.720930232558139</v>
      </c>
      <c r="O1334">
        <v>0</v>
      </c>
      <c r="P1334">
        <v>100</v>
      </c>
      <c r="Q1334">
        <v>33.720930232558139</v>
      </c>
      <c r="R1334">
        <v>0</v>
      </c>
      <c r="S1334">
        <v>100</v>
      </c>
      <c r="T1334">
        <v>33.720930232558139</v>
      </c>
      <c r="U1334">
        <v>0</v>
      </c>
      <c r="V1334">
        <v>100</v>
      </c>
      <c r="W1334">
        <v>33.720930232558139</v>
      </c>
    </row>
    <row r="1335" spans="1:23" x14ac:dyDescent="0.25">
      <c r="A1335" s="1" t="s">
        <v>78</v>
      </c>
      <c r="B1335" s="1">
        <v>9</v>
      </c>
      <c r="C1335" s="1">
        <v>4</v>
      </c>
      <c r="D1335" s="1">
        <v>3</v>
      </c>
      <c r="E1335" s="1">
        <v>1</v>
      </c>
      <c r="F1335" s="1" t="s">
        <v>24</v>
      </c>
      <c r="G1335" s="1">
        <v>2</v>
      </c>
      <c r="H1335">
        <v>1</v>
      </c>
      <c r="I1335">
        <v>56.626506024096393</v>
      </c>
      <c r="J1335">
        <v>10.8433734939759</v>
      </c>
      <c r="K1335">
        <v>-20.481927710843379</v>
      </c>
      <c r="L1335">
        <v>3</v>
      </c>
      <c r="M1335">
        <v>0</v>
      </c>
      <c r="N1335">
        <v>3.6144578313253022</v>
      </c>
      <c r="O1335">
        <v>3</v>
      </c>
      <c r="P1335">
        <v>0</v>
      </c>
      <c r="Q1335">
        <v>3.6144578313253022</v>
      </c>
      <c r="R1335">
        <v>3</v>
      </c>
      <c r="S1335">
        <v>0</v>
      </c>
      <c r="T1335">
        <v>3.6144578313253022</v>
      </c>
      <c r="U1335">
        <v>1</v>
      </c>
      <c r="V1335">
        <v>0</v>
      </c>
      <c r="W1335">
        <v>3.6144578313253022</v>
      </c>
    </row>
    <row r="1336" spans="1:23" x14ac:dyDescent="0.25">
      <c r="A1336" s="1" t="s">
        <v>78</v>
      </c>
      <c r="B1336" s="1">
        <v>9</v>
      </c>
      <c r="C1336" s="1">
        <v>4</v>
      </c>
      <c r="D1336" s="1">
        <v>3</v>
      </c>
      <c r="E1336" s="1">
        <v>1</v>
      </c>
      <c r="F1336" s="1" t="s">
        <v>24</v>
      </c>
      <c r="G1336" s="1">
        <v>3</v>
      </c>
      <c r="H1336">
        <v>1</v>
      </c>
      <c r="I1336">
        <v>40.963855421686738</v>
      </c>
      <c r="J1336">
        <v>26.506024096385531</v>
      </c>
      <c r="K1336">
        <v>13.253012048192771</v>
      </c>
      <c r="L1336">
        <v>1</v>
      </c>
      <c r="M1336">
        <v>0</v>
      </c>
      <c r="N1336">
        <v>3.6144578313253022</v>
      </c>
      <c r="O1336">
        <v>3</v>
      </c>
      <c r="P1336">
        <v>0</v>
      </c>
      <c r="Q1336">
        <v>-2.4096385542168641</v>
      </c>
      <c r="R1336">
        <v>3</v>
      </c>
      <c r="S1336">
        <v>0</v>
      </c>
      <c r="T1336">
        <v>-2.4096385542168641</v>
      </c>
      <c r="U1336">
        <v>0</v>
      </c>
      <c r="V1336">
        <v>100</v>
      </c>
      <c r="W1336">
        <v>33.734939759036138</v>
      </c>
    </row>
    <row r="1337" spans="1:23" x14ac:dyDescent="0.25">
      <c r="A1337" s="1" t="s">
        <v>78</v>
      </c>
      <c r="B1337" s="1">
        <v>9</v>
      </c>
      <c r="C1337" s="1">
        <v>4</v>
      </c>
      <c r="D1337" s="1">
        <v>4.0000000000000009</v>
      </c>
      <c r="E1337" s="1">
        <v>1</v>
      </c>
      <c r="F1337" s="1" t="s">
        <v>24</v>
      </c>
      <c r="G1337" s="1">
        <v>2</v>
      </c>
      <c r="H1337">
        <v>2</v>
      </c>
      <c r="I1337">
        <v>100</v>
      </c>
      <c r="J1337">
        <v>35</v>
      </c>
      <c r="K1337">
        <v>17.5</v>
      </c>
      <c r="L1337">
        <v>3</v>
      </c>
      <c r="M1337">
        <v>100</v>
      </c>
      <c r="N1337">
        <v>35</v>
      </c>
      <c r="O1337">
        <v>3</v>
      </c>
      <c r="P1337">
        <v>100</v>
      </c>
      <c r="Q1337">
        <v>30</v>
      </c>
      <c r="R1337">
        <v>3</v>
      </c>
      <c r="S1337">
        <v>100</v>
      </c>
      <c r="T1337">
        <v>30</v>
      </c>
      <c r="U1337">
        <v>0</v>
      </c>
      <c r="V1337">
        <v>200</v>
      </c>
      <c r="W1337">
        <v>47.5</v>
      </c>
    </row>
    <row r="1338" spans="1:23" x14ac:dyDescent="0.25">
      <c r="A1338" s="1" t="s">
        <v>78</v>
      </c>
      <c r="B1338" s="1">
        <v>9</v>
      </c>
      <c r="C1338" s="1">
        <v>4</v>
      </c>
      <c r="D1338" s="1">
        <v>4.0000000000000009</v>
      </c>
      <c r="E1338" s="1">
        <v>1</v>
      </c>
      <c r="F1338" s="1" t="s">
        <v>24</v>
      </c>
      <c r="G1338" s="1">
        <v>3</v>
      </c>
      <c r="H1338">
        <v>2</v>
      </c>
      <c r="I1338">
        <v>83.75</v>
      </c>
      <c r="J1338">
        <v>51.250000000000007</v>
      </c>
      <c r="K1338">
        <v>42.499999999999993</v>
      </c>
      <c r="L1338">
        <v>2</v>
      </c>
      <c r="M1338">
        <v>100</v>
      </c>
      <c r="N1338">
        <v>30</v>
      </c>
      <c r="O1338">
        <v>2</v>
      </c>
      <c r="P1338">
        <v>100</v>
      </c>
      <c r="Q1338">
        <v>32.5</v>
      </c>
      <c r="R1338">
        <v>2</v>
      </c>
      <c r="S1338">
        <v>100</v>
      </c>
      <c r="T1338">
        <v>32.5</v>
      </c>
      <c r="U1338">
        <v>0</v>
      </c>
      <c r="V1338">
        <v>200</v>
      </c>
      <c r="W1338">
        <v>63.75</v>
      </c>
    </row>
    <row r="1339" spans="1:23" x14ac:dyDescent="0.25">
      <c r="A1339" s="1" t="s">
        <v>78</v>
      </c>
      <c r="B1339" s="1">
        <v>9</v>
      </c>
      <c r="C1339" s="1">
        <v>4</v>
      </c>
      <c r="D1339" s="1">
        <v>5</v>
      </c>
      <c r="E1339" s="1">
        <v>1</v>
      </c>
      <c r="F1339" s="1" t="s">
        <v>24</v>
      </c>
      <c r="G1339" s="1">
        <v>2</v>
      </c>
      <c r="H1339">
        <v>2</v>
      </c>
      <c r="I1339">
        <v>101.2987012987013</v>
      </c>
      <c r="J1339">
        <v>51.948051948051948</v>
      </c>
      <c r="K1339">
        <v>16.88311688311688</v>
      </c>
      <c r="L1339">
        <v>3</v>
      </c>
      <c r="M1339">
        <v>100</v>
      </c>
      <c r="N1339">
        <v>28.57142857142858</v>
      </c>
      <c r="O1339">
        <v>3</v>
      </c>
      <c r="P1339">
        <v>100</v>
      </c>
      <c r="Q1339">
        <v>31.168831168831179</v>
      </c>
      <c r="R1339">
        <v>3</v>
      </c>
      <c r="S1339">
        <v>100</v>
      </c>
      <c r="T1339">
        <v>31.168831168831179</v>
      </c>
      <c r="U1339">
        <v>0</v>
      </c>
      <c r="V1339">
        <v>200</v>
      </c>
      <c r="W1339">
        <v>46.753246753246763</v>
      </c>
    </row>
    <row r="1340" spans="1:23" x14ac:dyDescent="0.25">
      <c r="A1340" s="1" t="s">
        <v>78</v>
      </c>
      <c r="B1340" s="1">
        <v>9</v>
      </c>
      <c r="C1340" s="1">
        <v>4</v>
      </c>
      <c r="D1340" s="1">
        <v>5</v>
      </c>
      <c r="E1340" s="1">
        <v>1</v>
      </c>
      <c r="F1340" s="1" t="s">
        <v>24</v>
      </c>
      <c r="G1340" s="1">
        <v>3</v>
      </c>
      <c r="H1340">
        <v>2</v>
      </c>
      <c r="I1340">
        <v>84.415584415584419</v>
      </c>
      <c r="J1340">
        <v>68.831168831168839</v>
      </c>
      <c r="K1340">
        <v>50.649350649350637</v>
      </c>
      <c r="L1340">
        <v>2</v>
      </c>
      <c r="M1340">
        <v>100</v>
      </c>
      <c r="N1340">
        <v>31.168831168831179</v>
      </c>
      <c r="O1340">
        <v>3</v>
      </c>
      <c r="P1340">
        <v>100</v>
      </c>
      <c r="Q1340">
        <v>33.766233766233768</v>
      </c>
      <c r="R1340">
        <v>3</v>
      </c>
      <c r="S1340">
        <v>100</v>
      </c>
      <c r="T1340">
        <v>33.766233766233768</v>
      </c>
      <c r="U1340">
        <v>0</v>
      </c>
      <c r="V1340">
        <v>200</v>
      </c>
      <c r="W1340">
        <v>63.63636363636364</v>
      </c>
    </row>
    <row r="1341" spans="1:23" x14ac:dyDescent="0.25">
      <c r="A1341" s="1" t="s">
        <v>78</v>
      </c>
      <c r="B1341" s="1">
        <v>9</v>
      </c>
      <c r="C1341" s="1">
        <v>4</v>
      </c>
      <c r="D1341" s="1">
        <v>6</v>
      </c>
      <c r="E1341" s="1">
        <v>1</v>
      </c>
      <c r="F1341" s="1" t="s">
        <v>24</v>
      </c>
      <c r="G1341" s="1">
        <v>1</v>
      </c>
      <c r="H1341">
        <v>1</v>
      </c>
      <c r="I1341">
        <v>59.45945945945946</v>
      </c>
      <c r="J1341">
        <v>14.86486486486486</v>
      </c>
      <c r="K1341">
        <v>16.216216216216221</v>
      </c>
      <c r="L1341">
        <v>4</v>
      </c>
      <c r="M1341">
        <v>0</v>
      </c>
      <c r="N1341">
        <v>0</v>
      </c>
      <c r="O1341">
        <v>0</v>
      </c>
      <c r="P1341">
        <v>100</v>
      </c>
      <c r="Q1341">
        <v>14.86486486486486</v>
      </c>
      <c r="R1341">
        <v>0</v>
      </c>
      <c r="S1341">
        <v>100</v>
      </c>
      <c r="T1341">
        <v>14.86486486486486</v>
      </c>
      <c r="U1341">
        <v>0</v>
      </c>
      <c r="V1341">
        <v>100</v>
      </c>
      <c r="W1341">
        <v>14.86486486486486</v>
      </c>
    </row>
    <row r="1342" spans="1:23" x14ac:dyDescent="0.25">
      <c r="A1342" s="1" t="s">
        <v>78</v>
      </c>
      <c r="B1342" s="1">
        <v>9</v>
      </c>
      <c r="C1342" s="1">
        <v>4</v>
      </c>
      <c r="D1342" s="1">
        <v>6</v>
      </c>
      <c r="E1342" s="1">
        <v>1</v>
      </c>
      <c r="F1342" s="1" t="s">
        <v>24</v>
      </c>
      <c r="G1342" s="1">
        <v>2</v>
      </c>
      <c r="H1342">
        <v>2</v>
      </c>
      <c r="I1342">
        <v>102.70270270270269</v>
      </c>
      <c r="J1342">
        <v>45.945945945945937</v>
      </c>
      <c r="K1342">
        <v>16.216216216216221</v>
      </c>
      <c r="L1342">
        <v>3</v>
      </c>
      <c r="M1342">
        <v>100</v>
      </c>
      <c r="N1342">
        <v>27.027027027027021</v>
      </c>
      <c r="O1342">
        <v>3</v>
      </c>
      <c r="P1342">
        <v>100</v>
      </c>
      <c r="Q1342">
        <v>27.027027027027021</v>
      </c>
      <c r="R1342">
        <v>3</v>
      </c>
      <c r="S1342">
        <v>100</v>
      </c>
      <c r="T1342">
        <v>27.027027027027021</v>
      </c>
      <c r="U1342">
        <v>0</v>
      </c>
      <c r="V1342">
        <v>200</v>
      </c>
      <c r="W1342">
        <v>45.945945945945937</v>
      </c>
    </row>
    <row r="1343" spans="1:23" x14ac:dyDescent="0.25">
      <c r="A1343" s="1" t="s">
        <v>78</v>
      </c>
      <c r="B1343" s="1">
        <v>9</v>
      </c>
      <c r="C1343" s="1">
        <v>4</v>
      </c>
      <c r="D1343" s="1">
        <v>6</v>
      </c>
      <c r="E1343" s="1">
        <v>1</v>
      </c>
      <c r="F1343" s="1" t="s">
        <v>24</v>
      </c>
      <c r="G1343" s="1">
        <v>3</v>
      </c>
      <c r="H1343">
        <v>2</v>
      </c>
      <c r="I1343">
        <v>85.13513513513513</v>
      </c>
      <c r="J1343">
        <v>63.513513513513502</v>
      </c>
      <c r="K1343">
        <v>31.08108108108107</v>
      </c>
      <c r="L1343">
        <v>2</v>
      </c>
      <c r="M1343">
        <v>100</v>
      </c>
      <c r="N1343">
        <v>29.72972972972973</v>
      </c>
      <c r="O1343">
        <v>2</v>
      </c>
      <c r="P1343">
        <v>100</v>
      </c>
      <c r="Q1343">
        <v>29.72972972972973</v>
      </c>
      <c r="R1343">
        <v>2</v>
      </c>
      <c r="S1343">
        <v>100</v>
      </c>
      <c r="T1343">
        <v>29.72972972972973</v>
      </c>
      <c r="U1343">
        <v>0</v>
      </c>
      <c r="V1343">
        <v>200</v>
      </c>
      <c r="W1343">
        <v>63.513513513513502</v>
      </c>
    </row>
    <row r="1344" spans="1:23" x14ac:dyDescent="0.25">
      <c r="A1344" s="1" t="s">
        <v>78</v>
      </c>
      <c r="B1344" s="1">
        <v>9</v>
      </c>
      <c r="C1344" s="1">
        <v>4</v>
      </c>
      <c r="D1344" s="1">
        <v>6.9999999999999991</v>
      </c>
      <c r="E1344" s="1">
        <v>1</v>
      </c>
      <c r="F1344" s="1" t="s">
        <v>24</v>
      </c>
      <c r="G1344" s="1">
        <v>1</v>
      </c>
      <c r="H1344">
        <v>1</v>
      </c>
      <c r="I1344">
        <v>60.563380281690137</v>
      </c>
      <c r="J1344">
        <v>15.492957746478879</v>
      </c>
      <c r="K1344">
        <v>16.901408450704221</v>
      </c>
      <c r="L1344">
        <v>2</v>
      </c>
      <c r="M1344">
        <v>0</v>
      </c>
      <c r="N1344">
        <v>0</v>
      </c>
      <c r="O1344">
        <v>0</v>
      </c>
      <c r="P1344">
        <v>100</v>
      </c>
      <c r="Q1344">
        <v>14.08450704225352</v>
      </c>
      <c r="R1344">
        <v>0</v>
      </c>
      <c r="S1344">
        <v>100</v>
      </c>
      <c r="T1344">
        <v>14.08450704225352</v>
      </c>
      <c r="U1344">
        <v>0</v>
      </c>
      <c r="V1344">
        <v>100</v>
      </c>
      <c r="W1344">
        <v>14.08450704225352</v>
      </c>
    </row>
    <row r="1345" spans="1:23" x14ac:dyDescent="0.25">
      <c r="A1345" s="1" t="s">
        <v>78</v>
      </c>
      <c r="B1345" s="1">
        <v>9</v>
      </c>
      <c r="C1345" s="1">
        <v>4</v>
      </c>
      <c r="D1345" s="1">
        <v>6.9999999999999991</v>
      </c>
      <c r="E1345" s="1">
        <v>1</v>
      </c>
      <c r="F1345" s="1" t="s">
        <v>24</v>
      </c>
      <c r="G1345" s="1">
        <v>2</v>
      </c>
      <c r="H1345">
        <v>2</v>
      </c>
      <c r="I1345">
        <v>102.8169014084507</v>
      </c>
      <c r="J1345">
        <v>49.295774647887328</v>
      </c>
      <c r="K1345">
        <v>15.49295774647887</v>
      </c>
      <c r="L1345">
        <v>3</v>
      </c>
      <c r="M1345">
        <v>100</v>
      </c>
      <c r="N1345">
        <v>26.760563380281688</v>
      </c>
      <c r="O1345">
        <v>0</v>
      </c>
      <c r="P1345">
        <v>200</v>
      </c>
      <c r="Q1345">
        <v>46.478873239436609</v>
      </c>
      <c r="R1345">
        <v>0</v>
      </c>
      <c r="S1345">
        <v>200</v>
      </c>
      <c r="T1345">
        <v>46.478873239436609</v>
      </c>
      <c r="U1345">
        <v>0</v>
      </c>
      <c r="V1345">
        <v>200</v>
      </c>
      <c r="W1345">
        <v>46.478873239436609</v>
      </c>
    </row>
    <row r="1346" spans="1:23" x14ac:dyDescent="0.25">
      <c r="A1346" s="1" t="s">
        <v>78</v>
      </c>
      <c r="B1346" s="1">
        <v>9</v>
      </c>
      <c r="C1346" s="1">
        <v>4</v>
      </c>
      <c r="D1346" s="1">
        <v>6.9999999999999991</v>
      </c>
      <c r="E1346" s="1">
        <v>1</v>
      </c>
      <c r="F1346" s="1" t="s">
        <v>24</v>
      </c>
      <c r="G1346" s="1">
        <v>3</v>
      </c>
      <c r="H1346">
        <v>2</v>
      </c>
      <c r="I1346">
        <v>84.507042253521121</v>
      </c>
      <c r="J1346">
        <v>67.605633802816897</v>
      </c>
      <c r="K1346">
        <v>32.394366197183103</v>
      </c>
      <c r="L1346">
        <v>2</v>
      </c>
      <c r="M1346">
        <v>100</v>
      </c>
      <c r="N1346">
        <v>29.577464788732389</v>
      </c>
      <c r="O1346">
        <v>0</v>
      </c>
      <c r="P1346">
        <v>200</v>
      </c>
      <c r="Q1346">
        <v>64.788732394366178</v>
      </c>
      <c r="R1346">
        <v>0</v>
      </c>
      <c r="S1346">
        <v>200</v>
      </c>
      <c r="T1346">
        <v>64.788732394366178</v>
      </c>
      <c r="U1346">
        <v>0</v>
      </c>
      <c r="V1346">
        <v>200</v>
      </c>
      <c r="W1346">
        <v>64.788732394366178</v>
      </c>
    </row>
    <row r="1347" spans="1:23" x14ac:dyDescent="0.25">
      <c r="A1347" s="1" t="s">
        <v>78</v>
      </c>
      <c r="B1347" s="1">
        <v>9</v>
      </c>
      <c r="C1347" s="1">
        <v>4</v>
      </c>
      <c r="D1347" s="1">
        <v>8.0000000000000018</v>
      </c>
      <c r="E1347" s="1">
        <v>1</v>
      </c>
      <c r="F1347" s="1" t="s">
        <v>24</v>
      </c>
      <c r="G1347" s="1">
        <v>1</v>
      </c>
      <c r="H1347">
        <v>1</v>
      </c>
      <c r="I1347">
        <v>60.294117647058819</v>
      </c>
      <c r="J1347">
        <v>10.29411764705883</v>
      </c>
      <c r="K1347">
        <v>13.23529411764707</v>
      </c>
      <c r="L1347">
        <v>2</v>
      </c>
      <c r="M1347">
        <v>0</v>
      </c>
      <c r="N1347">
        <v>0</v>
      </c>
      <c r="O1347">
        <v>0</v>
      </c>
      <c r="P1347">
        <v>100</v>
      </c>
      <c r="Q1347">
        <v>14.705882352941179</v>
      </c>
      <c r="R1347">
        <v>0</v>
      </c>
      <c r="S1347">
        <v>100</v>
      </c>
      <c r="T1347">
        <v>14.705882352941179</v>
      </c>
      <c r="U1347">
        <v>0</v>
      </c>
      <c r="V1347">
        <v>100</v>
      </c>
      <c r="W1347">
        <v>14.705882352941179</v>
      </c>
    </row>
    <row r="1348" spans="1:23" x14ac:dyDescent="0.25">
      <c r="A1348" s="1" t="s">
        <v>78</v>
      </c>
      <c r="B1348" s="1">
        <v>9</v>
      </c>
      <c r="C1348" s="1">
        <v>4</v>
      </c>
      <c r="D1348" s="1">
        <v>8.0000000000000018</v>
      </c>
      <c r="E1348" s="1">
        <v>1</v>
      </c>
      <c r="F1348" s="1" t="s">
        <v>24</v>
      </c>
      <c r="G1348" s="1">
        <v>2</v>
      </c>
      <c r="H1348">
        <v>2</v>
      </c>
      <c r="I1348">
        <v>102.9411764705882</v>
      </c>
      <c r="J1348">
        <v>38.235294117647072</v>
      </c>
      <c r="K1348">
        <v>11.76470588235294</v>
      </c>
      <c r="L1348">
        <v>3</v>
      </c>
      <c r="M1348">
        <v>100</v>
      </c>
      <c r="N1348">
        <v>29.411764705882351</v>
      </c>
      <c r="O1348">
        <v>1</v>
      </c>
      <c r="P1348">
        <v>100</v>
      </c>
      <c r="Q1348">
        <v>29.411764705882351</v>
      </c>
      <c r="R1348">
        <v>1</v>
      </c>
      <c r="S1348">
        <v>100</v>
      </c>
      <c r="T1348">
        <v>29.411764705882351</v>
      </c>
      <c r="U1348">
        <v>0</v>
      </c>
      <c r="V1348">
        <v>200</v>
      </c>
      <c r="W1348">
        <v>47.058823529411768</v>
      </c>
    </row>
    <row r="1349" spans="1:23" x14ac:dyDescent="0.25">
      <c r="A1349" s="1" t="s">
        <v>78</v>
      </c>
      <c r="B1349" s="1">
        <v>9</v>
      </c>
      <c r="C1349" s="1">
        <v>4</v>
      </c>
      <c r="D1349" s="1">
        <v>8.0000000000000018</v>
      </c>
      <c r="E1349" s="1">
        <v>1</v>
      </c>
      <c r="F1349" s="1" t="s">
        <v>24</v>
      </c>
      <c r="G1349" s="1">
        <v>3</v>
      </c>
      <c r="H1349">
        <v>2</v>
      </c>
      <c r="I1349">
        <v>85.294117647058812</v>
      </c>
      <c r="J1349">
        <v>55.882352941176478</v>
      </c>
      <c r="K1349">
        <v>30.882352941176471</v>
      </c>
      <c r="L1349">
        <v>2</v>
      </c>
      <c r="M1349">
        <v>100</v>
      </c>
      <c r="N1349">
        <v>29.411764705882359</v>
      </c>
      <c r="O1349">
        <v>0</v>
      </c>
      <c r="P1349">
        <v>200</v>
      </c>
      <c r="Q1349">
        <v>64.705882352941188</v>
      </c>
      <c r="R1349">
        <v>0</v>
      </c>
      <c r="S1349">
        <v>200</v>
      </c>
      <c r="T1349">
        <v>64.705882352941188</v>
      </c>
      <c r="U1349">
        <v>0</v>
      </c>
      <c r="V1349">
        <v>200</v>
      </c>
      <c r="W1349">
        <v>64.705882352941188</v>
      </c>
    </row>
    <row r="1350" spans="1:23" x14ac:dyDescent="0.25">
      <c r="A1350" s="1" t="s">
        <v>78</v>
      </c>
      <c r="B1350" s="1">
        <v>9</v>
      </c>
      <c r="C1350" s="1">
        <v>4</v>
      </c>
      <c r="D1350" s="1">
        <v>9.0000000000000018</v>
      </c>
      <c r="E1350" s="1">
        <v>1</v>
      </c>
      <c r="F1350" s="1" t="s">
        <v>24</v>
      </c>
      <c r="G1350" s="1">
        <v>1</v>
      </c>
      <c r="H1350">
        <v>1</v>
      </c>
      <c r="I1350">
        <v>60</v>
      </c>
      <c r="J1350">
        <v>15.38461538461538</v>
      </c>
      <c r="K1350">
        <v>13.84615384615385</v>
      </c>
      <c r="L1350">
        <v>2</v>
      </c>
      <c r="M1350">
        <v>0</v>
      </c>
      <c r="N1350">
        <v>0</v>
      </c>
      <c r="O1350">
        <v>0</v>
      </c>
      <c r="P1350">
        <v>100</v>
      </c>
      <c r="Q1350">
        <v>13.84615384615385</v>
      </c>
      <c r="R1350">
        <v>0</v>
      </c>
      <c r="S1350">
        <v>100</v>
      </c>
      <c r="T1350">
        <v>13.84615384615385</v>
      </c>
      <c r="U1350">
        <v>0</v>
      </c>
      <c r="V1350">
        <v>100</v>
      </c>
      <c r="W1350">
        <v>13.84615384615385</v>
      </c>
    </row>
    <row r="1351" spans="1:23" x14ac:dyDescent="0.25">
      <c r="A1351" s="1" t="s">
        <v>78</v>
      </c>
      <c r="B1351" s="1">
        <v>9</v>
      </c>
      <c r="C1351" s="1">
        <v>4</v>
      </c>
      <c r="D1351" s="1">
        <v>9.0000000000000018</v>
      </c>
      <c r="E1351" s="1">
        <v>1</v>
      </c>
      <c r="F1351" s="1" t="s">
        <v>24</v>
      </c>
      <c r="G1351" s="1">
        <v>2</v>
      </c>
      <c r="H1351">
        <v>2</v>
      </c>
      <c r="I1351">
        <v>101.5384615384615</v>
      </c>
      <c r="J1351">
        <v>49.230769230769234</v>
      </c>
      <c r="K1351">
        <v>7.6923076923076872</v>
      </c>
      <c r="L1351">
        <v>3</v>
      </c>
      <c r="M1351">
        <v>100</v>
      </c>
      <c r="N1351">
        <v>29.23076923076923</v>
      </c>
      <c r="O1351">
        <v>1</v>
      </c>
      <c r="P1351">
        <v>100</v>
      </c>
      <c r="Q1351">
        <v>29.23076923076923</v>
      </c>
      <c r="R1351">
        <v>1</v>
      </c>
      <c r="S1351">
        <v>100</v>
      </c>
      <c r="T1351">
        <v>29.23076923076923</v>
      </c>
      <c r="U1351">
        <v>0</v>
      </c>
      <c r="V1351">
        <v>200</v>
      </c>
      <c r="W1351">
        <v>46.15384615384616</v>
      </c>
    </row>
    <row r="1352" spans="1:23" x14ac:dyDescent="0.25">
      <c r="A1352" s="1" t="s">
        <v>78</v>
      </c>
      <c r="B1352" s="1">
        <v>9</v>
      </c>
      <c r="C1352" s="1">
        <v>4</v>
      </c>
      <c r="D1352" s="1">
        <v>9.0000000000000018</v>
      </c>
      <c r="E1352" s="1">
        <v>1</v>
      </c>
      <c r="F1352" s="1" t="s">
        <v>24</v>
      </c>
      <c r="G1352" s="1">
        <v>3</v>
      </c>
      <c r="H1352">
        <v>2</v>
      </c>
      <c r="I1352">
        <v>83.07692307692308</v>
      </c>
      <c r="J1352">
        <v>67.692307692307679</v>
      </c>
      <c r="K1352">
        <v>13.84615384615385</v>
      </c>
      <c r="L1352">
        <v>2</v>
      </c>
      <c r="M1352">
        <v>100</v>
      </c>
      <c r="N1352">
        <v>32.307692307692307</v>
      </c>
      <c r="O1352">
        <v>1</v>
      </c>
      <c r="P1352">
        <v>100</v>
      </c>
      <c r="Q1352">
        <v>32.307692307692307</v>
      </c>
      <c r="R1352">
        <v>1</v>
      </c>
      <c r="S1352">
        <v>100</v>
      </c>
      <c r="T1352">
        <v>32.307692307692307</v>
      </c>
      <c r="U1352">
        <v>0</v>
      </c>
      <c r="V1352">
        <v>200</v>
      </c>
      <c r="W1352">
        <v>64.615384615384613</v>
      </c>
    </row>
    <row r="1353" spans="1:23" x14ac:dyDescent="0.25">
      <c r="A1353" s="1" t="s">
        <v>78</v>
      </c>
      <c r="B1353" s="1">
        <v>9</v>
      </c>
      <c r="C1353" s="1">
        <v>4</v>
      </c>
      <c r="D1353" s="1">
        <v>10</v>
      </c>
      <c r="E1353" s="1">
        <v>1</v>
      </c>
      <c r="F1353" s="1" t="s">
        <v>24</v>
      </c>
      <c r="G1353" s="1">
        <v>1</v>
      </c>
      <c r="H1353">
        <v>1</v>
      </c>
      <c r="I1353">
        <v>61.29032258064516</v>
      </c>
      <c r="J1353">
        <v>8.0645161290322616</v>
      </c>
      <c r="K1353">
        <v>20.967741935483879</v>
      </c>
      <c r="L1353">
        <v>2</v>
      </c>
      <c r="M1353">
        <v>0</v>
      </c>
      <c r="N1353">
        <v>0</v>
      </c>
      <c r="O1353">
        <v>0</v>
      </c>
      <c r="P1353">
        <v>100</v>
      </c>
      <c r="Q1353">
        <v>12.90322580645161</v>
      </c>
      <c r="R1353">
        <v>0</v>
      </c>
      <c r="S1353">
        <v>100</v>
      </c>
      <c r="T1353">
        <v>12.90322580645161</v>
      </c>
      <c r="U1353">
        <v>0</v>
      </c>
      <c r="V1353">
        <v>100</v>
      </c>
      <c r="W1353">
        <v>12.90322580645161</v>
      </c>
    </row>
    <row r="1354" spans="1:23" x14ac:dyDescent="0.25">
      <c r="A1354" s="1" t="s">
        <v>78</v>
      </c>
      <c r="B1354" s="1">
        <v>9</v>
      </c>
      <c r="C1354" s="1">
        <v>4</v>
      </c>
      <c r="D1354" s="1">
        <v>10</v>
      </c>
      <c r="E1354" s="1">
        <v>1</v>
      </c>
      <c r="F1354" s="1" t="s">
        <v>24</v>
      </c>
      <c r="G1354" s="1">
        <v>2</v>
      </c>
      <c r="H1354">
        <v>2</v>
      </c>
      <c r="I1354">
        <v>101.61290322580641</v>
      </c>
      <c r="J1354">
        <v>37.096774193548413</v>
      </c>
      <c r="K1354">
        <v>22.580645161290331</v>
      </c>
      <c r="L1354">
        <v>3</v>
      </c>
      <c r="M1354">
        <v>100</v>
      </c>
      <c r="N1354">
        <v>29.032258064516139</v>
      </c>
      <c r="O1354">
        <v>3</v>
      </c>
      <c r="P1354">
        <v>100</v>
      </c>
      <c r="Q1354">
        <v>29.032258064516139</v>
      </c>
      <c r="R1354">
        <v>3</v>
      </c>
      <c r="S1354">
        <v>100</v>
      </c>
      <c r="T1354">
        <v>29.032258064516139</v>
      </c>
      <c r="U1354">
        <v>0</v>
      </c>
      <c r="V1354">
        <v>200</v>
      </c>
      <c r="W1354">
        <v>46.774193548387103</v>
      </c>
    </row>
    <row r="1355" spans="1:23" x14ac:dyDescent="0.25">
      <c r="A1355" s="1" t="s">
        <v>78</v>
      </c>
      <c r="B1355" s="1">
        <v>9</v>
      </c>
      <c r="C1355" s="1">
        <v>4</v>
      </c>
      <c r="D1355" s="1">
        <v>10</v>
      </c>
      <c r="E1355" s="1">
        <v>1</v>
      </c>
      <c r="F1355" s="1" t="s">
        <v>24</v>
      </c>
      <c r="G1355" s="1">
        <v>3</v>
      </c>
      <c r="H1355">
        <v>2</v>
      </c>
      <c r="I1355">
        <v>83.870967741935488</v>
      </c>
      <c r="J1355">
        <v>54.838709677419367</v>
      </c>
      <c r="K1355">
        <v>25.806451612903221</v>
      </c>
      <c r="L1355">
        <v>1</v>
      </c>
      <c r="M1355">
        <v>100</v>
      </c>
      <c r="N1355">
        <v>32.258064516129039</v>
      </c>
      <c r="O1355">
        <v>1</v>
      </c>
      <c r="P1355">
        <v>100</v>
      </c>
      <c r="Q1355">
        <v>32.258064516129039</v>
      </c>
      <c r="R1355">
        <v>1</v>
      </c>
      <c r="S1355">
        <v>100</v>
      </c>
      <c r="T1355">
        <v>32.258064516129039</v>
      </c>
      <c r="U1355">
        <v>0</v>
      </c>
      <c r="V1355">
        <v>200</v>
      </c>
      <c r="W1355">
        <v>64.516129032258064</v>
      </c>
    </row>
    <row r="1356" spans="1:23" x14ac:dyDescent="0.25">
      <c r="A1356" s="1" t="s">
        <v>79</v>
      </c>
      <c r="B1356" s="1">
        <v>19</v>
      </c>
      <c r="C1356" s="1">
        <v>7</v>
      </c>
      <c r="D1356" s="1">
        <v>0.50000000000000011</v>
      </c>
      <c r="E1356" s="1">
        <v>1</v>
      </c>
      <c r="F1356" s="1" t="s">
        <v>27</v>
      </c>
      <c r="G1356" s="1">
        <v>1</v>
      </c>
      <c r="H1356">
        <v>1</v>
      </c>
      <c r="I1356">
        <v>82.539682539682531</v>
      </c>
      <c r="J1356">
        <v>-28.571428571428569</v>
      </c>
      <c r="K1356">
        <v>-1.5873015873015821</v>
      </c>
      <c r="L1356">
        <v>16</v>
      </c>
      <c r="M1356">
        <v>0</v>
      </c>
      <c r="N1356">
        <v>-5.5555555555555456</v>
      </c>
      <c r="O1356">
        <v>1</v>
      </c>
      <c r="P1356">
        <v>0</v>
      </c>
      <c r="Q1356">
        <v>-0.79365079365079083</v>
      </c>
      <c r="R1356">
        <v>1</v>
      </c>
      <c r="S1356">
        <v>0</v>
      </c>
      <c r="T1356">
        <v>-0.79365079365079083</v>
      </c>
      <c r="U1356">
        <v>1</v>
      </c>
      <c r="V1356">
        <v>0</v>
      </c>
      <c r="W1356">
        <v>-0.79365079365079083</v>
      </c>
    </row>
    <row r="1357" spans="1:23" x14ac:dyDescent="0.25">
      <c r="A1357" s="1" t="s">
        <v>79</v>
      </c>
      <c r="B1357" s="1">
        <v>19</v>
      </c>
      <c r="C1357" s="1">
        <v>7</v>
      </c>
      <c r="D1357" s="1">
        <v>0.50000000000000011</v>
      </c>
      <c r="E1357" s="1">
        <v>1</v>
      </c>
      <c r="F1357" s="1" t="s">
        <v>27</v>
      </c>
      <c r="G1357" s="1">
        <v>2</v>
      </c>
      <c r="H1357">
        <v>4</v>
      </c>
      <c r="I1357">
        <v>304.76190476190482</v>
      </c>
      <c r="J1357">
        <v>-88.8888888888889</v>
      </c>
      <c r="K1357">
        <v>23.015873015873019</v>
      </c>
      <c r="L1357">
        <v>64</v>
      </c>
      <c r="M1357">
        <v>0</v>
      </c>
      <c r="N1357">
        <v>-11.904761904761889</v>
      </c>
      <c r="O1357">
        <v>4</v>
      </c>
      <c r="P1357">
        <v>0</v>
      </c>
      <c r="Q1357">
        <v>18.253968253968271</v>
      </c>
      <c r="R1357">
        <v>4</v>
      </c>
      <c r="S1357">
        <v>0</v>
      </c>
      <c r="T1357">
        <v>18.253968253968271</v>
      </c>
      <c r="U1357">
        <v>2</v>
      </c>
      <c r="V1357">
        <v>200</v>
      </c>
      <c r="W1357">
        <v>-80.952380952380949</v>
      </c>
    </row>
    <row r="1358" spans="1:23" x14ac:dyDescent="0.25">
      <c r="A1358" s="1" t="s">
        <v>79</v>
      </c>
      <c r="B1358" s="1">
        <v>19</v>
      </c>
      <c r="C1358" s="1">
        <v>7</v>
      </c>
      <c r="D1358" s="1">
        <v>0.50000000000000011</v>
      </c>
      <c r="E1358" s="1">
        <v>1</v>
      </c>
      <c r="F1358" s="1" t="s">
        <v>27</v>
      </c>
      <c r="G1358" s="1">
        <v>3</v>
      </c>
      <c r="H1358">
        <v>2</v>
      </c>
      <c r="I1358">
        <v>138.0952380952381</v>
      </c>
      <c r="J1358">
        <v>-30.158730158730169</v>
      </c>
      <c r="K1358">
        <v>15.079365079365081</v>
      </c>
      <c r="L1358">
        <v>32</v>
      </c>
      <c r="M1358">
        <v>0</v>
      </c>
      <c r="N1358">
        <v>-3.9682539682539648</v>
      </c>
      <c r="O1358">
        <v>2</v>
      </c>
      <c r="P1358">
        <v>0</v>
      </c>
      <c r="Q1358">
        <v>19.047619047619062</v>
      </c>
      <c r="R1358">
        <v>2</v>
      </c>
      <c r="S1358">
        <v>0</v>
      </c>
      <c r="T1358">
        <v>19.047619047619062</v>
      </c>
      <c r="U1358">
        <v>1</v>
      </c>
      <c r="V1358">
        <v>100</v>
      </c>
      <c r="W1358">
        <v>-21.42857142857142</v>
      </c>
    </row>
    <row r="1359" spans="1:23" x14ac:dyDescent="0.25">
      <c r="A1359" s="1" t="s">
        <v>79</v>
      </c>
      <c r="B1359" s="1">
        <v>19</v>
      </c>
      <c r="C1359" s="1">
        <v>7</v>
      </c>
      <c r="D1359" s="1">
        <v>1</v>
      </c>
      <c r="E1359" s="1">
        <v>1</v>
      </c>
      <c r="F1359" s="1" t="s">
        <v>27</v>
      </c>
      <c r="G1359" s="1">
        <v>1</v>
      </c>
      <c r="H1359">
        <v>1</v>
      </c>
      <c r="I1359">
        <v>82.539682539682531</v>
      </c>
      <c r="J1359">
        <v>-28.571428571428569</v>
      </c>
      <c r="K1359">
        <v>-1.5873015873015821</v>
      </c>
      <c r="L1359">
        <v>16</v>
      </c>
      <c r="M1359">
        <v>0</v>
      </c>
      <c r="N1359">
        <v>-5.5555555555555456</v>
      </c>
      <c r="O1359">
        <v>1</v>
      </c>
      <c r="P1359">
        <v>0</v>
      </c>
      <c r="Q1359">
        <v>-0.79365079365079083</v>
      </c>
      <c r="R1359">
        <v>1</v>
      </c>
      <c r="S1359">
        <v>0</v>
      </c>
      <c r="T1359">
        <v>-0.79365079365079083</v>
      </c>
      <c r="U1359">
        <v>1</v>
      </c>
      <c r="V1359">
        <v>0</v>
      </c>
      <c r="W1359">
        <v>-0.79365079365079083</v>
      </c>
    </row>
    <row r="1360" spans="1:23" x14ac:dyDescent="0.25">
      <c r="A1360" s="1" t="s">
        <v>79</v>
      </c>
      <c r="B1360" s="1">
        <v>19</v>
      </c>
      <c r="C1360" s="1">
        <v>7</v>
      </c>
      <c r="D1360" s="1">
        <v>1</v>
      </c>
      <c r="E1360" s="1">
        <v>1</v>
      </c>
      <c r="F1360" s="1" t="s">
        <v>27</v>
      </c>
      <c r="G1360" s="1">
        <v>2</v>
      </c>
      <c r="H1360">
        <v>4</v>
      </c>
      <c r="I1360">
        <v>304.76190476190482</v>
      </c>
      <c r="J1360">
        <v>-88.8888888888889</v>
      </c>
      <c r="K1360">
        <v>23.015873015873019</v>
      </c>
      <c r="L1360">
        <v>64</v>
      </c>
      <c r="M1360">
        <v>0</v>
      </c>
      <c r="N1360">
        <v>-11.904761904761889</v>
      </c>
      <c r="O1360">
        <v>4</v>
      </c>
      <c r="P1360">
        <v>0</v>
      </c>
      <c r="Q1360">
        <v>18.253968253968271</v>
      </c>
      <c r="R1360">
        <v>4</v>
      </c>
      <c r="S1360">
        <v>0</v>
      </c>
      <c r="T1360">
        <v>18.253968253968271</v>
      </c>
      <c r="U1360">
        <v>2</v>
      </c>
      <c r="V1360">
        <v>200</v>
      </c>
      <c r="W1360">
        <v>-80.952380952380949</v>
      </c>
    </row>
    <row r="1361" spans="1:23" x14ac:dyDescent="0.25">
      <c r="A1361" s="1" t="s">
        <v>79</v>
      </c>
      <c r="B1361" s="1">
        <v>19</v>
      </c>
      <c r="C1361" s="1">
        <v>7</v>
      </c>
      <c r="D1361" s="1">
        <v>1</v>
      </c>
      <c r="E1361" s="1">
        <v>1</v>
      </c>
      <c r="F1361" s="1" t="s">
        <v>27</v>
      </c>
      <c r="G1361" s="1">
        <v>3</v>
      </c>
      <c r="H1361">
        <v>2</v>
      </c>
      <c r="I1361">
        <v>138.0952380952381</v>
      </c>
      <c r="J1361">
        <v>-30.158730158730169</v>
      </c>
      <c r="K1361">
        <v>15.079365079365081</v>
      </c>
      <c r="L1361">
        <v>32</v>
      </c>
      <c r="M1361">
        <v>0</v>
      </c>
      <c r="N1361">
        <v>-3.9682539682539648</v>
      </c>
      <c r="O1361">
        <v>2</v>
      </c>
      <c r="P1361">
        <v>0</v>
      </c>
      <c r="Q1361">
        <v>19.047619047619062</v>
      </c>
      <c r="R1361">
        <v>2</v>
      </c>
      <c r="S1361">
        <v>0</v>
      </c>
      <c r="T1361">
        <v>19.047619047619062</v>
      </c>
      <c r="U1361">
        <v>1</v>
      </c>
      <c r="V1361">
        <v>100</v>
      </c>
      <c r="W1361">
        <v>-21.42857142857142</v>
      </c>
    </row>
    <row r="1362" spans="1:23" x14ac:dyDescent="0.25">
      <c r="A1362" s="1" t="s">
        <v>79</v>
      </c>
      <c r="B1362" s="1">
        <v>19</v>
      </c>
      <c r="C1362" s="1">
        <v>7</v>
      </c>
      <c r="D1362" s="1">
        <v>2</v>
      </c>
      <c r="E1362" s="1">
        <v>1</v>
      </c>
      <c r="F1362" s="1" t="s">
        <v>27</v>
      </c>
      <c r="G1362" s="1">
        <v>1</v>
      </c>
      <c r="H1362">
        <v>1</v>
      </c>
      <c r="I1362">
        <v>82.786885245901644</v>
      </c>
      <c r="J1362">
        <v>-1.639344262295084</v>
      </c>
      <c r="K1362">
        <v>0.81967213114754189</v>
      </c>
      <c r="L1362">
        <v>18</v>
      </c>
      <c r="M1362">
        <v>0</v>
      </c>
      <c r="N1362">
        <v>-5.7377049180327937</v>
      </c>
      <c r="O1362">
        <v>0</v>
      </c>
      <c r="P1362">
        <v>100</v>
      </c>
      <c r="Q1362">
        <v>-52.459016393442617</v>
      </c>
      <c r="R1362">
        <v>0</v>
      </c>
      <c r="S1362">
        <v>100</v>
      </c>
      <c r="T1362">
        <v>-52.459016393442617</v>
      </c>
      <c r="U1362">
        <v>0</v>
      </c>
      <c r="V1362">
        <v>100</v>
      </c>
      <c r="W1362">
        <v>-52.459016393442617</v>
      </c>
    </row>
    <row r="1363" spans="1:23" x14ac:dyDescent="0.25">
      <c r="A1363" s="1" t="s">
        <v>79</v>
      </c>
      <c r="B1363" s="1">
        <v>19</v>
      </c>
      <c r="C1363" s="1">
        <v>7</v>
      </c>
      <c r="D1363" s="1">
        <v>2</v>
      </c>
      <c r="E1363" s="1">
        <v>1</v>
      </c>
      <c r="F1363" s="1" t="s">
        <v>27</v>
      </c>
      <c r="G1363" s="1">
        <v>2</v>
      </c>
      <c r="H1363">
        <v>4</v>
      </c>
      <c r="I1363">
        <v>306.55737704918027</v>
      </c>
      <c r="J1363">
        <v>18.032786885245908</v>
      </c>
      <c r="K1363">
        <v>30.327868852459019</v>
      </c>
      <c r="L1363">
        <v>42</v>
      </c>
      <c r="M1363">
        <v>0</v>
      </c>
      <c r="N1363">
        <v>-4.9180327868852389</v>
      </c>
      <c r="O1363">
        <v>4</v>
      </c>
      <c r="P1363">
        <v>200</v>
      </c>
      <c r="Q1363">
        <v>-61.475409836065573</v>
      </c>
      <c r="R1363">
        <v>2</v>
      </c>
      <c r="S1363">
        <v>200</v>
      </c>
      <c r="T1363">
        <v>-61.475409836065573</v>
      </c>
      <c r="U1363">
        <v>2</v>
      </c>
      <c r="V1363">
        <v>200</v>
      </c>
      <c r="W1363">
        <v>-61.475409836065573</v>
      </c>
    </row>
    <row r="1364" spans="1:23" x14ac:dyDescent="0.25">
      <c r="A1364" s="1" t="s">
        <v>79</v>
      </c>
      <c r="B1364" s="1">
        <v>19</v>
      </c>
      <c r="C1364" s="1">
        <v>7</v>
      </c>
      <c r="D1364" s="1">
        <v>2</v>
      </c>
      <c r="E1364" s="1">
        <v>1</v>
      </c>
      <c r="F1364" s="1" t="s">
        <v>27</v>
      </c>
      <c r="G1364" s="1">
        <v>3</v>
      </c>
      <c r="H1364">
        <v>3</v>
      </c>
      <c r="I1364">
        <v>221.31147540983611</v>
      </c>
      <c r="J1364">
        <v>22.131147540983601</v>
      </c>
      <c r="K1364">
        <v>15.57377049180327</v>
      </c>
      <c r="L1364">
        <v>38</v>
      </c>
      <c r="M1364">
        <v>0</v>
      </c>
      <c r="N1364">
        <v>3.2786885245901569</v>
      </c>
      <c r="O1364">
        <v>2</v>
      </c>
      <c r="P1364">
        <v>200</v>
      </c>
      <c r="Q1364">
        <v>-63.114754098360663</v>
      </c>
      <c r="R1364">
        <v>1</v>
      </c>
      <c r="S1364">
        <v>200</v>
      </c>
      <c r="T1364">
        <v>-63.114754098360663</v>
      </c>
      <c r="U1364">
        <v>2</v>
      </c>
      <c r="V1364">
        <v>100</v>
      </c>
      <c r="W1364">
        <v>-9.0163934426229595</v>
      </c>
    </row>
    <row r="1365" spans="1:23" x14ac:dyDescent="0.25">
      <c r="A1365" s="1" t="s">
        <v>79</v>
      </c>
      <c r="B1365" s="1">
        <v>19</v>
      </c>
      <c r="C1365" s="1">
        <v>7</v>
      </c>
      <c r="D1365" s="1">
        <v>3</v>
      </c>
      <c r="E1365" s="1">
        <v>1</v>
      </c>
      <c r="F1365" s="1" t="s">
        <v>27</v>
      </c>
      <c r="G1365" s="1">
        <v>1</v>
      </c>
      <c r="H1365">
        <v>1</v>
      </c>
      <c r="I1365">
        <v>83.050847457627114</v>
      </c>
      <c r="J1365">
        <v>-25.423728813559318</v>
      </c>
      <c r="K1365">
        <v>1.6949152542372841</v>
      </c>
      <c r="L1365">
        <v>18</v>
      </c>
      <c r="M1365">
        <v>0</v>
      </c>
      <c r="N1365">
        <v>-5.9322033898305033</v>
      </c>
      <c r="O1365">
        <v>0</v>
      </c>
      <c r="P1365">
        <v>100</v>
      </c>
      <c r="Q1365">
        <v>-53.389830508474581</v>
      </c>
      <c r="R1365">
        <v>0</v>
      </c>
      <c r="S1365">
        <v>100</v>
      </c>
      <c r="T1365">
        <v>-53.389830508474581</v>
      </c>
      <c r="U1365">
        <v>0</v>
      </c>
      <c r="V1365">
        <v>100</v>
      </c>
      <c r="W1365">
        <v>-53.389830508474581</v>
      </c>
    </row>
    <row r="1366" spans="1:23" x14ac:dyDescent="0.25">
      <c r="A1366" s="1" t="s">
        <v>79</v>
      </c>
      <c r="B1366" s="1">
        <v>19</v>
      </c>
      <c r="C1366" s="1">
        <v>7</v>
      </c>
      <c r="D1366" s="1">
        <v>3</v>
      </c>
      <c r="E1366" s="1">
        <v>1</v>
      </c>
      <c r="F1366" s="1" t="s">
        <v>27</v>
      </c>
      <c r="G1366" s="1">
        <v>2</v>
      </c>
      <c r="H1366">
        <v>4</v>
      </c>
      <c r="I1366">
        <v>306.77966101694909</v>
      </c>
      <c r="J1366">
        <v>-21.186440677966111</v>
      </c>
      <c r="K1366">
        <v>27.966101694915231</v>
      </c>
      <c r="L1366">
        <v>64</v>
      </c>
      <c r="M1366">
        <v>0</v>
      </c>
      <c r="N1366">
        <v>-12.711864406779659</v>
      </c>
      <c r="O1366">
        <v>4</v>
      </c>
      <c r="P1366">
        <v>200</v>
      </c>
      <c r="Q1366">
        <v>-61.864406779661017</v>
      </c>
      <c r="R1366">
        <v>2</v>
      </c>
      <c r="S1366">
        <v>200</v>
      </c>
      <c r="T1366">
        <v>-61.864406779661017</v>
      </c>
      <c r="U1366">
        <v>0</v>
      </c>
      <c r="V1366">
        <v>400</v>
      </c>
      <c r="W1366">
        <v>-162.71186440677971</v>
      </c>
    </row>
    <row r="1367" spans="1:23" x14ac:dyDescent="0.25">
      <c r="A1367" s="1" t="s">
        <v>79</v>
      </c>
      <c r="B1367" s="1">
        <v>19</v>
      </c>
      <c r="C1367" s="1">
        <v>7</v>
      </c>
      <c r="D1367" s="1">
        <v>3</v>
      </c>
      <c r="E1367" s="1">
        <v>1</v>
      </c>
      <c r="F1367" s="1" t="s">
        <v>27</v>
      </c>
      <c r="G1367" s="1">
        <v>3</v>
      </c>
      <c r="H1367">
        <v>3</v>
      </c>
      <c r="I1367">
        <v>221.18644067796609</v>
      </c>
      <c r="J1367">
        <v>-4.2372881355932082</v>
      </c>
      <c r="K1367">
        <v>27.11864406779662</v>
      </c>
      <c r="L1367">
        <v>49</v>
      </c>
      <c r="M1367">
        <v>0</v>
      </c>
      <c r="N1367">
        <v>-6.7796610169491558</v>
      </c>
      <c r="O1367">
        <v>2</v>
      </c>
      <c r="P1367">
        <v>200</v>
      </c>
      <c r="Q1367">
        <v>-63.559322033898312</v>
      </c>
      <c r="R1367">
        <v>1</v>
      </c>
      <c r="S1367">
        <v>200</v>
      </c>
      <c r="T1367">
        <v>-63.559322033898312</v>
      </c>
      <c r="U1367">
        <v>1</v>
      </c>
      <c r="V1367">
        <v>200</v>
      </c>
      <c r="W1367">
        <v>-49.152542372881364</v>
      </c>
    </row>
    <row r="1368" spans="1:23" x14ac:dyDescent="0.25">
      <c r="A1368" s="1" t="s">
        <v>79</v>
      </c>
      <c r="B1368" s="1">
        <v>19</v>
      </c>
      <c r="C1368" s="1">
        <v>7</v>
      </c>
      <c r="D1368" s="1">
        <v>4.0000000000000009</v>
      </c>
      <c r="E1368" s="1">
        <v>1</v>
      </c>
      <c r="F1368" s="1" t="s">
        <v>27</v>
      </c>
      <c r="G1368" s="1">
        <v>2</v>
      </c>
      <c r="H1368">
        <v>4</v>
      </c>
      <c r="I1368">
        <v>307.07964601769908</v>
      </c>
      <c r="J1368">
        <v>39.823008849557532</v>
      </c>
      <c r="K1368">
        <v>16.814159292035392</v>
      </c>
      <c r="L1368">
        <v>64</v>
      </c>
      <c r="M1368">
        <v>0</v>
      </c>
      <c r="N1368">
        <v>-13.274336283185839</v>
      </c>
      <c r="O1368">
        <v>4</v>
      </c>
      <c r="P1368">
        <v>100</v>
      </c>
      <c r="Q1368">
        <v>-29.20353982300885</v>
      </c>
      <c r="R1368">
        <v>3</v>
      </c>
      <c r="S1368">
        <v>100</v>
      </c>
      <c r="T1368">
        <v>-29.20353982300885</v>
      </c>
      <c r="U1368">
        <v>0</v>
      </c>
      <c r="V1368">
        <v>400</v>
      </c>
      <c r="W1368">
        <v>-164.60176991150439</v>
      </c>
    </row>
    <row r="1369" spans="1:23" x14ac:dyDescent="0.25">
      <c r="A1369" s="1" t="s">
        <v>79</v>
      </c>
      <c r="B1369" s="1">
        <v>19</v>
      </c>
      <c r="C1369" s="1">
        <v>7</v>
      </c>
      <c r="D1369" s="1">
        <v>4.0000000000000009</v>
      </c>
      <c r="E1369" s="1">
        <v>1</v>
      </c>
      <c r="F1369" s="1" t="s">
        <v>27</v>
      </c>
      <c r="G1369" s="1">
        <v>3</v>
      </c>
      <c r="H1369">
        <v>2</v>
      </c>
      <c r="I1369">
        <v>138.05309734513281</v>
      </c>
      <c r="J1369">
        <v>33.628318584070797</v>
      </c>
      <c r="K1369">
        <v>10.61946902654867</v>
      </c>
      <c r="L1369">
        <v>32</v>
      </c>
      <c r="M1369">
        <v>0</v>
      </c>
      <c r="N1369">
        <v>-6.1946902654867237</v>
      </c>
      <c r="O1369">
        <v>1</v>
      </c>
      <c r="P1369">
        <v>100</v>
      </c>
      <c r="Q1369">
        <v>-20.353982300884962</v>
      </c>
      <c r="R1369">
        <v>1</v>
      </c>
      <c r="S1369">
        <v>100</v>
      </c>
      <c r="T1369">
        <v>-20.353982300884962</v>
      </c>
      <c r="U1369">
        <v>0</v>
      </c>
      <c r="V1369">
        <v>200</v>
      </c>
      <c r="W1369">
        <v>-51.327433628318587</v>
      </c>
    </row>
    <row r="1370" spans="1:23" x14ac:dyDescent="0.25">
      <c r="A1370" s="1" t="s">
        <v>79</v>
      </c>
      <c r="B1370" s="1">
        <v>19</v>
      </c>
      <c r="C1370" s="1">
        <v>7</v>
      </c>
      <c r="D1370" s="1">
        <v>5</v>
      </c>
      <c r="E1370" s="1">
        <v>1</v>
      </c>
      <c r="F1370" s="1" t="s">
        <v>27</v>
      </c>
      <c r="G1370" s="1">
        <v>2</v>
      </c>
      <c r="H1370">
        <v>4</v>
      </c>
      <c r="I1370">
        <v>311.00917431192659</v>
      </c>
      <c r="J1370">
        <v>7.3394495412844156</v>
      </c>
      <c r="K1370">
        <v>16.513761467889911</v>
      </c>
      <c r="L1370">
        <v>53</v>
      </c>
      <c r="M1370">
        <v>0</v>
      </c>
      <c r="N1370">
        <v>-13.76146788990825</v>
      </c>
      <c r="O1370">
        <v>4</v>
      </c>
      <c r="P1370">
        <v>100</v>
      </c>
      <c r="Q1370">
        <v>-37.61467889908257</v>
      </c>
      <c r="R1370">
        <v>4</v>
      </c>
      <c r="S1370">
        <v>100</v>
      </c>
      <c r="T1370">
        <v>-37.61467889908257</v>
      </c>
      <c r="U1370">
        <v>0</v>
      </c>
      <c r="V1370">
        <v>400</v>
      </c>
      <c r="W1370">
        <v>-174.3119266055046</v>
      </c>
    </row>
    <row r="1371" spans="1:23" x14ac:dyDescent="0.25">
      <c r="A1371" s="1" t="s">
        <v>79</v>
      </c>
      <c r="B1371" s="1">
        <v>19</v>
      </c>
      <c r="C1371" s="1">
        <v>7</v>
      </c>
      <c r="D1371" s="1">
        <v>5</v>
      </c>
      <c r="E1371" s="1">
        <v>1</v>
      </c>
      <c r="F1371" s="1" t="s">
        <v>27</v>
      </c>
      <c r="G1371" s="1">
        <v>3</v>
      </c>
      <c r="H1371">
        <v>3</v>
      </c>
      <c r="I1371">
        <v>222.0183486238532</v>
      </c>
      <c r="J1371">
        <v>11.92660550458716</v>
      </c>
      <c r="K1371">
        <v>16.513761467889911</v>
      </c>
      <c r="L1371">
        <v>44</v>
      </c>
      <c r="M1371">
        <v>0</v>
      </c>
      <c r="N1371">
        <v>-7.3394495412844041</v>
      </c>
      <c r="O1371">
        <v>2</v>
      </c>
      <c r="P1371">
        <v>100</v>
      </c>
      <c r="Q1371">
        <v>-28.440366972477062</v>
      </c>
      <c r="R1371">
        <v>3</v>
      </c>
      <c r="S1371">
        <v>100</v>
      </c>
      <c r="T1371">
        <v>-29.357798165137609</v>
      </c>
      <c r="U1371">
        <v>0</v>
      </c>
      <c r="V1371">
        <v>300</v>
      </c>
      <c r="W1371">
        <v>-108.256880733945</v>
      </c>
    </row>
    <row r="1372" spans="1:23" x14ac:dyDescent="0.25">
      <c r="A1372" s="1" t="s">
        <v>79</v>
      </c>
      <c r="B1372" s="1">
        <v>19</v>
      </c>
      <c r="C1372" s="1">
        <v>7</v>
      </c>
      <c r="D1372" s="1">
        <v>6</v>
      </c>
      <c r="E1372" s="1">
        <v>1</v>
      </c>
      <c r="F1372" s="1" t="s">
        <v>27</v>
      </c>
      <c r="G1372" s="1">
        <v>2</v>
      </c>
      <c r="H1372">
        <v>4</v>
      </c>
      <c r="I1372">
        <v>309.52380952380952</v>
      </c>
      <c r="J1372">
        <v>6.6666666666666536</v>
      </c>
      <c r="K1372">
        <v>30.476190476190482</v>
      </c>
      <c r="L1372">
        <v>58</v>
      </c>
      <c r="M1372">
        <v>0</v>
      </c>
      <c r="N1372">
        <v>-14.285714285714279</v>
      </c>
      <c r="O1372">
        <v>4</v>
      </c>
      <c r="P1372">
        <v>100</v>
      </c>
      <c r="Q1372">
        <v>-37.142857142857153</v>
      </c>
      <c r="R1372">
        <v>4</v>
      </c>
      <c r="S1372">
        <v>100</v>
      </c>
      <c r="T1372">
        <v>-37.142857142857153</v>
      </c>
      <c r="U1372">
        <v>0</v>
      </c>
      <c r="V1372">
        <v>400</v>
      </c>
      <c r="W1372">
        <v>-169.52380952380949</v>
      </c>
    </row>
    <row r="1373" spans="1:23" x14ac:dyDescent="0.25">
      <c r="A1373" s="1" t="s">
        <v>79</v>
      </c>
      <c r="B1373" s="1">
        <v>19</v>
      </c>
      <c r="C1373" s="1">
        <v>7</v>
      </c>
      <c r="D1373" s="1">
        <v>6</v>
      </c>
      <c r="E1373" s="1">
        <v>1</v>
      </c>
      <c r="F1373" s="1" t="s">
        <v>27</v>
      </c>
      <c r="G1373" s="1">
        <v>3</v>
      </c>
      <c r="H1373">
        <v>3</v>
      </c>
      <c r="I1373">
        <v>221.9047619047619</v>
      </c>
      <c r="J1373">
        <v>19.04761904761904</v>
      </c>
      <c r="K1373">
        <v>33.333333333333329</v>
      </c>
      <c r="L1373">
        <v>45</v>
      </c>
      <c r="M1373">
        <v>0</v>
      </c>
      <c r="N1373">
        <v>-7.6190476190476364</v>
      </c>
      <c r="O1373">
        <v>2</v>
      </c>
      <c r="P1373">
        <v>100</v>
      </c>
      <c r="Q1373">
        <v>-28.57142857142858</v>
      </c>
      <c r="R1373">
        <v>3</v>
      </c>
      <c r="S1373">
        <v>100</v>
      </c>
      <c r="T1373">
        <v>-29.523809523809529</v>
      </c>
      <c r="U1373">
        <v>0</v>
      </c>
      <c r="V1373">
        <v>300</v>
      </c>
      <c r="W1373">
        <v>-106.6666666666667</v>
      </c>
    </row>
    <row r="1374" spans="1:23" x14ac:dyDescent="0.25">
      <c r="A1374" s="1" t="s">
        <v>79</v>
      </c>
      <c r="B1374" s="1">
        <v>19</v>
      </c>
      <c r="C1374" s="1">
        <v>7</v>
      </c>
      <c r="D1374" s="1">
        <v>6.9999999999999991</v>
      </c>
      <c r="E1374" s="1">
        <v>1</v>
      </c>
      <c r="F1374" s="1" t="s">
        <v>27</v>
      </c>
      <c r="G1374" s="1">
        <v>2</v>
      </c>
      <c r="H1374">
        <v>4</v>
      </c>
      <c r="I1374">
        <v>309</v>
      </c>
      <c r="J1374">
        <v>7.0000000000000062</v>
      </c>
      <c r="K1374">
        <v>25.999999999999989</v>
      </c>
      <c r="L1374">
        <v>52</v>
      </c>
      <c r="M1374">
        <v>0</v>
      </c>
      <c r="N1374">
        <v>-15</v>
      </c>
      <c r="O1374">
        <v>4</v>
      </c>
      <c r="P1374">
        <v>100</v>
      </c>
      <c r="Q1374">
        <v>-36.999999999999993</v>
      </c>
      <c r="R1374">
        <v>4</v>
      </c>
      <c r="S1374">
        <v>100</v>
      </c>
      <c r="T1374">
        <v>-36.999999999999993</v>
      </c>
      <c r="U1374">
        <v>0</v>
      </c>
      <c r="V1374">
        <v>400</v>
      </c>
      <c r="W1374">
        <v>-170</v>
      </c>
    </row>
    <row r="1375" spans="1:23" x14ac:dyDescent="0.25">
      <c r="A1375" s="1" t="s">
        <v>79</v>
      </c>
      <c r="B1375" s="1">
        <v>19</v>
      </c>
      <c r="C1375" s="1">
        <v>7</v>
      </c>
      <c r="D1375" s="1">
        <v>6.9999999999999991</v>
      </c>
      <c r="E1375" s="1">
        <v>1</v>
      </c>
      <c r="F1375" s="1" t="s">
        <v>27</v>
      </c>
      <c r="G1375" s="1">
        <v>3</v>
      </c>
      <c r="H1375">
        <v>3</v>
      </c>
      <c r="I1375">
        <v>220</v>
      </c>
      <c r="J1375">
        <v>21.000000000000011</v>
      </c>
      <c r="K1375">
        <v>36.000000000000007</v>
      </c>
      <c r="L1375">
        <v>42</v>
      </c>
      <c r="M1375">
        <v>0</v>
      </c>
      <c r="N1375">
        <v>-7.9999999999999956</v>
      </c>
      <c r="O1375">
        <v>2</v>
      </c>
      <c r="P1375">
        <v>100</v>
      </c>
      <c r="Q1375">
        <v>-26.999999999999989</v>
      </c>
      <c r="R1375">
        <v>3</v>
      </c>
      <c r="S1375">
        <v>100</v>
      </c>
      <c r="T1375">
        <v>-27.999999999999989</v>
      </c>
      <c r="U1375">
        <v>0</v>
      </c>
      <c r="V1375">
        <v>300</v>
      </c>
      <c r="W1375">
        <v>-104</v>
      </c>
    </row>
    <row r="1376" spans="1:23" x14ac:dyDescent="0.25">
      <c r="A1376" s="1" t="s">
        <v>79</v>
      </c>
      <c r="B1376" s="1">
        <v>19</v>
      </c>
      <c r="C1376" s="1">
        <v>7</v>
      </c>
      <c r="D1376" s="1">
        <v>8.0000000000000018</v>
      </c>
      <c r="E1376" s="1">
        <v>1</v>
      </c>
      <c r="F1376" s="1" t="s">
        <v>27</v>
      </c>
      <c r="G1376" s="1">
        <v>2</v>
      </c>
      <c r="H1376">
        <v>4</v>
      </c>
      <c r="I1376">
        <v>308.33333333333343</v>
      </c>
      <c r="J1376">
        <v>41.666666666666657</v>
      </c>
      <c r="K1376">
        <v>36.458333333333329</v>
      </c>
      <c r="L1376">
        <v>61</v>
      </c>
      <c r="M1376">
        <v>0</v>
      </c>
      <c r="N1376">
        <v>-26.041666666666689</v>
      </c>
      <c r="O1376">
        <v>4</v>
      </c>
      <c r="P1376">
        <v>100</v>
      </c>
      <c r="Q1376">
        <v>-37.5</v>
      </c>
      <c r="R1376">
        <v>4</v>
      </c>
      <c r="S1376">
        <v>100</v>
      </c>
      <c r="T1376">
        <v>-37.5</v>
      </c>
      <c r="U1376">
        <v>0</v>
      </c>
      <c r="V1376">
        <v>400</v>
      </c>
      <c r="W1376">
        <v>-166.66666666666671</v>
      </c>
    </row>
    <row r="1377" spans="1:23" x14ac:dyDescent="0.25">
      <c r="A1377" s="1" t="s">
        <v>79</v>
      </c>
      <c r="B1377" s="1">
        <v>19</v>
      </c>
      <c r="C1377" s="1">
        <v>7</v>
      </c>
      <c r="D1377" s="1">
        <v>8.0000000000000018</v>
      </c>
      <c r="E1377" s="1">
        <v>1</v>
      </c>
      <c r="F1377" s="1" t="s">
        <v>27</v>
      </c>
      <c r="G1377" s="1">
        <v>3</v>
      </c>
      <c r="H1377">
        <v>3</v>
      </c>
      <c r="I1377">
        <v>220.83333333333329</v>
      </c>
      <c r="J1377">
        <v>41.666666666666657</v>
      </c>
      <c r="K1377">
        <v>34.374999999999993</v>
      </c>
      <c r="L1377">
        <v>45</v>
      </c>
      <c r="M1377">
        <v>0</v>
      </c>
      <c r="N1377">
        <v>-4.1666666666666741</v>
      </c>
      <c r="O1377">
        <v>2</v>
      </c>
      <c r="P1377">
        <v>100</v>
      </c>
      <c r="Q1377">
        <v>-29.166666666666671</v>
      </c>
      <c r="R1377">
        <v>3</v>
      </c>
      <c r="S1377">
        <v>100</v>
      </c>
      <c r="T1377">
        <v>-29.166666666666671</v>
      </c>
      <c r="U1377">
        <v>0</v>
      </c>
      <c r="V1377">
        <v>300</v>
      </c>
      <c r="W1377">
        <v>-104.1666666666667</v>
      </c>
    </row>
    <row r="1378" spans="1:23" x14ac:dyDescent="0.25">
      <c r="A1378" s="1" t="s">
        <v>79</v>
      </c>
      <c r="B1378" s="1">
        <v>19</v>
      </c>
      <c r="C1378" s="1">
        <v>7</v>
      </c>
      <c r="D1378" s="1">
        <v>9.0000000000000018</v>
      </c>
      <c r="E1378" s="1">
        <v>1</v>
      </c>
      <c r="F1378" s="1" t="s">
        <v>27</v>
      </c>
      <c r="G1378" s="1">
        <v>2</v>
      </c>
      <c r="H1378">
        <v>4</v>
      </c>
      <c r="I1378">
        <v>310.86956521739131</v>
      </c>
      <c r="J1378">
        <v>44.56521739130433</v>
      </c>
      <c r="K1378">
        <v>21.739130434782599</v>
      </c>
      <c r="L1378">
        <v>63</v>
      </c>
      <c r="M1378">
        <v>0</v>
      </c>
      <c r="N1378">
        <v>-9.7826086956521721</v>
      </c>
      <c r="O1378">
        <v>4</v>
      </c>
      <c r="P1378">
        <v>100</v>
      </c>
      <c r="Q1378">
        <v>-41.304347826086953</v>
      </c>
      <c r="R1378">
        <v>4</v>
      </c>
      <c r="S1378">
        <v>100</v>
      </c>
      <c r="T1378">
        <v>-41.304347826086953</v>
      </c>
      <c r="U1378">
        <v>4</v>
      </c>
      <c r="V1378">
        <v>200</v>
      </c>
      <c r="W1378">
        <v>-84.782608695652186</v>
      </c>
    </row>
    <row r="1379" spans="1:23" x14ac:dyDescent="0.25">
      <c r="A1379" s="1" t="s">
        <v>79</v>
      </c>
      <c r="B1379" s="1">
        <v>19</v>
      </c>
      <c r="C1379" s="1">
        <v>7</v>
      </c>
      <c r="D1379" s="1">
        <v>9.0000000000000018</v>
      </c>
      <c r="E1379" s="1">
        <v>1</v>
      </c>
      <c r="F1379" s="1" t="s">
        <v>27</v>
      </c>
      <c r="G1379" s="1">
        <v>3</v>
      </c>
      <c r="H1379">
        <v>2</v>
      </c>
      <c r="I1379">
        <v>139.13043478260869</v>
      </c>
      <c r="J1379">
        <v>38.043478260869563</v>
      </c>
      <c r="K1379">
        <v>28.260869565217391</v>
      </c>
      <c r="L1379">
        <v>30</v>
      </c>
      <c r="M1379">
        <v>0</v>
      </c>
      <c r="N1379">
        <v>-1.0869565217391239</v>
      </c>
      <c r="O1379">
        <v>1</v>
      </c>
      <c r="P1379">
        <v>100</v>
      </c>
      <c r="Q1379">
        <v>-25</v>
      </c>
      <c r="R1379">
        <v>1</v>
      </c>
      <c r="S1379">
        <v>100</v>
      </c>
      <c r="T1379">
        <v>-25</v>
      </c>
      <c r="U1379">
        <v>0</v>
      </c>
      <c r="V1379">
        <v>200</v>
      </c>
      <c r="W1379">
        <v>-50</v>
      </c>
    </row>
    <row r="1380" spans="1:23" x14ac:dyDescent="0.25">
      <c r="A1380" s="1" t="s">
        <v>79</v>
      </c>
      <c r="B1380" s="1">
        <v>19</v>
      </c>
      <c r="C1380" s="1">
        <v>7</v>
      </c>
      <c r="D1380" s="1">
        <v>10</v>
      </c>
      <c r="E1380" s="1">
        <v>1</v>
      </c>
      <c r="F1380" s="1" t="s">
        <v>27</v>
      </c>
      <c r="G1380" s="1">
        <v>2</v>
      </c>
      <c r="H1380">
        <v>4</v>
      </c>
      <c r="I1380">
        <v>314.77272727272731</v>
      </c>
      <c r="J1380">
        <v>39.772727272727273</v>
      </c>
      <c r="K1380">
        <v>26.13636363636363</v>
      </c>
      <c r="L1380">
        <v>53</v>
      </c>
      <c r="M1380">
        <v>0</v>
      </c>
      <c r="N1380">
        <v>-11.363636363636379</v>
      </c>
      <c r="O1380">
        <v>4</v>
      </c>
      <c r="P1380">
        <v>100</v>
      </c>
      <c r="Q1380">
        <v>-43.181818181818187</v>
      </c>
      <c r="R1380">
        <v>4</v>
      </c>
      <c r="S1380">
        <v>100</v>
      </c>
      <c r="T1380">
        <v>-43.181818181818187</v>
      </c>
      <c r="U1380">
        <v>4</v>
      </c>
      <c r="V1380">
        <v>200</v>
      </c>
      <c r="W1380">
        <v>-90.909090909090907</v>
      </c>
    </row>
    <row r="1381" spans="1:23" x14ac:dyDescent="0.25">
      <c r="A1381" s="1" t="s">
        <v>79</v>
      </c>
      <c r="B1381" s="1">
        <v>19</v>
      </c>
      <c r="C1381" s="1">
        <v>7</v>
      </c>
      <c r="D1381" s="1">
        <v>10</v>
      </c>
      <c r="E1381" s="1">
        <v>1</v>
      </c>
      <c r="F1381" s="1" t="s">
        <v>27</v>
      </c>
      <c r="G1381" s="1">
        <v>3</v>
      </c>
      <c r="H1381">
        <v>2</v>
      </c>
      <c r="I1381">
        <v>140.90909090909091</v>
      </c>
      <c r="J1381">
        <v>36.363636363636367</v>
      </c>
      <c r="K1381">
        <v>21.59090909090909</v>
      </c>
      <c r="L1381">
        <v>20</v>
      </c>
      <c r="M1381">
        <v>0</v>
      </c>
      <c r="N1381">
        <v>-2.2727272727272712</v>
      </c>
      <c r="O1381">
        <v>1</v>
      </c>
      <c r="P1381">
        <v>100</v>
      </c>
      <c r="Q1381">
        <v>-25</v>
      </c>
      <c r="R1381">
        <v>1</v>
      </c>
      <c r="S1381">
        <v>100</v>
      </c>
      <c r="T1381">
        <v>-25</v>
      </c>
      <c r="U1381">
        <v>0</v>
      </c>
      <c r="V1381">
        <v>200</v>
      </c>
      <c r="W1381">
        <v>-52.272727272727273</v>
      </c>
    </row>
    <row r="1382" spans="1:23" x14ac:dyDescent="0.25">
      <c r="A1382" s="1" t="s">
        <v>80</v>
      </c>
      <c r="B1382" s="1">
        <v>41</v>
      </c>
      <c r="C1382" s="1">
        <v>8</v>
      </c>
      <c r="D1382" s="1">
        <v>0.50000000000000011</v>
      </c>
      <c r="E1382" s="1">
        <v>1</v>
      </c>
      <c r="F1382" s="1" t="s">
        <v>24</v>
      </c>
      <c r="G1382" s="1">
        <v>1</v>
      </c>
      <c r="H1382">
        <v>7</v>
      </c>
      <c r="I1382">
        <v>491.29894344313237</v>
      </c>
      <c r="J1382">
        <v>-18.396519577377251</v>
      </c>
      <c r="K1382">
        <v>109.94406463642019</v>
      </c>
      <c r="L1382">
        <v>126</v>
      </c>
      <c r="M1382">
        <v>600</v>
      </c>
      <c r="N1382">
        <v>113.5487880671224</v>
      </c>
      <c r="O1382">
        <v>57</v>
      </c>
      <c r="P1382">
        <v>700</v>
      </c>
      <c r="Q1382">
        <v>144.8725916718459</v>
      </c>
      <c r="R1382">
        <v>0</v>
      </c>
      <c r="S1382">
        <v>700</v>
      </c>
      <c r="T1382">
        <v>153.5114978247359</v>
      </c>
      <c r="U1382">
        <v>4</v>
      </c>
      <c r="V1382">
        <v>500</v>
      </c>
      <c r="W1382">
        <v>76.880049720323186</v>
      </c>
    </row>
    <row r="1383" spans="1:23" x14ac:dyDescent="0.25">
      <c r="A1383" s="1" t="s">
        <v>80</v>
      </c>
      <c r="B1383" s="1">
        <v>41</v>
      </c>
      <c r="C1383" s="1">
        <v>8</v>
      </c>
      <c r="D1383" s="1">
        <v>0.50000000000000011</v>
      </c>
      <c r="E1383" s="1">
        <v>1</v>
      </c>
      <c r="F1383" s="1" t="s">
        <v>24</v>
      </c>
      <c r="G1383" s="1">
        <v>2</v>
      </c>
      <c r="H1383">
        <v>7</v>
      </c>
      <c r="I1383">
        <v>453.63579863269109</v>
      </c>
      <c r="J1383">
        <v>19.266625233064019</v>
      </c>
      <c r="K1383">
        <v>168.2411435674332</v>
      </c>
      <c r="L1383">
        <v>75</v>
      </c>
      <c r="M1383">
        <v>500</v>
      </c>
      <c r="N1383">
        <v>118.769422001243</v>
      </c>
      <c r="O1383">
        <v>72</v>
      </c>
      <c r="P1383">
        <v>700</v>
      </c>
      <c r="Q1383">
        <v>146.23990055935371</v>
      </c>
      <c r="R1383">
        <v>0</v>
      </c>
      <c r="S1383">
        <v>700</v>
      </c>
      <c r="T1383">
        <v>177.00435052827851</v>
      </c>
      <c r="U1383">
        <v>6</v>
      </c>
      <c r="V1383">
        <v>400</v>
      </c>
      <c r="W1383">
        <v>47.420758234928527</v>
      </c>
    </row>
    <row r="1384" spans="1:23" x14ac:dyDescent="0.25">
      <c r="A1384" s="1" t="s">
        <v>80</v>
      </c>
      <c r="B1384" s="1">
        <v>41</v>
      </c>
      <c r="C1384" s="1">
        <v>8</v>
      </c>
      <c r="D1384" s="1">
        <v>0.50000000000000011</v>
      </c>
      <c r="E1384" s="1">
        <v>1</v>
      </c>
      <c r="F1384" s="1" t="s">
        <v>24</v>
      </c>
      <c r="G1384" s="1">
        <v>3</v>
      </c>
      <c r="H1384">
        <v>7</v>
      </c>
      <c r="I1384">
        <v>425.35736482287138</v>
      </c>
      <c r="J1384">
        <v>47.545059042883793</v>
      </c>
      <c r="K1384">
        <v>207.45804847731509</v>
      </c>
      <c r="L1384">
        <v>46</v>
      </c>
      <c r="M1384">
        <v>500</v>
      </c>
      <c r="N1384">
        <v>149.40957116221259</v>
      </c>
      <c r="O1384">
        <v>71.5</v>
      </c>
      <c r="P1384">
        <v>700</v>
      </c>
      <c r="Q1384">
        <v>193.22560596643879</v>
      </c>
      <c r="R1384">
        <v>0</v>
      </c>
      <c r="S1384">
        <v>700</v>
      </c>
      <c r="T1384">
        <v>205.09633312616529</v>
      </c>
      <c r="U1384">
        <v>2</v>
      </c>
      <c r="V1384">
        <v>600</v>
      </c>
      <c r="W1384">
        <v>153.63579863269109</v>
      </c>
    </row>
    <row r="1385" spans="1:23" x14ac:dyDescent="0.25">
      <c r="A1385" s="1" t="s">
        <v>80</v>
      </c>
      <c r="B1385" s="1">
        <v>41</v>
      </c>
      <c r="C1385" s="1">
        <v>8</v>
      </c>
      <c r="D1385" s="1">
        <v>1</v>
      </c>
      <c r="E1385" s="1">
        <v>1</v>
      </c>
      <c r="F1385" s="1" t="s">
        <v>24</v>
      </c>
      <c r="G1385" s="1">
        <v>1</v>
      </c>
      <c r="H1385">
        <v>7</v>
      </c>
      <c r="I1385">
        <v>491.34007585335019</v>
      </c>
      <c r="J1385">
        <v>66.182048040455129</v>
      </c>
      <c r="K1385">
        <v>109.86093552465231</v>
      </c>
      <c r="L1385">
        <v>144</v>
      </c>
      <c r="M1385">
        <v>400</v>
      </c>
      <c r="N1385">
        <v>78.887484197218697</v>
      </c>
      <c r="O1385">
        <v>49</v>
      </c>
      <c r="P1385">
        <v>600</v>
      </c>
      <c r="Q1385">
        <v>121.6814159292036</v>
      </c>
      <c r="R1385">
        <v>3</v>
      </c>
      <c r="S1385">
        <v>700</v>
      </c>
      <c r="T1385">
        <v>145.89127686472821</v>
      </c>
      <c r="U1385">
        <v>11</v>
      </c>
      <c r="V1385">
        <v>600</v>
      </c>
      <c r="W1385">
        <v>136.0935524652339</v>
      </c>
    </row>
    <row r="1386" spans="1:23" x14ac:dyDescent="0.25">
      <c r="A1386" s="1" t="s">
        <v>80</v>
      </c>
      <c r="B1386" s="1">
        <v>41</v>
      </c>
      <c r="C1386" s="1">
        <v>8</v>
      </c>
      <c r="D1386" s="1">
        <v>1</v>
      </c>
      <c r="E1386" s="1">
        <v>1</v>
      </c>
      <c r="F1386" s="1" t="s">
        <v>24</v>
      </c>
      <c r="G1386" s="1">
        <v>2</v>
      </c>
      <c r="H1386">
        <v>7</v>
      </c>
      <c r="I1386">
        <v>453.66624525916558</v>
      </c>
      <c r="J1386">
        <v>103.85587863463969</v>
      </c>
      <c r="K1386">
        <v>173.64096080910241</v>
      </c>
      <c r="L1386">
        <v>117</v>
      </c>
      <c r="M1386">
        <v>400</v>
      </c>
      <c r="N1386">
        <v>79.898862199747171</v>
      </c>
      <c r="O1386">
        <v>65.5</v>
      </c>
      <c r="P1386">
        <v>600</v>
      </c>
      <c r="Q1386">
        <v>120.67003792667511</v>
      </c>
      <c r="R1386">
        <v>3</v>
      </c>
      <c r="S1386">
        <v>700</v>
      </c>
      <c r="T1386">
        <v>162.7054361567636</v>
      </c>
      <c r="U1386">
        <v>13</v>
      </c>
      <c r="V1386">
        <v>500</v>
      </c>
      <c r="W1386">
        <v>107.1428571428571</v>
      </c>
    </row>
    <row r="1387" spans="1:23" x14ac:dyDescent="0.25">
      <c r="A1387" s="1" t="s">
        <v>80</v>
      </c>
      <c r="B1387" s="1">
        <v>41</v>
      </c>
      <c r="C1387" s="1">
        <v>8</v>
      </c>
      <c r="D1387" s="1">
        <v>1</v>
      </c>
      <c r="E1387" s="1">
        <v>1</v>
      </c>
      <c r="F1387" s="1" t="s">
        <v>24</v>
      </c>
      <c r="G1387" s="1">
        <v>3</v>
      </c>
      <c r="H1387">
        <v>7</v>
      </c>
      <c r="I1387">
        <v>425.72692793931731</v>
      </c>
      <c r="J1387">
        <v>131.79519595448801</v>
      </c>
      <c r="K1387">
        <v>216.43489254108721</v>
      </c>
      <c r="L1387">
        <v>89</v>
      </c>
      <c r="M1387">
        <v>500</v>
      </c>
      <c r="N1387">
        <v>116.5613147914033</v>
      </c>
      <c r="O1387">
        <v>65.5</v>
      </c>
      <c r="P1387">
        <v>600</v>
      </c>
      <c r="Q1387">
        <v>153.35018963337549</v>
      </c>
      <c r="R1387">
        <v>3</v>
      </c>
      <c r="S1387">
        <v>700</v>
      </c>
      <c r="T1387">
        <v>167.95195954487991</v>
      </c>
      <c r="U1387">
        <v>11</v>
      </c>
      <c r="V1387">
        <v>600</v>
      </c>
      <c r="W1387">
        <v>158.1542351453856</v>
      </c>
    </row>
    <row r="1388" spans="1:23" x14ac:dyDescent="0.25">
      <c r="A1388" s="1" t="s">
        <v>80</v>
      </c>
      <c r="B1388" s="1">
        <v>41</v>
      </c>
      <c r="C1388" s="1">
        <v>8</v>
      </c>
      <c r="D1388" s="1">
        <v>2</v>
      </c>
      <c r="E1388" s="1">
        <v>1</v>
      </c>
      <c r="F1388" s="1" t="s">
        <v>24</v>
      </c>
      <c r="G1388" s="1">
        <v>1</v>
      </c>
      <c r="H1388">
        <v>7</v>
      </c>
      <c r="I1388">
        <v>491.49214659685867</v>
      </c>
      <c r="J1388">
        <v>139.79057591623041</v>
      </c>
      <c r="K1388">
        <v>141.2958115183246</v>
      </c>
      <c r="L1388">
        <v>157</v>
      </c>
      <c r="M1388">
        <v>400</v>
      </c>
      <c r="N1388">
        <v>78.599476439790578</v>
      </c>
      <c r="O1388">
        <v>67</v>
      </c>
      <c r="P1388">
        <v>600</v>
      </c>
      <c r="Q1388">
        <v>157.1335078534031</v>
      </c>
      <c r="R1388">
        <v>42.75</v>
      </c>
      <c r="S1388">
        <v>500</v>
      </c>
      <c r="T1388">
        <v>116.09947643979061</v>
      </c>
      <c r="U1388">
        <v>51.75</v>
      </c>
      <c r="V1388">
        <v>400</v>
      </c>
      <c r="W1388">
        <v>82.853403141361241</v>
      </c>
    </row>
    <row r="1389" spans="1:23" x14ac:dyDescent="0.25">
      <c r="A1389" s="1" t="s">
        <v>80</v>
      </c>
      <c r="B1389" s="1">
        <v>41</v>
      </c>
      <c r="C1389" s="1">
        <v>8</v>
      </c>
      <c r="D1389" s="1">
        <v>2</v>
      </c>
      <c r="E1389" s="1">
        <v>1</v>
      </c>
      <c r="F1389" s="1" t="s">
        <v>24</v>
      </c>
      <c r="G1389" s="1">
        <v>2</v>
      </c>
      <c r="H1389">
        <v>7</v>
      </c>
      <c r="I1389">
        <v>453.27225130890048</v>
      </c>
      <c r="J1389">
        <v>178.01047120418849</v>
      </c>
      <c r="K1389">
        <v>188.4162303664921</v>
      </c>
      <c r="L1389">
        <v>121</v>
      </c>
      <c r="M1389">
        <v>400</v>
      </c>
      <c r="N1389">
        <v>72.643979057591622</v>
      </c>
      <c r="O1389">
        <v>61.5</v>
      </c>
      <c r="P1389">
        <v>600</v>
      </c>
      <c r="Q1389">
        <v>162.1727748691099</v>
      </c>
      <c r="R1389">
        <v>42.75</v>
      </c>
      <c r="S1389">
        <v>500</v>
      </c>
      <c r="T1389">
        <v>144.1099476439791</v>
      </c>
      <c r="U1389">
        <v>51.75</v>
      </c>
      <c r="V1389">
        <v>400</v>
      </c>
      <c r="W1389">
        <v>116.42670157068061</v>
      </c>
    </row>
    <row r="1390" spans="1:23" x14ac:dyDescent="0.25">
      <c r="A1390" s="1" t="s">
        <v>80</v>
      </c>
      <c r="B1390" s="1">
        <v>41</v>
      </c>
      <c r="C1390" s="1">
        <v>8</v>
      </c>
      <c r="D1390" s="1">
        <v>2</v>
      </c>
      <c r="E1390" s="1">
        <v>1</v>
      </c>
      <c r="F1390" s="1" t="s">
        <v>24</v>
      </c>
      <c r="G1390" s="1">
        <v>3</v>
      </c>
      <c r="H1390">
        <v>7</v>
      </c>
      <c r="I1390">
        <v>425.32722513088999</v>
      </c>
      <c r="J1390">
        <v>205.95549738219901</v>
      </c>
      <c r="K1390">
        <v>220.8769633507853</v>
      </c>
      <c r="L1390">
        <v>121</v>
      </c>
      <c r="M1390">
        <v>500</v>
      </c>
      <c r="N1390">
        <v>131.54450261780099</v>
      </c>
      <c r="O1390">
        <v>60.5</v>
      </c>
      <c r="P1390">
        <v>600</v>
      </c>
      <c r="Q1390">
        <v>162.30366492146601</v>
      </c>
      <c r="R1390">
        <v>36.75</v>
      </c>
      <c r="S1390">
        <v>600</v>
      </c>
      <c r="T1390">
        <v>197.31675392670161</v>
      </c>
      <c r="U1390">
        <v>51.75</v>
      </c>
      <c r="V1390">
        <v>400</v>
      </c>
      <c r="W1390">
        <v>141.09947643979061</v>
      </c>
    </row>
    <row r="1391" spans="1:23" x14ac:dyDescent="0.25">
      <c r="A1391" s="1" t="s">
        <v>80</v>
      </c>
      <c r="B1391" s="1">
        <v>41</v>
      </c>
      <c r="C1391" s="1">
        <v>8</v>
      </c>
      <c r="D1391" s="1">
        <v>3</v>
      </c>
      <c r="E1391" s="1">
        <v>1</v>
      </c>
      <c r="F1391" s="1" t="s">
        <v>24</v>
      </c>
      <c r="G1391" s="1">
        <v>1</v>
      </c>
      <c r="H1391">
        <v>7</v>
      </c>
      <c r="I1391">
        <v>489.95247793618472</v>
      </c>
      <c r="J1391">
        <v>143.04141208418201</v>
      </c>
      <c r="K1391">
        <v>157.09436524100471</v>
      </c>
      <c r="L1391">
        <v>166</v>
      </c>
      <c r="M1391">
        <v>500</v>
      </c>
      <c r="N1391">
        <v>115.7501697216565</v>
      </c>
      <c r="O1391">
        <v>66</v>
      </c>
      <c r="P1391">
        <v>600</v>
      </c>
      <c r="Q1391">
        <v>162.1860149355058</v>
      </c>
      <c r="R1391">
        <v>42.75</v>
      </c>
      <c r="S1391">
        <v>500</v>
      </c>
      <c r="T1391">
        <v>126.4765784114053</v>
      </c>
      <c r="U1391">
        <v>41.75</v>
      </c>
      <c r="V1391">
        <v>500</v>
      </c>
      <c r="W1391">
        <v>129.3957909029192</v>
      </c>
    </row>
    <row r="1392" spans="1:23" x14ac:dyDescent="0.25">
      <c r="A1392" s="1" t="s">
        <v>80</v>
      </c>
      <c r="B1392" s="1">
        <v>41</v>
      </c>
      <c r="C1392" s="1">
        <v>8</v>
      </c>
      <c r="D1392" s="1">
        <v>3</v>
      </c>
      <c r="E1392" s="1">
        <v>1</v>
      </c>
      <c r="F1392" s="1" t="s">
        <v>24</v>
      </c>
      <c r="G1392" s="1">
        <v>2</v>
      </c>
      <c r="H1392">
        <v>7</v>
      </c>
      <c r="I1392">
        <v>451.59538357094362</v>
      </c>
      <c r="J1392">
        <v>181.53428377460969</v>
      </c>
      <c r="K1392">
        <v>204.27698574338089</v>
      </c>
      <c r="L1392">
        <v>123</v>
      </c>
      <c r="M1392">
        <v>500</v>
      </c>
      <c r="N1392">
        <v>112.89884589273591</v>
      </c>
      <c r="O1392">
        <v>60.5</v>
      </c>
      <c r="P1392">
        <v>500</v>
      </c>
      <c r="Q1392">
        <v>133.4012219959267</v>
      </c>
      <c r="R1392">
        <v>42.75</v>
      </c>
      <c r="S1392">
        <v>500</v>
      </c>
      <c r="T1392">
        <v>154.78615071283099</v>
      </c>
      <c r="U1392">
        <v>41.75</v>
      </c>
      <c r="V1392">
        <v>500</v>
      </c>
      <c r="W1392">
        <v>162.72912423625249</v>
      </c>
    </row>
    <row r="1393" spans="1:23" x14ac:dyDescent="0.25">
      <c r="A1393" s="1" t="s">
        <v>80</v>
      </c>
      <c r="B1393" s="1">
        <v>41</v>
      </c>
      <c r="C1393" s="1">
        <v>8</v>
      </c>
      <c r="D1393" s="1">
        <v>3</v>
      </c>
      <c r="E1393" s="1">
        <v>1</v>
      </c>
      <c r="F1393" s="1" t="s">
        <v>24</v>
      </c>
      <c r="G1393" s="1">
        <v>3</v>
      </c>
      <c r="H1393">
        <v>7</v>
      </c>
      <c r="I1393">
        <v>423.4215885947047</v>
      </c>
      <c r="J1393">
        <v>209.57230142566189</v>
      </c>
      <c r="K1393">
        <v>230.00678886625931</v>
      </c>
      <c r="L1393">
        <v>123</v>
      </c>
      <c r="M1393">
        <v>500</v>
      </c>
      <c r="N1393">
        <v>138.01765105227429</v>
      </c>
      <c r="O1393">
        <v>60.5</v>
      </c>
      <c r="P1393">
        <v>600</v>
      </c>
      <c r="Q1393">
        <v>171.89409368635441</v>
      </c>
      <c r="R1393">
        <v>42.75</v>
      </c>
      <c r="S1393">
        <v>500</v>
      </c>
      <c r="T1393">
        <v>175.8995247793618</v>
      </c>
      <c r="U1393">
        <v>51.75</v>
      </c>
      <c r="V1393">
        <v>400</v>
      </c>
      <c r="W1393">
        <v>146.77528852681601</v>
      </c>
    </row>
    <row r="1394" spans="1:23" x14ac:dyDescent="0.25">
      <c r="A1394" s="1" t="s">
        <v>80</v>
      </c>
      <c r="B1394" s="1">
        <v>41</v>
      </c>
      <c r="C1394" s="1">
        <v>8</v>
      </c>
      <c r="D1394" s="1">
        <v>4.0000000000000009</v>
      </c>
      <c r="E1394" s="1">
        <v>1</v>
      </c>
      <c r="F1394" s="1" t="s">
        <v>24</v>
      </c>
      <c r="G1394" s="1">
        <v>1</v>
      </c>
      <c r="H1394">
        <v>7</v>
      </c>
      <c r="I1394">
        <v>490.90909090909088</v>
      </c>
      <c r="J1394">
        <v>150.3875968992248</v>
      </c>
      <c r="K1394">
        <v>159.33756166314311</v>
      </c>
      <c r="L1394">
        <v>163</v>
      </c>
      <c r="M1394">
        <v>500</v>
      </c>
      <c r="N1394">
        <v>115.5743481324877</v>
      </c>
      <c r="O1394">
        <v>93</v>
      </c>
      <c r="P1394">
        <v>100</v>
      </c>
      <c r="Q1394">
        <v>16.842847075405199</v>
      </c>
      <c r="R1394">
        <v>144</v>
      </c>
      <c r="S1394">
        <v>200</v>
      </c>
      <c r="T1394">
        <v>28.470754052149399</v>
      </c>
      <c r="U1394">
        <v>41.75</v>
      </c>
      <c r="V1394">
        <v>500</v>
      </c>
      <c r="W1394">
        <v>128.96405919661731</v>
      </c>
    </row>
    <row r="1395" spans="1:23" x14ac:dyDescent="0.25">
      <c r="A1395" s="1" t="s">
        <v>80</v>
      </c>
      <c r="B1395" s="1">
        <v>41</v>
      </c>
      <c r="C1395" s="1">
        <v>8</v>
      </c>
      <c r="D1395" s="1">
        <v>4.0000000000000009</v>
      </c>
      <c r="E1395" s="1">
        <v>1</v>
      </c>
      <c r="F1395" s="1" t="s">
        <v>24</v>
      </c>
      <c r="G1395" s="1">
        <v>2</v>
      </c>
      <c r="H1395">
        <v>7</v>
      </c>
      <c r="I1395">
        <v>452.14940098661032</v>
      </c>
      <c r="J1395">
        <v>189.14728682170539</v>
      </c>
      <c r="K1395">
        <v>211.2050739957717</v>
      </c>
      <c r="L1395">
        <v>122</v>
      </c>
      <c r="M1395">
        <v>500</v>
      </c>
      <c r="N1395">
        <v>111.2050739957717</v>
      </c>
      <c r="O1395">
        <v>89.5</v>
      </c>
      <c r="P1395">
        <v>100</v>
      </c>
      <c r="Q1395">
        <v>24.594785059901351</v>
      </c>
      <c r="R1395">
        <v>144</v>
      </c>
      <c r="S1395">
        <v>200</v>
      </c>
      <c r="T1395">
        <v>37.350246652572253</v>
      </c>
      <c r="U1395">
        <v>41.75</v>
      </c>
      <c r="V1395">
        <v>500</v>
      </c>
      <c r="W1395">
        <v>163.0021141649049</v>
      </c>
    </row>
    <row r="1396" spans="1:23" x14ac:dyDescent="0.25">
      <c r="A1396" s="1" t="s">
        <v>80</v>
      </c>
      <c r="B1396" s="1">
        <v>41</v>
      </c>
      <c r="C1396" s="1">
        <v>8</v>
      </c>
      <c r="D1396" s="1">
        <v>4.0000000000000009</v>
      </c>
      <c r="E1396" s="1">
        <v>1</v>
      </c>
      <c r="F1396" s="1" t="s">
        <v>24</v>
      </c>
      <c r="G1396" s="1">
        <v>3</v>
      </c>
      <c r="H1396">
        <v>7</v>
      </c>
      <c r="I1396">
        <v>424.52431289640589</v>
      </c>
      <c r="J1396">
        <v>216.77237491190979</v>
      </c>
      <c r="K1396">
        <v>232.34672304439749</v>
      </c>
      <c r="L1396">
        <v>122</v>
      </c>
      <c r="M1396">
        <v>500</v>
      </c>
      <c r="N1396">
        <v>137.13883016208601</v>
      </c>
      <c r="O1396">
        <v>89.5</v>
      </c>
      <c r="P1396">
        <v>100</v>
      </c>
      <c r="Q1396">
        <v>28.68217054263566</v>
      </c>
      <c r="R1396">
        <v>144</v>
      </c>
      <c r="S1396">
        <v>200</v>
      </c>
      <c r="T1396">
        <v>41.860465116279073</v>
      </c>
      <c r="U1396">
        <v>51.75</v>
      </c>
      <c r="V1396">
        <v>400</v>
      </c>
      <c r="W1396">
        <v>146.15926708949971</v>
      </c>
    </row>
    <row r="1397" spans="1:23" x14ac:dyDescent="0.25">
      <c r="A1397" s="1" t="s">
        <v>80</v>
      </c>
      <c r="B1397" s="1">
        <v>41</v>
      </c>
      <c r="C1397" s="1">
        <v>8</v>
      </c>
      <c r="D1397" s="1">
        <v>5</v>
      </c>
      <c r="E1397" s="1">
        <v>1</v>
      </c>
      <c r="F1397" s="1" t="s">
        <v>24</v>
      </c>
      <c r="G1397" s="1">
        <v>1</v>
      </c>
      <c r="H1397">
        <v>7</v>
      </c>
      <c r="I1397">
        <v>491.64222873900297</v>
      </c>
      <c r="J1397">
        <v>175.5131964809384</v>
      </c>
      <c r="K1397">
        <v>163.8563049853372</v>
      </c>
      <c r="L1397">
        <v>165</v>
      </c>
      <c r="M1397">
        <v>500</v>
      </c>
      <c r="N1397">
        <v>115.0293255131965</v>
      </c>
      <c r="O1397">
        <v>95</v>
      </c>
      <c r="P1397">
        <v>100</v>
      </c>
      <c r="Q1397">
        <v>2.126099706744867</v>
      </c>
      <c r="R1397">
        <v>144</v>
      </c>
      <c r="S1397">
        <v>200</v>
      </c>
      <c r="T1397">
        <v>13.049853372434031</v>
      </c>
      <c r="U1397">
        <v>44.75</v>
      </c>
      <c r="V1397">
        <v>500</v>
      </c>
      <c r="W1397">
        <v>125.4398826979472</v>
      </c>
    </row>
    <row r="1398" spans="1:23" x14ac:dyDescent="0.25">
      <c r="A1398" s="1" t="s">
        <v>80</v>
      </c>
      <c r="B1398" s="1">
        <v>41</v>
      </c>
      <c r="C1398" s="1">
        <v>8</v>
      </c>
      <c r="D1398" s="1">
        <v>5</v>
      </c>
      <c r="E1398" s="1">
        <v>1</v>
      </c>
      <c r="F1398" s="1" t="s">
        <v>24</v>
      </c>
      <c r="G1398" s="1">
        <v>2</v>
      </c>
      <c r="H1398">
        <v>7</v>
      </c>
      <c r="I1398">
        <v>452.9325513196481</v>
      </c>
      <c r="J1398">
        <v>214.22287390029331</v>
      </c>
      <c r="K1398">
        <v>211.07038123167149</v>
      </c>
      <c r="L1398">
        <v>121</v>
      </c>
      <c r="M1398">
        <v>500</v>
      </c>
      <c r="N1398">
        <v>126.3929618768328</v>
      </c>
      <c r="O1398">
        <v>91.5</v>
      </c>
      <c r="P1398">
        <v>100</v>
      </c>
      <c r="Q1398">
        <v>10.55718475073312</v>
      </c>
      <c r="R1398">
        <v>144</v>
      </c>
      <c r="S1398">
        <v>200</v>
      </c>
      <c r="T1398">
        <v>21.11436950146626</v>
      </c>
      <c r="U1398">
        <v>44.75</v>
      </c>
      <c r="V1398">
        <v>500</v>
      </c>
      <c r="W1398">
        <v>159.8973607038123</v>
      </c>
    </row>
    <row r="1399" spans="1:23" x14ac:dyDescent="0.25">
      <c r="A1399" s="1" t="s">
        <v>80</v>
      </c>
      <c r="B1399" s="1">
        <v>41</v>
      </c>
      <c r="C1399" s="1">
        <v>8</v>
      </c>
      <c r="D1399" s="1">
        <v>5</v>
      </c>
      <c r="E1399" s="1">
        <v>1</v>
      </c>
      <c r="F1399" s="1" t="s">
        <v>24</v>
      </c>
      <c r="G1399" s="1">
        <v>3</v>
      </c>
      <c r="H1399">
        <v>7</v>
      </c>
      <c r="I1399">
        <v>424.78005865102642</v>
      </c>
      <c r="J1399">
        <v>242.37536656891501</v>
      </c>
      <c r="K1399">
        <v>239.36950146627561</v>
      </c>
      <c r="L1399">
        <v>121</v>
      </c>
      <c r="M1399">
        <v>500</v>
      </c>
      <c r="N1399">
        <v>140.1026392961877</v>
      </c>
      <c r="O1399">
        <v>91.5</v>
      </c>
      <c r="P1399">
        <v>100</v>
      </c>
      <c r="Q1399">
        <v>14.73607038123164</v>
      </c>
      <c r="R1399">
        <v>144</v>
      </c>
      <c r="S1399">
        <v>200</v>
      </c>
      <c r="T1399">
        <v>26.319648093841629</v>
      </c>
      <c r="U1399">
        <v>44.75</v>
      </c>
      <c r="V1399">
        <v>500</v>
      </c>
      <c r="W1399">
        <v>183.7976539589443</v>
      </c>
    </row>
    <row r="1400" spans="1:23" x14ac:dyDescent="0.25">
      <c r="A1400" s="1" t="s">
        <v>80</v>
      </c>
      <c r="B1400" s="1">
        <v>41</v>
      </c>
      <c r="C1400" s="1">
        <v>8</v>
      </c>
      <c r="D1400" s="1">
        <v>6</v>
      </c>
      <c r="E1400" s="1">
        <v>1</v>
      </c>
      <c r="F1400" s="1" t="s">
        <v>24</v>
      </c>
      <c r="G1400" s="1">
        <v>1</v>
      </c>
      <c r="H1400">
        <v>7</v>
      </c>
      <c r="I1400">
        <v>491.60305343511448</v>
      </c>
      <c r="J1400">
        <v>177.93893129771001</v>
      </c>
      <c r="K1400">
        <v>178.47328244274809</v>
      </c>
      <c r="L1400">
        <v>155</v>
      </c>
      <c r="M1400">
        <v>500</v>
      </c>
      <c r="N1400">
        <v>114.96183206106871</v>
      </c>
      <c r="O1400">
        <v>98</v>
      </c>
      <c r="P1400">
        <v>100</v>
      </c>
      <c r="Q1400">
        <v>8.3969465648854982</v>
      </c>
      <c r="R1400">
        <v>144</v>
      </c>
      <c r="S1400">
        <v>200</v>
      </c>
      <c r="T1400">
        <v>23.664122137404579</v>
      </c>
      <c r="U1400">
        <v>44.75</v>
      </c>
      <c r="V1400">
        <v>500</v>
      </c>
      <c r="W1400">
        <v>129.7709923664122</v>
      </c>
    </row>
    <row r="1401" spans="1:23" x14ac:dyDescent="0.25">
      <c r="A1401" s="1" t="s">
        <v>80</v>
      </c>
      <c r="B1401" s="1">
        <v>41</v>
      </c>
      <c r="C1401" s="1">
        <v>8</v>
      </c>
      <c r="D1401" s="1">
        <v>6</v>
      </c>
      <c r="E1401" s="1">
        <v>1</v>
      </c>
      <c r="F1401" s="1" t="s">
        <v>24</v>
      </c>
      <c r="G1401" s="1">
        <v>2</v>
      </c>
      <c r="H1401">
        <v>7</v>
      </c>
      <c r="I1401">
        <v>453.6641221374046</v>
      </c>
      <c r="J1401">
        <v>215.87786259541991</v>
      </c>
      <c r="K1401">
        <v>220.4580152671756</v>
      </c>
      <c r="L1401">
        <v>120</v>
      </c>
      <c r="M1401">
        <v>500</v>
      </c>
      <c r="N1401">
        <v>112.7480916030535</v>
      </c>
      <c r="O1401">
        <v>94.5</v>
      </c>
      <c r="P1401">
        <v>100</v>
      </c>
      <c r="Q1401">
        <v>16.564885496183201</v>
      </c>
      <c r="R1401">
        <v>144</v>
      </c>
      <c r="S1401">
        <v>200</v>
      </c>
      <c r="T1401">
        <v>31.526717557251899</v>
      </c>
      <c r="U1401">
        <v>44.75</v>
      </c>
      <c r="V1401">
        <v>500</v>
      </c>
      <c r="W1401">
        <v>161.14503816793891</v>
      </c>
    </row>
    <row r="1402" spans="1:23" x14ac:dyDescent="0.25">
      <c r="A1402" s="1" t="s">
        <v>80</v>
      </c>
      <c r="B1402" s="1">
        <v>41</v>
      </c>
      <c r="C1402" s="1">
        <v>8</v>
      </c>
      <c r="D1402" s="1">
        <v>6</v>
      </c>
      <c r="E1402" s="1">
        <v>1</v>
      </c>
      <c r="F1402" s="1" t="s">
        <v>24</v>
      </c>
      <c r="G1402" s="1">
        <v>3</v>
      </c>
      <c r="H1402">
        <v>7</v>
      </c>
      <c r="I1402">
        <v>425.64885496183211</v>
      </c>
      <c r="J1402">
        <v>243.8931297709924</v>
      </c>
      <c r="K1402">
        <v>251.06870229007629</v>
      </c>
      <c r="L1402">
        <v>121</v>
      </c>
      <c r="M1402">
        <v>500</v>
      </c>
      <c r="N1402">
        <v>138.7786259541985</v>
      </c>
      <c r="O1402">
        <v>94.5</v>
      </c>
      <c r="P1402">
        <v>100</v>
      </c>
      <c r="Q1402">
        <v>20.458015267175561</v>
      </c>
      <c r="R1402">
        <v>144</v>
      </c>
      <c r="S1402">
        <v>200</v>
      </c>
      <c r="T1402">
        <v>36.48854961832059</v>
      </c>
      <c r="U1402">
        <v>44.75</v>
      </c>
      <c r="V1402">
        <v>500</v>
      </c>
      <c r="W1402">
        <v>185.03816793893131</v>
      </c>
    </row>
    <row r="1403" spans="1:23" x14ac:dyDescent="0.25">
      <c r="A1403" s="1" t="s">
        <v>80</v>
      </c>
      <c r="B1403" s="1">
        <v>41</v>
      </c>
      <c r="C1403" s="1">
        <v>8</v>
      </c>
      <c r="D1403" s="1">
        <v>6.9999999999999991</v>
      </c>
      <c r="E1403" s="1">
        <v>1</v>
      </c>
      <c r="F1403" s="1" t="s">
        <v>24</v>
      </c>
      <c r="G1403" s="1">
        <v>1</v>
      </c>
      <c r="H1403">
        <v>7</v>
      </c>
      <c r="I1403">
        <v>491.39442231075702</v>
      </c>
      <c r="J1403">
        <v>184.06374501992039</v>
      </c>
      <c r="K1403">
        <v>178.3266932270916</v>
      </c>
      <c r="L1403">
        <v>152</v>
      </c>
      <c r="M1403">
        <v>500</v>
      </c>
      <c r="N1403">
        <v>115.6972111553785</v>
      </c>
      <c r="O1403">
        <v>99.5</v>
      </c>
      <c r="P1403">
        <v>100</v>
      </c>
      <c r="Q1403">
        <v>0.23904382470120211</v>
      </c>
      <c r="R1403">
        <v>144</v>
      </c>
      <c r="S1403">
        <v>200</v>
      </c>
      <c r="T1403">
        <v>14.342629482071709</v>
      </c>
      <c r="U1403">
        <v>44.75</v>
      </c>
      <c r="V1403">
        <v>500</v>
      </c>
      <c r="W1403">
        <v>133.78486055776889</v>
      </c>
    </row>
    <row r="1404" spans="1:23" x14ac:dyDescent="0.25">
      <c r="A1404" s="1" t="s">
        <v>80</v>
      </c>
      <c r="B1404" s="1">
        <v>41</v>
      </c>
      <c r="C1404" s="1">
        <v>8</v>
      </c>
      <c r="D1404" s="1">
        <v>6.9999999999999991</v>
      </c>
      <c r="E1404" s="1">
        <v>1</v>
      </c>
      <c r="F1404" s="1" t="s">
        <v>24</v>
      </c>
      <c r="G1404" s="1">
        <v>2</v>
      </c>
      <c r="H1404">
        <v>7</v>
      </c>
      <c r="I1404">
        <v>453.38645418326689</v>
      </c>
      <c r="J1404">
        <v>222.07171314741041</v>
      </c>
      <c r="K1404">
        <v>224.22310756972109</v>
      </c>
      <c r="L1404">
        <v>114</v>
      </c>
      <c r="M1404">
        <v>500</v>
      </c>
      <c r="N1404">
        <v>125.4183266932271</v>
      </c>
      <c r="O1404">
        <v>96</v>
      </c>
      <c r="P1404">
        <v>100</v>
      </c>
      <c r="Q1404">
        <v>8.5258964143426308</v>
      </c>
      <c r="R1404">
        <v>144</v>
      </c>
      <c r="S1404">
        <v>200</v>
      </c>
      <c r="T1404">
        <v>22.86852589641434</v>
      </c>
      <c r="U1404">
        <v>44.75</v>
      </c>
      <c r="V1404">
        <v>500</v>
      </c>
      <c r="W1404">
        <v>163.6653386454183</v>
      </c>
    </row>
    <row r="1405" spans="1:23" x14ac:dyDescent="0.25">
      <c r="A1405" s="1" t="s">
        <v>80</v>
      </c>
      <c r="B1405" s="1">
        <v>41</v>
      </c>
      <c r="C1405" s="1">
        <v>8</v>
      </c>
      <c r="D1405" s="1">
        <v>6.9999999999999991</v>
      </c>
      <c r="E1405" s="1">
        <v>1</v>
      </c>
      <c r="F1405" s="1" t="s">
        <v>24</v>
      </c>
      <c r="G1405" s="1">
        <v>3</v>
      </c>
      <c r="H1405">
        <v>7</v>
      </c>
      <c r="I1405">
        <v>424.9402390438247</v>
      </c>
      <c r="J1405">
        <v>250.51792828685259</v>
      </c>
      <c r="K1405">
        <v>252.90836653386449</v>
      </c>
      <c r="L1405">
        <v>111</v>
      </c>
      <c r="M1405">
        <v>500</v>
      </c>
      <c r="N1405">
        <v>139.84063745019921</v>
      </c>
      <c r="O1405">
        <v>96</v>
      </c>
      <c r="P1405">
        <v>100</v>
      </c>
      <c r="Q1405">
        <v>12.589641434262941</v>
      </c>
      <c r="R1405">
        <v>144</v>
      </c>
      <c r="S1405">
        <v>200</v>
      </c>
      <c r="T1405">
        <v>27.091633466135459</v>
      </c>
      <c r="U1405">
        <v>44.75</v>
      </c>
      <c r="V1405">
        <v>500</v>
      </c>
      <c r="W1405">
        <v>188.2868525896414</v>
      </c>
    </row>
    <row r="1406" spans="1:23" x14ac:dyDescent="0.25">
      <c r="A1406" s="1" t="s">
        <v>80</v>
      </c>
      <c r="B1406" s="1">
        <v>41</v>
      </c>
      <c r="C1406" s="1">
        <v>8</v>
      </c>
      <c r="D1406" s="1">
        <v>8.0000000000000018</v>
      </c>
      <c r="E1406" s="1">
        <v>1</v>
      </c>
      <c r="F1406" s="1" t="s">
        <v>24</v>
      </c>
      <c r="G1406" s="1">
        <v>1</v>
      </c>
      <c r="H1406">
        <v>7</v>
      </c>
      <c r="I1406">
        <v>491.84013322231471</v>
      </c>
      <c r="J1406">
        <v>183.09741881765191</v>
      </c>
      <c r="K1406">
        <v>184.34637801831809</v>
      </c>
      <c r="L1406">
        <v>149</v>
      </c>
      <c r="M1406">
        <v>500</v>
      </c>
      <c r="N1406">
        <v>116.4862614487927</v>
      </c>
      <c r="O1406">
        <v>99.5</v>
      </c>
      <c r="P1406">
        <v>100</v>
      </c>
      <c r="Q1406">
        <v>5.2456286427976844</v>
      </c>
      <c r="R1406">
        <v>144</v>
      </c>
      <c r="S1406">
        <v>200</v>
      </c>
      <c r="T1406">
        <v>19.233971690258119</v>
      </c>
      <c r="U1406">
        <v>6</v>
      </c>
      <c r="V1406">
        <v>600</v>
      </c>
      <c r="W1406">
        <v>175.0208159866778</v>
      </c>
    </row>
    <row r="1407" spans="1:23" x14ac:dyDescent="0.25">
      <c r="A1407" s="1" t="s">
        <v>80</v>
      </c>
      <c r="B1407" s="1">
        <v>41</v>
      </c>
      <c r="C1407" s="1">
        <v>8</v>
      </c>
      <c r="D1407" s="1">
        <v>8.0000000000000018</v>
      </c>
      <c r="E1407" s="1">
        <v>1</v>
      </c>
      <c r="F1407" s="1" t="s">
        <v>24</v>
      </c>
      <c r="G1407" s="1">
        <v>2</v>
      </c>
      <c r="H1407">
        <v>7</v>
      </c>
      <c r="I1407">
        <v>453.70524562864279</v>
      </c>
      <c r="J1407">
        <v>221.23230641132389</v>
      </c>
      <c r="K1407">
        <v>225.22897585345541</v>
      </c>
      <c r="L1407">
        <v>111</v>
      </c>
      <c r="M1407">
        <v>500</v>
      </c>
      <c r="N1407">
        <v>125.81182348043301</v>
      </c>
      <c r="O1407">
        <v>96</v>
      </c>
      <c r="P1407">
        <v>100</v>
      </c>
      <c r="Q1407">
        <v>13.488759367193991</v>
      </c>
      <c r="R1407">
        <v>144</v>
      </c>
      <c r="S1407">
        <v>200</v>
      </c>
      <c r="T1407">
        <v>28.393005828476259</v>
      </c>
      <c r="U1407">
        <v>6</v>
      </c>
      <c r="V1407">
        <v>600</v>
      </c>
      <c r="W1407">
        <v>199.8334721065778</v>
      </c>
    </row>
    <row r="1408" spans="1:23" x14ac:dyDescent="0.25">
      <c r="A1408" s="1" t="s">
        <v>80</v>
      </c>
      <c r="B1408" s="1">
        <v>41</v>
      </c>
      <c r="C1408" s="1">
        <v>8</v>
      </c>
      <c r="D1408" s="1">
        <v>8.0000000000000018</v>
      </c>
      <c r="E1408" s="1">
        <v>1</v>
      </c>
      <c r="F1408" s="1" t="s">
        <v>24</v>
      </c>
      <c r="G1408" s="1">
        <v>3</v>
      </c>
      <c r="H1408">
        <v>7</v>
      </c>
      <c r="I1408">
        <v>425.22897585345538</v>
      </c>
      <c r="J1408">
        <v>249.70857618651121</v>
      </c>
      <c r="K1408">
        <v>251.37385512073271</v>
      </c>
      <c r="L1408">
        <v>110</v>
      </c>
      <c r="M1408">
        <v>500</v>
      </c>
      <c r="N1408">
        <v>138.46794338051629</v>
      </c>
      <c r="O1408">
        <v>96</v>
      </c>
      <c r="P1408">
        <v>100</v>
      </c>
      <c r="Q1408">
        <v>17.402164862614491</v>
      </c>
      <c r="R1408">
        <v>144</v>
      </c>
      <c r="S1408">
        <v>200</v>
      </c>
      <c r="T1408">
        <v>32.223147377185668</v>
      </c>
      <c r="U1408">
        <v>37.75</v>
      </c>
      <c r="V1408">
        <v>500</v>
      </c>
      <c r="W1408">
        <v>190.5079100749376</v>
      </c>
    </row>
    <row r="1409" spans="1:23" x14ac:dyDescent="0.25">
      <c r="A1409" s="1" t="s">
        <v>80</v>
      </c>
      <c r="B1409" s="1">
        <v>41</v>
      </c>
      <c r="C1409" s="1">
        <v>8</v>
      </c>
      <c r="D1409" s="1">
        <v>9.0000000000000018</v>
      </c>
      <c r="E1409" s="1">
        <v>1</v>
      </c>
      <c r="F1409" s="1" t="s">
        <v>24</v>
      </c>
      <c r="G1409" s="1">
        <v>1</v>
      </c>
      <c r="H1409">
        <v>7</v>
      </c>
      <c r="I1409">
        <v>491.79755671902268</v>
      </c>
      <c r="J1409">
        <v>179.4938917975567</v>
      </c>
      <c r="K1409">
        <v>182.19895287958121</v>
      </c>
      <c r="L1409">
        <v>148</v>
      </c>
      <c r="M1409">
        <v>500</v>
      </c>
      <c r="N1409">
        <v>116.4048865619546</v>
      </c>
      <c r="O1409">
        <v>99.5</v>
      </c>
      <c r="P1409">
        <v>100</v>
      </c>
      <c r="Q1409">
        <v>14.04886561954623</v>
      </c>
      <c r="R1409">
        <v>144</v>
      </c>
      <c r="S1409">
        <v>200</v>
      </c>
      <c r="T1409">
        <v>29.93019197207677</v>
      </c>
      <c r="U1409">
        <v>6</v>
      </c>
      <c r="V1409">
        <v>600</v>
      </c>
      <c r="W1409">
        <v>175.8289703315881</v>
      </c>
    </row>
    <row r="1410" spans="1:23" x14ac:dyDescent="0.25">
      <c r="A1410" s="1" t="s">
        <v>80</v>
      </c>
      <c r="B1410" s="1">
        <v>41</v>
      </c>
      <c r="C1410" s="1">
        <v>8</v>
      </c>
      <c r="D1410" s="1">
        <v>9.0000000000000018</v>
      </c>
      <c r="E1410" s="1">
        <v>1</v>
      </c>
      <c r="F1410" s="1" t="s">
        <v>24</v>
      </c>
      <c r="G1410" s="1">
        <v>2</v>
      </c>
      <c r="H1410">
        <v>7</v>
      </c>
      <c r="I1410">
        <v>452.70506108202437</v>
      </c>
      <c r="J1410">
        <v>218.58638743455489</v>
      </c>
      <c r="K1410">
        <v>228.01047120418849</v>
      </c>
      <c r="L1410">
        <v>109</v>
      </c>
      <c r="M1410">
        <v>500</v>
      </c>
      <c r="N1410">
        <v>114.74694589877841</v>
      </c>
      <c r="O1410">
        <v>96</v>
      </c>
      <c r="P1410">
        <v>100</v>
      </c>
      <c r="Q1410">
        <v>21.72774869109946</v>
      </c>
      <c r="R1410">
        <v>144</v>
      </c>
      <c r="S1410">
        <v>200</v>
      </c>
      <c r="T1410">
        <v>38.568935427574168</v>
      </c>
      <c r="U1410">
        <v>6</v>
      </c>
      <c r="V1410">
        <v>600</v>
      </c>
      <c r="W1410">
        <v>204.10122164048869</v>
      </c>
    </row>
    <row r="1411" spans="1:23" x14ac:dyDescent="0.25">
      <c r="A1411" s="1" t="s">
        <v>80</v>
      </c>
      <c r="B1411" s="1">
        <v>41</v>
      </c>
      <c r="C1411" s="1">
        <v>8</v>
      </c>
      <c r="D1411" s="1">
        <v>9.0000000000000018</v>
      </c>
      <c r="E1411" s="1">
        <v>1</v>
      </c>
      <c r="F1411" s="1" t="s">
        <v>24</v>
      </c>
      <c r="G1411" s="1">
        <v>3</v>
      </c>
      <c r="H1411">
        <v>7</v>
      </c>
      <c r="I1411">
        <v>423.9092495636998</v>
      </c>
      <c r="J1411">
        <v>247.38219895287949</v>
      </c>
      <c r="K1411">
        <v>258.02792321116931</v>
      </c>
      <c r="L1411">
        <v>109</v>
      </c>
      <c r="M1411">
        <v>500</v>
      </c>
      <c r="N1411">
        <v>138.39441535776609</v>
      </c>
      <c r="O1411">
        <v>96</v>
      </c>
      <c r="P1411">
        <v>100</v>
      </c>
      <c r="Q1411">
        <v>25.741710296684118</v>
      </c>
      <c r="R1411">
        <v>144</v>
      </c>
      <c r="S1411">
        <v>200</v>
      </c>
      <c r="T1411">
        <v>42.495636998254803</v>
      </c>
      <c r="U1411">
        <v>6</v>
      </c>
      <c r="V1411">
        <v>600</v>
      </c>
      <c r="W1411">
        <v>218.93542757417109</v>
      </c>
    </row>
    <row r="1412" spans="1:23" x14ac:dyDescent="0.25">
      <c r="A1412" s="1" t="s">
        <v>80</v>
      </c>
      <c r="B1412" s="1">
        <v>41</v>
      </c>
      <c r="C1412" s="1">
        <v>8</v>
      </c>
      <c r="D1412" s="1">
        <v>10</v>
      </c>
      <c r="E1412" s="1">
        <v>1</v>
      </c>
      <c r="F1412" s="1" t="s">
        <v>24</v>
      </c>
      <c r="G1412" s="1">
        <v>1</v>
      </c>
      <c r="H1412">
        <v>7</v>
      </c>
      <c r="I1412">
        <v>493.68131868131871</v>
      </c>
      <c r="J1412">
        <v>179.39560439560441</v>
      </c>
      <c r="K1412">
        <v>180.03663003662999</v>
      </c>
      <c r="L1412">
        <v>146</v>
      </c>
      <c r="M1412">
        <v>500</v>
      </c>
      <c r="N1412">
        <v>112.72893772893769</v>
      </c>
      <c r="O1412">
        <v>101.5</v>
      </c>
      <c r="P1412">
        <v>100</v>
      </c>
      <c r="Q1412">
        <v>14.560439560439571</v>
      </c>
      <c r="R1412">
        <v>144</v>
      </c>
      <c r="S1412">
        <v>200</v>
      </c>
      <c r="T1412">
        <v>32.417582417582409</v>
      </c>
      <c r="U1412">
        <v>3</v>
      </c>
      <c r="V1412">
        <v>700</v>
      </c>
      <c r="W1412">
        <v>188.9194139194139</v>
      </c>
    </row>
    <row r="1413" spans="1:23" x14ac:dyDescent="0.25">
      <c r="A1413" s="1" t="s">
        <v>80</v>
      </c>
      <c r="B1413" s="1">
        <v>41</v>
      </c>
      <c r="C1413" s="1">
        <v>8</v>
      </c>
      <c r="D1413" s="1">
        <v>10</v>
      </c>
      <c r="E1413" s="1">
        <v>1</v>
      </c>
      <c r="F1413" s="1" t="s">
        <v>24</v>
      </c>
      <c r="G1413" s="1">
        <v>2</v>
      </c>
      <c r="H1413">
        <v>7</v>
      </c>
      <c r="I1413">
        <v>455.67765567765571</v>
      </c>
      <c r="J1413">
        <v>217.39926739926739</v>
      </c>
      <c r="K1413">
        <v>227.7472527472527</v>
      </c>
      <c r="L1413">
        <v>111</v>
      </c>
      <c r="M1413">
        <v>500</v>
      </c>
      <c r="N1413">
        <v>110.4395604395604</v>
      </c>
      <c r="O1413">
        <v>99</v>
      </c>
      <c r="P1413">
        <v>100</v>
      </c>
      <c r="Q1413">
        <v>22.252747252747231</v>
      </c>
      <c r="R1413">
        <v>144</v>
      </c>
      <c r="S1413">
        <v>200</v>
      </c>
      <c r="T1413">
        <v>39.926739926739899</v>
      </c>
      <c r="U1413">
        <v>3</v>
      </c>
      <c r="V1413">
        <v>700</v>
      </c>
      <c r="W1413">
        <v>215.75091575091571</v>
      </c>
    </row>
    <row r="1414" spans="1:23" x14ac:dyDescent="0.25">
      <c r="A1414" s="1" t="s">
        <v>80</v>
      </c>
      <c r="B1414" s="1">
        <v>41</v>
      </c>
      <c r="C1414" s="1">
        <v>8</v>
      </c>
      <c r="D1414" s="1">
        <v>10</v>
      </c>
      <c r="E1414" s="1">
        <v>1</v>
      </c>
      <c r="F1414" s="1" t="s">
        <v>24</v>
      </c>
      <c r="G1414" s="1">
        <v>3</v>
      </c>
      <c r="H1414">
        <v>7</v>
      </c>
      <c r="I1414">
        <v>427.47252747252747</v>
      </c>
      <c r="J1414">
        <v>245.60439560439559</v>
      </c>
      <c r="K1414">
        <v>254.85347985347991</v>
      </c>
      <c r="L1414">
        <v>110</v>
      </c>
      <c r="M1414">
        <v>500</v>
      </c>
      <c r="N1414">
        <v>132.23443223443221</v>
      </c>
      <c r="O1414">
        <v>99</v>
      </c>
      <c r="P1414">
        <v>100</v>
      </c>
      <c r="Q1414">
        <v>26.007326007326011</v>
      </c>
      <c r="R1414">
        <v>144</v>
      </c>
      <c r="S1414">
        <v>200</v>
      </c>
      <c r="T1414">
        <v>41.758241758241773</v>
      </c>
      <c r="U1414">
        <v>34.75</v>
      </c>
      <c r="V1414">
        <v>600</v>
      </c>
      <c r="W1414">
        <v>205.3113553113553</v>
      </c>
    </row>
    <row r="1415" spans="1:23" x14ac:dyDescent="0.25">
      <c r="A1415" s="1" t="s">
        <v>81</v>
      </c>
      <c r="B1415" s="1">
        <v>11</v>
      </c>
      <c r="C1415" s="1">
        <v>5</v>
      </c>
      <c r="D1415" s="1">
        <v>0.50000000000000011</v>
      </c>
      <c r="E1415" s="1">
        <v>1</v>
      </c>
      <c r="F1415" s="1" t="s">
        <v>24</v>
      </c>
      <c r="G1415" s="1">
        <v>2</v>
      </c>
      <c r="H1415">
        <v>2</v>
      </c>
      <c r="I1415">
        <v>155.10204081632651</v>
      </c>
      <c r="J1415">
        <v>-102.0408163265306</v>
      </c>
      <c r="K1415">
        <v>14.28571428571429</v>
      </c>
      <c r="L1415">
        <v>3</v>
      </c>
      <c r="M1415">
        <v>0</v>
      </c>
      <c r="N1415">
        <v>-2.040816326530615</v>
      </c>
      <c r="O1415">
        <v>2</v>
      </c>
      <c r="P1415">
        <v>0</v>
      </c>
      <c r="Q1415">
        <v>-2.040816326530615</v>
      </c>
      <c r="R1415">
        <v>2</v>
      </c>
      <c r="S1415">
        <v>0</v>
      </c>
      <c r="T1415">
        <v>-2.040816326530615</v>
      </c>
      <c r="U1415">
        <v>2</v>
      </c>
      <c r="V1415">
        <v>0</v>
      </c>
      <c r="W1415">
        <v>-2.040816326530615</v>
      </c>
    </row>
    <row r="1416" spans="1:23" x14ac:dyDescent="0.25">
      <c r="A1416" s="1" t="s">
        <v>81</v>
      </c>
      <c r="B1416" s="1">
        <v>11</v>
      </c>
      <c r="C1416" s="1">
        <v>5</v>
      </c>
      <c r="D1416" s="1">
        <v>0.50000000000000011</v>
      </c>
      <c r="E1416" s="1">
        <v>1</v>
      </c>
      <c r="F1416" s="1" t="s">
        <v>24</v>
      </c>
      <c r="G1416" s="1">
        <v>3</v>
      </c>
      <c r="H1416">
        <v>3</v>
      </c>
      <c r="I1416">
        <v>181.63265306122449</v>
      </c>
      <c r="J1416">
        <v>-102.0408163265306</v>
      </c>
      <c r="K1416">
        <v>61.224489795918359</v>
      </c>
      <c r="L1416">
        <v>2</v>
      </c>
      <c r="M1416">
        <v>100</v>
      </c>
      <c r="N1416">
        <v>26.530612244897949</v>
      </c>
      <c r="O1416">
        <v>2</v>
      </c>
      <c r="P1416">
        <v>100</v>
      </c>
      <c r="Q1416">
        <v>26.530612244897949</v>
      </c>
      <c r="R1416">
        <v>2</v>
      </c>
      <c r="S1416">
        <v>100</v>
      </c>
      <c r="T1416">
        <v>26.530612244897949</v>
      </c>
      <c r="U1416">
        <v>2</v>
      </c>
      <c r="V1416">
        <v>100</v>
      </c>
      <c r="W1416">
        <v>26.530612244897949</v>
      </c>
    </row>
    <row r="1417" spans="1:23" x14ac:dyDescent="0.25">
      <c r="A1417" s="1" t="s">
        <v>81</v>
      </c>
      <c r="B1417" s="1">
        <v>11</v>
      </c>
      <c r="C1417" s="1">
        <v>5</v>
      </c>
      <c r="D1417" s="1">
        <v>1</v>
      </c>
      <c r="E1417" s="1">
        <v>1</v>
      </c>
      <c r="F1417" s="1" t="s">
        <v>24</v>
      </c>
      <c r="G1417" s="1">
        <v>2</v>
      </c>
      <c r="H1417">
        <v>2</v>
      </c>
      <c r="I1417">
        <v>155.10204081632651</v>
      </c>
      <c r="J1417">
        <v>-102.0408163265306</v>
      </c>
      <c r="K1417">
        <v>14.28571428571429</v>
      </c>
      <c r="L1417">
        <v>3</v>
      </c>
      <c r="M1417">
        <v>0</v>
      </c>
      <c r="N1417">
        <v>-2.040816326530615</v>
      </c>
      <c r="O1417">
        <v>2</v>
      </c>
      <c r="P1417">
        <v>0</v>
      </c>
      <c r="Q1417">
        <v>-2.040816326530615</v>
      </c>
      <c r="R1417">
        <v>2</v>
      </c>
      <c r="S1417">
        <v>0</v>
      </c>
      <c r="T1417">
        <v>-2.040816326530615</v>
      </c>
      <c r="U1417">
        <v>2</v>
      </c>
      <c r="V1417">
        <v>0</v>
      </c>
      <c r="W1417">
        <v>-2.040816326530615</v>
      </c>
    </row>
    <row r="1418" spans="1:23" x14ac:dyDescent="0.25">
      <c r="A1418" s="1" t="s">
        <v>81</v>
      </c>
      <c r="B1418" s="1">
        <v>11</v>
      </c>
      <c r="C1418" s="1">
        <v>5</v>
      </c>
      <c r="D1418" s="1">
        <v>1</v>
      </c>
      <c r="E1418" s="1">
        <v>1</v>
      </c>
      <c r="F1418" s="1" t="s">
        <v>24</v>
      </c>
      <c r="G1418" s="1">
        <v>3</v>
      </c>
      <c r="H1418">
        <v>3</v>
      </c>
      <c r="I1418">
        <v>181.63265306122449</v>
      </c>
      <c r="J1418">
        <v>-102.0408163265306</v>
      </c>
      <c r="K1418">
        <v>61.224489795918359</v>
      </c>
      <c r="L1418">
        <v>2</v>
      </c>
      <c r="M1418">
        <v>100</v>
      </c>
      <c r="N1418">
        <v>26.530612244897949</v>
      </c>
      <c r="O1418">
        <v>2</v>
      </c>
      <c r="P1418">
        <v>100</v>
      </c>
      <c r="Q1418">
        <v>26.530612244897949</v>
      </c>
      <c r="R1418">
        <v>2</v>
      </c>
      <c r="S1418">
        <v>100</v>
      </c>
      <c r="T1418">
        <v>26.530612244897949</v>
      </c>
      <c r="U1418">
        <v>2</v>
      </c>
      <c r="V1418">
        <v>100</v>
      </c>
      <c r="W1418">
        <v>26.530612244897949</v>
      </c>
    </row>
    <row r="1419" spans="1:23" x14ac:dyDescent="0.25">
      <c r="A1419" s="1" t="s">
        <v>81</v>
      </c>
      <c r="B1419" s="1">
        <v>11</v>
      </c>
      <c r="C1419" s="1">
        <v>5</v>
      </c>
      <c r="D1419" s="1">
        <v>2</v>
      </c>
      <c r="E1419" s="1">
        <v>1</v>
      </c>
      <c r="F1419" s="1" t="s">
        <v>24</v>
      </c>
      <c r="G1419" s="1">
        <v>2</v>
      </c>
      <c r="H1419">
        <v>2</v>
      </c>
      <c r="I1419">
        <v>155.10204081632651</v>
      </c>
      <c r="J1419">
        <v>-102.0408163265306</v>
      </c>
      <c r="K1419">
        <v>14.28571428571429</v>
      </c>
      <c r="L1419">
        <v>3</v>
      </c>
      <c r="M1419">
        <v>0</v>
      </c>
      <c r="N1419">
        <v>-2.040816326530615</v>
      </c>
      <c r="O1419">
        <v>2</v>
      </c>
      <c r="P1419">
        <v>0</v>
      </c>
      <c r="Q1419">
        <v>-2.040816326530615</v>
      </c>
      <c r="R1419">
        <v>2</v>
      </c>
      <c r="S1419">
        <v>0</v>
      </c>
      <c r="T1419">
        <v>-2.040816326530615</v>
      </c>
      <c r="U1419">
        <v>2</v>
      </c>
      <c r="V1419">
        <v>0</v>
      </c>
      <c r="W1419">
        <v>-2.040816326530615</v>
      </c>
    </row>
    <row r="1420" spans="1:23" x14ac:dyDescent="0.25">
      <c r="A1420" s="1" t="s">
        <v>81</v>
      </c>
      <c r="B1420" s="1">
        <v>11</v>
      </c>
      <c r="C1420" s="1">
        <v>5</v>
      </c>
      <c r="D1420" s="1">
        <v>2</v>
      </c>
      <c r="E1420" s="1">
        <v>1</v>
      </c>
      <c r="F1420" s="1" t="s">
        <v>24</v>
      </c>
      <c r="G1420" s="1">
        <v>3</v>
      </c>
      <c r="H1420">
        <v>3</v>
      </c>
      <c r="I1420">
        <v>181.63265306122449</v>
      </c>
      <c r="J1420">
        <v>-102.0408163265306</v>
      </c>
      <c r="K1420">
        <v>61.224489795918359</v>
      </c>
      <c r="L1420">
        <v>2</v>
      </c>
      <c r="M1420">
        <v>100</v>
      </c>
      <c r="N1420">
        <v>26.530612244897949</v>
      </c>
      <c r="O1420">
        <v>2</v>
      </c>
      <c r="P1420">
        <v>100</v>
      </c>
      <c r="Q1420">
        <v>26.530612244897949</v>
      </c>
      <c r="R1420">
        <v>2</v>
      </c>
      <c r="S1420">
        <v>100</v>
      </c>
      <c r="T1420">
        <v>26.530612244897949</v>
      </c>
      <c r="U1420">
        <v>2</v>
      </c>
      <c r="V1420">
        <v>100</v>
      </c>
      <c r="W1420">
        <v>26.530612244897949</v>
      </c>
    </row>
    <row r="1421" spans="1:23" x14ac:dyDescent="0.25">
      <c r="A1421" s="1" t="s">
        <v>81</v>
      </c>
      <c r="B1421" s="1">
        <v>11</v>
      </c>
      <c r="C1421" s="1">
        <v>5</v>
      </c>
      <c r="D1421" s="1">
        <v>3</v>
      </c>
      <c r="E1421" s="1">
        <v>1</v>
      </c>
      <c r="F1421" s="1" t="s">
        <v>24</v>
      </c>
      <c r="G1421" s="1">
        <v>2</v>
      </c>
      <c r="H1421">
        <v>2</v>
      </c>
      <c r="I1421">
        <v>154.16666666666671</v>
      </c>
      <c r="J1421">
        <v>-108.3333333333333</v>
      </c>
      <c r="K1421">
        <v>6.2499999999999902</v>
      </c>
      <c r="L1421">
        <v>7</v>
      </c>
      <c r="M1421">
        <v>0</v>
      </c>
      <c r="N1421">
        <v>-8.3333333333333499</v>
      </c>
      <c r="O1421">
        <v>2</v>
      </c>
      <c r="P1421">
        <v>0</v>
      </c>
      <c r="Q1421">
        <v>-10.41666666666668</v>
      </c>
      <c r="R1421">
        <v>2</v>
      </c>
      <c r="S1421">
        <v>0</v>
      </c>
      <c r="T1421">
        <v>-10.41666666666668</v>
      </c>
      <c r="U1421">
        <v>2</v>
      </c>
      <c r="V1421">
        <v>0</v>
      </c>
      <c r="W1421">
        <v>-10.41666666666668</v>
      </c>
    </row>
    <row r="1422" spans="1:23" x14ac:dyDescent="0.25">
      <c r="A1422" s="1" t="s">
        <v>81</v>
      </c>
      <c r="B1422" s="1">
        <v>11</v>
      </c>
      <c r="C1422" s="1">
        <v>5</v>
      </c>
      <c r="D1422" s="1">
        <v>3</v>
      </c>
      <c r="E1422" s="1">
        <v>1</v>
      </c>
      <c r="F1422" s="1" t="s">
        <v>24</v>
      </c>
      <c r="G1422" s="1">
        <v>3</v>
      </c>
      <c r="H1422">
        <v>3</v>
      </c>
      <c r="I1422">
        <v>181.25</v>
      </c>
      <c r="J1422">
        <v>-112.5</v>
      </c>
      <c r="K1422">
        <v>37.5</v>
      </c>
      <c r="L1422">
        <v>2</v>
      </c>
      <c r="M1422">
        <v>100</v>
      </c>
      <c r="N1422">
        <v>22.916666666666671</v>
      </c>
      <c r="O1422">
        <v>2</v>
      </c>
      <c r="P1422">
        <v>100</v>
      </c>
      <c r="Q1422">
        <v>22.916666666666671</v>
      </c>
      <c r="R1422">
        <v>2</v>
      </c>
      <c r="S1422">
        <v>100</v>
      </c>
      <c r="T1422">
        <v>22.916666666666671</v>
      </c>
      <c r="U1422">
        <v>2</v>
      </c>
      <c r="V1422">
        <v>100</v>
      </c>
      <c r="W1422">
        <v>22.916666666666671</v>
      </c>
    </row>
    <row r="1423" spans="1:23" x14ac:dyDescent="0.25">
      <c r="A1423" s="1" t="s">
        <v>81</v>
      </c>
      <c r="B1423" s="1">
        <v>11</v>
      </c>
      <c r="C1423" s="1">
        <v>5</v>
      </c>
      <c r="D1423" s="1">
        <v>4.0000000000000009</v>
      </c>
      <c r="E1423" s="1">
        <v>1</v>
      </c>
      <c r="F1423" s="1" t="s">
        <v>24</v>
      </c>
      <c r="G1423" s="1">
        <v>2</v>
      </c>
      <c r="H1423">
        <v>2</v>
      </c>
      <c r="I1423">
        <v>153.19148936170211</v>
      </c>
      <c r="J1423">
        <v>-110.6382978723404</v>
      </c>
      <c r="K1423">
        <v>19.14893617021276</v>
      </c>
      <c r="L1423">
        <v>9</v>
      </c>
      <c r="M1423">
        <v>0</v>
      </c>
      <c r="N1423">
        <v>-14.893617021276601</v>
      </c>
      <c r="O1423">
        <v>1</v>
      </c>
      <c r="P1423">
        <v>100</v>
      </c>
      <c r="Q1423">
        <v>-2.1276595744680891</v>
      </c>
      <c r="R1423">
        <v>1</v>
      </c>
      <c r="S1423">
        <v>100</v>
      </c>
      <c r="T1423">
        <v>-2.1276595744680891</v>
      </c>
      <c r="U1423">
        <v>1</v>
      </c>
      <c r="V1423">
        <v>100</v>
      </c>
      <c r="W1423">
        <v>-2.1276595744680891</v>
      </c>
    </row>
    <row r="1424" spans="1:23" x14ac:dyDescent="0.25">
      <c r="A1424" s="1" t="s">
        <v>81</v>
      </c>
      <c r="B1424" s="1">
        <v>11</v>
      </c>
      <c r="C1424" s="1">
        <v>5</v>
      </c>
      <c r="D1424" s="1">
        <v>4.0000000000000009</v>
      </c>
      <c r="E1424" s="1">
        <v>1</v>
      </c>
      <c r="F1424" s="1" t="s">
        <v>24</v>
      </c>
      <c r="G1424" s="1">
        <v>3</v>
      </c>
      <c r="H1424">
        <v>3</v>
      </c>
      <c r="I1424">
        <v>178.7234042553192</v>
      </c>
      <c r="J1424">
        <v>-114.8936170212766</v>
      </c>
      <c r="K1424">
        <v>48.936170212765958</v>
      </c>
      <c r="L1424">
        <v>1</v>
      </c>
      <c r="M1424">
        <v>200</v>
      </c>
      <c r="N1424">
        <v>40.425531914893632</v>
      </c>
      <c r="O1424">
        <v>1</v>
      </c>
      <c r="P1424">
        <v>200</v>
      </c>
      <c r="Q1424">
        <v>40.425531914893632</v>
      </c>
      <c r="R1424">
        <v>1</v>
      </c>
      <c r="S1424">
        <v>200</v>
      </c>
      <c r="T1424">
        <v>40.425531914893632</v>
      </c>
      <c r="U1424">
        <v>1</v>
      </c>
      <c r="V1424">
        <v>200</v>
      </c>
      <c r="W1424">
        <v>40.425531914893632</v>
      </c>
    </row>
    <row r="1425" spans="1:23" x14ac:dyDescent="0.25">
      <c r="A1425" s="1" t="s">
        <v>81</v>
      </c>
      <c r="B1425" s="1">
        <v>11</v>
      </c>
      <c r="C1425" s="1">
        <v>5</v>
      </c>
      <c r="D1425" s="1">
        <v>5</v>
      </c>
      <c r="E1425" s="1">
        <v>1</v>
      </c>
      <c r="F1425" s="1" t="s">
        <v>24</v>
      </c>
      <c r="G1425" s="1">
        <v>2</v>
      </c>
      <c r="H1425">
        <v>1</v>
      </c>
      <c r="I1425">
        <v>77.777777777777786</v>
      </c>
      <c r="J1425">
        <v>-22.222222222222221</v>
      </c>
      <c r="K1425">
        <v>8.8888888888888911</v>
      </c>
      <c r="L1425">
        <v>4</v>
      </c>
      <c r="M1425">
        <v>0</v>
      </c>
      <c r="N1425">
        <v>-6.6666666666666652</v>
      </c>
      <c r="O1425">
        <v>1</v>
      </c>
      <c r="P1425">
        <v>0</v>
      </c>
      <c r="Q1425">
        <v>0</v>
      </c>
      <c r="R1425">
        <v>1</v>
      </c>
      <c r="S1425">
        <v>0</v>
      </c>
      <c r="T1425">
        <v>0</v>
      </c>
      <c r="U1425">
        <v>2</v>
      </c>
      <c r="V1425">
        <v>0</v>
      </c>
      <c r="W1425">
        <v>0</v>
      </c>
    </row>
    <row r="1426" spans="1:23" x14ac:dyDescent="0.25">
      <c r="A1426" s="1" t="s">
        <v>81</v>
      </c>
      <c r="B1426" s="1">
        <v>11</v>
      </c>
      <c r="C1426" s="1">
        <v>5</v>
      </c>
      <c r="D1426" s="1">
        <v>5</v>
      </c>
      <c r="E1426" s="1">
        <v>1</v>
      </c>
      <c r="F1426" s="1" t="s">
        <v>24</v>
      </c>
      <c r="G1426" s="1">
        <v>3</v>
      </c>
      <c r="H1426">
        <v>3</v>
      </c>
      <c r="I1426">
        <v>180</v>
      </c>
      <c r="J1426">
        <v>-13.33333333333332</v>
      </c>
      <c r="K1426">
        <v>60.000000000000007</v>
      </c>
      <c r="L1426">
        <v>2</v>
      </c>
      <c r="M1426">
        <v>200</v>
      </c>
      <c r="N1426">
        <v>40</v>
      </c>
      <c r="O1426">
        <v>1</v>
      </c>
      <c r="P1426">
        <v>200</v>
      </c>
      <c r="Q1426">
        <v>40</v>
      </c>
      <c r="R1426">
        <v>1</v>
      </c>
      <c r="S1426">
        <v>200</v>
      </c>
      <c r="T1426">
        <v>40</v>
      </c>
      <c r="U1426">
        <v>1</v>
      </c>
      <c r="V1426">
        <v>200</v>
      </c>
      <c r="W1426">
        <v>40</v>
      </c>
    </row>
    <row r="1427" spans="1:23" x14ac:dyDescent="0.25">
      <c r="A1427" s="1" t="s">
        <v>81</v>
      </c>
      <c r="B1427" s="1">
        <v>11</v>
      </c>
      <c r="C1427" s="1">
        <v>5</v>
      </c>
      <c r="D1427" s="1">
        <v>6</v>
      </c>
      <c r="E1427" s="1">
        <v>1</v>
      </c>
      <c r="F1427" s="1" t="s">
        <v>24</v>
      </c>
      <c r="G1427" s="1">
        <v>3</v>
      </c>
      <c r="H1427">
        <v>3</v>
      </c>
      <c r="I1427">
        <v>179.06976744186039</v>
      </c>
      <c r="J1427">
        <v>2.3255813953488271</v>
      </c>
      <c r="K1427">
        <v>74.418604651162781</v>
      </c>
      <c r="L1427">
        <v>1</v>
      </c>
      <c r="M1427">
        <v>200</v>
      </c>
      <c r="N1427">
        <v>37.209302325581412</v>
      </c>
      <c r="O1427">
        <v>0</v>
      </c>
      <c r="P1427">
        <v>300</v>
      </c>
      <c r="Q1427">
        <v>72.093023255813975</v>
      </c>
      <c r="R1427">
        <v>0</v>
      </c>
      <c r="S1427">
        <v>300</v>
      </c>
      <c r="T1427">
        <v>72.093023255813975</v>
      </c>
      <c r="U1427">
        <v>0</v>
      </c>
      <c r="V1427">
        <v>300</v>
      </c>
      <c r="W1427">
        <v>72.093023255813975</v>
      </c>
    </row>
    <row r="1428" spans="1:23" x14ac:dyDescent="0.25">
      <c r="A1428" s="1" t="s">
        <v>81</v>
      </c>
      <c r="B1428" s="1">
        <v>11</v>
      </c>
      <c r="C1428" s="1">
        <v>5</v>
      </c>
      <c r="D1428" s="1">
        <v>6.9999999999999991</v>
      </c>
      <c r="E1428" s="1">
        <v>1</v>
      </c>
      <c r="F1428" s="1" t="s">
        <v>24</v>
      </c>
      <c r="G1428" s="1">
        <v>3</v>
      </c>
      <c r="H1428">
        <v>3</v>
      </c>
      <c r="I1428">
        <v>183.33333333333329</v>
      </c>
      <c r="J1428">
        <v>73.809523809523796</v>
      </c>
      <c r="K1428">
        <v>66.666666666666671</v>
      </c>
      <c r="L1428">
        <v>2</v>
      </c>
      <c r="M1428">
        <v>100</v>
      </c>
      <c r="N1428">
        <v>30.952380952380938</v>
      </c>
      <c r="O1428">
        <v>2</v>
      </c>
      <c r="P1428">
        <v>300</v>
      </c>
      <c r="Q1428">
        <v>61.904761904761891</v>
      </c>
      <c r="R1428">
        <v>2</v>
      </c>
      <c r="S1428">
        <v>300</v>
      </c>
      <c r="T1428">
        <v>61.904761904761891</v>
      </c>
      <c r="U1428">
        <v>1</v>
      </c>
      <c r="V1428">
        <v>300</v>
      </c>
      <c r="W1428">
        <v>69.047619047619037</v>
      </c>
    </row>
    <row r="1429" spans="1:23" x14ac:dyDescent="0.25">
      <c r="A1429" s="1" t="s">
        <v>81</v>
      </c>
      <c r="B1429" s="1">
        <v>11</v>
      </c>
      <c r="C1429" s="1">
        <v>5</v>
      </c>
      <c r="D1429" s="1">
        <v>8.0000000000000018</v>
      </c>
      <c r="E1429" s="1">
        <v>1</v>
      </c>
      <c r="F1429" s="1" t="s">
        <v>24</v>
      </c>
      <c r="G1429" s="1">
        <v>2</v>
      </c>
      <c r="H1429">
        <v>1</v>
      </c>
      <c r="I1429">
        <v>77.5</v>
      </c>
      <c r="J1429">
        <v>-22.5</v>
      </c>
      <c r="K1429">
        <v>-5.0000000000000044</v>
      </c>
      <c r="L1429">
        <v>9</v>
      </c>
      <c r="M1429">
        <v>0</v>
      </c>
      <c r="N1429">
        <v>-7.5000000000000071</v>
      </c>
      <c r="O1429">
        <v>3</v>
      </c>
      <c r="P1429">
        <v>0</v>
      </c>
      <c r="Q1429">
        <v>2.5000000000000022</v>
      </c>
      <c r="R1429">
        <v>3</v>
      </c>
      <c r="S1429">
        <v>0</v>
      </c>
      <c r="T1429">
        <v>2.5000000000000022</v>
      </c>
      <c r="U1429">
        <v>2</v>
      </c>
      <c r="V1429">
        <v>0</v>
      </c>
      <c r="W1429">
        <v>2.5000000000000022</v>
      </c>
    </row>
    <row r="1430" spans="1:23" x14ac:dyDescent="0.25">
      <c r="A1430" s="1" t="s">
        <v>81</v>
      </c>
      <c r="B1430" s="1">
        <v>11</v>
      </c>
      <c r="C1430" s="1">
        <v>5</v>
      </c>
      <c r="D1430" s="1">
        <v>8.0000000000000018</v>
      </c>
      <c r="E1430" s="1">
        <v>1</v>
      </c>
      <c r="F1430" s="1" t="s">
        <v>24</v>
      </c>
      <c r="G1430" s="1">
        <v>3</v>
      </c>
      <c r="H1430">
        <v>4</v>
      </c>
      <c r="I1430">
        <v>252.5</v>
      </c>
      <c r="J1430">
        <v>-32.499999999999993</v>
      </c>
      <c r="K1430">
        <v>57.499999999999993</v>
      </c>
      <c r="L1430">
        <v>4</v>
      </c>
      <c r="M1430">
        <v>100</v>
      </c>
      <c r="N1430">
        <v>44.999999999999993</v>
      </c>
      <c r="O1430">
        <v>4</v>
      </c>
      <c r="P1430">
        <v>300</v>
      </c>
      <c r="Q1430">
        <v>35.000000000000007</v>
      </c>
      <c r="R1430">
        <v>4</v>
      </c>
      <c r="S1430">
        <v>300</v>
      </c>
      <c r="T1430">
        <v>35.000000000000007</v>
      </c>
      <c r="U1430">
        <v>3</v>
      </c>
      <c r="V1430">
        <v>300</v>
      </c>
      <c r="W1430">
        <v>42.500000000000007</v>
      </c>
    </row>
    <row r="1431" spans="1:23" x14ac:dyDescent="0.25">
      <c r="A1431" s="1" t="s">
        <v>81</v>
      </c>
      <c r="B1431" s="1">
        <v>11</v>
      </c>
      <c r="C1431" s="1">
        <v>5</v>
      </c>
      <c r="D1431" s="1">
        <v>9.0000000000000018</v>
      </c>
      <c r="E1431" s="1">
        <v>1</v>
      </c>
      <c r="F1431" s="1" t="s">
        <v>24</v>
      </c>
      <c r="G1431" s="1">
        <v>3</v>
      </c>
      <c r="H1431">
        <v>4</v>
      </c>
      <c r="I1431">
        <v>252.63157894736841</v>
      </c>
      <c r="J1431">
        <v>63.157894736842117</v>
      </c>
      <c r="K1431">
        <v>86.84210526315789</v>
      </c>
      <c r="L1431">
        <v>2</v>
      </c>
      <c r="M1431">
        <v>200</v>
      </c>
      <c r="N1431">
        <v>42.105263157894761</v>
      </c>
      <c r="O1431">
        <v>4</v>
      </c>
      <c r="P1431">
        <v>300</v>
      </c>
      <c r="Q1431">
        <v>47.368421052631589</v>
      </c>
      <c r="R1431">
        <v>4</v>
      </c>
      <c r="S1431">
        <v>300</v>
      </c>
      <c r="T1431">
        <v>47.368421052631589</v>
      </c>
      <c r="U1431">
        <v>1</v>
      </c>
      <c r="V1431">
        <v>300</v>
      </c>
      <c r="W1431">
        <v>63.157894736842117</v>
      </c>
    </row>
    <row r="1432" spans="1:23" x14ac:dyDescent="0.25">
      <c r="A1432" s="1" t="s">
        <v>81</v>
      </c>
      <c r="B1432" s="1">
        <v>11</v>
      </c>
      <c r="C1432" s="1">
        <v>5</v>
      </c>
      <c r="D1432" s="1">
        <v>10</v>
      </c>
      <c r="E1432" s="1">
        <v>1</v>
      </c>
      <c r="F1432" s="1" t="s">
        <v>24</v>
      </c>
      <c r="G1432" s="1">
        <v>2</v>
      </c>
      <c r="H1432">
        <v>1</v>
      </c>
      <c r="I1432">
        <v>78.378378378378372</v>
      </c>
      <c r="J1432">
        <v>-16.216216216216221</v>
      </c>
      <c r="K1432">
        <v>8.1081081081081141</v>
      </c>
      <c r="L1432">
        <v>7</v>
      </c>
      <c r="M1432">
        <v>0</v>
      </c>
      <c r="N1432">
        <v>0</v>
      </c>
      <c r="O1432">
        <v>4</v>
      </c>
      <c r="P1432">
        <v>0</v>
      </c>
      <c r="Q1432">
        <v>-5.4054054054054053</v>
      </c>
      <c r="R1432">
        <v>4</v>
      </c>
      <c r="S1432">
        <v>0</v>
      </c>
      <c r="T1432">
        <v>-5.4054054054054053</v>
      </c>
      <c r="U1432">
        <v>2</v>
      </c>
      <c r="V1432">
        <v>0</v>
      </c>
      <c r="W1432">
        <v>2.702702702702708</v>
      </c>
    </row>
    <row r="1433" spans="1:23" x14ac:dyDescent="0.25">
      <c r="A1433" s="1" t="s">
        <v>81</v>
      </c>
      <c r="B1433" s="1">
        <v>11</v>
      </c>
      <c r="C1433" s="1">
        <v>5</v>
      </c>
      <c r="D1433" s="1">
        <v>10</v>
      </c>
      <c r="E1433" s="1">
        <v>1</v>
      </c>
      <c r="F1433" s="1" t="s">
        <v>24</v>
      </c>
      <c r="G1433" s="1">
        <v>3</v>
      </c>
      <c r="H1433">
        <v>4</v>
      </c>
      <c r="I1433">
        <v>251.35135135135141</v>
      </c>
      <c r="J1433">
        <v>-2.7027027027027088</v>
      </c>
      <c r="K1433">
        <v>105.4054054054054</v>
      </c>
      <c r="L1433">
        <v>2</v>
      </c>
      <c r="M1433">
        <v>200</v>
      </c>
      <c r="N1433">
        <v>40.540540540540562</v>
      </c>
      <c r="O1433">
        <v>4</v>
      </c>
      <c r="P1433">
        <v>300</v>
      </c>
      <c r="Q1433">
        <v>45.945945945945972</v>
      </c>
      <c r="R1433">
        <v>4</v>
      </c>
      <c r="S1433">
        <v>300</v>
      </c>
      <c r="T1433">
        <v>45.945945945945972</v>
      </c>
      <c r="U1433">
        <v>1</v>
      </c>
      <c r="V1433">
        <v>300</v>
      </c>
      <c r="W1433">
        <v>62.162162162162183</v>
      </c>
    </row>
    <row r="1434" spans="1:23" x14ac:dyDescent="0.25">
      <c r="A1434" s="1" t="s">
        <v>82</v>
      </c>
      <c r="B1434" s="1">
        <v>15</v>
      </c>
      <c r="C1434" s="1">
        <v>7</v>
      </c>
      <c r="D1434" s="1">
        <v>0.50000000000000011</v>
      </c>
      <c r="E1434" s="1">
        <v>1</v>
      </c>
      <c r="F1434" s="1" t="s">
        <v>24</v>
      </c>
      <c r="G1434" s="1">
        <v>3</v>
      </c>
      <c r="H1434">
        <v>5</v>
      </c>
      <c r="I1434">
        <v>296.15384615384619</v>
      </c>
      <c r="J1434">
        <v>11.53846153846156</v>
      </c>
      <c r="K1434">
        <v>184.61538461538461</v>
      </c>
      <c r="L1434">
        <v>9</v>
      </c>
      <c r="M1434">
        <v>200</v>
      </c>
      <c r="N1434">
        <v>73.076923076923094</v>
      </c>
      <c r="O1434">
        <v>5</v>
      </c>
      <c r="P1434">
        <v>300</v>
      </c>
      <c r="Q1434">
        <v>111.5384615384616</v>
      </c>
      <c r="R1434">
        <v>5</v>
      </c>
      <c r="S1434">
        <v>300</v>
      </c>
      <c r="T1434">
        <v>111.5384615384616</v>
      </c>
      <c r="U1434">
        <v>2</v>
      </c>
      <c r="V1434">
        <v>400</v>
      </c>
      <c r="W1434">
        <v>150</v>
      </c>
    </row>
    <row r="1435" spans="1:23" x14ac:dyDescent="0.25">
      <c r="A1435" s="1" t="s">
        <v>82</v>
      </c>
      <c r="B1435" s="1">
        <v>15</v>
      </c>
      <c r="C1435" s="1">
        <v>7</v>
      </c>
      <c r="D1435" s="1">
        <v>1</v>
      </c>
      <c r="E1435" s="1">
        <v>1</v>
      </c>
      <c r="F1435" s="1" t="s">
        <v>24</v>
      </c>
      <c r="G1435" s="1">
        <v>3</v>
      </c>
      <c r="H1435">
        <v>5</v>
      </c>
      <c r="I1435">
        <v>296.15384615384619</v>
      </c>
      <c r="J1435">
        <v>11.53846153846156</v>
      </c>
      <c r="K1435">
        <v>184.61538461538461</v>
      </c>
      <c r="L1435">
        <v>9</v>
      </c>
      <c r="M1435">
        <v>200</v>
      </c>
      <c r="N1435">
        <v>73.076923076923094</v>
      </c>
      <c r="O1435">
        <v>5</v>
      </c>
      <c r="P1435">
        <v>300</v>
      </c>
      <c r="Q1435">
        <v>111.5384615384616</v>
      </c>
      <c r="R1435">
        <v>5</v>
      </c>
      <c r="S1435">
        <v>300</v>
      </c>
      <c r="T1435">
        <v>111.5384615384616</v>
      </c>
      <c r="U1435">
        <v>2</v>
      </c>
      <c r="V1435">
        <v>400</v>
      </c>
      <c r="W1435">
        <v>150</v>
      </c>
    </row>
    <row r="1436" spans="1:23" x14ac:dyDescent="0.25">
      <c r="A1436" s="1" t="s">
        <v>82</v>
      </c>
      <c r="B1436" s="1">
        <v>15</v>
      </c>
      <c r="C1436" s="1">
        <v>7</v>
      </c>
      <c r="D1436" s="1">
        <v>2</v>
      </c>
      <c r="E1436" s="1">
        <v>1</v>
      </c>
      <c r="F1436" s="1" t="s">
        <v>24</v>
      </c>
      <c r="G1436" s="1">
        <v>3</v>
      </c>
      <c r="H1436">
        <v>5</v>
      </c>
      <c r="I1436">
        <v>296.15384615384619</v>
      </c>
      <c r="J1436">
        <v>11.53846153846156</v>
      </c>
      <c r="K1436">
        <v>184.61538461538461</v>
      </c>
      <c r="L1436">
        <v>9</v>
      </c>
      <c r="M1436">
        <v>200</v>
      </c>
      <c r="N1436">
        <v>73.076923076923094</v>
      </c>
      <c r="O1436">
        <v>5</v>
      </c>
      <c r="P1436">
        <v>300</v>
      </c>
      <c r="Q1436">
        <v>111.5384615384616</v>
      </c>
      <c r="R1436">
        <v>5</v>
      </c>
      <c r="S1436">
        <v>300</v>
      </c>
      <c r="T1436">
        <v>111.5384615384616</v>
      </c>
      <c r="U1436">
        <v>2</v>
      </c>
      <c r="V1436">
        <v>400</v>
      </c>
      <c r="W1436">
        <v>150</v>
      </c>
    </row>
    <row r="1437" spans="1:23" x14ac:dyDescent="0.25">
      <c r="A1437" s="1" t="s">
        <v>82</v>
      </c>
      <c r="B1437" s="1">
        <v>15</v>
      </c>
      <c r="C1437" s="1">
        <v>7</v>
      </c>
      <c r="D1437" s="1">
        <v>3</v>
      </c>
      <c r="E1437" s="1">
        <v>1</v>
      </c>
      <c r="F1437" s="1" t="s">
        <v>24</v>
      </c>
      <c r="G1437" s="1">
        <v>3</v>
      </c>
      <c r="H1437">
        <v>5</v>
      </c>
      <c r="I1437">
        <v>296.15384615384619</v>
      </c>
      <c r="J1437">
        <v>11.53846153846156</v>
      </c>
      <c r="K1437">
        <v>184.61538461538461</v>
      </c>
      <c r="L1437">
        <v>9</v>
      </c>
      <c r="M1437">
        <v>200</v>
      </c>
      <c r="N1437">
        <v>73.076923076923094</v>
      </c>
      <c r="O1437">
        <v>5</v>
      </c>
      <c r="P1437">
        <v>300</v>
      </c>
      <c r="Q1437">
        <v>111.5384615384616</v>
      </c>
      <c r="R1437">
        <v>5</v>
      </c>
      <c r="S1437">
        <v>300</v>
      </c>
      <c r="T1437">
        <v>111.5384615384616</v>
      </c>
      <c r="U1437">
        <v>2</v>
      </c>
      <c r="V1437">
        <v>400</v>
      </c>
      <c r="W1437">
        <v>150</v>
      </c>
    </row>
    <row r="1438" spans="1:23" x14ac:dyDescent="0.25">
      <c r="A1438" s="1" t="s">
        <v>82</v>
      </c>
      <c r="B1438" s="1">
        <v>15</v>
      </c>
      <c r="C1438" s="1">
        <v>7</v>
      </c>
      <c r="D1438" s="1">
        <v>4.0000000000000009</v>
      </c>
      <c r="E1438" s="1">
        <v>1</v>
      </c>
      <c r="F1438" s="1" t="s">
        <v>24</v>
      </c>
      <c r="G1438" s="1">
        <v>3</v>
      </c>
      <c r="H1438">
        <v>5</v>
      </c>
      <c r="I1438">
        <v>296.15384615384619</v>
      </c>
      <c r="J1438">
        <v>11.53846153846156</v>
      </c>
      <c r="K1438">
        <v>184.61538461538461</v>
      </c>
      <c r="L1438">
        <v>9</v>
      </c>
      <c r="M1438">
        <v>200</v>
      </c>
      <c r="N1438">
        <v>73.076923076923094</v>
      </c>
      <c r="O1438">
        <v>5</v>
      </c>
      <c r="P1438">
        <v>300</v>
      </c>
      <c r="Q1438">
        <v>111.5384615384616</v>
      </c>
      <c r="R1438">
        <v>5</v>
      </c>
      <c r="S1438">
        <v>300</v>
      </c>
      <c r="T1438">
        <v>111.5384615384616</v>
      </c>
      <c r="U1438">
        <v>2</v>
      </c>
      <c r="V1438">
        <v>400</v>
      </c>
      <c r="W1438">
        <v>150</v>
      </c>
    </row>
    <row r="1439" spans="1:23" x14ac:dyDescent="0.25">
      <c r="A1439" s="1" t="s">
        <v>82</v>
      </c>
      <c r="B1439" s="1">
        <v>15</v>
      </c>
      <c r="C1439" s="1">
        <v>7</v>
      </c>
      <c r="D1439" s="1">
        <v>5</v>
      </c>
      <c r="E1439" s="1">
        <v>1</v>
      </c>
      <c r="F1439" s="1" t="s">
        <v>24</v>
      </c>
      <c r="G1439" s="1">
        <v>3</v>
      </c>
      <c r="H1439">
        <v>5</v>
      </c>
      <c r="I1439">
        <v>296.15384615384619</v>
      </c>
      <c r="J1439">
        <v>11.53846153846156</v>
      </c>
      <c r="K1439">
        <v>184.61538461538461</v>
      </c>
      <c r="L1439">
        <v>9</v>
      </c>
      <c r="M1439">
        <v>200</v>
      </c>
      <c r="N1439">
        <v>73.076923076923094</v>
      </c>
      <c r="O1439">
        <v>5</v>
      </c>
      <c r="P1439">
        <v>300</v>
      </c>
      <c r="Q1439">
        <v>111.5384615384616</v>
      </c>
      <c r="R1439">
        <v>5</v>
      </c>
      <c r="S1439">
        <v>300</v>
      </c>
      <c r="T1439">
        <v>111.5384615384616</v>
      </c>
      <c r="U1439">
        <v>2</v>
      </c>
      <c r="V1439">
        <v>400</v>
      </c>
      <c r="W1439">
        <v>150</v>
      </c>
    </row>
    <row r="1440" spans="1:23" x14ac:dyDescent="0.25">
      <c r="A1440" s="1" t="s">
        <v>82</v>
      </c>
      <c r="B1440" s="1">
        <v>15</v>
      </c>
      <c r="C1440" s="1">
        <v>7</v>
      </c>
      <c r="D1440" s="1">
        <v>6</v>
      </c>
      <c r="E1440" s="1">
        <v>1</v>
      </c>
      <c r="F1440" s="1" t="s">
        <v>24</v>
      </c>
      <c r="G1440" s="1">
        <v>3</v>
      </c>
      <c r="H1440">
        <v>6</v>
      </c>
      <c r="I1440">
        <v>372</v>
      </c>
      <c r="J1440">
        <v>-60</v>
      </c>
      <c r="K1440">
        <v>180</v>
      </c>
      <c r="L1440">
        <v>13</v>
      </c>
      <c r="M1440">
        <v>300</v>
      </c>
      <c r="N1440">
        <v>108</v>
      </c>
      <c r="O1440">
        <v>5</v>
      </c>
      <c r="P1440">
        <v>300</v>
      </c>
      <c r="Q1440">
        <v>108</v>
      </c>
      <c r="R1440">
        <v>5</v>
      </c>
      <c r="S1440">
        <v>300</v>
      </c>
      <c r="T1440">
        <v>108</v>
      </c>
      <c r="U1440">
        <v>3</v>
      </c>
      <c r="V1440">
        <v>400</v>
      </c>
      <c r="W1440">
        <v>148</v>
      </c>
    </row>
    <row r="1441" spans="1:23" x14ac:dyDescent="0.25">
      <c r="A1441" s="1" t="s">
        <v>82</v>
      </c>
      <c r="B1441" s="1">
        <v>15</v>
      </c>
      <c r="C1441" s="1">
        <v>7</v>
      </c>
      <c r="D1441" s="1">
        <v>6.9999999999999991</v>
      </c>
      <c r="E1441" s="1">
        <v>1</v>
      </c>
      <c r="F1441" s="1" t="s">
        <v>24</v>
      </c>
      <c r="G1441" s="1">
        <v>3</v>
      </c>
      <c r="H1441">
        <v>7</v>
      </c>
      <c r="I1441">
        <v>454.16666666666657</v>
      </c>
      <c r="J1441">
        <v>99.999999999999972</v>
      </c>
      <c r="K1441">
        <v>200</v>
      </c>
      <c r="L1441">
        <v>17</v>
      </c>
      <c r="M1441">
        <v>300</v>
      </c>
      <c r="N1441">
        <v>95.833333333333314</v>
      </c>
      <c r="O1441">
        <v>7</v>
      </c>
      <c r="P1441">
        <v>400</v>
      </c>
      <c r="Q1441">
        <v>116.6666666666666</v>
      </c>
      <c r="R1441">
        <v>7</v>
      </c>
      <c r="S1441">
        <v>400</v>
      </c>
      <c r="T1441">
        <v>116.6666666666666</v>
      </c>
      <c r="U1441">
        <v>4</v>
      </c>
      <c r="V1441">
        <v>500</v>
      </c>
      <c r="W1441">
        <v>158.33333333333329</v>
      </c>
    </row>
    <row r="1442" spans="1:23" x14ac:dyDescent="0.25">
      <c r="A1442" s="1" t="s">
        <v>82</v>
      </c>
      <c r="B1442" s="1">
        <v>15</v>
      </c>
      <c r="C1442" s="1">
        <v>7</v>
      </c>
      <c r="D1442" s="1">
        <v>8.0000000000000018</v>
      </c>
      <c r="E1442" s="1">
        <v>1</v>
      </c>
      <c r="F1442" s="1" t="s">
        <v>24</v>
      </c>
      <c r="G1442" s="1">
        <v>3</v>
      </c>
      <c r="H1442">
        <v>7</v>
      </c>
      <c r="I1442">
        <v>447.82608695652169</v>
      </c>
      <c r="J1442">
        <v>100</v>
      </c>
      <c r="K1442">
        <v>204.3478260869565</v>
      </c>
      <c r="L1442">
        <v>13</v>
      </c>
      <c r="M1442">
        <v>300</v>
      </c>
      <c r="N1442">
        <v>99.999999999999972</v>
      </c>
      <c r="O1442">
        <v>5</v>
      </c>
      <c r="P1442">
        <v>400</v>
      </c>
      <c r="Q1442">
        <v>121.7391304347826</v>
      </c>
      <c r="R1442">
        <v>5</v>
      </c>
      <c r="S1442">
        <v>400</v>
      </c>
      <c r="T1442">
        <v>121.7391304347826</v>
      </c>
      <c r="U1442">
        <v>4</v>
      </c>
      <c r="V1442">
        <v>500</v>
      </c>
      <c r="W1442">
        <v>160.86956521739131</v>
      </c>
    </row>
    <row r="1443" spans="1:23" x14ac:dyDescent="0.25">
      <c r="A1443" s="1" t="s">
        <v>82</v>
      </c>
      <c r="B1443" s="1">
        <v>15</v>
      </c>
      <c r="C1443" s="1">
        <v>7</v>
      </c>
      <c r="D1443" s="1">
        <v>9.0000000000000018</v>
      </c>
      <c r="E1443" s="1">
        <v>1</v>
      </c>
      <c r="F1443" s="1" t="s">
        <v>24</v>
      </c>
      <c r="G1443" s="1">
        <v>3</v>
      </c>
      <c r="H1443">
        <v>7</v>
      </c>
      <c r="I1443">
        <v>440.90909090909088</v>
      </c>
      <c r="J1443">
        <v>100</v>
      </c>
      <c r="K1443">
        <v>209.09090909090909</v>
      </c>
      <c r="L1443">
        <v>12</v>
      </c>
      <c r="M1443">
        <v>300</v>
      </c>
      <c r="N1443">
        <v>104.5454545454545</v>
      </c>
      <c r="O1443">
        <v>4</v>
      </c>
      <c r="P1443">
        <v>500</v>
      </c>
      <c r="Q1443">
        <v>163.6363636363636</v>
      </c>
      <c r="R1443">
        <v>4</v>
      </c>
      <c r="S1443">
        <v>500</v>
      </c>
      <c r="T1443">
        <v>163.6363636363636</v>
      </c>
      <c r="U1443">
        <v>4</v>
      </c>
      <c r="V1443">
        <v>500</v>
      </c>
      <c r="W1443">
        <v>163.6363636363636</v>
      </c>
    </row>
    <row r="1444" spans="1:23" x14ac:dyDescent="0.25">
      <c r="A1444" s="1" t="s">
        <v>82</v>
      </c>
      <c r="B1444" s="1">
        <v>15</v>
      </c>
      <c r="C1444" s="1">
        <v>7</v>
      </c>
      <c r="D1444" s="1">
        <v>10</v>
      </c>
      <c r="E1444" s="1">
        <v>1</v>
      </c>
      <c r="F1444" s="1" t="s">
        <v>24</v>
      </c>
      <c r="G1444" s="1">
        <v>3</v>
      </c>
      <c r="H1444">
        <v>5</v>
      </c>
      <c r="I1444">
        <v>290.47619047619048</v>
      </c>
      <c r="J1444">
        <v>42.85714285714284</v>
      </c>
      <c r="K1444">
        <v>166.66666666666671</v>
      </c>
      <c r="L1444">
        <v>12</v>
      </c>
      <c r="M1444">
        <v>200</v>
      </c>
      <c r="N1444">
        <v>95.238095238095241</v>
      </c>
      <c r="O1444">
        <v>4</v>
      </c>
      <c r="P1444">
        <v>300</v>
      </c>
      <c r="Q1444">
        <v>128.57142857142861</v>
      </c>
      <c r="R1444">
        <v>4</v>
      </c>
      <c r="S1444">
        <v>300</v>
      </c>
      <c r="T1444">
        <v>128.57142857142861</v>
      </c>
      <c r="U1444">
        <v>4</v>
      </c>
      <c r="V1444">
        <v>300</v>
      </c>
      <c r="W1444">
        <v>128.57142857142861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37"/>
  <sheetViews>
    <sheetView rightToLeft="1" tabSelected="1" zoomScaleNormal="100" workbookViewId="0">
      <selection activeCell="B3" sqref="B3"/>
    </sheetView>
  </sheetViews>
  <sheetFormatPr defaultRowHeight="13.8" x14ac:dyDescent="0.25"/>
  <cols>
    <col min="1" max="1" width="9.09765625" style="3" bestFit="1" customWidth="1"/>
    <col min="2" max="2" width="16.5" style="3" bestFit="1" customWidth="1"/>
    <col min="3" max="3" width="7.19921875" style="3" bestFit="1" customWidth="1"/>
    <col min="4" max="4" width="9.09765625" style="3" bestFit="1" customWidth="1"/>
    <col min="5" max="5" width="12.3984375" bestFit="1" customWidth="1"/>
    <col min="6" max="6" width="10.19921875" bestFit="1" customWidth="1"/>
    <col min="7" max="7" width="7.19921875" bestFit="1" customWidth="1"/>
  </cols>
  <sheetData>
    <row r="3" spans="1:7" x14ac:dyDescent="0.25">
      <c r="B3" s="2" t="s">
        <v>94</v>
      </c>
      <c r="D3"/>
      <c r="E3" s="2" t="s">
        <v>95</v>
      </c>
      <c r="F3" s="3"/>
      <c r="G3" s="3"/>
    </row>
    <row r="4" spans="1:7" x14ac:dyDescent="0.25">
      <c r="A4" s="2" t="s">
        <v>88</v>
      </c>
      <c r="B4" s="3" t="s">
        <v>85</v>
      </c>
      <c r="C4" s="3" t="s">
        <v>87</v>
      </c>
      <c r="D4"/>
      <c r="E4" s="3" t="s">
        <v>90</v>
      </c>
      <c r="F4" s="3" t="s">
        <v>89</v>
      </c>
      <c r="G4" s="3" t="s">
        <v>87</v>
      </c>
    </row>
    <row r="5" spans="1:7" x14ac:dyDescent="0.25">
      <c r="A5" s="4">
        <v>1</v>
      </c>
      <c r="B5" s="3">
        <v>18.173843700159491</v>
      </c>
      <c r="C5" s="3">
        <v>2.2591706539074958</v>
      </c>
      <c r="D5"/>
      <c r="E5" s="3">
        <v>4.9268921549111981</v>
      </c>
      <c r="F5" s="3">
        <v>3.8525777984208092</v>
      </c>
      <c r="G5" s="3">
        <v>2.0357640501625638</v>
      </c>
    </row>
    <row r="6" spans="1:7" x14ac:dyDescent="0.25">
      <c r="A6" s="4">
        <v>2</v>
      </c>
      <c r="B6" s="3">
        <v>13.399460188933872</v>
      </c>
      <c r="C6" s="3">
        <v>2.1536774628879893</v>
      </c>
      <c r="D6"/>
    </row>
    <row r="7" spans="1:7" x14ac:dyDescent="0.25">
      <c r="A7" s="4">
        <v>3</v>
      </c>
      <c r="B7" s="3">
        <v>10.56395084205735</v>
      </c>
      <c r="C7" s="3">
        <v>1.892467000455166</v>
      </c>
      <c r="D7"/>
    </row>
    <row r="8" spans="1:7" x14ac:dyDescent="0.25">
      <c r="A8" s="4" t="s">
        <v>83</v>
      </c>
      <c r="B8" s="3">
        <v>12.647933116581514</v>
      </c>
      <c r="C8" s="3">
        <v>2.0357640501625638</v>
      </c>
      <c r="D8"/>
    </row>
    <row r="9" spans="1:7" x14ac:dyDescent="0.25">
      <c r="A9"/>
      <c r="B9"/>
      <c r="C9"/>
    </row>
    <row r="10" spans="1:7" x14ac:dyDescent="0.25">
      <c r="A10"/>
      <c r="B10"/>
      <c r="C10"/>
    </row>
    <row r="11" spans="1:7" x14ac:dyDescent="0.25">
      <c r="A11"/>
      <c r="B11"/>
      <c r="C11"/>
    </row>
    <row r="12" spans="1:7" x14ac:dyDescent="0.25">
      <c r="A12"/>
      <c r="B12"/>
      <c r="C12"/>
    </row>
    <row r="13" spans="1:7" x14ac:dyDescent="0.25">
      <c r="A13"/>
      <c r="B13"/>
      <c r="C13"/>
    </row>
    <row r="14" spans="1:7" x14ac:dyDescent="0.25">
      <c r="A14"/>
      <c r="B14"/>
      <c r="C14"/>
    </row>
    <row r="15" spans="1:7" x14ac:dyDescent="0.25">
      <c r="A15"/>
      <c r="B15"/>
      <c r="C15"/>
    </row>
    <row r="16" spans="1:7" x14ac:dyDescent="0.25">
      <c r="A16"/>
      <c r="B16"/>
      <c r="C16"/>
    </row>
    <row r="32" spans="4:4" x14ac:dyDescent="0.25">
      <c r="D32"/>
    </row>
    <row r="33" spans="1:4" x14ac:dyDescent="0.25">
      <c r="D33"/>
    </row>
    <row r="34" spans="1:4" x14ac:dyDescent="0.25">
      <c r="D34"/>
    </row>
    <row r="35" spans="1:4" x14ac:dyDescent="0.25">
      <c r="A35"/>
      <c r="B35"/>
      <c r="C35"/>
      <c r="D35"/>
    </row>
    <row r="36" spans="1:4" x14ac:dyDescent="0.25">
      <c r="A36"/>
      <c r="B36"/>
      <c r="C36"/>
      <c r="D36"/>
    </row>
    <row r="37" spans="1:4" x14ac:dyDescent="0.25">
      <c r="A37"/>
      <c r="B37"/>
      <c r="C37"/>
      <c r="D37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21"/>
  <sheetViews>
    <sheetView rightToLeft="1" zoomScaleNormal="100" workbookViewId="0">
      <selection activeCell="B3" sqref="B3"/>
    </sheetView>
  </sheetViews>
  <sheetFormatPr defaultRowHeight="13.8" x14ac:dyDescent="0.25"/>
  <cols>
    <col min="1" max="1" width="11.8984375" bestFit="1" customWidth="1"/>
    <col min="2" max="2" width="20.09765625" bestFit="1" customWidth="1"/>
    <col min="3" max="6" width="11.8984375" bestFit="1" customWidth="1"/>
    <col min="7" max="7" width="11.3984375" bestFit="1" customWidth="1"/>
  </cols>
  <sheetData>
    <row r="3" spans="1:5" x14ac:dyDescent="0.25">
      <c r="A3" s="5"/>
      <c r="B3" s="6" t="s">
        <v>93</v>
      </c>
      <c r="C3" s="5"/>
      <c r="D3" s="5"/>
      <c r="E3" s="5"/>
    </row>
    <row r="4" spans="1:5" x14ac:dyDescent="0.25">
      <c r="A4" s="6" t="s">
        <v>91</v>
      </c>
      <c r="B4" s="5" t="s">
        <v>84</v>
      </c>
      <c r="C4" s="5" t="s">
        <v>86</v>
      </c>
      <c r="D4" s="5" t="s">
        <v>85</v>
      </c>
      <c r="E4" s="5" t="s">
        <v>87</v>
      </c>
    </row>
    <row r="5" spans="1:5" x14ac:dyDescent="0.25">
      <c r="A5" s="5">
        <v>0.50000000000000011</v>
      </c>
      <c r="B5" s="5">
        <v>15.337724543526704</v>
      </c>
      <c r="C5" s="5">
        <v>-9.6584147629563493</v>
      </c>
      <c r="D5" s="5">
        <v>12.812841580934537</v>
      </c>
      <c r="E5" s="5">
        <v>13.6794922020581</v>
      </c>
    </row>
    <row r="6" spans="1:5" x14ac:dyDescent="0.25">
      <c r="A6" s="5">
        <v>1</v>
      </c>
      <c r="B6" s="5">
        <v>15.865566426071034</v>
      </c>
      <c r="C6" s="5">
        <v>-5.4400237718413518</v>
      </c>
      <c r="D6" s="5">
        <v>13.463808696966998</v>
      </c>
      <c r="E6" s="5">
        <v>15.370337012206184</v>
      </c>
    </row>
    <row r="7" spans="1:5" x14ac:dyDescent="0.25">
      <c r="A7" s="5">
        <v>2</v>
      </c>
      <c r="B7" s="5">
        <v>17.8941959541397</v>
      </c>
      <c r="C7" s="5">
        <v>1.9030593674717122</v>
      </c>
      <c r="D7" s="5">
        <v>13.360361529768493</v>
      </c>
      <c r="E7" s="5">
        <v>15.712475931848363</v>
      </c>
    </row>
    <row r="8" spans="1:5" x14ac:dyDescent="0.25">
      <c r="A8" s="5">
        <v>3</v>
      </c>
      <c r="B8" s="5">
        <v>18.356266147204362</v>
      </c>
      <c r="C8" s="5">
        <v>5.7591692141046735</v>
      </c>
      <c r="D8" s="5">
        <v>14.390471293943904</v>
      </c>
      <c r="E8" s="5">
        <v>16.033610550874052</v>
      </c>
    </row>
    <row r="9" spans="1:5" x14ac:dyDescent="0.25">
      <c r="A9" s="5">
        <v>4.0000000000000009</v>
      </c>
      <c r="B9" s="5">
        <v>19.859370499304639</v>
      </c>
      <c r="C9" s="5">
        <v>8.2952787362690934</v>
      </c>
      <c r="D9" s="5">
        <v>14.729832877603735</v>
      </c>
      <c r="E9" s="5">
        <v>17.267272731841405</v>
      </c>
    </row>
    <row r="10" spans="1:5" x14ac:dyDescent="0.25">
      <c r="A10" s="5">
        <v>5</v>
      </c>
      <c r="B10" s="5">
        <v>19.758274109267038</v>
      </c>
      <c r="C10" s="5">
        <v>11.126912966318129</v>
      </c>
      <c r="D10" s="5">
        <v>14.85713226131395</v>
      </c>
      <c r="E10" s="5">
        <v>18.126119852079995</v>
      </c>
    </row>
    <row r="11" spans="1:5" x14ac:dyDescent="0.25">
      <c r="A11" s="5">
        <v>6</v>
      </c>
      <c r="B11" s="5">
        <v>21.30558906739002</v>
      </c>
      <c r="C11" s="5">
        <v>12.117813914471611</v>
      </c>
      <c r="D11" s="5">
        <v>14.368524348617216</v>
      </c>
      <c r="E11" s="5">
        <v>17.590616208630465</v>
      </c>
    </row>
    <row r="12" spans="1:5" x14ac:dyDescent="0.25">
      <c r="A12" s="5">
        <v>6.9999999999999991</v>
      </c>
      <c r="B12" s="5">
        <v>21.458775283704426</v>
      </c>
      <c r="C12" s="5">
        <v>12.977889513418212</v>
      </c>
      <c r="D12" s="5">
        <v>14.930476438650439</v>
      </c>
      <c r="E12" s="5">
        <v>18.338711872079717</v>
      </c>
    </row>
    <row r="13" spans="1:5" x14ac:dyDescent="0.25">
      <c r="A13" s="5">
        <v>8.0000000000000018</v>
      </c>
      <c r="B13" s="5">
        <v>21.709769099588577</v>
      </c>
      <c r="C13" s="5">
        <v>15.198467377764072</v>
      </c>
      <c r="D13" s="5">
        <v>15.315184060415728</v>
      </c>
      <c r="E13" s="5">
        <v>18.375078049085086</v>
      </c>
    </row>
    <row r="14" spans="1:5" x14ac:dyDescent="0.25">
      <c r="A14" s="5">
        <v>9.0000000000000018</v>
      </c>
      <c r="B14" s="5">
        <v>21.508969808955207</v>
      </c>
      <c r="C14" s="5">
        <v>15.916894331337071</v>
      </c>
      <c r="D14" s="5">
        <v>15.332899464419567</v>
      </c>
      <c r="E14" s="5">
        <v>18.70909364950224</v>
      </c>
    </row>
    <row r="15" spans="1:5" x14ac:dyDescent="0.25">
      <c r="A15" s="5">
        <v>10</v>
      </c>
      <c r="B15" s="5">
        <v>22.66101998345145</v>
      </c>
      <c r="C15" s="5">
        <v>16.343047694213919</v>
      </c>
      <c r="D15" s="5">
        <v>15.336574388318283</v>
      </c>
      <c r="E15" s="5">
        <v>18.937899488845524</v>
      </c>
    </row>
    <row r="16" spans="1:5" x14ac:dyDescent="0.25">
      <c r="A16" s="5" t="s">
        <v>83</v>
      </c>
      <c r="B16" s="5">
        <v>19.71241462058693</v>
      </c>
      <c r="C16" s="5">
        <v>8.0456327388292621</v>
      </c>
      <c r="D16" s="5">
        <v>14.479680842691543</v>
      </c>
      <c r="E16" s="5">
        <v>17.170555830329079</v>
      </c>
    </row>
    <row r="19" spans="1:3" x14ac:dyDescent="0.25">
      <c r="A19" s="6" t="s">
        <v>95</v>
      </c>
      <c r="B19" s="5"/>
      <c r="C19" s="5"/>
    </row>
    <row r="20" spans="1:3" x14ac:dyDescent="0.25">
      <c r="A20" s="5" t="s">
        <v>90</v>
      </c>
      <c r="B20" s="5" t="s">
        <v>92</v>
      </c>
      <c r="C20" s="5" t="s">
        <v>87</v>
      </c>
    </row>
    <row r="21" spans="1:3" x14ac:dyDescent="0.25">
      <c r="A21" s="7">
        <v>14.408606861641381</v>
      </c>
      <c r="B21" s="7">
        <v>14.472269599379134</v>
      </c>
      <c r="C21" s="7">
        <v>17.170555830329082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merged_results</vt:lpstr>
      <vt:lpstr>Diagnosis</vt:lpstr>
      <vt:lpstr>Accuracy Difference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2025-07-30T15:14:40Z</dcterms:created>
  <dcterms:modified xsi:type="dcterms:W3CDTF">2025-08-01T12:37:05Z</dcterms:modified>
</cp:coreProperties>
</file>