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  <c r="F3"/>
  <c r="F4"/>
  <c r="F5"/>
  <c r="F2"/>
</calcChain>
</file>

<file path=xl/sharedStrings.xml><?xml version="1.0" encoding="utf-8"?>
<sst xmlns="http://schemas.openxmlformats.org/spreadsheetml/2006/main" count="20" uniqueCount="19">
  <si>
    <t>sn</t>
  </si>
  <si>
    <t>name</t>
  </si>
  <si>
    <t>modal</t>
  </si>
  <si>
    <t>rate</t>
  </si>
  <si>
    <t>quantity</t>
  </si>
  <si>
    <t>total</t>
  </si>
  <si>
    <t>link in daraz</t>
  </si>
  <si>
    <t>rc remote controler</t>
  </si>
  <si>
    <t>4CH RC Remote Control Circuit PCB Transmitter Receiver Board</t>
  </si>
  <si>
    <t>arduino uno</t>
  </si>
  <si>
    <t>r3 original</t>
  </si>
  <si>
    <t>https://www.daraz.com.np/products/arduino-uno-with-usb-cable-i129833727-s1037674255.html?c=&amp;channelLpJumpArgs=&amp;clickTrackInfo=query%253Aarduino%252Buno%253Bnid%253A129833727%253Bsrc%253ALazadaMainSrp%253Brn%253Aa5a2bd805a4cb314568b85f422a36bf9%253Bregion%253Anp%253Bsku%253A129833727_NP%253Bprice%253A1584%253Bclient%253Adesktop%253Bsupplier_id%253A900169312046%253Bbiz_source%253Ahttps%253A%252F%252Fwww.daraz.com.np%252F%253Bslot%253A2%253Butlog_bucket_id%253A470687%253Basc_category_id%253A10002725%253Bitem_id%253A129833727%253Bsku_id%253A1037674255%253Bshop_id%253A106938%253BtemplateInfo%253A&amp;freeshipping=0&amp;fs_ab=1&amp;fuse_fs=&amp;lang=en&amp;location=Bagmati%20Province&amp;price=1584&amp;priceCompare=skuId%3A1037674255%3Bsource%3Alazada-search-voucher%3Bsn%3Aa5a2bd805a4cb314568b85f422a36bf9%3BoriginPrice%3A158400%3BdisplayPrice%3A158400%3BsinglePromotionId%3A50000007218007%3BsingleToolCode%3ApromPrice%3BvoucherPricePlugin%3A0%3Btimestamp%3A1734181986578&amp;ratingscore=5.0&amp;request_id=a5a2bd805a4cb314568b85f422a36bf9&amp;review=2&amp;sale=13&amp;search=1&amp;source=search&amp;spm=a2a0e.searchlist.list.2&amp;stock=1</t>
  </si>
  <si>
    <t>motor</t>
  </si>
  <si>
    <t>A2212/13T 1000 KV</t>
  </si>
  <si>
    <t>https://www.daraz.com.np/products/a221213t-1000-kv-brushless-motor-i125550186-s1037883793.html?c=&amp;channelLpJumpArgs=&amp;clickTrackInfo=query%253Abldc%252Bmotor%252Bwith%252Bpropeller%253Bnid%253A125550186%253Bsrc%253ALazadaMainSrp%253Brn%253A6f9bb0197b7345d06db5850afc6bb21d%253Bregion%253Anp%253Bsku%253A125550186_NP%253Bprice%253A900%253Bclient%253Adesktop%253Bsupplier_id%253A900156978057%253Bbiz_source%253Ah5_external%253Bslot%253A8%253Butlog_bucket_id%253A470687%253Basc_category_id%253A9353%253Bitem_id%253A125550186%253Bsku_id%253A1037883793%253Bshop_id%253A87928%253BtemplateInfo%253A&amp;freeshipping=0&amp;fs_ab=1&amp;fuse_fs=&amp;lang=en&amp;location=Bagmati%20Province&amp;price=9E%202&amp;priceCompare=skuId%3A1037883793%3Bsource%3Alazada-search-voucher%3Bsn%3A6f9bb0197b7345d06db5850afc6bb21d%3BoriginPrice%3A90000%3BdisplayPrice%3A90000%3BsinglePromotionId%3A-1%3BsingleToolCode%3A-1%3BvoucherPricePlugin%3A0%3Btimestamp%3A1737034508002&amp;ratingscore=4.375&amp;request_id=6f9bb0197b7345d06db5850afc6bb21d&amp;review=8&amp;sale=65&amp;search=1&amp;source=search&amp;spm=a2a0e.searchlist.list.8&amp;stock=1</t>
  </si>
  <si>
    <t>https://www.daraz.com.np/products/4ch-rc-remote-control-circuit-pcb-transmitter-receiver-board-rc-car-accessories-with-antenna-radio-system-gonghpng-i148951842-s1102782269.html?c=&amp;channelLpJumpArgs=&amp;clickTrackInfo=query%253A4CH%252BRC%252BRemote%252BControl%252BCircuit%252BPCB%252BTransmitter%252BReceiver%252BBoard%253Bnid%253A148951842%253Bsrc%253ALazadaMainSrp%253Brn%253Ae9de0bb062ab181ad2f83cb138af689e%253Bregion%253Anp%253Bsku%253A148951842_NP%253Bprice%253A399%253Bclient%253Adesktop%253Bsupplier_id%253A900224880203%253Bbiz_source%253Ah5_external%253Bslot%253A0%253Butlog_bucket_id%253A470687%253Basc_category_id%253A9171%253Bitem_id%253A148951842%253Bsku_id%253A1102782269%253Bshop_id%253A140056%253BtemplateInfo%253A&amp;freeshipping=1&amp;fs_ab=1&amp;fuse_fs=&amp;lang=en&amp;location=Bagmati%20Province&amp;price=399&amp;priceCompare=skuId%3A1102782269%3Bsource%3Alazada-search-voucher%3Bsn%3Ae9de0bb062ab181ad2f83cb138af689e%3BoriginPrice%3A39900%3BdisplayPrice%3A39900%3BsinglePromotionId%3A-1%3BsingleToolCode%3AmockedSalePrice%3BvoucherPricePlugin%3A0%3Btimestamp%3A1737034709421&amp;ratingscore=5.0&amp;request_id=e9de0bb062ab181ad2f83cb138af689e&amp;review=1&amp;sale=25&amp;search=1&amp;source=search&amp;spm=a2a0e.searchlist.list.0&amp;stock=1</t>
  </si>
  <si>
    <t xml:space="preserve">Propeller </t>
  </si>
  <si>
    <t>5 inch propeller</t>
  </si>
  <si>
    <t>https://www.daraz.com.np/products/propeller-set-5-inch-i115919775-s1034179365.html?c=&amp;channelLpJumpArgs=&amp;clickTrackInfo=query%253Apropeller%253Bnid%253A115919775%253Bsrc%253ALazadaMainSrp%253Brn%253Aaa42710fbbd1035c62eaac7e18062e8b%253Bregion%253Anp%253Bsku%253A115919775_NP%253Bprice%253A130%253Bclient%253Adesktop%253Bsupplier_id%253A597%253Bbiz_source%253Ahttps%253A%252F%252Fwww.daraz.com.np%252F%253Bslot%253A1%253Butlog_bucket_id%253A470687%253Basc_category_id%253A10002947%253Bitem_id%253A115919775%253Bsku_id%253A1034179365%253Bshop_id%253A8820%253BtemplateInfo%253A&amp;freeshipping=0&amp;fs_ab=1&amp;fuse_fs=&amp;lang=en&amp;location=Bagmati%20Province&amp;price=1.3E%202&amp;priceCompare=skuId%3A1034179365%3Bsource%3Alazada-search-voucher%3Bsn%3Aaa42710fbbd1035c62eaac7e18062e8b%3BoriginPrice%3A13000%3BdisplayPrice%3A13000%3BsinglePromotionId%3A-1%3BsingleToolCode%3A-1%3BvoucherPricePlugin%3A0%3Btimestamp%3A1737119438294&amp;ratingscore=3.9523809523809526&amp;request_id=aa42710fbbd1035c62eaac7e18062e8b&amp;review=21&amp;sale=131&amp;search=1&amp;source=search&amp;spm=a2a0e.searchlist.list.1&amp;stock=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</si>
</sst>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D15" sqref="D15"/>
    </sheetView>
  </sheetViews>
  <sheetFormatPr defaultRowHeight="15"/>
  <cols>
    <col min="1" max="1" width="3.42578125" customWidth="1"/>
    <col min="2" max="2" width="18.5703125" customWidth="1"/>
    <col min="3" max="3" width="43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32.25" customHeight="1">
      <c r="A2">
        <v>1</v>
      </c>
      <c r="B2" t="s">
        <v>7</v>
      </c>
      <c r="C2" s="1" t="s">
        <v>8</v>
      </c>
      <c r="D2">
        <v>899</v>
      </c>
      <c r="E2">
        <v>1</v>
      </c>
      <c r="F2">
        <f>D2*E2</f>
        <v>899</v>
      </c>
      <c r="G2" s="3" t="s">
        <v>15</v>
      </c>
    </row>
    <row r="3" spans="1:7">
      <c r="A3">
        <v>2</v>
      </c>
      <c r="B3" t="s">
        <v>9</v>
      </c>
      <c r="C3" t="s">
        <v>10</v>
      </c>
      <c r="D3">
        <v>1600</v>
      </c>
      <c r="E3">
        <v>1</v>
      </c>
      <c r="F3">
        <f>D3*E3</f>
        <v>1600</v>
      </c>
      <c r="G3" s="2" t="s">
        <v>11</v>
      </c>
    </row>
    <row r="4" spans="1:7">
      <c r="A4">
        <v>3</v>
      </c>
      <c r="B4" t="s">
        <v>12</v>
      </c>
      <c r="C4" t="s">
        <v>13</v>
      </c>
      <c r="D4">
        <v>900</v>
      </c>
      <c r="E4">
        <v>4</v>
      </c>
      <c r="F4">
        <f t="shared" ref="F4:F9" si="0">D4*E4</f>
        <v>3600</v>
      </c>
      <c r="G4" s="3" t="s">
        <v>14</v>
      </c>
    </row>
    <row r="5" spans="1:7">
      <c r="A5">
        <v>4</v>
      </c>
      <c r="B5" t="s">
        <v>16</v>
      </c>
      <c r="C5" t="s">
        <v>17</v>
      </c>
      <c r="D5">
        <v>130</v>
      </c>
      <c r="E5">
        <v>2</v>
      </c>
      <c r="F5">
        <f t="shared" si="0"/>
        <v>260</v>
      </c>
      <c r="G5" s="3" t="s">
        <v>18</v>
      </c>
    </row>
    <row r="7" spans="1:7">
      <c r="E7" t="s">
        <v>5</v>
      </c>
      <c r="F7">
        <f>F2+F3+F4+F5</f>
        <v>6359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2025-01-17T13:13:13Z</dcterms:modified>
</cp:coreProperties>
</file>