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uo285176_uniovi_es/Documents/Documentos/Fundamentos de la informática/EXCEL/"/>
    </mc:Choice>
  </mc:AlternateContent>
  <xr:revisionPtr revIDLastSave="0" documentId="8_{AEBCEBF9-00A8-48FA-AE14-5AD24602D75E}" xr6:coauthVersionLast="45" xr6:coauthVersionMax="45" xr10:uidLastSave="{00000000-0000-0000-0000-000000000000}"/>
  <bookViews>
    <workbookView xWindow="-108" yWindow="-108" windowWidth="23256" windowHeight="12576" xr2:uid="{318D475C-339B-4BB4-B9BA-6B3F1237F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F4" i="1" a="1"/>
  <c r="F4" i="1" s="1"/>
  <c r="J4" i="1" s="1"/>
  <c r="K4" i="1" l="1"/>
  <c r="J5" i="1"/>
  <c r="J6" i="1"/>
  <c r="L4" i="1"/>
  <c r="K5" i="1"/>
  <c r="K6" i="1"/>
  <c r="L5" i="1"/>
  <c r="L6" i="1"/>
  <c r="F8" i="1" l="1" a="1"/>
  <c r="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<sst xmlns="http://schemas.openxmlformats.org/spreadsheetml/2006/main" count="5" uniqueCount="5">
  <si>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MATRIZ</t>
  </si>
  <si>
    <t>Cálculo de la Identidad</t>
  </si>
  <si>
    <t>Rango M=3</t>
  </si>
  <si>
    <t>INVERSA</t>
  </si>
  <si>
    <t>Cálculo inversa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</si>
</sst>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5AA3-CA9F-4B97-98E3-EB2FD99D148D}">
  <dimension ref="A1:L10"/>
  <sheetViews>
    <sheetView tabSelected="1" workbookViewId="0">
      <selection activeCell="B3" sqref="B3"/>
    </sheetView>
  </sheetViews>
  <sheetFormatPr baseColWidth="10" defaultRowHeight="14.4" x14ac:dyDescent="0.3"/>
  <cols>
    <col min="5" max="5" width="23.109375" customWidth="1"/>
  </cols>
  <sheetData>
    <row r="1" spans="1:12" x14ac:dyDescent="0.3">
      <c r="A1" s="1" t="s">
        <v>0</v>
      </c>
      <c r="B1" s="2"/>
      <c r="C1" s="2"/>
    </row>
    <row r="2" spans="1:12" x14ac:dyDescent="0.3">
      <c r="A2" s="3">
        <v>1</v>
      </c>
      <c r="B2" s="3">
        <v>-2</v>
      </c>
      <c r="C2" s="3">
        <v>3</v>
      </c>
    </row>
    <row r="3" spans="1:12" x14ac:dyDescent="0.3">
      <c r="A3" s="3">
        <v>4</v>
      </c>
      <c r="B3" s="3">
        <v>8</v>
      </c>
      <c r="C3" s="3">
        <v>12</v>
      </c>
      <c r="J3" s="1" t="s">
        <v>3</v>
      </c>
      <c r="K3" s="1"/>
      <c r="L3" s="1"/>
    </row>
    <row r="4" spans="1:12" x14ac:dyDescent="0.3">
      <c r="A4" s="3">
        <v>5</v>
      </c>
      <c r="B4" s="3">
        <v>9</v>
      </c>
      <c r="C4" s="3">
        <v>3</v>
      </c>
      <c r="E4" s="5" t="s">
        <v>4</v>
      </c>
      <c r="F4" cm="1">
        <f t="array" ref="F4:H6">MINVERSE(A2:C4)</f>
        <v>0.4375</v>
      </c>
      <c r="G4">
        <v>-0.17187500000000003</v>
      </c>
      <c r="H4">
        <v>0.25</v>
      </c>
      <c r="J4" s="4">
        <f>F4</f>
        <v>0.4375</v>
      </c>
      <c r="K4" s="4">
        <f>G4</f>
        <v>-0.17187500000000003</v>
      </c>
      <c r="L4" s="4">
        <f>H4</f>
        <v>0.25</v>
      </c>
    </row>
    <row r="5" spans="1:12" x14ac:dyDescent="0.3">
      <c r="F5">
        <v>-0.25</v>
      </c>
      <c r="G5">
        <v>6.2500000000000014E-2</v>
      </c>
      <c r="H5">
        <v>0</v>
      </c>
      <c r="J5" s="4">
        <f>F5</f>
        <v>-0.25</v>
      </c>
      <c r="K5" s="4">
        <f>G5</f>
        <v>6.2500000000000014E-2</v>
      </c>
      <c r="L5" s="4">
        <f>H5</f>
        <v>0</v>
      </c>
    </row>
    <row r="6" spans="1:12" x14ac:dyDescent="0.3">
      <c r="F6">
        <v>2.0833333333333332E-2</v>
      </c>
      <c r="G6">
        <v>9.8958333333333343E-2</v>
      </c>
      <c r="H6">
        <v>-8.3333333333333343E-2</v>
      </c>
      <c r="J6" s="4">
        <f>F6</f>
        <v>2.0833333333333332E-2</v>
      </c>
      <c r="K6" s="4">
        <f>G6</f>
        <v>9.8958333333333343E-2</v>
      </c>
      <c r="L6" s="4">
        <f>H6</f>
        <v>-8.3333333333333343E-2</v>
      </c>
    </row>
    <row r="7" spans="1:12" x14ac:dyDescent="0.3">
      <c r="A7" t="s">
        <v>2</v>
      </c>
      <c r="B7">
        <f>MDETERM(A2:C4)</f>
        <v>-192</v>
      </c>
    </row>
    <row r="8" spans="1:12" x14ac:dyDescent="0.3">
      <c r="E8" s="5" t="s">
        <v>1</v>
      </c>
      <c r="F8" cm="1">
        <f t="array" ref="F8:H10">MMULT(A2:C4,J4:L6)</f>
        <v>1</v>
      </c>
      <c r="G8">
        <v>-5.5511151231257827E-17</v>
      </c>
      <c r="H8">
        <v>0</v>
      </c>
    </row>
    <row r="9" spans="1:12" x14ac:dyDescent="0.3">
      <c r="F9">
        <v>0</v>
      </c>
      <c r="G9">
        <v>1</v>
      </c>
      <c r="H9">
        <v>0</v>
      </c>
    </row>
    <row r="10" spans="1:12" x14ac:dyDescent="0.3">
      <c r="F10">
        <v>0</v>
      </c>
      <c r="G10">
        <v>0</v>
      </c>
      <c r="H10">
        <v>1</v>
      </c>
    </row>
  </sheetData>
  <mergeCells count="2">
    <mergeCell ref="A1:C1"/>
    <mergeCell ref="J3: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Blanco Bielsa</dc:creator>
  <cp:lastModifiedBy>Eduardo Blanco Bielsa</cp:lastModifiedBy>
  <dcterms:created xsi:type="dcterms:W3CDTF">2020-11-17T16:51:44Z</dcterms:created>
  <dcterms:modified xsi:type="dcterms:W3CDTF">2020-11-17T17:07:19Z</dcterms:modified>
</cp:coreProperties>
</file>