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uani\OneDrive\Escritorio\Universidad - DOLOR\SI\SI\Lab\aima-python-master\"/>
    </mc:Choice>
  </mc:AlternateContent>
  <xr:revisionPtr revIDLastSave="0" documentId="13_ncr:1_{2FFA13C6-7BBF-459F-AE43-E4EDC142D295}" xr6:coauthVersionLast="47" xr6:coauthVersionMax="47" xr10:uidLastSave="{00000000-0000-0000-0000-000000000000}"/>
  <bookViews>
    <workbookView xWindow="12710" yWindow="0" windowWidth="12980" windowHeight="15370" activeTab="2" xr2:uid="{00000000-000D-0000-FFFF-FFFF00000000}"/>
  </bookViews>
  <sheets>
    <sheet name="h1" sheetId="1" r:id="rId1"/>
    <sheet name="h2" sheetId="2" r:id="rId2"/>
    <sheet name="Medias" sheetId="5" r:id="rId3"/>
    <sheet name="h3" sheetId="3" r:id="rId4"/>
    <sheet name="h_MS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4" l="1"/>
  <c r="N9" i="4"/>
  <c r="N8" i="4"/>
  <c r="N7" i="4"/>
  <c r="N6" i="4"/>
  <c r="M10" i="3"/>
  <c r="M8" i="3"/>
  <c r="M7" i="3"/>
  <c r="M9" i="3"/>
  <c r="M9" i="2"/>
  <c r="M8" i="2"/>
  <c r="M7" i="2"/>
  <c r="M6" i="2"/>
  <c r="K6" i="1"/>
  <c r="K4" i="1"/>
  <c r="K3" i="1"/>
  <c r="K5" i="1"/>
</calcChain>
</file>

<file path=xl/sharedStrings.xml><?xml version="1.0" encoding="utf-8"?>
<sst xmlns="http://schemas.openxmlformats.org/spreadsheetml/2006/main" count="58" uniqueCount="24">
  <si>
    <t>Time</t>
  </si>
  <si>
    <t>Nodes Expanded</t>
  </si>
  <si>
    <t>Time per node</t>
  </si>
  <si>
    <t>States Reached</t>
  </si>
  <si>
    <t>Nodes in Frontier</t>
  </si>
  <si>
    <t>Solution Cost</t>
  </si>
  <si>
    <t>Solution Length</t>
  </si>
  <si>
    <t>Reexpanded States</t>
  </si>
  <si>
    <t>Dummy Nodes</t>
  </si>
  <si>
    <t>H1</t>
  </si>
  <si>
    <t>H2</t>
  </si>
  <si>
    <t>H3</t>
  </si>
  <si>
    <t>H_MST</t>
  </si>
  <si>
    <t>gr12</t>
  </si>
  <si>
    <t>gr17</t>
  </si>
  <si>
    <t>gr19</t>
  </si>
  <si>
    <t>gr21</t>
  </si>
  <si>
    <t>Tiempo</t>
  </si>
  <si>
    <t>Tiempo Medio</t>
  </si>
  <si>
    <t>7,82819485187531</t>
  </si>
  <si>
    <t>h1</t>
  </si>
  <si>
    <t>h2</t>
  </si>
  <si>
    <t>h3</t>
  </si>
  <si>
    <t>h_MST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</si>
</sst>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8"/>
  <sheetViews>
    <sheetView topLeftCell="A13" workbookViewId="0">
      <selection activeCell="L3" sqref="L3:L6"/>
    </sheetView>
  </sheetViews>
  <sheetFormatPr baseColWidth="10" defaultColWidth="8.7265625" defaultRowHeight="14.5" x14ac:dyDescent="0.35"/>
  <cols>
    <col min="11" max="11" width="16.90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5">
      <c r="A2">
        <v>2.012802362442017</v>
      </c>
      <c r="B2">
        <v>8469</v>
      </c>
      <c r="C2">
        <v>2.3766706369607001E-4</v>
      </c>
      <c r="D2">
        <v>63877</v>
      </c>
      <c r="E2">
        <v>63124</v>
      </c>
      <c r="F2">
        <v>2413</v>
      </c>
      <c r="G2">
        <v>19</v>
      </c>
      <c r="H2">
        <v>0</v>
      </c>
      <c r="I2">
        <v>1507</v>
      </c>
      <c r="K2" t="s">
        <v>18</v>
      </c>
    </row>
    <row r="3" spans="1:12" x14ac:dyDescent="0.35">
      <c r="A3">
        <v>2.0249180793762211</v>
      </c>
      <c r="B3">
        <v>8469</v>
      </c>
      <c r="C3">
        <v>2.390976596264282E-4</v>
      </c>
      <c r="D3">
        <v>63877</v>
      </c>
      <c r="E3">
        <v>63124</v>
      </c>
      <c r="F3">
        <v>2413</v>
      </c>
      <c r="G3">
        <v>19</v>
      </c>
      <c r="H3">
        <v>0</v>
      </c>
      <c r="I3">
        <v>1507</v>
      </c>
      <c r="J3">
        <v>12</v>
      </c>
      <c r="K3">
        <f>AVERAGE(A22:A41)</f>
        <v>0.11561735868453979</v>
      </c>
      <c r="L3">
        <v>0.115617359</v>
      </c>
    </row>
    <row r="4" spans="1:12" x14ac:dyDescent="0.35">
      <c r="A4">
        <v>2.0223262310028081</v>
      </c>
      <c r="B4">
        <v>8469</v>
      </c>
      <c r="C4">
        <v>2.3879162014438631E-4</v>
      </c>
      <c r="D4">
        <v>63877</v>
      </c>
      <c r="E4">
        <v>63124</v>
      </c>
      <c r="F4">
        <v>2413</v>
      </c>
      <c r="G4">
        <v>19</v>
      </c>
      <c r="H4">
        <v>0</v>
      </c>
      <c r="I4">
        <v>1507</v>
      </c>
      <c r="J4">
        <v>17</v>
      </c>
      <c r="K4">
        <f>AVERAGE(A96:A115)</f>
        <v>10.841819131374359</v>
      </c>
      <c r="L4">
        <v>10.841819129999999</v>
      </c>
    </row>
    <row r="5" spans="1:12" x14ac:dyDescent="0.35">
      <c r="A5">
        <v>1.996524333953857</v>
      </c>
      <c r="B5">
        <v>8469</v>
      </c>
      <c r="C5">
        <v>2.357449916110352E-4</v>
      </c>
      <c r="D5">
        <v>63877</v>
      </c>
      <c r="E5">
        <v>63124</v>
      </c>
      <c r="F5">
        <v>2413</v>
      </c>
      <c r="G5">
        <v>19</v>
      </c>
      <c r="H5">
        <v>0</v>
      </c>
      <c r="I5">
        <v>1507</v>
      </c>
      <c r="J5">
        <v>19</v>
      </c>
      <c r="K5">
        <f>AVERAGE(A2:A21)</f>
        <v>2.014063382148743</v>
      </c>
      <c r="L5">
        <v>2.0140633819999998</v>
      </c>
    </row>
    <row r="6" spans="1:12" x14ac:dyDescent="0.35">
      <c r="A6">
        <v>2.0199203491210942</v>
      </c>
      <c r="B6">
        <v>8469</v>
      </c>
      <c r="C6">
        <v>2.385075391570544E-4</v>
      </c>
      <c r="D6">
        <v>63877</v>
      </c>
      <c r="E6">
        <v>63124</v>
      </c>
      <c r="F6">
        <v>2413</v>
      </c>
      <c r="G6">
        <v>19</v>
      </c>
      <c r="H6">
        <v>0</v>
      </c>
      <c r="I6">
        <v>1507</v>
      </c>
      <c r="J6">
        <v>21</v>
      </c>
      <c r="K6">
        <f>AVERAGE(A76:A95)</f>
        <v>27.565205574035645</v>
      </c>
      <c r="L6">
        <v>27.562055699999998</v>
      </c>
    </row>
    <row r="7" spans="1:12" x14ac:dyDescent="0.35">
      <c r="A7">
        <v>2.0137357711791992</v>
      </c>
      <c r="B7">
        <v>8469</v>
      </c>
      <c r="C7">
        <v>2.3777727844836449E-4</v>
      </c>
      <c r="D7">
        <v>63877</v>
      </c>
      <c r="E7">
        <v>63124</v>
      </c>
      <c r="F7">
        <v>2413</v>
      </c>
      <c r="G7">
        <v>19</v>
      </c>
      <c r="H7">
        <v>0</v>
      </c>
      <c r="I7">
        <v>1507</v>
      </c>
    </row>
    <row r="8" spans="1:12" x14ac:dyDescent="0.35">
      <c r="A8">
        <v>2.0345306396484379</v>
      </c>
      <c r="B8">
        <v>8469</v>
      </c>
      <c r="C8">
        <v>2.4023268858760629E-4</v>
      </c>
      <c r="D8">
        <v>63877</v>
      </c>
      <c r="E8">
        <v>63124</v>
      </c>
      <c r="F8">
        <v>2413</v>
      </c>
      <c r="G8">
        <v>19</v>
      </c>
      <c r="H8">
        <v>0</v>
      </c>
      <c r="I8">
        <v>1507</v>
      </c>
    </row>
    <row r="9" spans="1:12" x14ac:dyDescent="0.35">
      <c r="A9">
        <v>2.0144107341766362</v>
      </c>
      <c r="B9">
        <v>8469</v>
      </c>
      <c r="C9">
        <v>2.378569765233954E-4</v>
      </c>
      <c r="D9">
        <v>63877</v>
      </c>
      <c r="E9">
        <v>63124</v>
      </c>
      <c r="F9">
        <v>2413</v>
      </c>
      <c r="G9">
        <v>19</v>
      </c>
      <c r="H9">
        <v>0</v>
      </c>
      <c r="I9">
        <v>1507</v>
      </c>
    </row>
    <row r="10" spans="1:12" x14ac:dyDescent="0.35">
      <c r="A10">
        <v>2.0143556594848628</v>
      </c>
      <c r="B10">
        <v>8469</v>
      </c>
      <c r="C10">
        <v>2.3785047343073131E-4</v>
      </c>
      <c r="D10">
        <v>63877</v>
      </c>
      <c r="E10">
        <v>63124</v>
      </c>
      <c r="F10">
        <v>2413</v>
      </c>
      <c r="G10">
        <v>19</v>
      </c>
      <c r="H10">
        <v>0</v>
      </c>
      <c r="I10">
        <v>1507</v>
      </c>
    </row>
    <row r="11" spans="1:12" x14ac:dyDescent="0.35">
      <c r="A11">
        <v>2.029494047164917</v>
      </c>
      <c r="B11">
        <v>8469</v>
      </c>
      <c r="C11">
        <v>2.3963797935587641E-4</v>
      </c>
      <c r="D11">
        <v>63877</v>
      </c>
      <c r="E11">
        <v>63124</v>
      </c>
      <c r="F11">
        <v>2413</v>
      </c>
      <c r="G11">
        <v>19</v>
      </c>
      <c r="H11">
        <v>0</v>
      </c>
      <c r="I11">
        <v>1507</v>
      </c>
    </row>
    <row r="12" spans="1:12" x14ac:dyDescent="0.35">
      <c r="A12">
        <v>2.0030026435852051</v>
      </c>
      <c r="B12">
        <v>8469</v>
      </c>
      <c r="C12">
        <v>2.3650993548060041E-4</v>
      </c>
      <c r="D12">
        <v>63877</v>
      </c>
      <c r="E12">
        <v>63124</v>
      </c>
      <c r="F12">
        <v>2413</v>
      </c>
      <c r="G12">
        <v>19</v>
      </c>
      <c r="H12">
        <v>0</v>
      </c>
      <c r="I12">
        <v>1507</v>
      </c>
    </row>
    <row r="13" spans="1:12" x14ac:dyDescent="0.35">
      <c r="A13">
        <v>2.030012845993042</v>
      </c>
      <c r="B13">
        <v>8469</v>
      </c>
      <c r="C13">
        <v>2.3969923792573411E-4</v>
      </c>
      <c r="D13">
        <v>63877</v>
      </c>
      <c r="E13">
        <v>63124</v>
      </c>
      <c r="F13">
        <v>2413</v>
      </c>
      <c r="G13">
        <v>19</v>
      </c>
      <c r="H13">
        <v>0</v>
      </c>
      <c r="I13">
        <v>1507</v>
      </c>
    </row>
    <row r="14" spans="1:12" x14ac:dyDescent="0.35">
      <c r="A14">
        <v>2.0012068748474121</v>
      </c>
      <c r="B14">
        <v>8469</v>
      </c>
      <c r="C14">
        <v>2.3629789524706721E-4</v>
      </c>
      <c r="D14">
        <v>63877</v>
      </c>
      <c r="E14">
        <v>63124</v>
      </c>
      <c r="F14">
        <v>2413</v>
      </c>
      <c r="G14">
        <v>19</v>
      </c>
      <c r="H14">
        <v>0</v>
      </c>
      <c r="I14">
        <v>1507</v>
      </c>
    </row>
    <row r="15" spans="1:12" x14ac:dyDescent="0.35">
      <c r="A15">
        <v>1.994916677474976</v>
      </c>
      <c r="B15">
        <v>8469</v>
      </c>
      <c r="C15">
        <v>2.3555516323945871E-4</v>
      </c>
      <c r="D15">
        <v>63877</v>
      </c>
      <c r="E15">
        <v>63124</v>
      </c>
      <c r="F15">
        <v>2413</v>
      </c>
      <c r="G15">
        <v>19</v>
      </c>
      <c r="H15">
        <v>0</v>
      </c>
      <c r="I15">
        <v>1507</v>
      </c>
    </row>
    <row r="16" spans="1:12" x14ac:dyDescent="0.35">
      <c r="A16">
        <v>2.0162825584411621</v>
      </c>
      <c r="B16">
        <v>8469</v>
      </c>
      <c r="C16">
        <v>2.380779972182267E-4</v>
      </c>
      <c r="D16">
        <v>63877</v>
      </c>
      <c r="E16">
        <v>63124</v>
      </c>
      <c r="F16">
        <v>2413</v>
      </c>
      <c r="G16">
        <v>19</v>
      </c>
      <c r="H16">
        <v>0</v>
      </c>
      <c r="I16">
        <v>1507</v>
      </c>
    </row>
    <row r="17" spans="1:9" x14ac:dyDescent="0.35">
      <c r="A17">
        <v>2.0010440349578862</v>
      </c>
      <c r="B17">
        <v>8469</v>
      </c>
      <c r="C17">
        <v>2.3627866748823781E-4</v>
      </c>
      <c r="D17">
        <v>63877</v>
      </c>
      <c r="E17">
        <v>63124</v>
      </c>
      <c r="F17">
        <v>2413</v>
      </c>
      <c r="G17">
        <v>19</v>
      </c>
      <c r="H17">
        <v>0</v>
      </c>
      <c r="I17">
        <v>1507</v>
      </c>
    </row>
    <row r="18" spans="1:9" x14ac:dyDescent="0.35">
      <c r="A18">
        <v>2.0190310478210449</v>
      </c>
      <c r="B18">
        <v>8469</v>
      </c>
      <c r="C18">
        <v>2.3840253250927441E-4</v>
      </c>
      <c r="D18">
        <v>63877</v>
      </c>
      <c r="E18">
        <v>63124</v>
      </c>
      <c r="F18">
        <v>2413</v>
      </c>
      <c r="G18">
        <v>19</v>
      </c>
      <c r="H18">
        <v>0</v>
      </c>
      <c r="I18">
        <v>1507</v>
      </c>
    </row>
    <row r="19" spans="1:9" x14ac:dyDescent="0.35">
      <c r="A19">
        <v>2.0105223655700679</v>
      </c>
      <c r="B19">
        <v>8469</v>
      </c>
      <c r="C19">
        <v>2.3739784692054181E-4</v>
      </c>
      <c r="D19">
        <v>63877</v>
      </c>
      <c r="E19">
        <v>63124</v>
      </c>
      <c r="F19">
        <v>2413</v>
      </c>
      <c r="G19">
        <v>19</v>
      </c>
      <c r="H19">
        <v>0</v>
      </c>
      <c r="I19">
        <v>1507</v>
      </c>
    </row>
    <row r="20" spans="1:9" x14ac:dyDescent="0.35">
      <c r="A20">
        <v>2.001528263092041</v>
      </c>
      <c r="B20">
        <v>8469</v>
      </c>
      <c r="C20">
        <v>2.363358440302327E-4</v>
      </c>
      <c r="D20">
        <v>63877</v>
      </c>
      <c r="E20">
        <v>63124</v>
      </c>
      <c r="F20">
        <v>2413</v>
      </c>
      <c r="G20">
        <v>19</v>
      </c>
      <c r="H20">
        <v>0</v>
      </c>
      <c r="I20">
        <v>1507</v>
      </c>
    </row>
    <row r="21" spans="1:9" x14ac:dyDescent="0.35">
      <c r="A21">
        <v>2.0207021236419682</v>
      </c>
      <c r="B21">
        <v>8469</v>
      </c>
      <c r="C21">
        <v>2.3859984929058541E-4</v>
      </c>
      <c r="D21">
        <v>63877</v>
      </c>
      <c r="E21">
        <v>63124</v>
      </c>
      <c r="F21">
        <v>2413</v>
      </c>
      <c r="G21">
        <v>19</v>
      </c>
      <c r="H21">
        <v>0</v>
      </c>
      <c r="I21">
        <v>1507</v>
      </c>
    </row>
    <row r="22" spans="1:9" x14ac:dyDescent="0.35">
      <c r="A22">
        <v>0.12131047248840331</v>
      </c>
      <c r="B22">
        <v>2318</v>
      </c>
      <c r="C22">
        <v>5.2334112376360358E-5</v>
      </c>
      <c r="D22">
        <v>5832</v>
      </c>
      <c r="E22">
        <v>4772</v>
      </c>
      <c r="F22">
        <v>1799</v>
      </c>
      <c r="G22">
        <v>12</v>
      </c>
      <c r="H22">
        <v>1</v>
      </c>
      <c r="I22">
        <v>443</v>
      </c>
    </row>
    <row r="23" spans="1:9" x14ac:dyDescent="0.35">
      <c r="A23">
        <v>0.11765336990356449</v>
      </c>
      <c r="B23">
        <v>2318</v>
      </c>
      <c r="C23">
        <v>5.075641497133928E-5</v>
      </c>
      <c r="D23">
        <v>5832</v>
      </c>
      <c r="E23">
        <v>4772</v>
      </c>
      <c r="F23">
        <v>1799</v>
      </c>
      <c r="G23">
        <v>12</v>
      </c>
      <c r="H23">
        <v>1</v>
      </c>
      <c r="I23">
        <v>443</v>
      </c>
    </row>
    <row r="24" spans="1:9" x14ac:dyDescent="0.35">
      <c r="A24">
        <v>0.1150357723236084</v>
      </c>
      <c r="B24">
        <v>2318</v>
      </c>
      <c r="C24">
        <v>4.962716666247127E-5</v>
      </c>
      <c r="D24">
        <v>5832</v>
      </c>
      <c r="E24">
        <v>4772</v>
      </c>
      <c r="F24">
        <v>1799</v>
      </c>
      <c r="G24">
        <v>12</v>
      </c>
      <c r="H24">
        <v>1</v>
      </c>
      <c r="I24">
        <v>443</v>
      </c>
    </row>
    <row r="25" spans="1:9" x14ac:dyDescent="0.35">
      <c r="A25">
        <v>0.11895871162414549</v>
      </c>
      <c r="B25">
        <v>2318</v>
      </c>
      <c r="C25">
        <v>5.1319547723962689E-5</v>
      </c>
      <c r="D25">
        <v>5832</v>
      </c>
      <c r="E25">
        <v>4772</v>
      </c>
      <c r="F25">
        <v>1799</v>
      </c>
      <c r="G25">
        <v>12</v>
      </c>
      <c r="H25">
        <v>1</v>
      </c>
      <c r="I25">
        <v>443</v>
      </c>
    </row>
    <row r="26" spans="1:9" x14ac:dyDescent="0.35">
      <c r="A26">
        <v>0.1193757057189941</v>
      </c>
      <c r="B26">
        <v>2318</v>
      </c>
      <c r="C26">
        <v>5.1499441638910327E-5</v>
      </c>
      <c r="D26">
        <v>5832</v>
      </c>
      <c r="E26">
        <v>4772</v>
      </c>
      <c r="F26">
        <v>1799</v>
      </c>
      <c r="G26">
        <v>12</v>
      </c>
      <c r="H26">
        <v>1</v>
      </c>
      <c r="I26">
        <v>443</v>
      </c>
    </row>
    <row r="27" spans="1:9" x14ac:dyDescent="0.35">
      <c r="A27">
        <v>0.1127476692199707</v>
      </c>
      <c r="B27">
        <v>2318</v>
      </c>
      <c r="C27">
        <v>4.8640064374448103E-5</v>
      </c>
      <c r="D27">
        <v>5832</v>
      </c>
      <c r="E27">
        <v>4772</v>
      </c>
      <c r="F27">
        <v>1799</v>
      </c>
      <c r="G27">
        <v>12</v>
      </c>
      <c r="H27">
        <v>1</v>
      </c>
      <c r="I27">
        <v>443</v>
      </c>
    </row>
    <row r="28" spans="1:9" x14ac:dyDescent="0.35">
      <c r="A28">
        <v>0.11490583419799801</v>
      </c>
      <c r="B28">
        <v>2318</v>
      </c>
      <c r="C28">
        <v>4.9571110525452143E-5</v>
      </c>
      <c r="D28">
        <v>5832</v>
      </c>
      <c r="E28">
        <v>4772</v>
      </c>
      <c r="F28">
        <v>1799</v>
      </c>
      <c r="G28">
        <v>12</v>
      </c>
      <c r="H28">
        <v>1</v>
      </c>
      <c r="I28">
        <v>443</v>
      </c>
    </row>
    <row r="29" spans="1:9" x14ac:dyDescent="0.35">
      <c r="A29">
        <v>0.12066102027893071</v>
      </c>
      <c r="B29">
        <v>2318</v>
      </c>
      <c r="C29">
        <v>5.2053934546561968E-5</v>
      </c>
      <c r="D29">
        <v>5832</v>
      </c>
      <c r="E29">
        <v>4772</v>
      </c>
      <c r="F29">
        <v>1799</v>
      </c>
      <c r="G29">
        <v>12</v>
      </c>
      <c r="H29">
        <v>1</v>
      </c>
      <c r="I29">
        <v>443</v>
      </c>
    </row>
    <row r="30" spans="1:9" x14ac:dyDescent="0.35">
      <c r="A30">
        <v>0.11624693870544429</v>
      </c>
      <c r="B30">
        <v>2318</v>
      </c>
      <c r="C30">
        <v>5.0149671572667957E-5</v>
      </c>
      <c r="D30">
        <v>5832</v>
      </c>
      <c r="E30">
        <v>4772</v>
      </c>
      <c r="F30">
        <v>1799</v>
      </c>
      <c r="G30">
        <v>12</v>
      </c>
      <c r="H30">
        <v>1</v>
      </c>
      <c r="I30">
        <v>443</v>
      </c>
    </row>
    <row r="31" spans="1:9" x14ac:dyDescent="0.35">
      <c r="A31">
        <v>0.1103620529174805</v>
      </c>
      <c r="B31">
        <v>2318</v>
      </c>
      <c r="C31">
        <v>4.7610894269836269E-5</v>
      </c>
      <c r="D31">
        <v>5832</v>
      </c>
      <c r="E31">
        <v>4772</v>
      </c>
      <c r="F31">
        <v>1799</v>
      </c>
      <c r="G31">
        <v>12</v>
      </c>
      <c r="H31">
        <v>1</v>
      </c>
      <c r="I31">
        <v>443</v>
      </c>
    </row>
    <row r="32" spans="1:9" x14ac:dyDescent="0.35">
      <c r="A32">
        <v>0.1170487403869629</v>
      </c>
      <c r="B32">
        <v>2318</v>
      </c>
      <c r="C32">
        <v>5.0495573937430063E-5</v>
      </c>
      <c r="D32">
        <v>5832</v>
      </c>
      <c r="E32">
        <v>4772</v>
      </c>
      <c r="F32">
        <v>1799</v>
      </c>
      <c r="G32">
        <v>12</v>
      </c>
      <c r="H32">
        <v>1</v>
      </c>
      <c r="I32">
        <v>443</v>
      </c>
    </row>
    <row r="33" spans="1:9" x14ac:dyDescent="0.35">
      <c r="A33">
        <v>0.1143760681152344</v>
      </c>
      <c r="B33">
        <v>2318</v>
      </c>
      <c r="C33">
        <v>4.9342566054889732E-5</v>
      </c>
      <c r="D33">
        <v>5832</v>
      </c>
      <c r="E33">
        <v>4772</v>
      </c>
      <c r="F33">
        <v>1799</v>
      </c>
      <c r="G33">
        <v>12</v>
      </c>
      <c r="H33">
        <v>1</v>
      </c>
      <c r="I33">
        <v>443</v>
      </c>
    </row>
    <row r="34" spans="1:9" x14ac:dyDescent="0.35">
      <c r="A34">
        <v>0.1122746467590332</v>
      </c>
      <c r="B34">
        <v>2318</v>
      </c>
      <c r="C34">
        <v>4.8435999464639001E-5</v>
      </c>
      <c r="D34">
        <v>5832</v>
      </c>
      <c r="E34">
        <v>4772</v>
      </c>
      <c r="F34">
        <v>1799</v>
      </c>
      <c r="G34">
        <v>12</v>
      </c>
      <c r="H34">
        <v>1</v>
      </c>
      <c r="I34">
        <v>443</v>
      </c>
    </row>
    <row r="35" spans="1:9" x14ac:dyDescent="0.35">
      <c r="A35">
        <v>0.1088128089904785</v>
      </c>
      <c r="B35">
        <v>2318</v>
      </c>
      <c r="C35">
        <v>4.6942540548092553E-5</v>
      </c>
      <c r="D35">
        <v>5832</v>
      </c>
      <c r="E35">
        <v>4772</v>
      </c>
      <c r="F35">
        <v>1799</v>
      </c>
      <c r="G35">
        <v>12</v>
      </c>
      <c r="H35">
        <v>1</v>
      </c>
      <c r="I35">
        <v>443</v>
      </c>
    </row>
    <row r="36" spans="1:9" x14ac:dyDescent="0.35">
      <c r="A36">
        <v>0.1126375198364258</v>
      </c>
      <c r="B36">
        <v>2318</v>
      </c>
      <c r="C36">
        <v>4.8592545227103441E-5</v>
      </c>
      <c r="D36">
        <v>5832</v>
      </c>
      <c r="E36">
        <v>4772</v>
      </c>
      <c r="F36">
        <v>1799</v>
      </c>
      <c r="G36">
        <v>12</v>
      </c>
      <c r="H36">
        <v>1</v>
      </c>
      <c r="I36">
        <v>443</v>
      </c>
    </row>
    <row r="37" spans="1:9" x14ac:dyDescent="0.35">
      <c r="A37">
        <v>0.1095213890075684</v>
      </c>
      <c r="B37">
        <v>2318</v>
      </c>
      <c r="C37">
        <v>4.7248226491617073E-5</v>
      </c>
      <c r="D37">
        <v>5832</v>
      </c>
      <c r="E37">
        <v>4772</v>
      </c>
      <c r="F37">
        <v>1799</v>
      </c>
      <c r="G37">
        <v>12</v>
      </c>
      <c r="H37">
        <v>1</v>
      </c>
      <c r="I37">
        <v>443</v>
      </c>
    </row>
    <row r="38" spans="1:9" x14ac:dyDescent="0.35">
      <c r="A38">
        <v>0.1168074607849121</v>
      </c>
      <c r="B38">
        <v>2318</v>
      </c>
      <c r="C38">
        <v>5.039148437657986E-5</v>
      </c>
      <c r="D38">
        <v>5832</v>
      </c>
      <c r="E38">
        <v>4772</v>
      </c>
      <c r="F38">
        <v>1799</v>
      </c>
      <c r="G38">
        <v>12</v>
      </c>
      <c r="H38">
        <v>1</v>
      </c>
      <c r="I38">
        <v>443</v>
      </c>
    </row>
    <row r="39" spans="1:9" x14ac:dyDescent="0.35">
      <c r="A39">
        <v>0.1205337047576904</v>
      </c>
      <c r="B39">
        <v>2318</v>
      </c>
      <c r="C39">
        <v>5.1999009817812953E-5</v>
      </c>
      <c r="D39">
        <v>5832</v>
      </c>
      <c r="E39">
        <v>4772</v>
      </c>
      <c r="F39">
        <v>1799</v>
      </c>
      <c r="G39">
        <v>12</v>
      </c>
      <c r="H39">
        <v>1</v>
      </c>
      <c r="I39">
        <v>443</v>
      </c>
    </row>
    <row r="40" spans="1:9" x14ac:dyDescent="0.35">
      <c r="A40">
        <v>0.1180548667907715</v>
      </c>
      <c r="B40">
        <v>2318</v>
      </c>
      <c r="C40">
        <v>5.092962329196354E-5</v>
      </c>
      <c r="D40">
        <v>5832</v>
      </c>
      <c r="E40">
        <v>4772</v>
      </c>
      <c r="F40">
        <v>1799</v>
      </c>
      <c r="G40">
        <v>12</v>
      </c>
      <c r="H40">
        <v>1</v>
      </c>
      <c r="I40">
        <v>443</v>
      </c>
    </row>
    <row r="41" spans="1:9" x14ac:dyDescent="0.35">
      <c r="A41">
        <v>0.1150224208831787</v>
      </c>
      <c r="B41">
        <v>2318</v>
      </c>
      <c r="C41">
        <v>4.9621406765823428E-5</v>
      </c>
      <c r="D41">
        <v>5832</v>
      </c>
      <c r="E41">
        <v>4772</v>
      </c>
      <c r="F41">
        <v>1799</v>
      </c>
      <c r="G41">
        <v>12</v>
      </c>
      <c r="H41">
        <v>1</v>
      </c>
      <c r="I41">
        <v>443</v>
      </c>
    </row>
    <row r="42" spans="1:9" x14ac:dyDescent="0.35">
      <c r="A42">
        <v>0.2956690788269043</v>
      </c>
      <c r="B42">
        <v>5240</v>
      </c>
      <c r="C42">
        <v>5.6425396722691661E-5</v>
      </c>
      <c r="D42">
        <v>13349</v>
      </c>
      <c r="E42">
        <v>10918</v>
      </c>
      <c r="F42">
        <v>1805</v>
      </c>
      <c r="G42">
        <v>13</v>
      </c>
      <c r="H42">
        <v>2</v>
      </c>
      <c r="I42">
        <v>1167</v>
      </c>
    </row>
    <row r="43" spans="1:9" x14ac:dyDescent="0.35">
      <c r="A43">
        <v>0.29344391822814941</v>
      </c>
      <c r="B43">
        <v>5240</v>
      </c>
      <c r="C43">
        <v>5.6000747753463633E-5</v>
      </c>
      <c r="D43">
        <v>13349</v>
      </c>
      <c r="E43">
        <v>10918</v>
      </c>
      <c r="F43">
        <v>1805</v>
      </c>
      <c r="G43">
        <v>13</v>
      </c>
      <c r="H43">
        <v>2</v>
      </c>
      <c r="I43">
        <v>1167</v>
      </c>
    </row>
    <row r="44" spans="1:9" x14ac:dyDescent="0.35">
      <c r="A44">
        <v>0.29075884819030762</v>
      </c>
      <c r="B44">
        <v>5240</v>
      </c>
      <c r="C44">
        <v>5.5488329807310607E-5</v>
      </c>
      <c r="D44">
        <v>13349</v>
      </c>
      <c r="E44">
        <v>10918</v>
      </c>
      <c r="F44">
        <v>1805</v>
      </c>
      <c r="G44">
        <v>13</v>
      </c>
      <c r="H44">
        <v>2</v>
      </c>
      <c r="I44">
        <v>1167</v>
      </c>
    </row>
    <row r="45" spans="1:9" x14ac:dyDescent="0.35">
      <c r="A45">
        <v>0.29739546775817871</v>
      </c>
      <c r="B45">
        <v>5240</v>
      </c>
      <c r="C45">
        <v>5.6754860259194411E-5</v>
      </c>
      <c r="D45">
        <v>13349</v>
      </c>
      <c r="E45">
        <v>10918</v>
      </c>
      <c r="F45">
        <v>1805</v>
      </c>
      <c r="G45">
        <v>13</v>
      </c>
      <c r="H45">
        <v>2</v>
      </c>
      <c r="I45">
        <v>1167</v>
      </c>
    </row>
    <row r="46" spans="1:9" x14ac:dyDescent="0.35">
      <c r="A46">
        <v>0.29755902290344238</v>
      </c>
      <c r="B46">
        <v>5240</v>
      </c>
      <c r="C46">
        <v>5.6786073073176018E-5</v>
      </c>
      <c r="D46">
        <v>13349</v>
      </c>
      <c r="E46">
        <v>10918</v>
      </c>
      <c r="F46">
        <v>1805</v>
      </c>
      <c r="G46">
        <v>13</v>
      </c>
      <c r="H46">
        <v>2</v>
      </c>
      <c r="I46">
        <v>1167</v>
      </c>
    </row>
    <row r="47" spans="1:9" x14ac:dyDescent="0.35">
      <c r="A47">
        <v>0.29393219947814941</v>
      </c>
      <c r="B47">
        <v>5240</v>
      </c>
      <c r="C47">
        <v>5.6093931198120119E-5</v>
      </c>
      <c r="D47">
        <v>13349</v>
      </c>
      <c r="E47">
        <v>10918</v>
      </c>
      <c r="F47">
        <v>1805</v>
      </c>
      <c r="G47">
        <v>13</v>
      </c>
      <c r="H47">
        <v>2</v>
      </c>
      <c r="I47">
        <v>1167</v>
      </c>
    </row>
    <row r="48" spans="1:9" x14ac:dyDescent="0.35">
      <c r="A48">
        <v>0.29100298881530762</v>
      </c>
      <c r="B48">
        <v>5240</v>
      </c>
      <c r="C48">
        <v>5.553492152963886E-5</v>
      </c>
      <c r="D48">
        <v>13349</v>
      </c>
      <c r="E48">
        <v>10918</v>
      </c>
      <c r="F48">
        <v>1805</v>
      </c>
      <c r="G48">
        <v>13</v>
      </c>
      <c r="H48">
        <v>2</v>
      </c>
      <c r="I48">
        <v>1167</v>
      </c>
    </row>
    <row r="49" spans="1:9" x14ac:dyDescent="0.35">
      <c r="A49">
        <v>0.29583740234375</v>
      </c>
      <c r="B49">
        <v>5240</v>
      </c>
      <c r="C49">
        <v>5.6457519531250003E-5</v>
      </c>
      <c r="D49">
        <v>13349</v>
      </c>
      <c r="E49">
        <v>10918</v>
      </c>
      <c r="F49">
        <v>1805</v>
      </c>
      <c r="G49">
        <v>13</v>
      </c>
      <c r="H49">
        <v>2</v>
      </c>
      <c r="I49">
        <v>1167</v>
      </c>
    </row>
    <row r="50" spans="1:9" x14ac:dyDescent="0.35">
      <c r="A50">
        <v>0.29737210273742681</v>
      </c>
      <c r="B50">
        <v>5240</v>
      </c>
      <c r="C50">
        <v>5.6750401285768473E-5</v>
      </c>
      <c r="D50">
        <v>13349</v>
      </c>
      <c r="E50">
        <v>10918</v>
      </c>
      <c r="F50">
        <v>1805</v>
      </c>
      <c r="G50">
        <v>13</v>
      </c>
      <c r="H50">
        <v>2</v>
      </c>
      <c r="I50">
        <v>1167</v>
      </c>
    </row>
    <row r="51" spans="1:9" x14ac:dyDescent="0.35">
      <c r="A51">
        <v>0.29224109649658198</v>
      </c>
      <c r="B51">
        <v>5240</v>
      </c>
      <c r="C51">
        <v>5.5771201621485117E-5</v>
      </c>
      <c r="D51">
        <v>13349</v>
      </c>
      <c r="E51">
        <v>10918</v>
      </c>
      <c r="F51">
        <v>1805</v>
      </c>
      <c r="G51">
        <v>13</v>
      </c>
      <c r="H51">
        <v>2</v>
      </c>
      <c r="I51">
        <v>1167</v>
      </c>
    </row>
    <row r="52" spans="1:9" x14ac:dyDescent="0.35">
      <c r="A52">
        <v>0.28822803497314448</v>
      </c>
      <c r="B52">
        <v>5240</v>
      </c>
      <c r="C52">
        <v>5.5005350185714613E-5</v>
      </c>
      <c r="D52">
        <v>13349</v>
      </c>
      <c r="E52">
        <v>10918</v>
      </c>
      <c r="F52">
        <v>1805</v>
      </c>
      <c r="G52">
        <v>13</v>
      </c>
      <c r="H52">
        <v>2</v>
      </c>
      <c r="I52">
        <v>1167</v>
      </c>
    </row>
    <row r="53" spans="1:9" x14ac:dyDescent="0.35">
      <c r="A53">
        <v>0.29165863990783691</v>
      </c>
      <c r="B53">
        <v>5240</v>
      </c>
      <c r="C53">
        <v>5.5660045783938339E-5</v>
      </c>
      <c r="D53">
        <v>13349</v>
      </c>
      <c r="E53">
        <v>10918</v>
      </c>
      <c r="F53">
        <v>1805</v>
      </c>
      <c r="G53">
        <v>13</v>
      </c>
      <c r="H53">
        <v>2</v>
      </c>
      <c r="I53">
        <v>1167</v>
      </c>
    </row>
    <row r="54" spans="1:9" x14ac:dyDescent="0.35">
      <c r="A54">
        <v>0.29705548286437988</v>
      </c>
      <c r="B54">
        <v>5240</v>
      </c>
      <c r="C54">
        <v>5.6689977645874018E-5</v>
      </c>
      <c r="D54">
        <v>13349</v>
      </c>
      <c r="E54">
        <v>10918</v>
      </c>
      <c r="F54">
        <v>1805</v>
      </c>
      <c r="G54">
        <v>13</v>
      </c>
      <c r="H54">
        <v>2</v>
      </c>
      <c r="I54">
        <v>1167</v>
      </c>
    </row>
    <row r="55" spans="1:9" x14ac:dyDescent="0.35">
      <c r="A55">
        <v>0.30496335029602051</v>
      </c>
      <c r="B55">
        <v>5240</v>
      </c>
      <c r="C55">
        <v>5.819911265191231E-5</v>
      </c>
      <c r="D55">
        <v>13349</v>
      </c>
      <c r="E55">
        <v>10918</v>
      </c>
      <c r="F55">
        <v>1805</v>
      </c>
      <c r="G55">
        <v>13</v>
      </c>
      <c r="H55">
        <v>2</v>
      </c>
      <c r="I55">
        <v>1167</v>
      </c>
    </row>
    <row r="56" spans="1:9" x14ac:dyDescent="0.35">
      <c r="A56">
        <v>1252.4290535449979</v>
      </c>
      <c r="B56">
        <v>4307782</v>
      </c>
      <c r="C56">
        <v>2.90736405311364E-4</v>
      </c>
      <c r="D56">
        <v>17805597</v>
      </c>
      <c r="E56">
        <v>20769725</v>
      </c>
      <c r="F56">
        <v>1272</v>
      </c>
      <c r="G56">
        <v>24</v>
      </c>
      <c r="H56">
        <v>2</v>
      </c>
      <c r="I56">
        <v>1102294</v>
      </c>
    </row>
    <row r="57" spans="1:9" x14ac:dyDescent="0.35">
      <c r="A57">
        <v>1254.2445666790011</v>
      </c>
      <c r="B57">
        <v>4307782</v>
      </c>
      <c r="C57">
        <v>2.9115785494228841E-4</v>
      </c>
      <c r="D57">
        <v>17805597</v>
      </c>
      <c r="E57">
        <v>20769725</v>
      </c>
      <c r="F57">
        <v>1272</v>
      </c>
      <c r="G57">
        <v>24</v>
      </c>
      <c r="H57">
        <v>2</v>
      </c>
      <c r="I57">
        <v>1102294</v>
      </c>
    </row>
    <row r="58" spans="1:9" x14ac:dyDescent="0.35">
      <c r="A58">
        <v>1253.6489677429199</v>
      </c>
      <c r="B58">
        <v>4307782</v>
      </c>
      <c r="C58">
        <v>2.9101959378235022E-4</v>
      </c>
      <c r="D58">
        <v>17805597</v>
      </c>
      <c r="E58">
        <v>20769725</v>
      </c>
      <c r="F58">
        <v>1272</v>
      </c>
      <c r="G58">
        <v>24</v>
      </c>
      <c r="H58">
        <v>2</v>
      </c>
      <c r="I58">
        <v>1102294</v>
      </c>
    </row>
    <row r="59" spans="1:9" x14ac:dyDescent="0.35">
      <c r="A59">
        <v>1239.0276415348051</v>
      </c>
      <c r="B59">
        <v>4307782</v>
      </c>
      <c r="C59">
        <v>2.8762542801256079E-4</v>
      </c>
      <c r="D59">
        <v>17805597</v>
      </c>
      <c r="E59">
        <v>20769725</v>
      </c>
      <c r="F59">
        <v>1272</v>
      </c>
      <c r="G59">
        <v>24</v>
      </c>
      <c r="H59">
        <v>2</v>
      </c>
      <c r="I59">
        <v>1102294</v>
      </c>
    </row>
    <row r="60" spans="1:9" x14ac:dyDescent="0.35">
      <c r="A60">
        <v>1263.375844478607</v>
      </c>
      <c r="B60">
        <v>4307782</v>
      </c>
      <c r="C60">
        <v>2.9327757172452248E-4</v>
      </c>
      <c r="D60">
        <v>17805597</v>
      </c>
      <c r="E60">
        <v>20769725</v>
      </c>
      <c r="F60">
        <v>1272</v>
      </c>
      <c r="G60">
        <v>24</v>
      </c>
      <c r="H60">
        <v>2</v>
      </c>
      <c r="I60">
        <v>1102294</v>
      </c>
    </row>
    <row r="61" spans="1:9" x14ac:dyDescent="0.35">
      <c r="A61">
        <v>1341.453611135483</v>
      </c>
      <c r="B61">
        <v>4307782</v>
      </c>
      <c r="C61">
        <v>3.1140239017097031E-4</v>
      </c>
      <c r="D61">
        <v>17805597</v>
      </c>
      <c r="E61">
        <v>20769725</v>
      </c>
      <c r="F61">
        <v>1272</v>
      </c>
      <c r="G61">
        <v>24</v>
      </c>
      <c r="H61">
        <v>2</v>
      </c>
      <c r="I61">
        <v>1102294</v>
      </c>
    </row>
    <row r="62" spans="1:9" x14ac:dyDescent="0.35">
      <c r="A62">
        <v>1504.416417121887</v>
      </c>
      <c r="B62">
        <v>4307782</v>
      </c>
      <c r="C62">
        <v>3.4923225388886598E-4</v>
      </c>
      <c r="D62">
        <v>17805597</v>
      </c>
      <c r="E62">
        <v>20769725</v>
      </c>
      <c r="F62">
        <v>1272</v>
      </c>
      <c r="G62">
        <v>24</v>
      </c>
      <c r="H62">
        <v>2</v>
      </c>
      <c r="I62">
        <v>1102294</v>
      </c>
    </row>
    <row r="63" spans="1:9" x14ac:dyDescent="0.35">
      <c r="A63">
        <v>1489.6724669933319</v>
      </c>
      <c r="B63">
        <v>4307782</v>
      </c>
      <c r="C63">
        <v>3.458096224445276E-4</v>
      </c>
      <c r="D63">
        <v>17805597</v>
      </c>
      <c r="E63">
        <v>20769725</v>
      </c>
      <c r="F63">
        <v>1272</v>
      </c>
      <c r="G63">
        <v>24</v>
      </c>
      <c r="H63">
        <v>2</v>
      </c>
      <c r="I63">
        <v>1102294</v>
      </c>
    </row>
    <row r="64" spans="1:9" x14ac:dyDescent="0.35">
      <c r="A64">
        <v>1292.399995803833</v>
      </c>
      <c r="B64">
        <v>4307782</v>
      </c>
      <c r="C64">
        <v>3.0001518085265988E-4</v>
      </c>
      <c r="D64">
        <v>17805597</v>
      </c>
      <c r="E64">
        <v>20769725</v>
      </c>
      <c r="F64">
        <v>1272</v>
      </c>
      <c r="G64">
        <v>24</v>
      </c>
      <c r="H64">
        <v>2</v>
      </c>
      <c r="I64">
        <v>1102294</v>
      </c>
    </row>
    <row r="65" spans="1:9" x14ac:dyDescent="0.35">
      <c r="A65">
        <v>1262.858588218689</v>
      </c>
      <c r="B65">
        <v>4307782</v>
      </c>
      <c r="C65">
        <v>2.931574968785999E-4</v>
      </c>
      <c r="D65">
        <v>17805597</v>
      </c>
      <c r="E65">
        <v>20769725</v>
      </c>
      <c r="F65">
        <v>1272</v>
      </c>
      <c r="G65">
        <v>24</v>
      </c>
      <c r="H65">
        <v>2</v>
      </c>
      <c r="I65">
        <v>1102294</v>
      </c>
    </row>
    <row r="66" spans="1:9" x14ac:dyDescent="0.35">
      <c r="A66">
        <v>1266.26324057579</v>
      </c>
      <c r="B66">
        <v>4307782</v>
      </c>
      <c r="C66">
        <v>2.9394784614815482E-4</v>
      </c>
      <c r="D66">
        <v>17805597</v>
      </c>
      <c r="E66">
        <v>20769725</v>
      </c>
      <c r="F66">
        <v>1272</v>
      </c>
      <c r="G66">
        <v>24</v>
      </c>
      <c r="H66">
        <v>2</v>
      </c>
      <c r="I66">
        <v>1102294</v>
      </c>
    </row>
    <row r="67" spans="1:9" x14ac:dyDescent="0.35">
      <c r="A67">
        <v>1261.4697864055629</v>
      </c>
      <c r="B67">
        <v>4307782</v>
      </c>
      <c r="C67">
        <v>2.9283510317039331E-4</v>
      </c>
      <c r="D67">
        <v>17805597</v>
      </c>
      <c r="E67">
        <v>20769725</v>
      </c>
      <c r="F67">
        <v>1272</v>
      </c>
      <c r="G67">
        <v>24</v>
      </c>
      <c r="H67">
        <v>2</v>
      </c>
      <c r="I67">
        <v>1102294</v>
      </c>
    </row>
    <row r="68" spans="1:9" x14ac:dyDescent="0.35">
      <c r="A68">
        <v>1262.149671077728</v>
      </c>
      <c r="B68">
        <v>4307782</v>
      </c>
      <c r="C68">
        <v>2.9299293025453199E-4</v>
      </c>
      <c r="D68">
        <v>17805597</v>
      </c>
      <c r="E68">
        <v>20769725</v>
      </c>
      <c r="F68">
        <v>1272</v>
      </c>
      <c r="G68">
        <v>24</v>
      </c>
      <c r="H68">
        <v>2</v>
      </c>
      <c r="I68">
        <v>1102294</v>
      </c>
    </row>
    <row r="69" spans="1:9" x14ac:dyDescent="0.35">
      <c r="A69">
        <v>1246.8671493530269</v>
      </c>
      <c r="B69">
        <v>4307782</v>
      </c>
      <c r="C69">
        <v>2.8944527586424458E-4</v>
      </c>
      <c r="D69">
        <v>17805597</v>
      </c>
      <c r="E69">
        <v>20769725</v>
      </c>
      <c r="F69">
        <v>1272</v>
      </c>
      <c r="G69">
        <v>24</v>
      </c>
      <c r="H69">
        <v>2</v>
      </c>
      <c r="I69">
        <v>1102294</v>
      </c>
    </row>
    <row r="70" spans="1:9" x14ac:dyDescent="0.35">
      <c r="A70">
        <v>1256.852937698364</v>
      </c>
      <c r="B70">
        <v>4307782</v>
      </c>
      <c r="C70">
        <v>2.917633570357934E-4</v>
      </c>
      <c r="D70">
        <v>17805597</v>
      </c>
      <c r="E70">
        <v>20769725</v>
      </c>
      <c r="F70">
        <v>1272</v>
      </c>
      <c r="G70">
        <v>24</v>
      </c>
      <c r="H70">
        <v>2</v>
      </c>
      <c r="I70">
        <v>1102294</v>
      </c>
    </row>
    <row r="71" spans="1:9" x14ac:dyDescent="0.35">
      <c r="A71">
        <v>1263.9270098209381</v>
      </c>
      <c r="B71">
        <v>4307782</v>
      </c>
      <c r="C71">
        <v>2.9340551815782183E-4</v>
      </c>
      <c r="D71">
        <v>17805597</v>
      </c>
      <c r="E71">
        <v>20769725</v>
      </c>
      <c r="F71">
        <v>1272</v>
      </c>
      <c r="G71">
        <v>24</v>
      </c>
      <c r="H71">
        <v>2</v>
      </c>
      <c r="I71">
        <v>1102294</v>
      </c>
    </row>
    <row r="72" spans="1:9" x14ac:dyDescent="0.35">
      <c r="A72">
        <v>1242.458878755569</v>
      </c>
      <c r="B72">
        <v>4307782</v>
      </c>
      <c r="C72">
        <v>2.884219486398266E-4</v>
      </c>
      <c r="D72">
        <v>17805597</v>
      </c>
      <c r="E72">
        <v>20769725</v>
      </c>
      <c r="F72">
        <v>1272</v>
      </c>
      <c r="G72">
        <v>24</v>
      </c>
      <c r="H72">
        <v>2</v>
      </c>
      <c r="I72">
        <v>1102294</v>
      </c>
    </row>
    <row r="73" spans="1:9" x14ac:dyDescent="0.35">
      <c r="A73">
        <v>1260.1938004493711</v>
      </c>
      <c r="B73">
        <v>4307782</v>
      </c>
      <c r="C73">
        <v>2.9253889831225711E-4</v>
      </c>
      <c r="D73">
        <v>17805597</v>
      </c>
      <c r="E73">
        <v>20769725</v>
      </c>
      <c r="F73">
        <v>1272</v>
      </c>
      <c r="G73">
        <v>24</v>
      </c>
      <c r="H73">
        <v>2</v>
      </c>
      <c r="I73">
        <v>1102294</v>
      </c>
    </row>
    <row r="74" spans="1:9" x14ac:dyDescent="0.35">
      <c r="A74">
        <v>1244.942553758621</v>
      </c>
      <c r="B74">
        <v>4307782</v>
      </c>
      <c r="C74">
        <v>2.8899850404654208E-4</v>
      </c>
      <c r="D74">
        <v>17805597</v>
      </c>
      <c r="E74">
        <v>20769725</v>
      </c>
      <c r="F74">
        <v>1272</v>
      </c>
      <c r="G74">
        <v>24</v>
      </c>
      <c r="H74">
        <v>2</v>
      </c>
      <c r="I74">
        <v>1102294</v>
      </c>
    </row>
    <row r="75" spans="1:9" x14ac:dyDescent="0.35">
      <c r="A75">
        <v>1255.966946840286</v>
      </c>
      <c r="B75">
        <v>4307782</v>
      </c>
      <c r="C75">
        <v>2.9155768486898511E-4</v>
      </c>
      <c r="D75">
        <v>17805597</v>
      </c>
      <c r="E75">
        <v>20769725</v>
      </c>
      <c r="F75">
        <v>1272</v>
      </c>
      <c r="G75">
        <v>24</v>
      </c>
      <c r="H75">
        <v>2</v>
      </c>
      <c r="I75">
        <v>1102294</v>
      </c>
    </row>
    <row r="76" spans="1:9" x14ac:dyDescent="0.35">
      <c r="A76">
        <v>27.729159832000729</v>
      </c>
      <c r="B76">
        <v>96193</v>
      </c>
      <c r="C76">
        <v>2.8826588038631431E-4</v>
      </c>
      <c r="D76">
        <v>571255</v>
      </c>
      <c r="E76">
        <v>633846</v>
      </c>
      <c r="F76">
        <v>2707</v>
      </c>
      <c r="G76">
        <v>21</v>
      </c>
      <c r="H76">
        <v>0</v>
      </c>
      <c r="I76">
        <v>15933</v>
      </c>
    </row>
    <row r="77" spans="1:9" x14ac:dyDescent="0.35">
      <c r="A77">
        <v>26.956776857376099</v>
      </c>
      <c r="B77">
        <v>96193</v>
      </c>
      <c r="C77">
        <v>2.8023636706804128E-4</v>
      </c>
      <c r="D77">
        <v>571255</v>
      </c>
      <c r="E77">
        <v>633846</v>
      </c>
      <c r="F77">
        <v>2707</v>
      </c>
      <c r="G77">
        <v>21</v>
      </c>
      <c r="H77">
        <v>0</v>
      </c>
      <c r="I77">
        <v>15933</v>
      </c>
    </row>
    <row r="78" spans="1:9" x14ac:dyDescent="0.35">
      <c r="A78">
        <v>27.200111865997311</v>
      </c>
      <c r="B78">
        <v>96193</v>
      </c>
      <c r="C78">
        <v>2.8276602108258722E-4</v>
      </c>
      <c r="D78">
        <v>571255</v>
      </c>
      <c r="E78">
        <v>633846</v>
      </c>
      <c r="F78">
        <v>2707</v>
      </c>
      <c r="G78">
        <v>21</v>
      </c>
      <c r="H78">
        <v>0</v>
      </c>
      <c r="I78">
        <v>15933</v>
      </c>
    </row>
    <row r="79" spans="1:9" x14ac:dyDescent="0.35">
      <c r="A79">
        <v>27.984265565872189</v>
      </c>
      <c r="B79">
        <v>96193</v>
      </c>
      <c r="C79">
        <v>2.9091790011614348E-4</v>
      </c>
      <c r="D79">
        <v>571255</v>
      </c>
      <c r="E79">
        <v>633846</v>
      </c>
      <c r="F79">
        <v>2707</v>
      </c>
      <c r="G79">
        <v>21</v>
      </c>
      <c r="H79">
        <v>0</v>
      </c>
      <c r="I79">
        <v>15933</v>
      </c>
    </row>
    <row r="80" spans="1:9" x14ac:dyDescent="0.35">
      <c r="A80">
        <v>27.407790660858151</v>
      </c>
      <c r="B80">
        <v>96193</v>
      </c>
      <c r="C80">
        <v>2.8492500141234968E-4</v>
      </c>
      <c r="D80">
        <v>571255</v>
      </c>
      <c r="E80">
        <v>633846</v>
      </c>
      <c r="F80">
        <v>2707</v>
      </c>
      <c r="G80">
        <v>21</v>
      </c>
      <c r="H80">
        <v>0</v>
      </c>
      <c r="I80">
        <v>15933</v>
      </c>
    </row>
    <row r="81" spans="1:9" x14ac:dyDescent="0.35">
      <c r="A81">
        <v>28.015716791152951</v>
      </c>
      <c r="B81">
        <v>96193</v>
      </c>
      <c r="C81">
        <v>2.912448597211123E-4</v>
      </c>
      <c r="D81">
        <v>571255</v>
      </c>
      <c r="E81">
        <v>633846</v>
      </c>
      <c r="F81">
        <v>2707</v>
      </c>
      <c r="G81">
        <v>21</v>
      </c>
      <c r="H81">
        <v>0</v>
      </c>
      <c r="I81">
        <v>15933</v>
      </c>
    </row>
    <row r="82" spans="1:9" x14ac:dyDescent="0.35">
      <c r="A82">
        <v>27.851233720779419</v>
      </c>
      <c r="B82">
        <v>96193</v>
      </c>
      <c r="C82">
        <v>2.8953493207176632E-4</v>
      </c>
      <c r="D82">
        <v>571255</v>
      </c>
      <c r="E82">
        <v>633846</v>
      </c>
      <c r="F82">
        <v>2707</v>
      </c>
      <c r="G82">
        <v>21</v>
      </c>
      <c r="H82">
        <v>0</v>
      </c>
      <c r="I82">
        <v>15933</v>
      </c>
    </row>
    <row r="83" spans="1:9" x14ac:dyDescent="0.35">
      <c r="A83">
        <v>28.023639917373661</v>
      </c>
      <c r="B83">
        <v>96193</v>
      </c>
      <c r="C83">
        <v>2.9132722669397622E-4</v>
      </c>
      <c r="D83">
        <v>571255</v>
      </c>
      <c r="E83">
        <v>633846</v>
      </c>
      <c r="F83">
        <v>2707</v>
      </c>
      <c r="G83">
        <v>21</v>
      </c>
      <c r="H83">
        <v>0</v>
      </c>
      <c r="I83">
        <v>15933</v>
      </c>
    </row>
    <row r="84" spans="1:9" x14ac:dyDescent="0.35">
      <c r="A84">
        <v>27.733412027359009</v>
      </c>
      <c r="B84">
        <v>96193</v>
      </c>
      <c r="C84">
        <v>2.8831008521783302E-4</v>
      </c>
      <c r="D84">
        <v>571255</v>
      </c>
      <c r="E84">
        <v>633846</v>
      </c>
      <c r="F84">
        <v>2707</v>
      </c>
      <c r="G84">
        <v>21</v>
      </c>
      <c r="H84">
        <v>0</v>
      </c>
      <c r="I84">
        <v>15933</v>
      </c>
    </row>
    <row r="85" spans="1:9" x14ac:dyDescent="0.35">
      <c r="A85">
        <v>27.428668022155762</v>
      </c>
      <c r="B85">
        <v>96193</v>
      </c>
      <c r="C85">
        <v>2.8514203759271209E-4</v>
      </c>
      <c r="D85">
        <v>571255</v>
      </c>
      <c r="E85">
        <v>633846</v>
      </c>
      <c r="F85">
        <v>2707</v>
      </c>
      <c r="G85">
        <v>21</v>
      </c>
      <c r="H85">
        <v>0</v>
      </c>
      <c r="I85">
        <v>15933</v>
      </c>
    </row>
    <row r="86" spans="1:9" x14ac:dyDescent="0.35">
      <c r="A86">
        <v>27.309559345245361</v>
      </c>
      <c r="B86">
        <v>96193</v>
      </c>
      <c r="C86">
        <v>2.8390381155848508E-4</v>
      </c>
      <c r="D86">
        <v>571255</v>
      </c>
      <c r="E86">
        <v>633846</v>
      </c>
      <c r="F86">
        <v>2707</v>
      </c>
      <c r="G86">
        <v>21</v>
      </c>
      <c r="H86">
        <v>0</v>
      </c>
      <c r="I86">
        <v>15933</v>
      </c>
    </row>
    <row r="87" spans="1:9" x14ac:dyDescent="0.35">
      <c r="A87">
        <v>27.662553071975712</v>
      </c>
      <c r="B87">
        <v>96193</v>
      </c>
      <c r="C87">
        <v>2.8757345203887709E-4</v>
      </c>
      <c r="D87">
        <v>571255</v>
      </c>
      <c r="E87">
        <v>633846</v>
      </c>
      <c r="F87">
        <v>2707</v>
      </c>
      <c r="G87">
        <v>21</v>
      </c>
      <c r="H87">
        <v>0</v>
      </c>
      <c r="I87">
        <v>15933</v>
      </c>
    </row>
    <row r="88" spans="1:9" x14ac:dyDescent="0.35">
      <c r="A88">
        <v>27.632574081420898</v>
      </c>
      <c r="B88">
        <v>96193</v>
      </c>
      <c r="C88">
        <v>2.8726179744285863E-4</v>
      </c>
      <c r="D88">
        <v>571255</v>
      </c>
      <c r="E88">
        <v>633846</v>
      </c>
      <c r="F88">
        <v>2707</v>
      </c>
      <c r="G88">
        <v>21</v>
      </c>
      <c r="H88">
        <v>0</v>
      </c>
      <c r="I88">
        <v>15933</v>
      </c>
    </row>
    <row r="89" spans="1:9" x14ac:dyDescent="0.35">
      <c r="A89">
        <v>27.801940679550171</v>
      </c>
      <c r="B89">
        <v>96193</v>
      </c>
      <c r="C89">
        <v>2.8902249310812822E-4</v>
      </c>
      <c r="D89">
        <v>571255</v>
      </c>
      <c r="E89">
        <v>633846</v>
      </c>
      <c r="F89">
        <v>2707</v>
      </c>
      <c r="G89">
        <v>21</v>
      </c>
      <c r="H89">
        <v>0</v>
      </c>
      <c r="I89">
        <v>15933</v>
      </c>
    </row>
    <row r="90" spans="1:9" x14ac:dyDescent="0.35">
      <c r="A90">
        <v>27.69743275642395</v>
      </c>
      <c r="B90">
        <v>96193</v>
      </c>
      <c r="C90">
        <v>2.8793605310598432E-4</v>
      </c>
      <c r="D90">
        <v>571255</v>
      </c>
      <c r="E90">
        <v>633846</v>
      </c>
      <c r="F90">
        <v>2707</v>
      </c>
      <c r="G90">
        <v>21</v>
      </c>
      <c r="H90">
        <v>0</v>
      </c>
      <c r="I90">
        <v>15933</v>
      </c>
    </row>
    <row r="91" spans="1:9" x14ac:dyDescent="0.35">
      <c r="A91">
        <v>26.66417479515076</v>
      </c>
      <c r="B91">
        <v>96193</v>
      </c>
      <c r="C91">
        <v>2.7719454425114879E-4</v>
      </c>
      <c r="D91">
        <v>571255</v>
      </c>
      <c r="E91">
        <v>633846</v>
      </c>
      <c r="F91">
        <v>2707</v>
      </c>
      <c r="G91">
        <v>21</v>
      </c>
      <c r="H91">
        <v>0</v>
      </c>
      <c r="I91">
        <v>15933</v>
      </c>
    </row>
    <row r="92" spans="1:9" x14ac:dyDescent="0.35">
      <c r="A92">
        <v>27.46834564208984</v>
      </c>
      <c r="B92">
        <v>96193</v>
      </c>
      <c r="C92">
        <v>2.8555451687846151E-4</v>
      </c>
      <c r="D92">
        <v>571255</v>
      </c>
      <c r="E92">
        <v>633846</v>
      </c>
      <c r="F92">
        <v>2707</v>
      </c>
      <c r="G92">
        <v>21</v>
      </c>
      <c r="H92">
        <v>0</v>
      </c>
      <c r="I92">
        <v>15933</v>
      </c>
    </row>
    <row r="93" spans="1:9" x14ac:dyDescent="0.35">
      <c r="A93">
        <v>27.061168193817139</v>
      </c>
      <c r="B93">
        <v>96193</v>
      </c>
      <c r="C93">
        <v>2.8132159506218888E-4</v>
      </c>
      <c r="D93">
        <v>571255</v>
      </c>
      <c r="E93">
        <v>633846</v>
      </c>
      <c r="F93">
        <v>2707</v>
      </c>
      <c r="G93">
        <v>21</v>
      </c>
      <c r="H93">
        <v>0</v>
      </c>
      <c r="I93">
        <v>15933</v>
      </c>
    </row>
    <row r="94" spans="1:9" x14ac:dyDescent="0.35">
      <c r="A94">
        <v>28.239327192306519</v>
      </c>
      <c r="B94">
        <v>96193</v>
      </c>
      <c r="C94">
        <v>2.9356946131534018E-4</v>
      </c>
      <c r="D94">
        <v>571255</v>
      </c>
      <c r="E94">
        <v>633846</v>
      </c>
      <c r="F94">
        <v>2707</v>
      </c>
      <c r="G94">
        <v>21</v>
      </c>
      <c r="H94">
        <v>0</v>
      </c>
      <c r="I94">
        <v>15933</v>
      </c>
    </row>
    <row r="95" spans="1:9" x14ac:dyDescent="0.35">
      <c r="A95">
        <v>27.436260461807251</v>
      </c>
      <c r="B95">
        <v>96193</v>
      </c>
      <c r="C95">
        <v>2.8522096682510423E-4</v>
      </c>
      <c r="D95">
        <v>571255</v>
      </c>
      <c r="E95">
        <v>633846</v>
      </c>
      <c r="F95">
        <v>2707</v>
      </c>
      <c r="G95">
        <v>21</v>
      </c>
      <c r="H95">
        <v>0</v>
      </c>
      <c r="I95">
        <v>15933</v>
      </c>
    </row>
    <row r="96" spans="1:9" x14ac:dyDescent="0.35">
      <c r="A96">
        <v>10.72128701210022</v>
      </c>
      <c r="B96">
        <v>94232</v>
      </c>
      <c r="C96">
        <v>1.1377543734718801E-4</v>
      </c>
      <c r="D96">
        <v>257193</v>
      </c>
      <c r="E96">
        <v>232631</v>
      </c>
      <c r="F96">
        <v>2085</v>
      </c>
      <c r="G96">
        <v>17</v>
      </c>
      <c r="H96">
        <v>2</v>
      </c>
      <c r="I96">
        <v>31000</v>
      </c>
    </row>
    <row r="97" spans="1:9" x14ac:dyDescent="0.35">
      <c r="A97">
        <v>11.216232776641849</v>
      </c>
      <c r="B97">
        <v>94232</v>
      </c>
      <c r="C97">
        <v>1.1902785440871299E-4</v>
      </c>
      <c r="D97">
        <v>257193</v>
      </c>
      <c r="E97">
        <v>232631</v>
      </c>
      <c r="F97">
        <v>2085</v>
      </c>
      <c r="G97">
        <v>17</v>
      </c>
      <c r="H97">
        <v>2</v>
      </c>
      <c r="I97">
        <v>31000</v>
      </c>
    </row>
    <row r="98" spans="1:9" x14ac:dyDescent="0.35">
      <c r="A98">
        <v>10.259500503540041</v>
      </c>
      <c r="B98">
        <v>94232</v>
      </c>
      <c r="C98">
        <v>1.088749098346638E-4</v>
      </c>
      <c r="D98">
        <v>257193</v>
      </c>
      <c r="E98">
        <v>232631</v>
      </c>
      <c r="F98">
        <v>2085</v>
      </c>
      <c r="G98">
        <v>17</v>
      </c>
      <c r="H98">
        <v>2</v>
      </c>
      <c r="I98">
        <v>31000</v>
      </c>
    </row>
    <row r="99" spans="1:9" x14ac:dyDescent="0.35">
      <c r="A99">
        <v>10.737644672393801</v>
      </c>
      <c r="B99">
        <v>94232</v>
      </c>
      <c r="C99">
        <v>1.139490265768932E-4</v>
      </c>
      <c r="D99">
        <v>257193</v>
      </c>
      <c r="E99">
        <v>232631</v>
      </c>
      <c r="F99">
        <v>2085</v>
      </c>
      <c r="G99">
        <v>17</v>
      </c>
      <c r="H99">
        <v>2</v>
      </c>
      <c r="I99">
        <v>31000</v>
      </c>
    </row>
    <row r="100" spans="1:9" x14ac:dyDescent="0.35">
      <c r="A100">
        <v>11.26296234130859</v>
      </c>
      <c r="B100">
        <v>94232</v>
      </c>
      <c r="C100">
        <v>1.19523753515882E-4</v>
      </c>
      <c r="D100">
        <v>257193</v>
      </c>
      <c r="E100">
        <v>232631</v>
      </c>
      <c r="F100">
        <v>2085</v>
      </c>
      <c r="G100">
        <v>17</v>
      </c>
      <c r="H100">
        <v>2</v>
      </c>
      <c r="I100">
        <v>31000</v>
      </c>
    </row>
    <row r="101" spans="1:9" x14ac:dyDescent="0.35">
      <c r="A101">
        <v>10.549988031387331</v>
      </c>
      <c r="B101">
        <v>94232</v>
      </c>
      <c r="C101">
        <v>1.1195759435634739E-4</v>
      </c>
      <c r="D101">
        <v>257193</v>
      </c>
      <c r="E101">
        <v>232631</v>
      </c>
      <c r="F101">
        <v>2085</v>
      </c>
      <c r="G101">
        <v>17</v>
      </c>
      <c r="H101">
        <v>2</v>
      </c>
      <c r="I101">
        <v>31000</v>
      </c>
    </row>
    <row r="102" spans="1:9" x14ac:dyDescent="0.35">
      <c r="A102">
        <v>10.637048959732059</v>
      </c>
      <c r="B102">
        <v>94232</v>
      </c>
      <c r="C102">
        <v>1.128814941817223E-4</v>
      </c>
      <c r="D102">
        <v>257193</v>
      </c>
      <c r="E102">
        <v>232631</v>
      </c>
      <c r="F102">
        <v>2085</v>
      </c>
      <c r="G102">
        <v>17</v>
      </c>
      <c r="H102">
        <v>2</v>
      </c>
      <c r="I102">
        <v>31000</v>
      </c>
    </row>
    <row r="103" spans="1:9" x14ac:dyDescent="0.35">
      <c r="A103">
        <v>10.91824102401733</v>
      </c>
      <c r="B103">
        <v>94232</v>
      </c>
      <c r="C103">
        <v>1.158655342560631E-4</v>
      </c>
      <c r="D103">
        <v>257193</v>
      </c>
      <c r="E103">
        <v>232631</v>
      </c>
      <c r="F103">
        <v>2085</v>
      </c>
      <c r="G103">
        <v>17</v>
      </c>
      <c r="H103">
        <v>2</v>
      </c>
      <c r="I103">
        <v>31000</v>
      </c>
    </row>
    <row r="104" spans="1:9" x14ac:dyDescent="0.35">
      <c r="A104">
        <v>10.915964126586911</v>
      </c>
      <c r="B104">
        <v>94232</v>
      </c>
      <c r="C104">
        <v>1.1584137157851809E-4</v>
      </c>
      <c r="D104">
        <v>257193</v>
      </c>
      <c r="E104">
        <v>232631</v>
      </c>
      <c r="F104">
        <v>2085</v>
      </c>
      <c r="G104">
        <v>17</v>
      </c>
      <c r="H104">
        <v>2</v>
      </c>
      <c r="I104">
        <v>31000</v>
      </c>
    </row>
    <row r="105" spans="1:9" x14ac:dyDescent="0.35">
      <c r="A105">
        <v>10.501669406890869</v>
      </c>
      <c r="B105">
        <v>94232</v>
      </c>
      <c r="C105">
        <v>1.1144483197736301E-4</v>
      </c>
      <c r="D105">
        <v>257193</v>
      </c>
      <c r="E105">
        <v>232631</v>
      </c>
      <c r="F105">
        <v>2085</v>
      </c>
      <c r="G105">
        <v>17</v>
      </c>
      <c r="H105">
        <v>2</v>
      </c>
      <c r="I105">
        <v>31000</v>
      </c>
    </row>
    <row r="106" spans="1:9" x14ac:dyDescent="0.35">
      <c r="A106">
        <v>11.04575610160828</v>
      </c>
      <c r="B106">
        <v>94232</v>
      </c>
      <c r="C106">
        <v>1.17218737813145E-4</v>
      </c>
      <c r="D106">
        <v>257193</v>
      </c>
      <c r="E106">
        <v>232631</v>
      </c>
      <c r="F106">
        <v>2085</v>
      </c>
      <c r="G106">
        <v>17</v>
      </c>
      <c r="H106">
        <v>2</v>
      </c>
      <c r="I106">
        <v>31000</v>
      </c>
    </row>
    <row r="107" spans="1:9" x14ac:dyDescent="0.35">
      <c r="A107">
        <v>11.002040386199949</v>
      </c>
      <c r="B107">
        <v>94232</v>
      </c>
      <c r="C107">
        <v>1.16754821994651E-4</v>
      </c>
      <c r="D107">
        <v>257193</v>
      </c>
      <c r="E107">
        <v>232631</v>
      </c>
      <c r="F107">
        <v>2085</v>
      </c>
      <c r="G107">
        <v>17</v>
      </c>
      <c r="H107">
        <v>2</v>
      </c>
      <c r="I107">
        <v>31000</v>
      </c>
    </row>
    <row r="108" spans="1:9" x14ac:dyDescent="0.35">
      <c r="A108">
        <v>10.31114649772644</v>
      </c>
      <c r="B108">
        <v>94232</v>
      </c>
      <c r="C108">
        <v>1.094229826144669E-4</v>
      </c>
      <c r="D108">
        <v>257193</v>
      </c>
      <c r="E108">
        <v>232631</v>
      </c>
      <c r="F108">
        <v>2085</v>
      </c>
      <c r="G108">
        <v>17</v>
      </c>
      <c r="H108">
        <v>2</v>
      </c>
      <c r="I108">
        <v>31000</v>
      </c>
    </row>
    <row r="109" spans="1:9" x14ac:dyDescent="0.35">
      <c r="A109">
        <v>10.199078798294069</v>
      </c>
      <c r="B109">
        <v>94232</v>
      </c>
      <c r="C109">
        <v>1.082337082763187E-4</v>
      </c>
      <c r="D109">
        <v>257193</v>
      </c>
      <c r="E109">
        <v>232631</v>
      </c>
      <c r="F109">
        <v>2085</v>
      </c>
      <c r="G109">
        <v>17</v>
      </c>
      <c r="H109">
        <v>2</v>
      </c>
      <c r="I109">
        <v>31000</v>
      </c>
    </row>
    <row r="110" spans="1:9" x14ac:dyDescent="0.35">
      <c r="A110">
        <v>11.155509471893311</v>
      </c>
      <c r="B110">
        <v>94232</v>
      </c>
      <c r="C110">
        <v>1.183834522443895E-4</v>
      </c>
      <c r="D110">
        <v>257193</v>
      </c>
      <c r="E110">
        <v>232631</v>
      </c>
      <c r="F110">
        <v>2085</v>
      </c>
      <c r="G110">
        <v>17</v>
      </c>
      <c r="H110">
        <v>2</v>
      </c>
      <c r="I110">
        <v>31000</v>
      </c>
    </row>
    <row r="111" spans="1:9" x14ac:dyDescent="0.35">
      <c r="A111">
        <v>10.679390430450439</v>
      </c>
      <c r="B111">
        <v>94232</v>
      </c>
      <c r="C111">
        <v>1.13330826369497E-4</v>
      </c>
      <c r="D111">
        <v>257193</v>
      </c>
      <c r="E111">
        <v>232631</v>
      </c>
      <c r="F111">
        <v>2085</v>
      </c>
      <c r="G111">
        <v>17</v>
      </c>
      <c r="H111">
        <v>2</v>
      </c>
      <c r="I111">
        <v>31000</v>
      </c>
    </row>
    <row r="112" spans="1:9" x14ac:dyDescent="0.35">
      <c r="A112">
        <v>11.47295451164246</v>
      </c>
      <c r="B112">
        <v>94232</v>
      </c>
      <c r="C112">
        <v>1.217522127477126E-4</v>
      </c>
      <c r="D112">
        <v>257193</v>
      </c>
      <c r="E112">
        <v>232631</v>
      </c>
      <c r="F112">
        <v>2085</v>
      </c>
      <c r="G112">
        <v>17</v>
      </c>
      <c r="H112">
        <v>2</v>
      </c>
      <c r="I112">
        <v>31000</v>
      </c>
    </row>
    <row r="113" spans="1:9" x14ac:dyDescent="0.35">
      <c r="A113">
        <v>10.65330529212952</v>
      </c>
      <c r="B113">
        <v>94232</v>
      </c>
      <c r="C113">
        <v>1.130540081090236E-4</v>
      </c>
      <c r="D113">
        <v>257193</v>
      </c>
      <c r="E113">
        <v>232631</v>
      </c>
      <c r="F113">
        <v>2085</v>
      </c>
      <c r="G113">
        <v>17</v>
      </c>
      <c r="H113">
        <v>2</v>
      </c>
      <c r="I113">
        <v>31000</v>
      </c>
    </row>
    <row r="114" spans="1:9" x14ac:dyDescent="0.35">
      <c r="A114">
        <v>11.374253988265989</v>
      </c>
      <c r="B114">
        <v>94232</v>
      </c>
      <c r="C114">
        <v>1.207047923026784E-4</v>
      </c>
      <c r="D114">
        <v>257193</v>
      </c>
      <c r="E114">
        <v>232631</v>
      </c>
      <c r="F114">
        <v>2085</v>
      </c>
      <c r="G114">
        <v>17</v>
      </c>
      <c r="H114">
        <v>2</v>
      </c>
      <c r="I114">
        <v>31000</v>
      </c>
    </row>
    <row r="115" spans="1:9" x14ac:dyDescent="0.35">
      <c r="A115">
        <v>11.222408294677731</v>
      </c>
      <c r="B115">
        <v>94232</v>
      </c>
      <c r="C115">
        <v>1.19093389662511E-4</v>
      </c>
      <c r="D115">
        <v>257193</v>
      </c>
      <c r="E115">
        <v>232631</v>
      </c>
      <c r="F115">
        <v>2085</v>
      </c>
      <c r="G115">
        <v>17</v>
      </c>
      <c r="H115">
        <v>2</v>
      </c>
      <c r="I115">
        <v>31000</v>
      </c>
    </row>
    <row r="116" spans="1:9" x14ac:dyDescent="0.35">
      <c r="A116">
        <v>10.52597212791443</v>
      </c>
      <c r="B116">
        <v>94232</v>
      </c>
      <c r="C116">
        <v>1.1170273503602201E-4</v>
      </c>
      <c r="D116">
        <v>257193</v>
      </c>
      <c r="E116">
        <v>232631</v>
      </c>
      <c r="F116">
        <v>2085</v>
      </c>
      <c r="G116">
        <v>17</v>
      </c>
      <c r="H116">
        <v>2</v>
      </c>
      <c r="I116">
        <v>31000</v>
      </c>
    </row>
    <row r="117" spans="1:9" x14ac:dyDescent="0.35">
      <c r="A117">
        <v>10.375977277755741</v>
      </c>
      <c r="B117">
        <v>94232</v>
      </c>
      <c r="C117">
        <v>1.101109737430569E-4</v>
      </c>
      <c r="D117">
        <v>257193</v>
      </c>
      <c r="E117">
        <v>232631</v>
      </c>
      <c r="F117">
        <v>2085</v>
      </c>
      <c r="G117">
        <v>17</v>
      </c>
      <c r="H117">
        <v>2</v>
      </c>
      <c r="I117">
        <v>31000</v>
      </c>
    </row>
    <row r="118" spans="1:9" x14ac:dyDescent="0.35">
      <c r="A118">
        <v>10.37466263771057</v>
      </c>
      <c r="B118">
        <v>94232</v>
      </c>
      <c r="C118">
        <v>1.100970226431634E-4</v>
      </c>
      <c r="D118">
        <v>257193</v>
      </c>
      <c r="E118">
        <v>232631</v>
      </c>
      <c r="F118">
        <v>2085</v>
      </c>
      <c r="G118">
        <v>17</v>
      </c>
      <c r="H118">
        <v>2</v>
      </c>
      <c r="I118">
        <v>31000</v>
      </c>
    </row>
    <row r="119" spans="1:9" x14ac:dyDescent="0.35">
      <c r="A119">
        <v>10.40870523452759</v>
      </c>
      <c r="B119">
        <v>94232</v>
      </c>
      <c r="C119">
        <v>1.1045828629900231E-4</v>
      </c>
      <c r="D119">
        <v>257193</v>
      </c>
      <c r="E119">
        <v>232631</v>
      </c>
      <c r="F119">
        <v>2085</v>
      </c>
      <c r="G119">
        <v>17</v>
      </c>
      <c r="H119">
        <v>2</v>
      </c>
      <c r="I119">
        <v>31000</v>
      </c>
    </row>
    <row r="120" spans="1:9" x14ac:dyDescent="0.35">
      <c r="A120">
        <v>10.521286010742189</v>
      </c>
      <c r="B120">
        <v>94232</v>
      </c>
      <c r="C120">
        <v>1.116530054624988E-4</v>
      </c>
      <c r="D120">
        <v>257193</v>
      </c>
      <c r="E120">
        <v>232631</v>
      </c>
      <c r="F120">
        <v>2085</v>
      </c>
      <c r="G120">
        <v>17</v>
      </c>
      <c r="H120">
        <v>2</v>
      </c>
      <c r="I120">
        <v>31000</v>
      </c>
    </row>
    <row r="121" spans="1:9" x14ac:dyDescent="0.35">
      <c r="A121">
        <v>10.17578077316284</v>
      </c>
      <c r="B121">
        <v>94232</v>
      </c>
      <c r="C121">
        <v>1.079864671572591E-4</v>
      </c>
      <c r="D121">
        <v>257193</v>
      </c>
      <c r="E121">
        <v>232631</v>
      </c>
      <c r="F121">
        <v>2085</v>
      </c>
      <c r="G121">
        <v>17</v>
      </c>
      <c r="H121">
        <v>2</v>
      </c>
      <c r="I121">
        <v>31000</v>
      </c>
    </row>
    <row r="122" spans="1:9" x14ac:dyDescent="0.35">
      <c r="A122">
        <v>10.23672270774841</v>
      </c>
      <c r="B122">
        <v>94232</v>
      </c>
      <c r="C122">
        <v>1.086331894446516E-4</v>
      </c>
      <c r="D122">
        <v>257193</v>
      </c>
      <c r="E122">
        <v>232631</v>
      </c>
      <c r="F122">
        <v>2085</v>
      </c>
      <c r="G122">
        <v>17</v>
      </c>
      <c r="H122">
        <v>2</v>
      </c>
      <c r="I122">
        <v>31000</v>
      </c>
    </row>
    <row r="123" spans="1:9" x14ac:dyDescent="0.35">
      <c r="A123">
        <v>10.52879858016968</v>
      </c>
      <c r="B123">
        <v>94232</v>
      </c>
      <c r="C123">
        <v>1.117327296477808E-4</v>
      </c>
      <c r="D123">
        <v>257193</v>
      </c>
      <c r="E123">
        <v>232631</v>
      </c>
      <c r="F123">
        <v>2085</v>
      </c>
      <c r="G123">
        <v>17</v>
      </c>
      <c r="H123">
        <v>2</v>
      </c>
      <c r="I123">
        <v>31000</v>
      </c>
    </row>
    <row r="124" spans="1:9" x14ac:dyDescent="0.35">
      <c r="A124">
        <v>10.26627254486084</v>
      </c>
      <c r="B124">
        <v>94232</v>
      </c>
      <c r="C124">
        <v>1.089467754569662E-4</v>
      </c>
      <c r="D124">
        <v>257193</v>
      </c>
      <c r="E124">
        <v>232631</v>
      </c>
      <c r="F124">
        <v>2085</v>
      </c>
      <c r="G124">
        <v>17</v>
      </c>
      <c r="H124">
        <v>2</v>
      </c>
      <c r="I124">
        <v>31000</v>
      </c>
    </row>
    <row r="125" spans="1:9" x14ac:dyDescent="0.35">
      <c r="A125">
        <v>10.305885553359991</v>
      </c>
      <c r="B125">
        <v>94232</v>
      </c>
      <c r="C125">
        <v>1.0936715291365971E-4</v>
      </c>
      <c r="D125">
        <v>257193</v>
      </c>
      <c r="E125">
        <v>232631</v>
      </c>
      <c r="F125">
        <v>2085</v>
      </c>
      <c r="G125">
        <v>17</v>
      </c>
      <c r="H125">
        <v>2</v>
      </c>
      <c r="I125">
        <v>31000</v>
      </c>
    </row>
    <row r="126" spans="1:9" x14ac:dyDescent="0.35">
      <c r="A126">
        <v>10.18277382850647</v>
      </c>
      <c r="B126">
        <v>94232</v>
      </c>
      <c r="C126">
        <v>1.080606782038635E-4</v>
      </c>
      <c r="D126">
        <v>257193</v>
      </c>
      <c r="E126">
        <v>232631</v>
      </c>
      <c r="F126">
        <v>2085</v>
      </c>
      <c r="G126">
        <v>17</v>
      </c>
      <c r="H126">
        <v>2</v>
      </c>
      <c r="I126">
        <v>31000</v>
      </c>
    </row>
    <row r="127" spans="1:9" x14ac:dyDescent="0.35">
      <c r="A127">
        <v>10.14780902862549</v>
      </c>
      <c r="B127">
        <v>94232</v>
      </c>
      <c r="C127">
        <v>1.07689628031088E-4</v>
      </c>
      <c r="D127">
        <v>257193</v>
      </c>
      <c r="E127">
        <v>232631</v>
      </c>
      <c r="F127">
        <v>2085</v>
      </c>
      <c r="G127">
        <v>17</v>
      </c>
      <c r="H127">
        <v>2</v>
      </c>
      <c r="I127">
        <v>31000</v>
      </c>
    </row>
    <row r="128" spans="1:9" x14ac:dyDescent="0.35">
      <c r="A128">
        <v>10.153966426849371</v>
      </c>
      <c r="B128">
        <v>94232</v>
      </c>
      <c r="C128">
        <v>1.0775497099551489E-4</v>
      </c>
      <c r="D128">
        <v>257193</v>
      </c>
      <c r="E128">
        <v>232631</v>
      </c>
      <c r="F128">
        <v>2085</v>
      </c>
      <c r="G128">
        <v>17</v>
      </c>
      <c r="H128">
        <v>2</v>
      </c>
      <c r="I128">
        <v>31000</v>
      </c>
    </row>
    <row r="129" spans="1:9" x14ac:dyDescent="0.35">
      <c r="A129">
        <v>10.434197664260861</v>
      </c>
      <c r="B129">
        <v>94232</v>
      </c>
      <c r="C129">
        <v>1.107288146729441E-4</v>
      </c>
      <c r="D129">
        <v>257193</v>
      </c>
      <c r="E129">
        <v>232631</v>
      </c>
      <c r="F129">
        <v>2085</v>
      </c>
      <c r="G129">
        <v>17</v>
      </c>
      <c r="H129">
        <v>2</v>
      </c>
      <c r="I129">
        <v>31000</v>
      </c>
    </row>
    <row r="130" spans="1:9" x14ac:dyDescent="0.35">
      <c r="A130">
        <v>10.194538354873661</v>
      </c>
      <c r="B130">
        <v>94232</v>
      </c>
      <c r="C130">
        <v>1.081855246081337E-4</v>
      </c>
      <c r="D130">
        <v>257193</v>
      </c>
      <c r="E130">
        <v>232631</v>
      </c>
      <c r="F130">
        <v>2085</v>
      </c>
      <c r="G130">
        <v>17</v>
      </c>
      <c r="H130">
        <v>2</v>
      </c>
      <c r="I130">
        <v>31000</v>
      </c>
    </row>
    <row r="131" spans="1:9" x14ac:dyDescent="0.35">
      <c r="A131">
        <v>10.20782732963562</v>
      </c>
      <c r="B131">
        <v>94232</v>
      </c>
      <c r="C131">
        <v>1.083265486208042E-4</v>
      </c>
      <c r="D131">
        <v>257193</v>
      </c>
      <c r="E131">
        <v>232631</v>
      </c>
      <c r="F131">
        <v>2085</v>
      </c>
      <c r="G131">
        <v>17</v>
      </c>
      <c r="H131">
        <v>2</v>
      </c>
      <c r="I131">
        <v>31000</v>
      </c>
    </row>
    <row r="132" spans="1:9" x14ac:dyDescent="0.35">
      <c r="A132">
        <v>10.026468753814701</v>
      </c>
      <c r="B132">
        <v>94232</v>
      </c>
      <c r="C132">
        <v>1.064019521374342E-4</v>
      </c>
      <c r="D132">
        <v>257193</v>
      </c>
      <c r="E132">
        <v>232631</v>
      </c>
      <c r="F132">
        <v>2085</v>
      </c>
      <c r="G132">
        <v>17</v>
      </c>
      <c r="H132">
        <v>2</v>
      </c>
      <c r="I132">
        <v>31000</v>
      </c>
    </row>
    <row r="133" spans="1:9" x14ac:dyDescent="0.35">
      <c r="A133">
        <v>10.439455032348629</v>
      </c>
      <c r="B133">
        <v>94232</v>
      </c>
      <c r="C133">
        <v>1.107846064219016E-4</v>
      </c>
      <c r="D133">
        <v>257193</v>
      </c>
      <c r="E133">
        <v>232631</v>
      </c>
      <c r="F133">
        <v>2085</v>
      </c>
      <c r="G133">
        <v>17</v>
      </c>
      <c r="H133">
        <v>2</v>
      </c>
      <c r="I133">
        <v>31000</v>
      </c>
    </row>
    <row r="134" spans="1:9" x14ac:dyDescent="0.35">
      <c r="A134">
        <v>10.242011547088619</v>
      </c>
      <c r="B134">
        <v>94232</v>
      </c>
      <c r="C134">
        <v>1.086893151698852E-4</v>
      </c>
      <c r="D134">
        <v>257193</v>
      </c>
      <c r="E134">
        <v>232631</v>
      </c>
      <c r="F134">
        <v>2085</v>
      </c>
      <c r="G134">
        <v>17</v>
      </c>
      <c r="H134">
        <v>2</v>
      </c>
      <c r="I134">
        <v>31000</v>
      </c>
    </row>
    <row r="135" spans="1:9" x14ac:dyDescent="0.35">
      <c r="A135">
        <v>10.332772731781009</v>
      </c>
      <c r="B135">
        <v>94232</v>
      </c>
      <c r="C135">
        <v>1.096524825089248E-4</v>
      </c>
      <c r="D135">
        <v>257193</v>
      </c>
      <c r="E135">
        <v>232631</v>
      </c>
      <c r="F135">
        <v>2085</v>
      </c>
      <c r="G135">
        <v>17</v>
      </c>
      <c r="H135">
        <v>2</v>
      </c>
      <c r="I135">
        <v>31000</v>
      </c>
    </row>
    <row r="136" spans="1:9" x14ac:dyDescent="0.35">
      <c r="A136">
        <v>10.370525598525999</v>
      </c>
      <c r="B136">
        <v>94232</v>
      </c>
      <c r="C136">
        <v>1.100531199436073E-4</v>
      </c>
      <c r="D136">
        <v>257193</v>
      </c>
      <c r="E136">
        <v>232631</v>
      </c>
      <c r="F136">
        <v>2085</v>
      </c>
      <c r="G136">
        <v>17</v>
      </c>
      <c r="H136">
        <v>2</v>
      </c>
      <c r="I136">
        <v>31000</v>
      </c>
    </row>
    <row r="137" spans="1:9" x14ac:dyDescent="0.35">
      <c r="A137">
        <v>10.313952684402469</v>
      </c>
      <c r="B137">
        <v>94232</v>
      </c>
      <c r="C137">
        <v>1.094527621657448E-4</v>
      </c>
      <c r="D137">
        <v>257193</v>
      </c>
      <c r="E137">
        <v>232631</v>
      </c>
      <c r="F137">
        <v>2085</v>
      </c>
      <c r="G137">
        <v>17</v>
      </c>
      <c r="H137">
        <v>2</v>
      </c>
      <c r="I137">
        <v>31000</v>
      </c>
    </row>
    <row r="138" spans="1:9" x14ac:dyDescent="0.35">
      <c r="A138">
        <v>10.34682393074036</v>
      </c>
      <c r="B138">
        <v>94232</v>
      </c>
      <c r="C138">
        <v>1.098015953257954E-4</v>
      </c>
      <c r="D138">
        <v>257193</v>
      </c>
      <c r="E138">
        <v>232631</v>
      </c>
      <c r="F138">
        <v>2085</v>
      </c>
      <c r="G138">
        <v>17</v>
      </c>
      <c r="H138">
        <v>2</v>
      </c>
      <c r="I138">
        <v>31000</v>
      </c>
    </row>
    <row r="139" spans="1:9" x14ac:dyDescent="0.35">
      <c r="A139">
        <v>10.908821582794189</v>
      </c>
      <c r="B139">
        <v>94232</v>
      </c>
      <c r="C139">
        <v>1.157655741446026E-4</v>
      </c>
      <c r="D139">
        <v>257193</v>
      </c>
      <c r="E139">
        <v>232631</v>
      </c>
      <c r="F139">
        <v>2085</v>
      </c>
      <c r="G139">
        <v>17</v>
      </c>
      <c r="H139">
        <v>2</v>
      </c>
      <c r="I139">
        <v>31000</v>
      </c>
    </row>
    <row r="140" spans="1:9" x14ac:dyDescent="0.35">
      <c r="A140">
        <v>10.74855732917786</v>
      </c>
      <c r="B140">
        <v>94232</v>
      </c>
      <c r="C140">
        <v>1.140648328506012E-4</v>
      </c>
      <c r="D140">
        <v>257193</v>
      </c>
      <c r="E140">
        <v>232631</v>
      </c>
      <c r="F140">
        <v>2085</v>
      </c>
      <c r="G140">
        <v>17</v>
      </c>
      <c r="H140">
        <v>2</v>
      </c>
      <c r="I140">
        <v>31000</v>
      </c>
    </row>
    <row r="141" spans="1:9" x14ac:dyDescent="0.35">
      <c r="A141">
        <v>10.243331909179689</v>
      </c>
      <c r="B141">
        <v>94232</v>
      </c>
      <c r="C141">
        <v>1.08703326992738E-4</v>
      </c>
      <c r="D141">
        <v>257193</v>
      </c>
      <c r="E141">
        <v>232631</v>
      </c>
      <c r="F141">
        <v>2085</v>
      </c>
      <c r="G141">
        <v>17</v>
      </c>
      <c r="H141">
        <v>2</v>
      </c>
      <c r="I141">
        <v>31000</v>
      </c>
    </row>
    <row r="142" spans="1:9" x14ac:dyDescent="0.35">
      <c r="A142">
        <v>10.494096755981451</v>
      </c>
      <c r="B142">
        <v>94232</v>
      </c>
      <c r="C142">
        <v>1.1136447020100859E-4</v>
      </c>
      <c r="D142">
        <v>257193</v>
      </c>
      <c r="E142">
        <v>232631</v>
      </c>
      <c r="F142">
        <v>2085</v>
      </c>
      <c r="G142">
        <v>17</v>
      </c>
      <c r="H142">
        <v>2</v>
      </c>
      <c r="I142">
        <v>31000</v>
      </c>
    </row>
    <row r="143" spans="1:9" x14ac:dyDescent="0.35">
      <c r="A143">
        <v>10.391919374465941</v>
      </c>
      <c r="B143">
        <v>94232</v>
      </c>
      <c r="C143">
        <v>1.102801529678447E-4</v>
      </c>
      <c r="D143">
        <v>257193</v>
      </c>
      <c r="E143">
        <v>232631</v>
      </c>
      <c r="F143">
        <v>2085</v>
      </c>
      <c r="G143">
        <v>17</v>
      </c>
      <c r="H143">
        <v>2</v>
      </c>
      <c r="I143">
        <v>31000</v>
      </c>
    </row>
    <row r="144" spans="1:9" x14ac:dyDescent="0.35">
      <c r="A144">
        <v>10.60492515563965</v>
      </c>
      <c r="B144">
        <v>94232</v>
      </c>
      <c r="C144">
        <v>1.12540592958227E-4</v>
      </c>
      <c r="D144">
        <v>257193</v>
      </c>
      <c r="E144">
        <v>232631</v>
      </c>
      <c r="F144">
        <v>2085</v>
      </c>
      <c r="G144">
        <v>17</v>
      </c>
      <c r="H144">
        <v>2</v>
      </c>
      <c r="I144">
        <v>31000</v>
      </c>
    </row>
    <row r="145" spans="1:9" x14ac:dyDescent="0.35">
      <c r="A145">
        <v>10.701212882995611</v>
      </c>
      <c r="B145">
        <v>94232</v>
      </c>
      <c r="C145">
        <v>1.135624085554335E-4</v>
      </c>
      <c r="D145">
        <v>257193</v>
      </c>
      <c r="E145">
        <v>232631</v>
      </c>
      <c r="F145">
        <v>2085</v>
      </c>
      <c r="G145">
        <v>17</v>
      </c>
      <c r="H145">
        <v>2</v>
      </c>
      <c r="I145">
        <v>31000</v>
      </c>
    </row>
    <row r="146" spans="1:9" x14ac:dyDescent="0.35">
      <c r="A146">
        <v>10.58208656311035</v>
      </c>
      <c r="B146">
        <v>94232</v>
      </c>
      <c r="C146">
        <v>1.1229822738677261E-4</v>
      </c>
      <c r="D146">
        <v>257193</v>
      </c>
      <c r="E146">
        <v>232631</v>
      </c>
      <c r="F146">
        <v>2085</v>
      </c>
      <c r="G146">
        <v>17</v>
      </c>
      <c r="H146">
        <v>2</v>
      </c>
      <c r="I146">
        <v>31000</v>
      </c>
    </row>
    <row r="147" spans="1:9" x14ac:dyDescent="0.35">
      <c r="A147">
        <v>10.62032890319824</v>
      </c>
      <c r="B147">
        <v>94232</v>
      </c>
      <c r="C147">
        <v>1.127040591645963E-4</v>
      </c>
      <c r="D147">
        <v>257193</v>
      </c>
      <c r="E147">
        <v>232631</v>
      </c>
      <c r="F147">
        <v>2085</v>
      </c>
      <c r="G147">
        <v>17</v>
      </c>
      <c r="H147">
        <v>2</v>
      </c>
      <c r="I147">
        <v>31000</v>
      </c>
    </row>
    <row r="148" spans="1:9" x14ac:dyDescent="0.35">
      <c r="A148">
        <v>20.140473127365109</v>
      </c>
      <c r="B148">
        <v>94232</v>
      </c>
      <c r="C148">
        <v>2.1373284157573979E-4</v>
      </c>
      <c r="D148">
        <v>257193</v>
      </c>
      <c r="E148">
        <v>232631</v>
      </c>
      <c r="F148">
        <v>2085</v>
      </c>
      <c r="G148">
        <v>17</v>
      </c>
      <c r="H148">
        <v>2</v>
      </c>
      <c r="I148">
        <v>31000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4"/>
  <sheetViews>
    <sheetView workbookViewId="0">
      <selection activeCell="N6" sqref="N6:N9"/>
    </sheetView>
  </sheetViews>
  <sheetFormatPr baseColWidth="10" defaultColWidth="8.7265625" defaultRowHeight="14.5" x14ac:dyDescent="0.35"/>
  <cols>
    <col min="1" max="1" width="18.0898437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35">
      <c r="A2">
        <v>6.808988094329834</v>
      </c>
      <c r="B2">
        <v>54640</v>
      </c>
      <c r="C2">
        <v>1.2461544828568509E-4</v>
      </c>
      <c r="D2">
        <v>236296</v>
      </c>
      <c r="E2">
        <v>259911</v>
      </c>
      <c r="F2">
        <v>2413</v>
      </c>
      <c r="G2">
        <v>19</v>
      </c>
      <c r="H2">
        <v>0</v>
      </c>
      <c r="I2">
        <v>11213</v>
      </c>
    </row>
    <row r="3" spans="1:14" x14ac:dyDescent="0.35">
      <c r="A3">
        <v>6.9722073078155518</v>
      </c>
      <c r="B3">
        <v>54640</v>
      </c>
      <c r="C3">
        <v>1.276026227638278E-4</v>
      </c>
      <c r="D3">
        <v>236296</v>
      </c>
      <c r="E3">
        <v>259911</v>
      </c>
      <c r="F3">
        <v>2413</v>
      </c>
      <c r="G3">
        <v>19</v>
      </c>
      <c r="H3">
        <v>0</v>
      </c>
      <c r="I3">
        <v>11213</v>
      </c>
    </row>
    <row r="4" spans="1:14" x14ac:dyDescent="0.35">
      <c r="A4">
        <v>6.9704298973083496</v>
      </c>
      <c r="B4">
        <v>54640</v>
      </c>
      <c r="C4">
        <v>1.2757009328895219E-4</v>
      </c>
      <c r="D4">
        <v>236296</v>
      </c>
      <c r="E4">
        <v>259911</v>
      </c>
      <c r="F4">
        <v>2413</v>
      </c>
      <c r="G4">
        <v>19</v>
      </c>
      <c r="H4">
        <v>0</v>
      </c>
      <c r="I4">
        <v>11213</v>
      </c>
    </row>
    <row r="5" spans="1:14" x14ac:dyDescent="0.35">
      <c r="A5">
        <v>7.1920783519744873</v>
      </c>
      <c r="B5">
        <v>54640</v>
      </c>
      <c r="C5">
        <v>1.3162661698342759E-4</v>
      </c>
      <c r="D5">
        <v>236296</v>
      </c>
      <c r="E5">
        <v>259911</v>
      </c>
      <c r="F5">
        <v>2413</v>
      </c>
      <c r="G5">
        <v>19</v>
      </c>
      <c r="H5">
        <v>0</v>
      </c>
      <c r="I5">
        <v>11213</v>
      </c>
      <c r="M5" t="s">
        <v>18</v>
      </c>
    </row>
    <row r="6" spans="1:14" x14ac:dyDescent="0.35">
      <c r="A6">
        <v>7.2606897354125977</v>
      </c>
      <c r="B6">
        <v>54640</v>
      </c>
      <c r="C6">
        <v>1.328823158018411E-4</v>
      </c>
      <c r="D6">
        <v>236296</v>
      </c>
      <c r="E6">
        <v>259911</v>
      </c>
      <c r="F6">
        <v>2413</v>
      </c>
      <c r="G6">
        <v>19</v>
      </c>
      <c r="H6">
        <v>0</v>
      </c>
      <c r="I6">
        <v>11213</v>
      </c>
      <c r="L6">
        <v>12</v>
      </c>
      <c r="M6">
        <f>AVERAGE(A22:A41)</f>
        <v>0.14451451301574708</v>
      </c>
      <c r="N6">
        <v>0.144515</v>
      </c>
    </row>
    <row r="7" spans="1:14" x14ac:dyDescent="0.35">
      <c r="A7">
        <v>7.0001494884490967</v>
      </c>
      <c r="B7">
        <v>54640</v>
      </c>
      <c r="C7">
        <v>1.281140096714696E-4</v>
      </c>
      <c r="D7">
        <v>236296</v>
      </c>
      <c r="E7">
        <v>259911</v>
      </c>
      <c r="F7">
        <v>2413</v>
      </c>
      <c r="G7">
        <v>19</v>
      </c>
      <c r="H7">
        <v>0</v>
      </c>
      <c r="I7">
        <v>11213</v>
      </c>
      <c r="L7">
        <v>17</v>
      </c>
      <c r="M7">
        <f>AVERAGE(A64:A84)</f>
        <v>22.14919069835118</v>
      </c>
      <c r="N7">
        <v>22.149190000000001</v>
      </c>
    </row>
    <row r="8" spans="1:14" x14ac:dyDescent="0.35">
      <c r="A8">
        <v>7.1263763904571533</v>
      </c>
      <c r="B8">
        <v>54640</v>
      </c>
      <c r="C8">
        <v>1.3042416527190979E-4</v>
      </c>
      <c r="D8">
        <v>236296</v>
      </c>
      <c r="E8">
        <v>259911</v>
      </c>
      <c r="F8">
        <v>2413</v>
      </c>
      <c r="G8">
        <v>19</v>
      </c>
      <c r="H8">
        <v>0</v>
      </c>
      <c r="I8">
        <v>11213</v>
      </c>
      <c r="L8">
        <v>19</v>
      </c>
      <c r="M8">
        <f>AVERAGE(A2:A21)</f>
        <v>6.3971458359768514</v>
      </c>
      <c r="N8">
        <v>6.3971460000000002</v>
      </c>
    </row>
    <row r="9" spans="1:14" x14ac:dyDescent="0.35">
      <c r="A9">
        <v>7.1593019962310791</v>
      </c>
      <c r="B9">
        <v>54640</v>
      </c>
      <c r="C9">
        <v>1.310267568856347E-4</v>
      </c>
      <c r="D9">
        <v>236296</v>
      </c>
      <c r="E9">
        <v>259911</v>
      </c>
      <c r="F9">
        <v>2413</v>
      </c>
      <c r="G9">
        <v>19</v>
      </c>
      <c r="H9">
        <v>0</v>
      </c>
      <c r="I9">
        <v>11213</v>
      </c>
      <c r="L9">
        <v>21</v>
      </c>
      <c r="M9">
        <f>AVERAGE(A44:A63)</f>
        <v>82.769884490966803</v>
      </c>
      <c r="N9">
        <v>82.769880000000001</v>
      </c>
    </row>
    <row r="10" spans="1:14" x14ac:dyDescent="0.35">
      <c r="A10">
        <v>7.0252628326416016</v>
      </c>
      <c r="B10">
        <v>54640</v>
      </c>
      <c r="C10">
        <v>1.2857362431628109E-4</v>
      </c>
      <c r="D10">
        <v>236296</v>
      </c>
      <c r="E10">
        <v>259911</v>
      </c>
      <c r="F10">
        <v>2413</v>
      </c>
      <c r="G10">
        <v>19</v>
      </c>
      <c r="H10">
        <v>0</v>
      </c>
      <c r="I10">
        <v>11213</v>
      </c>
    </row>
    <row r="11" spans="1:14" x14ac:dyDescent="0.35">
      <c r="A11">
        <v>7.0025417804718018</v>
      </c>
      <c r="B11">
        <v>54640</v>
      </c>
      <c r="C11">
        <v>1.281577924683712E-4</v>
      </c>
      <c r="D11">
        <v>236296</v>
      </c>
      <c r="E11">
        <v>259911</v>
      </c>
      <c r="F11">
        <v>2413</v>
      </c>
      <c r="G11">
        <v>19</v>
      </c>
      <c r="H11">
        <v>0</v>
      </c>
      <c r="I11">
        <v>11213</v>
      </c>
    </row>
    <row r="12" spans="1:14" x14ac:dyDescent="0.35">
      <c r="A12" s="2" t="s">
        <v>19</v>
      </c>
      <c r="B12">
        <v>54640</v>
      </c>
      <c r="C12">
        <v>1.432685734237794E-2</v>
      </c>
      <c r="D12">
        <v>236296</v>
      </c>
      <c r="E12">
        <v>259911</v>
      </c>
      <c r="F12">
        <v>2413</v>
      </c>
      <c r="G12">
        <v>19</v>
      </c>
      <c r="H12">
        <v>0</v>
      </c>
      <c r="I12">
        <v>11213</v>
      </c>
    </row>
    <row r="13" spans="1:14" x14ac:dyDescent="0.35">
      <c r="A13">
        <v>5.6035423278808594</v>
      </c>
      <c r="B13">
        <v>54640</v>
      </c>
      <c r="C13">
        <v>1.0255384933896159E-4</v>
      </c>
      <c r="D13">
        <v>236296</v>
      </c>
      <c r="E13">
        <v>259911</v>
      </c>
      <c r="F13">
        <v>2413</v>
      </c>
      <c r="G13">
        <v>19</v>
      </c>
      <c r="H13">
        <v>0</v>
      </c>
      <c r="I13">
        <v>11213</v>
      </c>
    </row>
    <row r="14" spans="1:14" x14ac:dyDescent="0.35">
      <c r="A14">
        <v>5.7181453704833984</v>
      </c>
      <c r="B14">
        <v>54640</v>
      </c>
      <c r="C14">
        <v>1.046512695915702E-4</v>
      </c>
      <c r="D14">
        <v>236296</v>
      </c>
      <c r="E14">
        <v>259911</v>
      </c>
      <c r="F14">
        <v>2413</v>
      </c>
      <c r="G14">
        <v>19</v>
      </c>
      <c r="H14">
        <v>0</v>
      </c>
      <c r="I14">
        <v>11213</v>
      </c>
    </row>
    <row r="15" spans="1:14" x14ac:dyDescent="0.35">
      <c r="A15">
        <v>5.593428373336792</v>
      </c>
      <c r="B15">
        <v>54640</v>
      </c>
      <c r="C15">
        <v>1.023687476818593E-4</v>
      </c>
      <c r="D15">
        <v>236296</v>
      </c>
      <c r="E15">
        <v>259911</v>
      </c>
      <c r="F15">
        <v>2413</v>
      </c>
      <c r="G15">
        <v>19</v>
      </c>
      <c r="H15">
        <v>0</v>
      </c>
      <c r="I15">
        <v>11213</v>
      </c>
    </row>
    <row r="16" spans="1:14" x14ac:dyDescent="0.35">
      <c r="A16">
        <v>5.6976573467254639</v>
      </c>
      <c r="B16">
        <v>54640</v>
      </c>
      <c r="C16">
        <v>1.042763057599829E-4</v>
      </c>
      <c r="D16">
        <v>236296</v>
      </c>
      <c r="E16">
        <v>259911</v>
      </c>
      <c r="F16">
        <v>2413</v>
      </c>
      <c r="G16">
        <v>19</v>
      </c>
      <c r="H16">
        <v>0</v>
      </c>
      <c r="I16">
        <v>11213</v>
      </c>
    </row>
    <row r="17" spans="1:9" x14ac:dyDescent="0.35">
      <c r="A17">
        <v>5.7014484405517578</v>
      </c>
      <c r="B17">
        <v>54640</v>
      </c>
      <c r="C17">
        <v>1.043456888827188E-4</v>
      </c>
      <c r="D17">
        <v>236296</v>
      </c>
      <c r="E17">
        <v>259911</v>
      </c>
      <c r="F17">
        <v>2413</v>
      </c>
      <c r="G17">
        <v>19</v>
      </c>
      <c r="H17">
        <v>0</v>
      </c>
      <c r="I17">
        <v>11213</v>
      </c>
    </row>
    <row r="18" spans="1:9" x14ac:dyDescent="0.35">
      <c r="A18">
        <v>5.7045106887817383</v>
      </c>
      <c r="B18">
        <v>54640</v>
      </c>
      <c r="C18">
        <v>1.04401732957206E-4</v>
      </c>
      <c r="D18">
        <v>236296</v>
      </c>
      <c r="E18">
        <v>259911</v>
      </c>
      <c r="F18">
        <v>2413</v>
      </c>
      <c r="G18">
        <v>19</v>
      </c>
      <c r="H18">
        <v>0</v>
      </c>
      <c r="I18">
        <v>11213</v>
      </c>
    </row>
    <row r="19" spans="1:9" x14ac:dyDescent="0.35">
      <c r="A19">
        <v>5.615081787109375</v>
      </c>
      <c r="B19">
        <v>54640</v>
      </c>
      <c r="C19">
        <v>1.0276504002762401E-4</v>
      </c>
      <c r="D19">
        <v>236296</v>
      </c>
      <c r="E19">
        <v>259911</v>
      </c>
      <c r="F19">
        <v>2413</v>
      </c>
      <c r="G19">
        <v>19</v>
      </c>
      <c r="H19">
        <v>0</v>
      </c>
      <c r="I19">
        <v>11213</v>
      </c>
    </row>
    <row r="20" spans="1:9" x14ac:dyDescent="0.35">
      <c r="A20">
        <v>5.6879129409790039</v>
      </c>
      <c r="B20">
        <v>54640</v>
      </c>
      <c r="C20">
        <v>1.040979674410506E-4</v>
      </c>
      <c r="D20">
        <v>236296</v>
      </c>
      <c r="E20">
        <v>259911</v>
      </c>
      <c r="F20">
        <v>2413</v>
      </c>
      <c r="G20">
        <v>19</v>
      </c>
      <c r="H20">
        <v>0</v>
      </c>
      <c r="I20">
        <v>11213</v>
      </c>
    </row>
    <row r="21" spans="1:9" x14ac:dyDescent="0.35">
      <c r="A21">
        <v>5.7060177326202393</v>
      </c>
      <c r="B21">
        <v>54640</v>
      </c>
      <c r="C21">
        <v>1.044293142866076E-4</v>
      </c>
      <c r="D21">
        <v>236296</v>
      </c>
      <c r="E21">
        <v>259911</v>
      </c>
      <c r="F21">
        <v>2413</v>
      </c>
      <c r="G21">
        <v>19</v>
      </c>
      <c r="H21">
        <v>0</v>
      </c>
      <c r="I21">
        <v>11213</v>
      </c>
    </row>
    <row r="22" spans="1:9" x14ac:dyDescent="0.35">
      <c r="A22">
        <v>0.13936090469360349</v>
      </c>
      <c r="B22">
        <v>3861</v>
      </c>
      <c r="C22">
        <v>3.6094510410153721E-5</v>
      </c>
      <c r="D22">
        <v>7923</v>
      </c>
      <c r="E22">
        <v>6553</v>
      </c>
      <c r="F22">
        <v>1799</v>
      </c>
      <c r="G22">
        <v>12</v>
      </c>
      <c r="H22">
        <v>0</v>
      </c>
      <c r="I22">
        <v>795</v>
      </c>
    </row>
    <row r="23" spans="1:9" x14ac:dyDescent="0.35">
      <c r="A23">
        <v>0.14396405220031741</v>
      </c>
      <c r="B23">
        <v>3861</v>
      </c>
      <c r="C23">
        <v>3.7286726806609012E-5</v>
      </c>
      <c r="D23">
        <v>7923</v>
      </c>
      <c r="E23">
        <v>6553</v>
      </c>
      <c r="F23">
        <v>1799</v>
      </c>
      <c r="G23">
        <v>12</v>
      </c>
      <c r="H23">
        <v>0</v>
      </c>
      <c r="I23">
        <v>795</v>
      </c>
    </row>
    <row r="24" spans="1:9" x14ac:dyDescent="0.35">
      <c r="A24">
        <v>0.13915777206420901</v>
      </c>
      <c r="B24">
        <v>3861</v>
      </c>
      <c r="C24">
        <v>3.6041899006529142E-5</v>
      </c>
      <c r="D24">
        <v>7923</v>
      </c>
      <c r="E24">
        <v>6553</v>
      </c>
      <c r="F24">
        <v>1799</v>
      </c>
      <c r="G24">
        <v>12</v>
      </c>
      <c r="H24">
        <v>0</v>
      </c>
      <c r="I24">
        <v>795</v>
      </c>
    </row>
    <row r="25" spans="1:9" x14ac:dyDescent="0.35">
      <c r="A25">
        <v>0.14716982841491699</v>
      </c>
      <c r="B25">
        <v>3861</v>
      </c>
      <c r="C25">
        <v>3.8117023676487177E-5</v>
      </c>
      <c r="D25">
        <v>7923</v>
      </c>
      <c r="E25">
        <v>6553</v>
      </c>
      <c r="F25">
        <v>1799</v>
      </c>
      <c r="G25">
        <v>12</v>
      </c>
      <c r="H25">
        <v>0</v>
      </c>
      <c r="I25">
        <v>795</v>
      </c>
    </row>
    <row r="26" spans="1:9" x14ac:dyDescent="0.35">
      <c r="A26">
        <v>0.14616727828979489</v>
      </c>
      <c r="B26">
        <v>3861</v>
      </c>
      <c r="C26">
        <v>3.7857362934419822E-5</v>
      </c>
      <c r="D26">
        <v>7923</v>
      </c>
      <c r="E26">
        <v>6553</v>
      </c>
      <c r="F26">
        <v>1799</v>
      </c>
      <c r="G26">
        <v>12</v>
      </c>
      <c r="H26">
        <v>0</v>
      </c>
      <c r="I26">
        <v>795</v>
      </c>
    </row>
    <row r="27" spans="1:9" x14ac:dyDescent="0.35">
      <c r="A27">
        <v>0.14428925514221189</v>
      </c>
      <c r="B27">
        <v>3861</v>
      </c>
      <c r="C27">
        <v>3.7370954452787343E-5</v>
      </c>
      <c r="D27">
        <v>7923</v>
      </c>
      <c r="E27">
        <v>6553</v>
      </c>
      <c r="F27">
        <v>1799</v>
      </c>
      <c r="G27">
        <v>12</v>
      </c>
      <c r="H27">
        <v>0</v>
      </c>
      <c r="I27">
        <v>795</v>
      </c>
    </row>
    <row r="28" spans="1:9" x14ac:dyDescent="0.35">
      <c r="A28">
        <v>0.14292645454406741</v>
      </c>
      <c r="B28">
        <v>3861</v>
      </c>
      <c r="C28">
        <v>3.7017988744902198E-5</v>
      </c>
      <c r="D28">
        <v>7923</v>
      </c>
      <c r="E28">
        <v>6553</v>
      </c>
      <c r="F28">
        <v>1799</v>
      </c>
      <c r="G28">
        <v>12</v>
      </c>
      <c r="H28">
        <v>0</v>
      </c>
      <c r="I28">
        <v>795</v>
      </c>
    </row>
    <row r="29" spans="1:9" x14ac:dyDescent="0.35">
      <c r="A29">
        <v>0.1468160152435303</v>
      </c>
      <c r="B29">
        <v>3861</v>
      </c>
      <c r="C29">
        <v>3.8025385973460308E-5</v>
      </c>
      <c r="D29">
        <v>7923</v>
      </c>
      <c r="E29">
        <v>6553</v>
      </c>
      <c r="F29">
        <v>1799</v>
      </c>
      <c r="G29">
        <v>12</v>
      </c>
      <c r="H29">
        <v>0</v>
      </c>
      <c r="I29">
        <v>795</v>
      </c>
    </row>
    <row r="30" spans="1:9" x14ac:dyDescent="0.35">
      <c r="A30">
        <v>0.14341926574707031</v>
      </c>
      <c r="B30">
        <v>3861</v>
      </c>
      <c r="C30">
        <v>3.7145626974118183E-5</v>
      </c>
      <c r="D30">
        <v>7923</v>
      </c>
      <c r="E30">
        <v>6553</v>
      </c>
      <c r="F30">
        <v>1799</v>
      </c>
      <c r="G30">
        <v>12</v>
      </c>
      <c r="H30">
        <v>0</v>
      </c>
      <c r="I30">
        <v>795</v>
      </c>
    </row>
    <row r="31" spans="1:9" x14ac:dyDescent="0.35">
      <c r="A31">
        <v>0.13899397850036621</v>
      </c>
      <c r="B31">
        <v>3861</v>
      </c>
      <c r="C31">
        <v>3.5999476431071283E-5</v>
      </c>
      <c r="D31">
        <v>7923</v>
      </c>
      <c r="E31">
        <v>6553</v>
      </c>
      <c r="F31">
        <v>1799</v>
      </c>
      <c r="G31">
        <v>12</v>
      </c>
      <c r="H31">
        <v>0</v>
      </c>
      <c r="I31">
        <v>795</v>
      </c>
    </row>
    <row r="32" spans="1:9" x14ac:dyDescent="0.35">
      <c r="A32">
        <v>0.14592599868774411</v>
      </c>
      <c r="B32">
        <v>3861</v>
      </c>
      <c r="C32">
        <v>3.7794871454997192E-5</v>
      </c>
      <c r="D32">
        <v>7923</v>
      </c>
      <c r="E32">
        <v>6553</v>
      </c>
      <c r="F32">
        <v>1799</v>
      </c>
      <c r="G32">
        <v>12</v>
      </c>
      <c r="H32">
        <v>0</v>
      </c>
      <c r="I32">
        <v>795</v>
      </c>
    </row>
    <row r="33" spans="1:9" x14ac:dyDescent="0.35">
      <c r="A33">
        <v>0.14167523384094241</v>
      </c>
      <c r="B33">
        <v>3861</v>
      </c>
      <c r="C33">
        <v>3.6693922258726327E-5</v>
      </c>
      <c r="D33">
        <v>7923</v>
      </c>
      <c r="E33">
        <v>6553</v>
      </c>
      <c r="F33">
        <v>1799</v>
      </c>
      <c r="G33">
        <v>12</v>
      </c>
      <c r="H33">
        <v>0</v>
      </c>
      <c r="I33">
        <v>795</v>
      </c>
    </row>
    <row r="34" spans="1:9" x14ac:dyDescent="0.35">
      <c r="A34">
        <v>0.1407732963562012</v>
      </c>
      <c r="B34">
        <v>3861</v>
      </c>
      <c r="C34">
        <v>3.6460320216576318E-5</v>
      </c>
      <c r="D34">
        <v>7923</v>
      </c>
      <c r="E34">
        <v>6553</v>
      </c>
      <c r="F34">
        <v>1799</v>
      </c>
      <c r="G34">
        <v>12</v>
      </c>
      <c r="H34">
        <v>0</v>
      </c>
      <c r="I34">
        <v>795</v>
      </c>
    </row>
    <row r="35" spans="1:9" x14ac:dyDescent="0.35">
      <c r="A35">
        <v>0.15822076797485349</v>
      </c>
      <c r="B35">
        <v>3861</v>
      </c>
      <c r="C35">
        <v>4.0979219884706948E-5</v>
      </c>
      <c r="D35">
        <v>7923</v>
      </c>
      <c r="E35">
        <v>6553</v>
      </c>
      <c r="F35">
        <v>1799</v>
      </c>
      <c r="G35">
        <v>12</v>
      </c>
      <c r="H35">
        <v>0</v>
      </c>
      <c r="I35">
        <v>795</v>
      </c>
    </row>
    <row r="36" spans="1:9" x14ac:dyDescent="0.35">
      <c r="A36">
        <v>0.150177001953125</v>
      </c>
      <c r="B36">
        <v>3861</v>
      </c>
      <c r="C36">
        <v>3.8895882401741783E-5</v>
      </c>
      <c r="D36">
        <v>7923</v>
      </c>
      <c r="E36">
        <v>6553</v>
      </c>
      <c r="F36">
        <v>1799</v>
      </c>
      <c r="G36">
        <v>12</v>
      </c>
      <c r="H36">
        <v>0</v>
      </c>
      <c r="I36">
        <v>795</v>
      </c>
    </row>
    <row r="37" spans="1:9" x14ac:dyDescent="0.35">
      <c r="A37">
        <v>0.14213728904724121</v>
      </c>
      <c r="B37">
        <v>3861</v>
      </c>
      <c r="C37">
        <v>3.6813594676830153E-5</v>
      </c>
      <c r="D37">
        <v>7923</v>
      </c>
      <c r="E37">
        <v>6553</v>
      </c>
      <c r="F37">
        <v>1799</v>
      </c>
      <c r="G37">
        <v>12</v>
      </c>
      <c r="H37">
        <v>0</v>
      </c>
      <c r="I37">
        <v>795</v>
      </c>
    </row>
    <row r="38" spans="1:9" x14ac:dyDescent="0.35">
      <c r="A38">
        <v>0.1476750373840332</v>
      </c>
      <c r="B38">
        <v>3861</v>
      </c>
      <c r="C38">
        <v>3.8247872930337533E-5</v>
      </c>
      <c r="D38">
        <v>7923</v>
      </c>
      <c r="E38">
        <v>6553</v>
      </c>
      <c r="F38">
        <v>1799</v>
      </c>
      <c r="G38">
        <v>12</v>
      </c>
      <c r="H38">
        <v>0</v>
      </c>
      <c r="I38">
        <v>795</v>
      </c>
    </row>
    <row r="39" spans="1:9" x14ac:dyDescent="0.35">
      <c r="A39">
        <v>0.1434590816497803</v>
      </c>
      <c r="B39">
        <v>3861</v>
      </c>
      <c r="C39">
        <v>3.7155939303232402E-5</v>
      </c>
      <c r="D39">
        <v>7923</v>
      </c>
      <c r="E39">
        <v>6553</v>
      </c>
      <c r="F39">
        <v>1799</v>
      </c>
      <c r="G39">
        <v>12</v>
      </c>
      <c r="H39">
        <v>0</v>
      </c>
      <c r="I39">
        <v>795</v>
      </c>
    </row>
    <row r="40" spans="1:9" x14ac:dyDescent="0.35">
      <c r="A40">
        <v>0.14075255393981931</v>
      </c>
      <c r="B40">
        <v>3861</v>
      </c>
      <c r="C40">
        <v>3.6454947925361131E-5</v>
      </c>
      <c r="D40">
        <v>7923</v>
      </c>
      <c r="E40">
        <v>6553</v>
      </c>
      <c r="F40">
        <v>1799</v>
      </c>
      <c r="G40">
        <v>12</v>
      </c>
      <c r="H40">
        <v>0</v>
      </c>
      <c r="I40">
        <v>795</v>
      </c>
    </row>
    <row r="41" spans="1:9" x14ac:dyDescent="0.35">
      <c r="A41">
        <v>0.14722919464111331</v>
      </c>
      <c r="B41">
        <v>3861</v>
      </c>
      <c r="C41">
        <v>3.8132399544447888E-5</v>
      </c>
      <c r="D41">
        <v>7923</v>
      </c>
      <c r="E41">
        <v>6553</v>
      </c>
      <c r="F41">
        <v>1799</v>
      </c>
      <c r="G41">
        <v>12</v>
      </c>
      <c r="H41">
        <v>0</v>
      </c>
      <c r="I41">
        <v>795</v>
      </c>
    </row>
    <row r="42" spans="1:9" x14ac:dyDescent="0.35">
      <c r="A42">
        <v>2703.319534778595</v>
      </c>
      <c r="B42">
        <v>10066999</v>
      </c>
      <c r="C42">
        <v>2.6853281050078528E-4</v>
      </c>
      <c r="D42">
        <v>30963400</v>
      </c>
      <c r="E42">
        <v>37263141</v>
      </c>
      <c r="F42">
        <v>1272</v>
      </c>
      <c r="G42">
        <v>24</v>
      </c>
      <c r="H42">
        <v>0</v>
      </c>
      <c r="I42">
        <v>2495602</v>
      </c>
    </row>
    <row r="43" spans="1:9" x14ac:dyDescent="0.35">
      <c r="A43">
        <v>2846.9650318622589</v>
      </c>
      <c r="B43">
        <v>10066999</v>
      </c>
      <c r="C43">
        <v>2.8280175967656878E-4</v>
      </c>
      <c r="D43">
        <v>30963400</v>
      </c>
      <c r="E43">
        <v>37263141</v>
      </c>
      <c r="F43">
        <v>1272</v>
      </c>
      <c r="G43">
        <v>24</v>
      </c>
      <c r="H43">
        <v>0</v>
      </c>
      <c r="I43">
        <v>2495602</v>
      </c>
    </row>
    <row r="44" spans="1:9" x14ac:dyDescent="0.35">
      <c r="A44">
        <v>83.463015079498291</v>
      </c>
      <c r="B44">
        <v>619906</v>
      </c>
      <c r="C44">
        <v>1.3463817914248009E-4</v>
      </c>
      <c r="D44">
        <v>2168642</v>
      </c>
      <c r="E44">
        <v>2546662</v>
      </c>
      <c r="F44">
        <v>2707</v>
      </c>
      <c r="G44">
        <v>21</v>
      </c>
      <c r="H44">
        <v>0</v>
      </c>
      <c r="I44">
        <v>175749</v>
      </c>
    </row>
    <row r="45" spans="1:9" x14ac:dyDescent="0.35">
      <c r="A45">
        <v>82.41096043586731</v>
      </c>
      <c r="B45">
        <v>619906</v>
      </c>
      <c r="C45">
        <v>1.3294105950880831E-4</v>
      </c>
      <c r="D45">
        <v>2168642</v>
      </c>
      <c r="E45">
        <v>2546662</v>
      </c>
      <c r="F45">
        <v>2707</v>
      </c>
      <c r="G45">
        <v>21</v>
      </c>
      <c r="H45">
        <v>0</v>
      </c>
      <c r="I45">
        <v>175749</v>
      </c>
    </row>
    <row r="46" spans="1:9" x14ac:dyDescent="0.35">
      <c r="A46">
        <v>82.532435417175293</v>
      </c>
      <c r="B46">
        <v>619906</v>
      </c>
      <c r="C46">
        <v>1.3313701660763941E-4</v>
      </c>
      <c r="D46">
        <v>2168642</v>
      </c>
      <c r="E46">
        <v>2546662</v>
      </c>
      <c r="F46">
        <v>2707</v>
      </c>
      <c r="G46">
        <v>21</v>
      </c>
      <c r="H46">
        <v>0</v>
      </c>
      <c r="I46">
        <v>175749</v>
      </c>
    </row>
    <row r="47" spans="1:9" x14ac:dyDescent="0.35">
      <c r="A47">
        <v>84.824159622192383</v>
      </c>
      <c r="B47">
        <v>619906</v>
      </c>
      <c r="C47">
        <v>1.368339064667746E-4</v>
      </c>
      <c r="D47">
        <v>2168642</v>
      </c>
      <c r="E47">
        <v>2546662</v>
      </c>
      <c r="F47">
        <v>2707</v>
      </c>
      <c r="G47">
        <v>21</v>
      </c>
      <c r="H47">
        <v>0</v>
      </c>
      <c r="I47">
        <v>175749</v>
      </c>
    </row>
    <row r="48" spans="1:9" x14ac:dyDescent="0.35">
      <c r="A48">
        <v>83.237357616424561</v>
      </c>
      <c r="B48">
        <v>619906</v>
      </c>
      <c r="C48">
        <v>1.3427416030240799E-4</v>
      </c>
      <c r="D48">
        <v>2168642</v>
      </c>
      <c r="E48">
        <v>2546662</v>
      </c>
      <c r="F48">
        <v>2707</v>
      </c>
      <c r="G48">
        <v>21</v>
      </c>
      <c r="H48">
        <v>0</v>
      </c>
      <c r="I48">
        <v>175749</v>
      </c>
    </row>
    <row r="49" spans="1:9" x14ac:dyDescent="0.35">
      <c r="A49">
        <v>80.110917568206787</v>
      </c>
      <c r="B49">
        <v>619906</v>
      </c>
      <c r="C49">
        <v>1.2923075041733231E-4</v>
      </c>
      <c r="D49">
        <v>2168642</v>
      </c>
      <c r="E49">
        <v>2546662</v>
      </c>
      <c r="F49">
        <v>2707</v>
      </c>
      <c r="G49">
        <v>21</v>
      </c>
      <c r="H49">
        <v>0</v>
      </c>
      <c r="I49">
        <v>175749</v>
      </c>
    </row>
    <row r="50" spans="1:9" x14ac:dyDescent="0.35">
      <c r="A50">
        <v>85.040704250335693</v>
      </c>
      <c r="B50">
        <v>619906</v>
      </c>
      <c r="C50">
        <v>1.371832249572285E-4</v>
      </c>
      <c r="D50">
        <v>2168642</v>
      </c>
      <c r="E50">
        <v>2546662</v>
      </c>
      <c r="F50">
        <v>2707</v>
      </c>
      <c r="G50">
        <v>21</v>
      </c>
      <c r="H50">
        <v>0</v>
      </c>
      <c r="I50">
        <v>175749</v>
      </c>
    </row>
    <row r="51" spans="1:9" x14ac:dyDescent="0.35">
      <c r="A51">
        <v>79.805920839309692</v>
      </c>
      <c r="B51">
        <v>619906</v>
      </c>
      <c r="C51">
        <v>1.287387456151573E-4</v>
      </c>
      <c r="D51">
        <v>2168642</v>
      </c>
      <c r="E51">
        <v>2546662</v>
      </c>
      <c r="F51">
        <v>2707</v>
      </c>
      <c r="G51">
        <v>21</v>
      </c>
      <c r="H51">
        <v>0</v>
      </c>
      <c r="I51">
        <v>175749</v>
      </c>
    </row>
    <row r="52" spans="1:9" x14ac:dyDescent="0.35">
      <c r="A52">
        <v>84.496748208999634</v>
      </c>
      <c r="B52">
        <v>619906</v>
      </c>
      <c r="C52">
        <v>1.3630574346594419E-4</v>
      </c>
      <c r="D52">
        <v>2168642</v>
      </c>
      <c r="E52">
        <v>2546662</v>
      </c>
      <c r="F52">
        <v>2707</v>
      </c>
      <c r="G52">
        <v>21</v>
      </c>
      <c r="H52">
        <v>0</v>
      </c>
      <c r="I52">
        <v>175749</v>
      </c>
    </row>
    <row r="53" spans="1:9" x14ac:dyDescent="0.35">
      <c r="A53">
        <v>80.618074893951416</v>
      </c>
      <c r="B53">
        <v>619906</v>
      </c>
      <c r="C53">
        <v>1.3004887014152371E-4</v>
      </c>
      <c r="D53">
        <v>2168642</v>
      </c>
      <c r="E53">
        <v>2546662</v>
      </c>
      <c r="F53">
        <v>2707</v>
      </c>
      <c r="G53">
        <v>21</v>
      </c>
      <c r="H53">
        <v>0</v>
      </c>
      <c r="I53">
        <v>175749</v>
      </c>
    </row>
    <row r="54" spans="1:9" x14ac:dyDescent="0.35">
      <c r="A54">
        <v>82.173990964889526</v>
      </c>
      <c r="B54">
        <v>619906</v>
      </c>
      <c r="C54">
        <v>1.3255879272807409E-4</v>
      </c>
      <c r="D54">
        <v>2168642</v>
      </c>
      <c r="E54">
        <v>2546662</v>
      </c>
      <c r="F54">
        <v>2707</v>
      </c>
      <c r="G54">
        <v>21</v>
      </c>
      <c r="H54">
        <v>0</v>
      </c>
      <c r="I54">
        <v>175749</v>
      </c>
    </row>
    <row r="55" spans="1:9" x14ac:dyDescent="0.35">
      <c r="A55">
        <v>84.746966123580933</v>
      </c>
      <c r="B55">
        <v>619906</v>
      </c>
      <c r="C55">
        <v>1.3670938194432851E-4</v>
      </c>
      <c r="D55">
        <v>2168642</v>
      </c>
      <c r="E55">
        <v>2546662</v>
      </c>
      <c r="F55">
        <v>2707</v>
      </c>
      <c r="G55">
        <v>21</v>
      </c>
      <c r="H55">
        <v>0</v>
      </c>
      <c r="I55">
        <v>175749</v>
      </c>
    </row>
    <row r="56" spans="1:9" x14ac:dyDescent="0.35">
      <c r="A56">
        <v>80.418760538101196</v>
      </c>
      <c r="B56">
        <v>619906</v>
      </c>
      <c r="C56">
        <v>1.297273466269099E-4</v>
      </c>
      <c r="D56">
        <v>2168642</v>
      </c>
      <c r="E56">
        <v>2546662</v>
      </c>
      <c r="F56">
        <v>2707</v>
      </c>
      <c r="G56">
        <v>21</v>
      </c>
      <c r="H56">
        <v>0</v>
      </c>
      <c r="I56">
        <v>175749</v>
      </c>
    </row>
    <row r="57" spans="1:9" x14ac:dyDescent="0.35">
      <c r="A57">
        <v>84.103216886520386</v>
      </c>
      <c r="B57">
        <v>619906</v>
      </c>
      <c r="C57">
        <v>1.3567091927892361E-4</v>
      </c>
      <c r="D57">
        <v>2168642</v>
      </c>
      <c r="E57">
        <v>2546662</v>
      </c>
      <c r="F57">
        <v>2707</v>
      </c>
      <c r="G57">
        <v>21</v>
      </c>
      <c r="H57">
        <v>0</v>
      </c>
      <c r="I57">
        <v>175749</v>
      </c>
    </row>
    <row r="58" spans="1:9" x14ac:dyDescent="0.35">
      <c r="A58">
        <v>84.848505973815918</v>
      </c>
      <c r="B58">
        <v>619906</v>
      </c>
      <c r="C58">
        <v>1.3687318073033001E-4</v>
      </c>
      <c r="D58">
        <v>2168642</v>
      </c>
      <c r="E58">
        <v>2546662</v>
      </c>
      <c r="F58">
        <v>2707</v>
      </c>
      <c r="G58">
        <v>21</v>
      </c>
      <c r="H58">
        <v>0</v>
      </c>
      <c r="I58">
        <v>175749</v>
      </c>
    </row>
    <row r="59" spans="1:9" x14ac:dyDescent="0.35">
      <c r="A59">
        <v>82.462685346603394</v>
      </c>
      <c r="B59">
        <v>619906</v>
      </c>
      <c r="C59">
        <v>1.330244994347585E-4</v>
      </c>
      <c r="D59">
        <v>2168642</v>
      </c>
      <c r="E59">
        <v>2546662</v>
      </c>
      <c r="F59">
        <v>2707</v>
      </c>
      <c r="G59">
        <v>21</v>
      </c>
      <c r="H59">
        <v>0</v>
      </c>
      <c r="I59">
        <v>175749</v>
      </c>
    </row>
    <row r="60" spans="1:9" x14ac:dyDescent="0.35">
      <c r="A60">
        <v>81.333600282669067</v>
      </c>
      <c r="B60">
        <v>619906</v>
      </c>
      <c r="C60">
        <v>1.3120311834805451E-4</v>
      </c>
      <c r="D60">
        <v>2168642</v>
      </c>
      <c r="E60">
        <v>2546662</v>
      </c>
      <c r="F60">
        <v>2707</v>
      </c>
      <c r="G60">
        <v>21</v>
      </c>
      <c r="H60">
        <v>0</v>
      </c>
      <c r="I60">
        <v>175749</v>
      </c>
    </row>
    <row r="61" spans="1:9" x14ac:dyDescent="0.35">
      <c r="A61">
        <v>83.725486278533936</v>
      </c>
      <c r="B61">
        <v>619906</v>
      </c>
      <c r="C61">
        <v>1.3506158397972261E-4</v>
      </c>
      <c r="D61">
        <v>2168642</v>
      </c>
      <c r="E61">
        <v>2546662</v>
      </c>
      <c r="F61">
        <v>2707</v>
      </c>
      <c r="G61">
        <v>21</v>
      </c>
      <c r="H61">
        <v>0</v>
      </c>
      <c r="I61">
        <v>175749</v>
      </c>
    </row>
    <row r="62" spans="1:9" x14ac:dyDescent="0.35">
      <c r="A62">
        <v>82.711111068725586</v>
      </c>
      <c r="B62">
        <v>619906</v>
      </c>
      <c r="C62">
        <v>1.3342524684182051E-4</v>
      </c>
      <c r="D62">
        <v>2168642</v>
      </c>
      <c r="E62">
        <v>2546662</v>
      </c>
      <c r="F62">
        <v>2707</v>
      </c>
      <c r="G62">
        <v>21</v>
      </c>
      <c r="H62">
        <v>0</v>
      </c>
      <c r="I62">
        <v>175749</v>
      </c>
    </row>
    <row r="63" spans="1:9" x14ac:dyDescent="0.35">
      <c r="A63">
        <v>82.333072423934937</v>
      </c>
      <c r="B63">
        <v>619906</v>
      </c>
      <c r="C63">
        <v>1.328154146337266E-4</v>
      </c>
      <c r="D63">
        <v>2168642</v>
      </c>
      <c r="E63">
        <v>2546662</v>
      </c>
      <c r="F63">
        <v>2707</v>
      </c>
      <c r="G63">
        <v>21</v>
      </c>
      <c r="H63">
        <v>0</v>
      </c>
      <c r="I63">
        <v>175749</v>
      </c>
    </row>
    <row r="64" spans="1:9" x14ac:dyDescent="0.35">
      <c r="A64">
        <v>22.311670064926151</v>
      </c>
      <c r="B64">
        <v>288498</v>
      </c>
      <c r="C64">
        <v>7.733734745102617E-5</v>
      </c>
      <c r="D64">
        <v>451264</v>
      </c>
      <c r="E64">
        <v>405071</v>
      </c>
      <c r="F64">
        <v>2085</v>
      </c>
      <c r="G64">
        <v>17</v>
      </c>
      <c r="H64">
        <v>0</v>
      </c>
      <c r="I64">
        <v>148222</v>
      </c>
    </row>
    <row r="65" spans="1:9" x14ac:dyDescent="0.35">
      <c r="A65">
        <v>21.13290977478027</v>
      </c>
      <c r="B65">
        <v>288498</v>
      </c>
      <c r="C65">
        <v>7.325149489694998E-5</v>
      </c>
      <c r="D65">
        <v>451264</v>
      </c>
      <c r="E65">
        <v>405071</v>
      </c>
      <c r="F65">
        <v>2085</v>
      </c>
      <c r="G65">
        <v>17</v>
      </c>
      <c r="H65">
        <v>0</v>
      </c>
      <c r="I65">
        <v>148222</v>
      </c>
    </row>
    <row r="66" spans="1:9" x14ac:dyDescent="0.35">
      <c r="A66">
        <v>21.892809152603149</v>
      </c>
      <c r="B66">
        <v>288498</v>
      </c>
      <c r="C66">
        <v>7.5885479804376984E-5</v>
      </c>
      <c r="D66">
        <v>451264</v>
      </c>
      <c r="E66">
        <v>405071</v>
      </c>
      <c r="F66">
        <v>2085</v>
      </c>
      <c r="G66">
        <v>17</v>
      </c>
      <c r="H66">
        <v>0</v>
      </c>
      <c r="I66">
        <v>148222</v>
      </c>
    </row>
    <row r="67" spans="1:9" x14ac:dyDescent="0.35">
      <c r="A67">
        <v>21.12110257148743</v>
      </c>
      <c r="B67">
        <v>288498</v>
      </c>
      <c r="C67">
        <v>7.3210568431973284E-5</v>
      </c>
      <c r="D67">
        <v>451264</v>
      </c>
      <c r="E67">
        <v>405071</v>
      </c>
      <c r="F67">
        <v>2085</v>
      </c>
      <c r="G67">
        <v>17</v>
      </c>
      <c r="H67">
        <v>0</v>
      </c>
      <c r="I67">
        <v>148222</v>
      </c>
    </row>
    <row r="68" spans="1:9" x14ac:dyDescent="0.35">
      <c r="A68">
        <v>22.42664551734924</v>
      </c>
      <c r="B68">
        <v>288498</v>
      </c>
      <c r="C68">
        <v>7.77358786450833E-5</v>
      </c>
      <c r="D68">
        <v>451264</v>
      </c>
      <c r="E68">
        <v>405071</v>
      </c>
      <c r="F68">
        <v>2085</v>
      </c>
      <c r="G68">
        <v>17</v>
      </c>
      <c r="H68">
        <v>0</v>
      </c>
      <c r="I68">
        <v>148222</v>
      </c>
    </row>
    <row r="69" spans="1:9" x14ac:dyDescent="0.35">
      <c r="A69">
        <v>21.85254168510437</v>
      </c>
      <c r="B69">
        <v>288498</v>
      </c>
      <c r="C69">
        <v>7.5745903559485236E-5</v>
      </c>
      <c r="D69">
        <v>451264</v>
      </c>
      <c r="E69">
        <v>405071</v>
      </c>
      <c r="F69">
        <v>2085</v>
      </c>
      <c r="G69">
        <v>17</v>
      </c>
      <c r="H69">
        <v>0</v>
      </c>
      <c r="I69">
        <v>148222</v>
      </c>
    </row>
    <row r="70" spans="1:9" x14ac:dyDescent="0.35">
      <c r="A70">
        <v>22.335034132003781</v>
      </c>
      <c r="B70">
        <v>288498</v>
      </c>
      <c r="C70">
        <v>7.7418332647033206E-5</v>
      </c>
      <c r="D70">
        <v>451264</v>
      </c>
      <c r="E70">
        <v>405071</v>
      </c>
      <c r="F70">
        <v>2085</v>
      </c>
      <c r="G70">
        <v>17</v>
      </c>
      <c r="H70">
        <v>0</v>
      </c>
      <c r="I70">
        <v>148222</v>
      </c>
    </row>
    <row r="71" spans="1:9" x14ac:dyDescent="0.35">
      <c r="A71">
        <v>22.056478977203369</v>
      </c>
      <c r="B71">
        <v>288498</v>
      </c>
      <c r="C71">
        <v>7.6452796820786862E-5</v>
      </c>
      <c r="D71">
        <v>451264</v>
      </c>
      <c r="E71">
        <v>405071</v>
      </c>
      <c r="F71">
        <v>2085</v>
      </c>
      <c r="G71">
        <v>17</v>
      </c>
      <c r="H71">
        <v>0</v>
      </c>
      <c r="I71">
        <v>148222</v>
      </c>
    </row>
    <row r="72" spans="1:9" x14ac:dyDescent="0.35">
      <c r="A72">
        <v>21.19888353347778</v>
      </c>
      <c r="B72">
        <v>288498</v>
      </c>
      <c r="C72">
        <v>7.3480175021933545E-5</v>
      </c>
      <c r="D72">
        <v>451264</v>
      </c>
      <c r="E72">
        <v>405071</v>
      </c>
      <c r="F72">
        <v>2085</v>
      </c>
      <c r="G72">
        <v>17</v>
      </c>
      <c r="H72">
        <v>0</v>
      </c>
      <c r="I72">
        <v>148222</v>
      </c>
    </row>
    <row r="73" spans="1:9" x14ac:dyDescent="0.35">
      <c r="A73">
        <v>21.450913667678829</v>
      </c>
      <c r="B73">
        <v>288498</v>
      </c>
      <c r="C73">
        <v>7.4353769064876816E-5</v>
      </c>
      <c r="D73">
        <v>451264</v>
      </c>
      <c r="E73">
        <v>405071</v>
      </c>
      <c r="F73">
        <v>2085</v>
      </c>
      <c r="G73">
        <v>17</v>
      </c>
      <c r="H73">
        <v>0</v>
      </c>
      <c r="I73">
        <v>148222</v>
      </c>
    </row>
    <row r="74" spans="1:9" x14ac:dyDescent="0.35">
      <c r="A74">
        <v>22.41110014915466</v>
      </c>
      <c r="B74">
        <v>288498</v>
      </c>
      <c r="C74">
        <v>7.7681994846254263E-5</v>
      </c>
      <c r="D74">
        <v>451264</v>
      </c>
      <c r="E74">
        <v>405071</v>
      </c>
      <c r="F74">
        <v>2085</v>
      </c>
      <c r="G74">
        <v>17</v>
      </c>
      <c r="H74">
        <v>0</v>
      </c>
      <c r="I74">
        <v>148222</v>
      </c>
    </row>
    <row r="75" spans="1:9" x14ac:dyDescent="0.35">
      <c r="A75">
        <v>22.62266993522644</v>
      </c>
      <c r="B75">
        <v>288498</v>
      </c>
      <c r="C75">
        <v>7.8415344075960459E-5</v>
      </c>
      <c r="D75">
        <v>451264</v>
      </c>
      <c r="E75">
        <v>405071</v>
      </c>
      <c r="F75">
        <v>2085</v>
      </c>
      <c r="G75">
        <v>17</v>
      </c>
      <c r="H75">
        <v>0</v>
      </c>
      <c r="I75">
        <v>148222</v>
      </c>
    </row>
    <row r="76" spans="1:9" x14ac:dyDescent="0.35">
      <c r="A76">
        <v>22.882911920547489</v>
      </c>
      <c r="B76">
        <v>288498</v>
      </c>
      <c r="C76">
        <v>7.9317402271584153E-5</v>
      </c>
      <c r="D76">
        <v>451264</v>
      </c>
      <c r="E76">
        <v>405071</v>
      </c>
      <c r="F76">
        <v>2085</v>
      </c>
      <c r="G76">
        <v>17</v>
      </c>
      <c r="H76">
        <v>0</v>
      </c>
      <c r="I76">
        <v>148222</v>
      </c>
    </row>
    <row r="77" spans="1:9" x14ac:dyDescent="0.35">
      <c r="A77">
        <v>23.094550609588619</v>
      </c>
      <c r="B77">
        <v>288498</v>
      </c>
      <c r="C77">
        <v>8.0050990334728917E-5</v>
      </c>
      <c r="D77">
        <v>451264</v>
      </c>
      <c r="E77">
        <v>405071</v>
      </c>
      <c r="F77">
        <v>2085</v>
      </c>
      <c r="G77">
        <v>17</v>
      </c>
      <c r="H77">
        <v>0</v>
      </c>
      <c r="I77">
        <v>148222</v>
      </c>
    </row>
    <row r="78" spans="1:9" x14ac:dyDescent="0.35">
      <c r="A78">
        <v>22.15368747711182</v>
      </c>
      <c r="B78">
        <v>288498</v>
      </c>
      <c r="C78">
        <v>7.678974369705099E-5</v>
      </c>
      <c r="D78">
        <v>451264</v>
      </c>
      <c r="E78">
        <v>405071</v>
      </c>
      <c r="F78">
        <v>2085</v>
      </c>
      <c r="G78">
        <v>17</v>
      </c>
      <c r="H78">
        <v>0</v>
      </c>
      <c r="I78">
        <v>148222</v>
      </c>
    </row>
    <row r="79" spans="1:9" x14ac:dyDescent="0.35">
      <c r="A79">
        <v>21.344237565994259</v>
      </c>
      <c r="B79">
        <v>288498</v>
      </c>
      <c r="C79">
        <v>7.3984005317174681E-5</v>
      </c>
      <c r="D79">
        <v>451264</v>
      </c>
      <c r="E79">
        <v>405071</v>
      </c>
      <c r="F79">
        <v>2085</v>
      </c>
      <c r="G79">
        <v>17</v>
      </c>
      <c r="H79">
        <v>0</v>
      </c>
      <c r="I79">
        <v>148222</v>
      </c>
    </row>
    <row r="80" spans="1:9" x14ac:dyDescent="0.35">
      <c r="A80">
        <v>21.53194355964661</v>
      </c>
      <c r="B80">
        <v>288498</v>
      </c>
      <c r="C80">
        <v>7.4634637188634258E-5</v>
      </c>
      <c r="D80">
        <v>451264</v>
      </c>
      <c r="E80">
        <v>405071</v>
      </c>
      <c r="F80">
        <v>2085</v>
      </c>
      <c r="G80">
        <v>17</v>
      </c>
      <c r="H80">
        <v>0</v>
      </c>
      <c r="I80">
        <v>148222</v>
      </c>
    </row>
    <row r="81" spans="1:9" x14ac:dyDescent="0.35">
      <c r="A81">
        <v>21.966978549957279</v>
      </c>
      <c r="B81">
        <v>288498</v>
      </c>
      <c r="C81">
        <v>7.6142567885937768E-5</v>
      </c>
      <c r="D81">
        <v>451264</v>
      </c>
      <c r="E81">
        <v>405071</v>
      </c>
      <c r="F81">
        <v>2085</v>
      </c>
      <c r="G81">
        <v>17</v>
      </c>
      <c r="H81">
        <v>0</v>
      </c>
      <c r="I81">
        <v>148222</v>
      </c>
    </row>
    <row r="82" spans="1:9" x14ac:dyDescent="0.35">
      <c r="A82">
        <v>20.829574584960941</v>
      </c>
      <c r="B82">
        <v>288498</v>
      </c>
      <c r="C82">
        <v>7.220006580621335E-5</v>
      </c>
      <c r="D82">
        <v>451264</v>
      </c>
      <c r="E82">
        <v>405071</v>
      </c>
      <c r="F82">
        <v>2085</v>
      </c>
      <c r="G82">
        <v>17</v>
      </c>
      <c r="H82">
        <v>0</v>
      </c>
      <c r="I82">
        <v>148222</v>
      </c>
    </row>
    <row r="83" spans="1:9" x14ac:dyDescent="0.35">
      <c r="A83">
        <v>21.820636034011841</v>
      </c>
      <c r="B83">
        <v>288498</v>
      </c>
      <c r="C83">
        <v>7.5635311281228431E-5</v>
      </c>
      <c r="D83">
        <v>451264</v>
      </c>
      <c r="E83">
        <v>405071</v>
      </c>
      <c r="F83">
        <v>2085</v>
      </c>
      <c r="G83">
        <v>17</v>
      </c>
      <c r="H83">
        <v>0</v>
      </c>
      <c r="I83">
        <v>148222</v>
      </c>
    </row>
    <row r="84" spans="1:9" x14ac:dyDescent="0.35">
      <c r="A84">
        <v>26.695725202560421</v>
      </c>
      <c r="B84">
        <v>288498</v>
      </c>
      <c r="C84">
        <v>9.2533484469772489E-5</v>
      </c>
      <c r="D84">
        <v>451264</v>
      </c>
      <c r="E84">
        <v>405071</v>
      </c>
      <c r="F84">
        <v>2085</v>
      </c>
      <c r="G84">
        <v>17</v>
      </c>
      <c r="H84">
        <v>0</v>
      </c>
      <c r="I84">
        <v>148222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3F1CA-418D-4507-BFA8-DDA9F0C0376A}">
  <dimension ref="A1:G14"/>
  <sheetViews>
    <sheetView tabSelected="1" workbookViewId="0">
      <selection activeCell="G14" sqref="G14"/>
    </sheetView>
  </sheetViews>
  <sheetFormatPr baseColWidth="10" defaultRowHeight="14.5" x14ac:dyDescent="0.35"/>
  <sheetData>
    <row r="1" spans="1:7" x14ac:dyDescent="0.35">
      <c r="A1" t="s">
        <v>17</v>
      </c>
      <c r="B1" t="s">
        <v>13</v>
      </c>
      <c r="C1" t="s">
        <v>14</v>
      </c>
      <c r="D1" t="s">
        <v>15</v>
      </c>
      <c r="E1" t="s">
        <v>16</v>
      </c>
    </row>
    <row r="2" spans="1:7" x14ac:dyDescent="0.35">
      <c r="A2" t="s">
        <v>9</v>
      </c>
    </row>
    <row r="3" spans="1:7" x14ac:dyDescent="0.35">
      <c r="A3" t="s">
        <v>10</v>
      </c>
    </row>
    <row r="4" spans="1:7" x14ac:dyDescent="0.35">
      <c r="A4" t="s">
        <v>11</v>
      </c>
    </row>
    <row r="5" spans="1:7" x14ac:dyDescent="0.35">
      <c r="A5" t="s">
        <v>12</v>
      </c>
      <c r="B5">
        <v>0.28322900000000001</v>
      </c>
      <c r="C5" s="2">
        <v>15.71564</v>
      </c>
      <c r="D5" s="2">
        <v>1.682347</v>
      </c>
      <c r="E5" s="2">
        <v>50.28969</v>
      </c>
    </row>
    <row r="10" spans="1:7" x14ac:dyDescent="0.35">
      <c r="D10" t="s">
        <v>20</v>
      </c>
      <c r="E10" t="s">
        <v>21</v>
      </c>
      <c r="F10" t="s">
        <v>22</v>
      </c>
      <c r="G10" t="s">
        <v>23</v>
      </c>
    </row>
    <row r="11" spans="1:7" x14ac:dyDescent="0.35">
      <c r="C11" t="s">
        <v>13</v>
      </c>
      <c r="D11">
        <v>0.115617359</v>
      </c>
      <c r="E11">
        <v>0.144515</v>
      </c>
      <c r="F11">
        <v>0.84426000000000001</v>
      </c>
      <c r="G11">
        <v>0.28322900000000001</v>
      </c>
    </row>
    <row r="12" spans="1:7" x14ac:dyDescent="0.35">
      <c r="C12" t="s">
        <v>14</v>
      </c>
      <c r="D12">
        <v>10.841819129999999</v>
      </c>
      <c r="E12">
        <v>22.149190000000001</v>
      </c>
      <c r="F12">
        <v>37.446309999999997</v>
      </c>
      <c r="G12" s="2">
        <v>15.71564</v>
      </c>
    </row>
    <row r="13" spans="1:7" x14ac:dyDescent="0.35">
      <c r="C13" t="s">
        <v>15</v>
      </c>
      <c r="D13">
        <v>2.0140633819999998</v>
      </c>
      <c r="E13">
        <v>6.3971460000000002</v>
      </c>
      <c r="F13">
        <v>11.9621</v>
      </c>
      <c r="G13" s="2">
        <v>1.682347</v>
      </c>
    </row>
    <row r="14" spans="1:7" x14ac:dyDescent="0.35">
      <c r="C14" t="s">
        <v>16</v>
      </c>
      <c r="D14">
        <v>27.562055699999998</v>
      </c>
      <c r="E14">
        <v>82.769880000000001</v>
      </c>
      <c r="F14">
        <v>124.76009999999999</v>
      </c>
      <c r="G14" s="2">
        <v>50.28969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2"/>
  <sheetViews>
    <sheetView workbookViewId="0">
      <selection activeCell="N7" sqref="N7:N10"/>
    </sheetView>
  </sheetViews>
  <sheetFormatPr baseColWidth="10" defaultColWidth="8.7265625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35">
      <c r="A2">
        <v>12.11933922767639</v>
      </c>
      <c r="B2">
        <v>12235</v>
      </c>
      <c r="C2">
        <v>9.9054672886607202E-4</v>
      </c>
      <c r="D2">
        <v>68653</v>
      </c>
      <c r="E2">
        <v>77910</v>
      </c>
      <c r="F2">
        <v>2482</v>
      </c>
      <c r="G2">
        <v>19</v>
      </c>
      <c r="H2">
        <v>2081</v>
      </c>
      <c r="I2">
        <v>2067</v>
      </c>
    </row>
    <row r="3" spans="1:14" x14ac:dyDescent="0.35">
      <c r="A3">
        <v>12.44708156585693</v>
      </c>
      <c r="B3">
        <v>12235</v>
      </c>
      <c r="C3">
        <v>1.0173340061999951E-3</v>
      </c>
      <c r="D3">
        <v>68653</v>
      </c>
      <c r="E3">
        <v>77910</v>
      </c>
      <c r="F3">
        <v>2482</v>
      </c>
      <c r="G3">
        <v>19</v>
      </c>
      <c r="H3">
        <v>2081</v>
      </c>
      <c r="I3">
        <v>2067</v>
      </c>
    </row>
    <row r="4" spans="1:14" x14ac:dyDescent="0.35">
      <c r="A4">
        <v>12.20929789543152</v>
      </c>
      <c r="B4">
        <v>12235</v>
      </c>
      <c r="C4">
        <v>9.9789929672509351E-4</v>
      </c>
      <c r="D4">
        <v>68653</v>
      </c>
      <c r="E4">
        <v>77910</v>
      </c>
      <c r="F4">
        <v>2482</v>
      </c>
      <c r="G4">
        <v>19</v>
      </c>
      <c r="H4">
        <v>2081</v>
      </c>
      <c r="I4">
        <v>2067</v>
      </c>
    </row>
    <row r="5" spans="1:14" x14ac:dyDescent="0.35">
      <c r="A5">
        <v>12.481338024139401</v>
      </c>
      <c r="B5">
        <v>12235</v>
      </c>
      <c r="C5">
        <v>1.0201338801912061E-3</v>
      </c>
      <c r="D5">
        <v>68653</v>
      </c>
      <c r="E5">
        <v>77910</v>
      </c>
      <c r="F5">
        <v>2482</v>
      </c>
      <c r="G5">
        <v>19</v>
      </c>
      <c r="H5">
        <v>2081</v>
      </c>
      <c r="I5">
        <v>2067</v>
      </c>
    </row>
    <row r="6" spans="1:14" x14ac:dyDescent="0.35">
      <c r="A6">
        <v>12.211948394775391</v>
      </c>
      <c r="B6">
        <v>12235</v>
      </c>
      <c r="C6">
        <v>9.9811592928282728E-4</v>
      </c>
      <c r="D6">
        <v>68653</v>
      </c>
      <c r="E6">
        <v>77910</v>
      </c>
      <c r="F6">
        <v>2482</v>
      </c>
      <c r="G6">
        <v>19</v>
      </c>
      <c r="H6">
        <v>2081</v>
      </c>
      <c r="I6">
        <v>2067</v>
      </c>
      <c r="M6" t="s">
        <v>18</v>
      </c>
    </row>
    <row r="7" spans="1:14" x14ac:dyDescent="0.35">
      <c r="A7">
        <v>12.298237800598139</v>
      </c>
      <c r="B7">
        <v>12235</v>
      </c>
      <c r="C7">
        <v>1.005168598332501E-3</v>
      </c>
      <c r="D7">
        <v>68653</v>
      </c>
      <c r="E7">
        <v>77910</v>
      </c>
      <c r="F7">
        <v>2482</v>
      </c>
      <c r="G7">
        <v>19</v>
      </c>
      <c r="H7">
        <v>2081</v>
      </c>
      <c r="I7">
        <v>2067</v>
      </c>
      <c r="L7">
        <v>12</v>
      </c>
      <c r="M7">
        <f>AVERAGE(A22:A41)</f>
        <v>0.84426025152206419</v>
      </c>
      <c r="N7">
        <v>0.84426000000000001</v>
      </c>
    </row>
    <row r="8" spans="1:14" x14ac:dyDescent="0.35">
      <c r="A8">
        <v>12.367034673690799</v>
      </c>
      <c r="B8">
        <v>12235</v>
      </c>
      <c r="C8">
        <v>1.010791554858259E-3</v>
      </c>
      <c r="D8">
        <v>68653</v>
      </c>
      <c r="E8">
        <v>77910</v>
      </c>
      <c r="F8">
        <v>2482</v>
      </c>
      <c r="G8">
        <v>19</v>
      </c>
      <c r="H8">
        <v>2081</v>
      </c>
      <c r="I8">
        <v>2067</v>
      </c>
      <c r="L8">
        <v>17</v>
      </c>
      <c r="M8">
        <f>AVERAGE(A62:A82)</f>
        <v>37.446306637355256</v>
      </c>
      <c r="N8">
        <v>37.446309999999997</v>
      </c>
    </row>
    <row r="9" spans="1:14" x14ac:dyDescent="0.35">
      <c r="A9">
        <v>12.20633101463318</v>
      </c>
      <c r="B9">
        <v>12235</v>
      </c>
      <c r="C9">
        <v>9.9765680544611191E-4</v>
      </c>
      <c r="D9">
        <v>68653</v>
      </c>
      <c r="E9">
        <v>77910</v>
      </c>
      <c r="F9">
        <v>2482</v>
      </c>
      <c r="G9">
        <v>19</v>
      </c>
      <c r="H9">
        <v>2081</v>
      </c>
      <c r="I9">
        <v>2067</v>
      </c>
      <c r="L9">
        <v>19</v>
      </c>
      <c r="M9">
        <f>AVERAGE(A3:A22)</f>
        <v>11.962102746963501</v>
      </c>
      <c r="N9">
        <v>11.9621</v>
      </c>
    </row>
    <row r="10" spans="1:14" x14ac:dyDescent="0.35">
      <c r="A10">
        <v>12.258481979370121</v>
      </c>
      <c r="B10">
        <v>12235</v>
      </c>
      <c r="C10">
        <v>1.0019192463727111E-3</v>
      </c>
      <c r="D10">
        <v>68653</v>
      </c>
      <c r="E10">
        <v>77910</v>
      </c>
      <c r="F10">
        <v>2482</v>
      </c>
      <c r="G10">
        <v>19</v>
      </c>
      <c r="H10">
        <v>2081</v>
      </c>
      <c r="I10">
        <v>2067</v>
      </c>
      <c r="L10">
        <v>21</v>
      </c>
      <c r="M10">
        <f>AVERAGE(A42:A61)</f>
        <v>124.76008396148681</v>
      </c>
      <c r="N10">
        <v>124.76009999999999</v>
      </c>
    </row>
    <row r="11" spans="1:14" x14ac:dyDescent="0.35">
      <c r="A11">
        <v>12.45175790786743</v>
      </c>
      <c r="B11">
        <v>12235</v>
      </c>
      <c r="C11">
        <v>1.017716216417444E-3</v>
      </c>
      <c r="D11">
        <v>68653</v>
      </c>
      <c r="E11">
        <v>77910</v>
      </c>
      <c r="F11">
        <v>2482</v>
      </c>
      <c r="G11">
        <v>19</v>
      </c>
      <c r="H11">
        <v>2081</v>
      </c>
      <c r="I11">
        <v>2067</v>
      </c>
    </row>
    <row r="12" spans="1:14" x14ac:dyDescent="0.35">
      <c r="A12">
        <v>12.96347808837891</v>
      </c>
      <c r="B12">
        <v>12235</v>
      </c>
      <c r="C12">
        <v>1.0595405057931271E-3</v>
      </c>
      <c r="D12">
        <v>68653</v>
      </c>
      <c r="E12">
        <v>77910</v>
      </c>
      <c r="F12">
        <v>2482</v>
      </c>
      <c r="G12">
        <v>19</v>
      </c>
      <c r="H12">
        <v>2081</v>
      </c>
      <c r="I12">
        <v>2067</v>
      </c>
    </row>
    <row r="13" spans="1:14" x14ac:dyDescent="0.35">
      <c r="A13">
        <v>13.34724593162537</v>
      </c>
      <c r="B13">
        <v>12235</v>
      </c>
      <c r="C13">
        <v>1.090906900827574E-3</v>
      </c>
      <c r="D13">
        <v>68653</v>
      </c>
      <c r="E13">
        <v>77910</v>
      </c>
      <c r="F13">
        <v>2482</v>
      </c>
      <c r="G13">
        <v>19</v>
      </c>
      <c r="H13">
        <v>2081</v>
      </c>
      <c r="I13">
        <v>2067</v>
      </c>
    </row>
    <row r="14" spans="1:14" x14ac:dyDescent="0.35">
      <c r="A14">
        <v>13.256924152374269</v>
      </c>
      <c r="B14">
        <v>12235</v>
      </c>
      <c r="C14">
        <v>1.0835246548732539E-3</v>
      </c>
      <c r="D14">
        <v>68653</v>
      </c>
      <c r="E14">
        <v>77910</v>
      </c>
      <c r="F14">
        <v>2482</v>
      </c>
      <c r="G14">
        <v>19</v>
      </c>
      <c r="H14">
        <v>2081</v>
      </c>
      <c r="I14">
        <v>2067</v>
      </c>
    </row>
    <row r="15" spans="1:14" x14ac:dyDescent="0.35">
      <c r="A15">
        <v>13.16706562042236</v>
      </c>
      <c r="B15">
        <v>12235</v>
      </c>
      <c r="C15">
        <v>1.076180271387198E-3</v>
      </c>
      <c r="D15">
        <v>68653</v>
      </c>
      <c r="E15">
        <v>77910</v>
      </c>
      <c r="F15">
        <v>2482</v>
      </c>
      <c r="G15">
        <v>19</v>
      </c>
      <c r="H15">
        <v>2081</v>
      </c>
      <c r="I15">
        <v>2067</v>
      </c>
    </row>
    <row r="16" spans="1:14" x14ac:dyDescent="0.35">
      <c r="A16">
        <v>13.24699020385742</v>
      </c>
      <c r="B16">
        <v>12235</v>
      </c>
      <c r="C16">
        <v>1.082712726101955E-3</v>
      </c>
      <c r="D16">
        <v>68653</v>
      </c>
      <c r="E16">
        <v>77910</v>
      </c>
      <c r="F16">
        <v>2482</v>
      </c>
      <c r="G16">
        <v>19</v>
      </c>
      <c r="H16">
        <v>2081</v>
      </c>
      <c r="I16">
        <v>2067</v>
      </c>
    </row>
    <row r="17" spans="1:9" x14ac:dyDescent="0.35">
      <c r="A17">
        <v>12.75655913352966</v>
      </c>
      <c r="B17">
        <v>12235</v>
      </c>
      <c r="C17">
        <v>1.042628453905162E-3</v>
      </c>
      <c r="D17">
        <v>68653</v>
      </c>
      <c r="E17">
        <v>77910</v>
      </c>
      <c r="F17">
        <v>2482</v>
      </c>
      <c r="G17">
        <v>19</v>
      </c>
      <c r="H17">
        <v>2081</v>
      </c>
      <c r="I17">
        <v>2067</v>
      </c>
    </row>
    <row r="18" spans="1:9" x14ac:dyDescent="0.35">
      <c r="A18">
        <v>12.193341493606569</v>
      </c>
      <c r="B18">
        <v>12235</v>
      </c>
      <c r="C18">
        <v>9.9659513637977669E-4</v>
      </c>
      <c r="D18">
        <v>68653</v>
      </c>
      <c r="E18">
        <v>77910</v>
      </c>
      <c r="F18">
        <v>2482</v>
      </c>
      <c r="G18">
        <v>19</v>
      </c>
      <c r="H18">
        <v>2081</v>
      </c>
      <c r="I18">
        <v>2067</v>
      </c>
    </row>
    <row r="19" spans="1:9" x14ac:dyDescent="0.35">
      <c r="A19">
        <v>12.13879132270813</v>
      </c>
      <c r="B19">
        <v>12235</v>
      </c>
      <c r="C19">
        <v>9.9213660177426477E-4</v>
      </c>
      <c r="D19">
        <v>68653</v>
      </c>
      <c r="E19">
        <v>77910</v>
      </c>
      <c r="F19">
        <v>2482</v>
      </c>
      <c r="G19">
        <v>19</v>
      </c>
      <c r="H19">
        <v>2081</v>
      </c>
      <c r="I19">
        <v>2067</v>
      </c>
    </row>
    <row r="20" spans="1:9" x14ac:dyDescent="0.35">
      <c r="A20">
        <v>12.17642164230347</v>
      </c>
      <c r="B20">
        <v>12235</v>
      </c>
      <c r="C20">
        <v>9.9521223067457849E-4</v>
      </c>
      <c r="D20">
        <v>68653</v>
      </c>
      <c r="E20">
        <v>77910</v>
      </c>
      <c r="F20">
        <v>2482</v>
      </c>
      <c r="G20">
        <v>19</v>
      </c>
      <c r="H20">
        <v>2081</v>
      </c>
      <c r="I20">
        <v>2067</v>
      </c>
    </row>
    <row r="21" spans="1:9" x14ac:dyDescent="0.35">
      <c r="A21">
        <v>12.209941148757929</v>
      </c>
      <c r="B21">
        <v>12235</v>
      </c>
      <c r="C21">
        <v>9.9795187157809026E-4</v>
      </c>
      <c r="D21">
        <v>68653</v>
      </c>
      <c r="E21">
        <v>77910</v>
      </c>
      <c r="F21">
        <v>2482</v>
      </c>
      <c r="G21">
        <v>19</v>
      </c>
      <c r="H21">
        <v>2081</v>
      </c>
      <c r="I21">
        <v>2067</v>
      </c>
    </row>
    <row r="22" spans="1:9" x14ac:dyDescent="0.35">
      <c r="A22">
        <v>0.85378694534301758</v>
      </c>
      <c r="B22">
        <v>4264</v>
      </c>
      <c r="C22">
        <v>2.0023145997725549E-4</v>
      </c>
      <c r="D22">
        <v>8456</v>
      </c>
      <c r="E22">
        <v>6372</v>
      </c>
      <c r="F22">
        <v>1880</v>
      </c>
      <c r="G22">
        <v>12</v>
      </c>
      <c r="H22">
        <v>357</v>
      </c>
      <c r="I22">
        <v>767</v>
      </c>
    </row>
    <row r="23" spans="1:9" x14ac:dyDescent="0.35">
      <c r="A23">
        <v>0.84842085838317871</v>
      </c>
      <c r="B23">
        <v>4264</v>
      </c>
      <c r="C23">
        <v>1.9897299680656159E-4</v>
      </c>
      <c r="D23">
        <v>8456</v>
      </c>
      <c r="E23">
        <v>6372</v>
      </c>
      <c r="F23">
        <v>1880</v>
      </c>
      <c r="G23">
        <v>12</v>
      </c>
      <c r="H23">
        <v>357</v>
      </c>
      <c r="I23">
        <v>767</v>
      </c>
    </row>
    <row r="24" spans="1:9" x14ac:dyDescent="0.35">
      <c r="A24">
        <v>0.8350527286529541</v>
      </c>
      <c r="B24">
        <v>4264</v>
      </c>
      <c r="C24">
        <v>1.9583788195425751E-4</v>
      </c>
      <c r="D24">
        <v>8456</v>
      </c>
      <c r="E24">
        <v>6372</v>
      </c>
      <c r="F24">
        <v>1880</v>
      </c>
      <c r="G24">
        <v>12</v>
      </c>
      <c r="H24">
        <v>357</v>
      </c>
      <c r="I24">
        <v>767</v>
      </c>
    </row>
    <row r="25" spans="1:9" x14ac:dyDescent="0.35">
      <c r="A25">
        <v>0.82767176628112793</v>
      </c>
      <c r="B25">
        <v>4264</v>
      </c>
      <c r="C25">
        <v>1.9410688702653091E-4</v>
      </c>
      <c r="D25">
        <v>8456</v>
      </c>
      <c r="E25">
        <v>6372</v>
      </c>
      <c r="F25">
        <v>1880</v>
      </c>
      <c r="G25">
        <v>12</v>
      </c>
      <c r="H25">
        <v>357</v>
      </c>
      <c r="I25">
        <v>767</v>
      </c>
    </row>
    <row r="26" spans="1:9" x14ac:dyDescent="0.35">
      <c r="A26">
        <v>0.83519911766052246</v>
      </c>
      <c r="B26">
        <v>4264</v>
      </c>
      <c r="C26">
        <v>1.9587221333501931E-4</v>
      </c>
      <c r="D26">
        <v>8456</v>
      </c>
      <c r="E26">
        <v>6372</v>
      </c>
      <c r="F26">
        <v>1880</v>
      </c>
      <c r="G26">
        <v>12</v>
      </c>
      <c r="H26">
        <v>357</v>
      </c>
      <c r="I26">
        <v>767</v>
      </c>
    </row>
    <row r="27" spans="1:9" x14ac:dyDescent="0.35">
      <c r="A27">
        <v>0.84201741218566895</v>
      </c>
      <c r="B27">
        <v>4264</v>
      </c>
      <c r="C27">
        <v>1.9747125051258651E-4</v>
      </c>
      <c r="D27">
        <v>8456</v>
      </c>
      <c r="E27">
        <v>6372</v>
      </c>
      <c r="F27">
        <v>1880</v>
      </c>
      <c r="G27">
        <v>12</v>
      </c>
      <c r="H27">
        <v>357</v>
      </c>
      <c r="I27">
        <v>767</v>
      </c>
    </row>
    <row r="28" spans="1:9" x14ac:dyDescent="0.35">
      <c r="A28">
        <v>0.85071444511413574</v>
      </c>
      <c r="B28">
        <v>4264</v>
      </c>
      <c r="C28">
        <v>1.9951089238136389E-4</v>
      </c>
      <c r="D28">
        <v>8456</v>
      </c>
      <c r="E28">
        <v>6372</v>
      </c>
      <c r="F28">
        <v>1880</v>
      </c>
      <c r="G28">
        <v>12</v>
      </c>
      <c r="H28">
        <v>357</v>
      </c>
      <c r="I28">
        <v>767</v>
      </c>
    </row>
    <row r="29" spans="1:9" x14ac:dyDescent="0.35">
      <c r="A29">
        <v>0.83881926536560059</v>
      </c>
      <c r="B29">
        <v>4264</v>
      </c>
      <c r="C29">
        <v>1.9672121608011269E-4</v>
      </c>
      <c r="D29">
        <v>8456</v>
      </c>
      <c r="E29">
        <v>6372</v>
      </c>
      <c r="F29">
        <v>1880</v>
      </c>
      <c r="G29">
        <v>12</v>
      </c>
      <c r="H29">
        <v>357</v>
      </c>
      <c r="I29">
        <v>767</v>
      </c>
    </row>
    <row r="30" spans="1:9" x14ac:dyDescent="0.35">
      <c r="A30">
        <v>0.82478833198547363</v>
      </c>
      <c r="B30">
        <v>4264</v>
      </c>
      <c r="C30">
        <v>1.9343065947126489E-4</v>
      </c>
      <c r="D30">
        <v>8456</v>
      </c>
      <c r="E30">
        <v>6372</v>
      </c>
      <c r="F30">
        <v>1880</v>
      </c>
      <c r="G30">
        <v>12</v>
      </c>
      <c r="H30">
        <v>357</v>
      </c>
      <c r="I30">
        <v>767</v>
      </c>
    </row>
    <row r="31" spans="1:9" x14ac:dyDescent="0.35">
      <c r="A31">
        <v>0.84314632415771484</v>
      </c>
      <c r="B31">
        <v>4264</v>
      </c>
      <c r="C31">
        <v>1.9773600472741909E-4</v>
      </c>
      <c r="D31">
        <v>8456</v>
      </c>
      <c r="E31">
        <v>6372</v>
      </c>
      <c r="F31">
        <v>1880</v>
      </c>
      <c r="G31">
        <v>12</v>
      </c>
      <c r="H31">
        <v>357</v>
      </c>
      <c r="I31">
        <v>767</v>
      </c>
    </row>
    <row r="32" spans="1:9" x14ac:dyDescent="0.35">
      <c r="A32">
        <v>0.84381484985351563</v>
      </c>
      <c r="B32">
        <v>4264</v>
      </c>
      <c r="C32">
        <v>1.978927884271847E-4</v>
      </c>
      <c r="D32">
        <v>8456</v>
      </c>
      <c r="E32">
        <v>6372</v>
      </c>
      <c r="F32">
        <v>1880</v>
      </c>
      <c r="G32">
        <v>12</v>
      </c>
      <c r="H32">
        <v>357</v>
      </c>
      <c r="I32">
        <v>767</v>
      </c>
    </row>
    <row r="33" spans="1:9" x14ac:dyDescent="0.35">
      <c r="A33">
        <v>0.83756327629089355</v>
      </c>
      <c r="B33">
        <v>4264</v>
      </c>
      <c r="C33">
        <v>1.964266595428925E-4</v>
      </c>
      <c r="D33">
        <v>8456</v>
      </c>
      <c r="E33">
        <v>6372</v>
      </c>
      <c r="F33">
        <v>1880</v>
      </c>
      <c r="G33">
        <v>12</v>
      </c>
      <c r="H33">
        <v>357</v>
      </c>
      <c r="I33">
        <v>767</v>
      </c>
    </row>
    <row r="34" spans="1:9" x14ac:dyDescent="0.35">
      <c r="A34">
        <v>0.85357522964477539</v>
      </c>
      <c r="B34">
        <v>4264</v>
      </c>
      <c r="C34">
        <v>2.00181808078043E-4</v>
      </c>
      <c r="D34">
        <v>8456</v>
      </c>
      <c r="E34">
        <v>6372</v>
      </c>
      <c r="F34">
        <v>1880</v>
      </c>
      <c r="G34">
        <v>12</v>
      </c>
      <c r="H34">
        <v>357</v>
      </c>
      <c r="I34">
        <v>767</v>
      </c>
    </row>
    <row r="35" spans="1:9" x14ac:dyDescent="0.35">
      <c r="A35">
        <v>0.85006022453308105</v>
      </c>
      <c r="B35">
        <v>4264</v>
      </c>
      <c r="C35">
        <v>1.9935746353965319E-4</v>
      </c>
      <c r="D35">
        <v>8456</v>
      </c>
      <c r="E35">
        <v>6372</v>
      </c>
      <c r="F35">
        <v>1880</v>
      </c>
      <c r="G35">
        <v>12</v>
      </c>
      <c r="H35">
        <v>357</v>
      </c>
      <c r="I35">
        <v>767</v>
      </c>
    </row>
    <row r="36" spans="1:9" x14ac:dyDescent="0.35">
      <c r="A36">
        <v>0.84885549545288086</v>
      </c>
      <c r="B36">
        <v>4264</v>
      </c>
      <c r="C36">
        <v>1.990749285771297E-4</v>
      </c>
      <c r="D36">
        <v>8456</v>
      </c>
      <c r="E36">
        <v>6372</v>
      </c>
      <c r="F36">
        <v>1880</v>
      </c>
      <c r="G36">
        <v>12</v>
      </c>
      <c r="H36">
        <v>357</v>
      </c>
      <c r="I36">
        <v>767</v>
      </c>
    </row>
    <row r="37" spans="1:9" x14ac:dyDescent="0.35">
      <c r="A37">
        <v>0.85097002983093262</v>
      </c>
      <c r="B37">
        <v>4264</v>
      </c>
      <c r="C37">
        <v>1.9957083251194479E-4</v>
      </c>
      <c r="D37">
        <v>8456</v>
      </c>
      <c r="E37">
        <v>6372</v>
      </c>
      <c r="F37">
        <v>1880</v>
      </c>
      <c r="G37">
        <v>12</v>
      </c>
      <c r="H37">
        <v>357</v>
      </c>
      <c r="I37">
        <v>767</v>
      </c>
    </row>
    <row r="38" spans="1:9" x14ac:dyDescent="0.35">
      <c r="A38">
        <v>0.84836220741271973</v>
      </c>
      <c r="B38">
        <v>4264</v>
      </c>
      <c r="C38">
        <v>1.9895924188853651E-4</v>
      </c>
      <c r="D38">
        <v>8456</v>
      </c>
      <c r="E38">
        <v>6372</v>
      </c>
      <c r="F38">
        <v>1880</v>
      </c>
      <c r="G38">
        <v>12</v>
      </c>
      <c r="H38">
        <v>357</v>
      </c>
      <c r="I38">
        <v>767</v>
      </c>
    </row>
    <row r="39" spans="1:9" x14ac:dyDescent="0.35">
      <c r="A39">
        <v>0.84886312484741211</v>
      </c>
      <c r="B39">
        <v>4264</v>
      </c>
      <c r="C39">
        <v>1.9907671783475891E-4</v>
      </c>
      <c r="D39">
        <v>8456</v>
      </c>
      <c r="E39">
        <v>6372</v>
      </c>
      <c r="F39">
        <v>1880</v>
      </c>
      <c r="G39">
        <v>12</v>
      </c>
      <c r="H39">
        <v>357</v>
      </c>
      <c r="I39">
        <v>767</v>
      </c>
    </row>
    <row r="40" spans="1:9" x14ac:dyDescent="0.35">
      <c r="A40">
        <v>0.85242843627929688</v>
      </c>
      <c r="B40">
        <v>4264</v>
      </c>
      <c r="C40">
        <v>1.9991286029064179E-4</v>
      </c>
      <c r="D40">
        <v>8456</v>
      </c>
      <c r="E40">
        <v>6372</v>
      </c>
      <c r="F40">
        <v>1880</v>
      </c>
      <c r="G40">
        <v>12</v>
      </c>
      <c r="H40">
        <v>357</v>
      </c>
      <c r="I40">
        <v>767</v>
      </c>
    </row>
    <row r="41" spans="1:9" x14ac:dyDescent="0.35">
      <c r="A41">
        <v>0.85109496116638184</v>
      </c>
      <c r="B41">
        <v>4264</v>
      </c>
      <c r="C41">
        <v>1.9960013160562429E-4</v>
      </c>
      <c r="D41">
        <v>8456</v>
      </c>
      <c r="E41">
        <v>6372</v>
      </c>
      <c r="F41">
        <v>1880</v>
      </c>
      <c r="G41">
        <v>12</v>
      </c>
      <c r="H41">
        <v>357</v>
      </c>
      <c r="I41">
        <v>767</v>
      </c>
    </row>
    <row r="42" spans="1:9" x14ac:dyDescent="0.35">
      <c r="A42">
        <v>123.4166388511658</v>
      </c>
      <c r="B42">
        <v>140799</v>
      </c>
      <c r="C42">
        <v>8.7654485366491072E-4</v>
      </c>
      <c r="D42">
        <v>680293</v>
      </c>
      <c r="E42">
        <v>781425</v>
      </c>
      <c r="F42">
        <v>2815</v>
      </c>
      <c r="G42">
        <v>21</v>
      </c>
      <c r="H42">
        <v>19309</v>
      </c>
      <c r="I42">
        <v>18148</v>
      </c>
    </row>
    <row r="43" spans="1:9" x14ac:dyDescent="0.35">
      <c r="A43">
        <v>124.1505703926086</v>
      </c>
      <c r="B43">
        <v>140799</v>
      </c>
      <c r="C43">
        <v>8.8175747265682746E-4</v>
      </c>
      <c r="D43">
        <v>680293</v>
      </c>
      <c r="E43">
        <v>781425</v>
      </c>
      <c r="F43">
        <v>2815</v>
      </c>
      <c r="G43">
        <v>21</v>
      </c>
      <c r="H43">
        <v>19309</v>
      </c>
      <c r="I43">
        <v>18148</v>
      </c>
    </row>
    <row r="44" spans="1:9" x14ac:dyDescent="0.35">
      <c r="A44">
        <v>123.2152442932129</v>
      </c>
      <c r="B44">
        <v>140799</v>
      </c>
      <c r="C44">
        <v>8.7511448442966844E-4</v>
      </c>
      <c r="D44">
        <v>680293</v>
      </c>
      <c r="E44">
        <v>781425</v>
      </c>
      <c r="F44">
        <v>2815</v>
      </c>
      <c r="G44">
        <v>21</v>
      </c>
      <c r="H44">
        <v>19309</v>
      </c>
      <c r="I44">
        <v>18148</v>
      </c>
    </row>
    <row r="45" spans="1:9" x14ac:dyDescent="0.35">
      <c r="A45">
        <v>124.46110820770259</v>
      </c>
      <c r="B45">
        <v>140799</v>
      </c>
      <c r="C45">
        <v>8.8396301257610236E-4</v>
      </c>
      <c r="D45">
        <v>680293</v>
      </c>
      <c r="E45">
        <v>781425</v>
      </c>
      <c r="F45">
        <v>2815</v>
      </c>
      <c r="G45">
        <v>21</v>
      </c>
      <c r="H45">
        <v>19309</v>
      </c>
      <c r="I45">
        <v>18148</v>
      </c>
    </row>
    <row r="46" spans="1:9" x14ac:dyDescent="0.35">
      <c r="A46">
        <v>123.87347006797791</v>
      </c>
      <c r="B46">
        <v>140799</v>
      </c>
      <c r="C46">
        <v>8.7978941660081327E-4</v>
      </c>
      <c r="D46">
        <v>680293</v>
      </c>
      <c r="E46">
        <v>781425</v>
      </c>
      <c r="F46">
        <v>2815</v>
      </c>
      <c r="G46">
        <v>21</v>
      </c>
      <c r="H46">
        <v>19309</v>
      </c>
      <c r="I46">
        <v>18148</v>
      </c>
    </row>
    <row r="47" spans="1:9" x14ac:dyDescent="0.35">
      <c r="A47">
        <v>123.0522177219391</v>
      </c>
      <c r="B47">
        <v>140799</v>
      </c>
      <c r="C47">
        <v>8.7395661703519969E-4</v>
      </c>
      <c r="D47">
        <v>680293</v>
      </c>
      <c r="E47">
        <v>781425</v>
      </c>
      <c r="F47">
        <v>2815</v>
      </c>
      <c r="G47">
        <v>21</v>
      </c>
      <c r="H47">
        <v>19309</v>
      </c>
      <c r="I47">
        <v>18148</v>
      </c>
    </row>
    <row r="48" spans="1:9" x14ac:dyDescent="0.35">
      <c r="A48">
        <v>125.3234531879425</v>
      </c>
      <c r="B48">
        <v>140799</v>
      </c>
      <c r="C48">
        <v>8.9008766530971456E-4</v>
      </c>
      <c r="D48">
        <v>680293</v>
      </c>
      <c r="E48">
        <v>781425</v>
      </c>
      <c r="F48">
        <v>2815</v>
      </c>
      <c r="G48">
        <v>21</v>
      </c>
      <c r="H48">
        <v>19309</v>
      </c>
      <c r="I48">
        <v>18148</v>
      </c>
    </row>
    <row r="49" spans="1:9" x14ac:dyDescent="0.35">
      <c r="A49">
        <v>124.3902356624603</v>
      </c>
      <c r="B49">
        <v>140799</v>
      </c>
      <c r="C49">
        <v>8.8345965285591751E-4</v>
      </c>
      <c r="D49">
        <v>680293</v>
      </c>
      <c r="E49">
        <v>781425</v>
      </c>
      <c r="F49">
        <v>2815</v>
      </c>
      <c r="G49">
        <v>21</v>
      </c>
      <c r="H49">
        <v>19309</v>
      </c>
      <c r="I49">
        <v>18148</v>
      </c>
    </row>
    <row r="50" spans="1:9" x14ac:dyDescent="0.35">
      <c r="A50">
        <v>124.6723291873932</v>
      </c>
      <c r="B50">
        <v>140799</v>
      </c>
      <c r="C50">
        <v>8.8546317223412937E-4</v>
      </c>
      <c r="D50">
        <v>680293</v>
      </c>
      <c r="E50">
        <v>781425</v>
      </c>
      <c r="F50">
        <v>2815</v>
      </c>
      <c r="G50">
        <v>21</v>
      </c>
      <c r="H50">
        <v>19309</v>
      </c>
      <c r="I50">
        <v>18148</v>
      </c>
    </row>
    <row r="51" spans="1:9" x14ac:dyDescent="0.35">
      <c r="A51">
        <v>123.66365694999691</v>
      </c>
      <c r="B51">
        <v>140799</v>
      </c>
      <c r="C51">
        <v>8.7829925603162627E-4</v>
      </c>
      <c r="D51">
        <v>680293</v>
      </c>
      <c r="E51">
        <v>781425</v>
      </c>
      <c r="F51">
        <v>2815</v>
      </c>
      <c r="G51">
        <v>21</v>
      </c>
      <c r="H51">
        <v>19309</v>
      </c>
      <c r="I51">
        <v>18148</v>
      </c>
    </row>
    <row r="52" spans="1:9" x14ac:dyDescent="0.35">
      <c r="A52">
        <v>122.389931678772</v>
      </c>
      <c r="B52">
        <v>140799</v>
      </c>
      <c r="C52">
        <v>8.6925284752570667E-4</v>
      </c>
      <c r="D52">
        <v>680293</v>
      </c>
      <c r="E52">
        <v>781425</v>
      </c>
      <c r="F52">
        <v>2815</v>
      </c>
      <c r="G52">
        <v>21</v>
      </c>
      <c r="H52">
        <v>19309</v>
      </c>
      <c r="I52">
        <v>18148</v>
      </c>
    </row>
    <row r="53" spans="1:9" x14ac:dyDescent="0.35">
      <c r="A53">
        <v>146.9212110042572</v>
      </c>
      <c r="B53">
        <v>140799</v>
      </c>
      <c r="C53">
        <v>1.0434819210666071E-3</v>
      </c>
      <c r="D53">
        <v>680293</v>
      </c>
      <c r="E53">
        <v>781425</v>
      </c>
      <c r="F53">
        <v>2815</v>
      </c>
      <c r="G53">
        <v>21</v>
      </c>
      <c r="H53">
        <v>19309</v>
      </c>
      <c r="I53">
        <v>18148</v>
      </c>
    </row>
    <row r="54" spans="1:9" x14ac:dyDescent="0.35">
      <c r="A54">
        <v>123.4304358959198</v>
      </c>
      <c r="B54">
        <v>140799</v>
      </c>
      <c r="C54">
        <v>8.7664284473554363E-4</v>
      </c>
      <c r="D54">
        <v>680293</v>
      </c>
      <c r="E54">
        <v>781425</v>
      </c>
      <c r="F54">
        <v>2815</v>
      </c>
      <c r="G54">
        <v>21</v>
      </c>
      <c r="H54">
        <v>19309</v>
      </c>
      <c r="I54">
        <v>18148</v>
      </c>
    </row>
    <row r="55" spans="1:9" x14ac:dyDescent="0.35">
      <c r="A55">
        <v>122.3952250480652</v>
      </c>
      <c r="B55">
        <v>140799</v>
      </c>
      <c r="C55">
        <v>8.6929044274508473E-4</v>
      </c>
      <c r="D55">
        <v>680293</v>
      </c>
      <c r="E55">
        <v>781425</v>
      </c>
      <c r="F55">
        <v>2815</v>
      </c>
      <c r="G55">
        <v>21</v>
      </c>
      <c r="H55">
        <v>19309</v>
      </c>
      <c r="I55">
        <v>18148</v>
      </c>
    </row>
    <row r="56" spans="1:9" x14ac:dyDescent="0.35">
      <c r="A56">
        <v>122.65004110336299</v>
      </c>
      <c r="B56">
        <v>140799</v>
      </c>
      <c r="C56">
        <v>8.7110022871869142E-4</v>
      </c>
      <c r="D56">
        <v>680293</v>
      </c>
      <c r="E56">
        <v>781425</v>
      </c>
      <c r="F56">
        <v>2815</v>
      </c>
      <c r="G56">
        <v>21</v>
      </c>
      <c r="H56">
        <v>19309</v>
      </c>
      <c r="I56">
        <v>18148</v>
      </c>
    </row>
    <row r="57" spans="1:9" x14ac:dyDescent="0.35">
      <c r="A57">
        <v>124.14913821220399</v>
      </c>
      <c r="B57">
        <v>140799</v>
      </c>
      <c r="C57">
        <v>8.8174730084875585E-4</v>
      </c>
      <c r="D57">
        <v>680293</v>
      </c>
      <c r="E57">
        <v>781425</v>
      </c>
      <c r="F57">
        <v>2815</v>
      </c>
      <c r="G57">
        <v>21</v>
      </c>
      <c r="H57">
        <v>19309</v>
      </c>
      <c r="I57">
        <v>18148</v>
      </c>
    </row>
    <row r="58" spans="1:9" x14ac:dyDescent="0.35">
      <c r="A58">
        <v>123.1680655479431</v>
      </c>
      <c r="B58">
        <v>140799</v>
      </c>
      <c r="C58">
        <v>8.7477940573401172E-4</v>
      </c>
      <c r="D58">
        <v>680293</v>
      </c>
      <c r="E58">
        <v>781425</v>
      </c>
      <c r="F58">
        <v>2815</v>
      </c>
      <c r="G58">
        <v>21</v>
      </c>
      <c r="H58">
        <v>19309</v>
      </c>
      <c r="I58">
        <v>18148</v>
      </c>
    </row>
    <row r="59" spans="1:9" x14ac:dyDescent="0.35">
      <c r="A59">
        <v>123.82269382476809</v>
      </c>
      <c r="B59">
        <v>140799</v>
      </c>
      <c r="C59">
        <v>8.7942878731218314E-4</v>
      </c>
      <c r="D59">
        <v>680293</v>
      </c>
      <c r="E59">
        <v>781425</v>
      </c>
      <c r="F59">
        <v>2815</v>
      </c>
      <c r="G59">
        <v>21</v>
      </c>
      <c r="H59">
        <v>19309</v>
      </c>
      <c r="I59">
        <v>18148</v>
      </c>
    </row>
    <row r="60" spans="1:9" x14ac:dyDescent="0.35">
      <c r="A60">
        <v>124.92621827125549</v>
      </c>
      <c r="B60">
        <v>140799</v>
      </c>
      <c r="C60">
        <v>8.872663745570316E-4</v>
      </c>
      <c r="D60">
        <v>680293</v>
      </c>
      <c r="E60">
        <v>781425</v>
      </c>
      <c r="F60">
        <v>2815</v>
      </c>
      <c r="G60">
        <v>21</v>
      </c>
      <c r="H60">
        <v>19309</v>
      </c>
      <c r="I60">
        <v>18148</v>
      </c>
    </row>
    <row r="61" spans="1:9" x14ac:dyDescent="0.35">
      <c r="A61">
        <v>121.1297941207886</v>
      </c>
      <c r="B61">
        <v>140799</v>
      </c>
      <c r="C61">
        <v>8.6030294335036881E-4</v>
      </c>
      <c r="D61">
        <v>680293</v>
      </c>
      <c r="E61">
        <v>781425</v>
      </c>
      <c r="F61">
        <v>2815</v>
      </c>
      <c r="G61">
        <v>21</v>
      </c>
      <c r="H61">
        <v>19309</v>
      </c>
      <c r="I61">
        <v>18148</v>
      </c>
    </row>
    <row r="62" spans="1:9" x14ac:dyDescent="0.35">
      <c r="A62">
        <v>37.371607303619378</v>
      </c>
      <c r="B62">
        <v>84312</v>
      </c>
      <c r="C62">
        <v>4.4325371600269692E-4</v>
      </c>
      <c r="D62">
        <v>219035</v>
      </c>
      <c r="E62">
        <v>246901</v>
      </c>
      <c r="F62">
        <v>2088</v>
      </c>
      <c r="G62">
        <v>17</v>
      </c>
      <c r="H62">
        <v>13467</v>
      </c>
      <c r="I62">
        <v>21415</v>
      </c>
    </row>
    <row r="63" spans="1:9" x14ac:dyDescent="0.35">
      <c r="A63">
        <v>37.680511951446533</v>
      </c>
      <c r="B63">
        <v>84312</v>
      </c>
      <c r="C63">
        <v>4.4691754378316879E-4</v>
      </c>
      <c r="D63">
        <v>219035</v>
      </c>
      <c r="E63">
        <v>246901</v>
      </c>
      <c r="F63">
        <v>2088</v>
      </c>
      <c r="G63">
        <v>17</v>
      </c>
      <c r="H63">
        <v>13467</v>
      </c>
      <c r="I63">
        <v>21415</v>
      </c>
    </row>
    <row r="64" spans="1:9" x14ac:dyDescent="0.35">
      <c r="A64">
        <v>37.607655048370361</v>
      </c>
      <c r="B64">
        <v>84312</v>
      </c>
      <c r="C64">
        <v>4.4605340934114189E-4</v>
      </c>
      <c r="D64">
        <v>219035</v>
      </c>
      <c r="E64">
        <v>246901</v>
      </c>
      <c r="F64">
        <v>2088</v>
      </c>
      <c r="G64">
        <v>17</v>
      </c>
      <c r="H64">
        <v>13467</v>
      </c>
      <c r="I64">
        <v>21415</v>
      </c>
    </row>
    <row r="65" spans="1:9" x14ac:dyDescent="0.35">
      <c r="A65">
        <v>37.59636116027832</v>
      </c>
      <c r="B65">
        <v>84312</v>
      </c>
      <c r="C65">
        <v>4.4591945583402512E-4</v>
      </c>
      <c r="D65">
        <v>219035</v>
      </c>
      <c r="E65">
        <v>246901</v>
      </c>
      <c r="F65">
        <v>2088</v>
      </c>
      <c r="G65">
        <v>17</v>
      </c>
      <c r="H65">
        <v>13467</v>
      </c>
      <c r="I65">
        <v>21415</v>
      </c>
    </row>
    <row r="66" spans="1:9" x14ac:dyDescent="0.35">
      <c r="A66">
        <v>36.611270666122437</v>
      </c>
      <c r="B66">
        <v>84312</v>
      </c>
      <c r="C66">
        <v>4.3423558527994158E-4</v>
      </c>
      <c r="D66">
        <v>219035</v>
      </c>
      <c r="E66">
        <v>246901</v>
      </c>
      <c r="F66">
        <v>2088</v>
      </c>
      <c r="G66">
        <v>17</v>
      </c>
      <c r="H66">
        <v>13467</v>
      </c>
      <c r="I66">
        <v>21415</v>
      </c>
    </row>
    <row r="67" spans="1:9" x14ac:dyDescent="0.35">
      <c r="A67">
        <v>37.241121292114258</v>
      </c>
      <c r="B67">
        <v>84312</v>
      </c>
      <c r="C67">
        <v>4.4170605954210859E-4</v>
      </c>
      <c r="D67">
        <v>219035</v>
      </c>
      <c r="E67">
        <v>246901</v>
      </c>
      <c r="F67">
        <v>2088</v>
      </c>
      <c r="G67">
        <v>17</v>
      </c>
      <c r="H67">
        <v>13467</v>
      </c>
      <c r="I67">
        <v>21415</v>
      </c>
    </row>
    <row r="68" spans="1:9" x14ac:dyDescent="0.35">
      <c r="A68">
        <v>37.543406963348389</v>
      </c>
      <c r="B68">
        <v>84312</v>
      </c>
      <c r="C68">
        <v>4.4529138157496428E-4</v>
      </c>
      <c r="D68">
        <v>219035</v>
      </c>
      <c r="E68">
        <v>246901</v>
      </c>
      <c r="F68">
        <v>2088</v>
      </c>
      <c r="G68">
        <v>17</v>
      </c>
      <c r="H68">
        <v>13467</v>
      </c>
      <c r="I68">
        <v>21415</v>
      </c>
    </row>
    <row r="69" spans="1:9" x14ac:dyDescent="0.35">
      <c r="A69">
        <v>37.42113733291626</v>
      </c>
      <c r="B69">
        <v>84312</v>
      </c>
      <c r="C69">
        <v>4.4384117720984271E-4</v>
      </c>
      <c r="D69">
        <v>219035</v>
      </c>
      <c r="E69">
        <v>246901</v>
      </c>
      <c r="F69">
        <v>2088</v>
      </c>
      <c r="G69">
        <v>17</v>
      </c>
      <c r="H69">
        <v>13467</v>
      </c>
      <c r="I69">
        <v>21415</v>
      </c>
    </row>
    <row r="70" spans="1:9" x14ac:dyDescent="0.35">
      <c r="A70">
        <v>37.240764141082757</v>
      </c>
      <c r="B70">
        <v>84312</v>
      </c>
      <c r="C70">
        <v>4.4170182347806668E-4</v>
      </c>
      <c r="D70">
        <v>219035</v>
      </c>
      <c r="E70">
        <v>246901</v>
      </c>
      <c r="F70">
        <v>2088</v>
      </c>
      <c r="G70">
        <v>17</v>
      </c>
      <c r="H70">
        <v>13467</v>
      </c>
      <c r="I70">
        <v>21415</v>
      </c>
    </row>
    <row r="71" spans="1:9" x14ac:dyDescent="0.35">
      <c r="A71">
        <v>37.544069766998291</v>
      </c>
      <c r="B71">
        <v>84312</v>
      </c>
      <c r="C71">
        <v>4.4529924289541572E-4</v>
      </c>
      <c r="D71">
        <v>219035</v>
      </c>
      <c r="E71">
        <v>246901</v>
      </c>
      <c r="F71">
        <v>2088</v>
      </c>
      <c r="G71">
        <v>17</v>
      </c>
      <c r="H71">
        <v>13467</v>
      </c>
      <c r="I71">
        <v>21415</v>
      </c>
    </row>
    <row r="72" spans="1:9" x14ac:dyDescent="0.35">
      <c r="A72">
        <v>37.472628355026252</v>
      </c>
      <c r="B72">
        <v>84312</v>
      </c>
      <c r="C72">
        <v>4.4445189717983499E-4</v>
      </c>
      <c r="D72">
        <v>219035</v>
      </c>
      <c r="E72">
        <v>246901</v>
      </c>
      <c r="F72">
        <v>2088</v>
      </c>
      <c r="G72">
        <v>17</v>
      </c>
      <c r="H72">
        <v>13467</v>
      </c>
      <c r="I72">
        <v>21415</v>
      </c>
    </row>
    <row r="73" spans="1:9" x14ac:dyDescent="0.35">
      <c r="A73">
        <v>37.394881010055542</v>
      </c>
      <c r="B73">
        <v>84312</v>
      </c>
      <c r="C73">
        <v>4.4352975863525408E-4</v>
      </c>
      <c r="D73">
        <v>219035</v>
      </c>
      <c r="E73">
        <v>246901</v>
      </c>
      <c r="F73">
        <v>2088</v>
      </c>
      <c r="G73">
        <v>17</v>
      </c>
      <c r="H73">
        <v>13467</v>
      </c>
      <c r="I73">
        <v>21415</v>
      </c>
    </row>
    <row r="74" spans="1:9" x14ac:dyDescent="0.35">
      <c r="A74">
        <v>37.857001304626458</v>
      </c>
      <c r="B74">
        <v>84312</v>
      </c>
      <c r="C74">
        <v>4.4901083243934978E-4</v>
      </c>
      <c r="D74">
        <v>219035</v>
      </c>
      <c r="E74">
        <v>246901</v>
      </c>
      <c r="F74">
        <v>2088</v>
      </c>
      <c r="G74">
        <v>17</v>
      </c>
      <c r="H74">
        <v>13467</v>
      </c>
      <c r="I74">
        <v>21415</v>
      </c>
    </row>
    <row r="75" spans="1:9" x14ac:dyDescent="0.35">
      <c r="A75">
        <v>37.405053853988647</v>
      </c>
      <c r="B75">
        <v>84312</v>
      </c>
      <c r="C75">
        <v>4.4365041576511821E-4</v>
      </c>
      <c r="D75">
        <v>219035</v>
      </c>
      <c r="E75">
        <v>246901</v>
      </c>
      <c r="F75">
        <v>2088</v>
      </c>
      <c r="G75">
        <v>17</v>
      </c>
      <c r="H75">
        <v>13467</v>
      </c>
      <c r="I75">
        <v>21415</v>
      </c>
    </row>
    <row r="76" spans="1:9" x14ac:dyDescent="0.35">
      <c r="A76">
        <v>36.900761842727661</v>
      </c>
      <c r="B76">
        <v>84312</v>
      </c>
      <c r="C76">
        <v>4.376691555499533E-4</v>
      </c>
      <c r="D76">
        <v>219035</v>
      </c>
      <c r="E76">
        <v>246901</v>
      </c>
      <c r="F76">
        <v>2088</v>
      </c>
      <c r="G76">
        <v>17</v>
      </c>
      <c r="H76">
        <v>13467</v>
      </c>
      <c r="I76">
        <v>21415</v>
      </c>
    </row>
    <row r="77" spans="1:9" x14ac:dyDescent="0.35">
      <c r="A77">
        <v>36.855676412582397</v>
      </c>
      <c r="B77">
        <v>84312</v>
      </c>
      <c r="C77">
        <v>4.3713441043484198E-4</v>
      </c>
      <c r="D77">
        <v>219035</v>
      </c>
      <c r="E77">
        <v>246901</v>
      </c>
      <c r="F77">
        <v>2088</v>
      </c>
      <c r="G77">
        <v>17</v>
      </c>
      <c r="H77">
        <v>13467</v>
      </c>
      <c r="I77">
        <v>21415</v>
      </c>
    </row>
    <row r="78" spans="1:9" x14ac:dyDescent="0.35">
      <c r="A78">
        <v>37.309167623519897</v>
      </c>
      <c r="B78">
        <v>84312</v>
      </c>
      <c r="C78">
        <v>4.4251313719897398E-4</v>
      </c>
      <c r="D78">
        <v>219035</v>
      </c>
      <c r="E78">
        <v>246901</v>
      </c>
      <c r="F78">
        <v>2088</v>
      </c>
      <c r="G78">
        <v>17</v>
      </c>
      <c r="H78">
        <v>13467</v>
      </c>
      <c r="I78">
        <v>21415</v>
      </c>
    </row>
    <row r="79" spans="1:9" x14ac:dyDescent="0.35">
      <c r="A79">
        <v>37.813798189163208</v>
      </c>
      <c r="B79">
        <v>84312</v>
      </c>
      <c r="C79">
        <v>4.4849841290875799E-4</v>
      </c>
      <c r="D79">
        <v>219035</v>
      </c>
      <c r="E79">
        <v>246901</v>
      </c>
      <c r="F79">
        <v>2088</v>
      </c>
      <c r="G79">
        <v>17</v>
      </c>
      <c r="H79">
        <v>13467</v>
      </c>
      <c r="I79">
        <v>21415</v>
      </c>
    </row>
    <row r="80" spans="1:9" x14ac:dyDescent="0.35">
      <c r="A80">
        <v>36.941648483276367</v>
      </c>
      <c r="B80">
        <v>84312</v>
      </c>
      <c r="C80">
        <v>4.3815410004834863E-4</v>
      </c>
      <c r="D80">
        <v>219035</v>
      </c>
      <c r="E80">
        <v>246901</v>
      </c>
      <c r="F80">
        <v>2088</v>
      </c>
      <c r="G80">
        <v>17</v>
      </c>
      <c r="H80">
        <v>13467</v>
      </c>
      <c r="I80">
        <v>21415</v>
      </c>
    </row>
    <row r="81" spans="1:9" x14ac:dyDescent="0.35">
      <c r="A81">
        <v>37.339688777923577</v>
      </c>
      <c r="B81">
        <v>84312</v>
      </c>
      <c r="C81">
        <v>4.428751396945107E-4</v>
      </c>
      <c r="D81">
        <v>219035</v>
      </c>
      <c r="E81">
        <v>246901</v>
      </c>
      <c r="F81">
        <v>2088</v>
      </c>
      <c r="G81">
        <v>17</v>
      </c>
      <c r="H81">
        <v>13467</v>
      </c>
      <c r="I81">
        <v>21415</v>
      </c>
    </row>
    <row r="82" spans="1:9" x14ac:dyDescent="0.35">
      <c r="A82">
        <v>39.224227905273438</v>
      </c>
      <c r="B82">
        <v>84312</v>
      </c>
      <c r="C82">
        <v>4.6522710771033107E-4</v>
      </c>
      <c r="D82">
        <v>219035</v>
      </c>
      <c r="E82">
        <v>246901</v>
      </c>
      <c r="F82">
        <v>2088</v>
      </c>
      <c r="G82">
        <v>17</v>
      </c>
      <c r="H82">
        <v>13467</v>
      </c>
      <c r="I82">
        <v>21415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2"/>
  <sheetViews>
    <sheetView workbookViewId="0">
      <selection activeCell="T7" sqref="T7"/>
    </sheetView>
  </sheetViews>
  <sheetFormatPr baseColWidth="10" defaultColWidth="8.7265625" defaultRowHeight="14.5" x14ac:dyDescent="0.35"/>
  <cols>
    <col min="15" max="15" width="8.9062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35">
      <c r="A2">
        <v>1.703596353530884</v>
      </c>
      <c r="B2">
        <v>1972</v>
      </c>
      <c r="C2">
        <v>8.6389267420430209E-4</v>
      </c>
      <c r="D2">
        <v>13440</v>
      </c>
      <c r="E2">
        <v>13111</v>
      </c>
      <c r="F2">
        <v>2466</v>
      </c>
      <c r="G2">
        <v>19</v>
      </c>
      <c r="H2">
        <v>0</v>
      </c>
      <c r="I2">
        <v>276</v>
      </c>
    </row>
    <row r="3" spans="1:16" x14ac:dyDescent="0.35">
      <c r="A3">
        <v>1.703369140625</v>
      </c>
      <c r="B3">
        <v>1972</v>
      </c>
      <c r="C3">
        <v>8.6377745467799191E-4</v>
      </c>
      <c r="D3">
        <v>13440</v>
      </c>
      <c r="E3">
        <v>13111</v>
      </c>
      <c r="F3">
        <v>2466</v>
      </c>
      <c r="G3">
        <v>19</v>
      </c>
      <c r="H3">
        <v>0</v>
      </c>
      <c r="I3">
        <v>276</v>
      </c>
    </row>
    <row r="4" spans="1:16" x14ac:dyDescent="0.35">
      <c r="A4">
        <v>1.703228712081909</v>
      </c>
      <c r="B4">
        <v>1972</v>
      </c>
      <c r="C4">
        <v>8.6370624344924405E-4</v>
      </c>
      <c r="D4">
        <v>13440</v>
      </c>
      <c r="E4">
        <v>13111</v>
      </c>
      <c r="F4">
        <v>2466</v>
      </c>
      <c r="G4">
        <v>19</v>
      </c>
      <c r="H4">
        <v>0</v>
      </c>
      <c r="I4">
        <v>276</v>
      </c>
    </row>
    <row r="5" spans="1:16" x14ac:dyDescent="0.35">
      <c r="A5">
        <v>1.74190354347229</v>
      </c>
      <c r="B5">
        <v>1972</v>
      </c>
      <c r="C5">
        <v>8.8331822691292596E-4</v>
      </c>
      <c r="D5">
        <v>13440</v>
      </c>
      <c r="E5">
        <v>13111</v>
      </c>
      <c r="F5">
        <v>2466</v>
      </c>
      <c r="G5">
        <v>19</v>
      </c>
      <c r="H5">
        <v>0</v>
      </c>
      <c r="I5">
        <v>276</v>
      </c>
      <c r="N5" t="s">
        <v>18</v>
      </c>
    </row>
    <row r="6" spans="1:16" x14ac:dyDescent="0.35">
      <c r="A6">
        <v>1.7032709121704099</v>
      </c>
      <c r="B6">
        <v>1972</v>
      </c>
      <c r="C6">
        <v>8.6372764308844329E-4</v>
      </c>
      <c r="D6">
        <v>13440</v>
      </c>
      <c r="E6">
        <v>13111</v>
      </c>
      <c r="F6">
        <v>2466</v>
      </c>
      <c r="G6">
        <v>19</v>
      </c>
      <c r="H6">
        <v>0</v>
      </c>
      <c r="I6">
        <v>276</v>
      </c>
      <c r="M6">
        <v>12</v>
      </c>
      <c r="N6">
        <f>AVERAGE(A22:A41)</f>
        <v>0.28322902917861936</v>
      </c>
      <c r="O6">
        <v>0.28322900000000001</v>
      </c>
    </row>
    <row r="7" spans="1:16" x14ac:dyDescent="0.35">
      <c r="A7">
        <v>1.6611242294311519</v>
      </c>
      <c r="B7">
        <v>1972</v>
      </c>
      <c r="C7">
        <v>8.4235508591843429E-4</v>
      </c>
      <c r="D7">
        <v>13440</v>
      </c>
      <c r="E7">
        <v>13111</v>
      </c>
      <c r="F7">
        <v>2466</v>
      </c>
      <c r="G7">
        <v>19</v>
      </c>
      <c r="H7">
        <v>0</v>
      </c>
      <c r="I7">
        <v>276</v>
      </c>
      <c r="M7">
        <v>17</v>
      </c>
      <c r="N7">
        <f>AVERAGE(A62:A82)</f>
        <v>15.715635424568539</v>
      </c>
      <c r="O7" s="2">
        <v>15.71564</v>
      </c>
      <c r="P7">
        <f>O7*2</f>
        <v>31.431280000000001</v>
      </c>
    </row>
    <row r="8" spans="1:16" x14ac:dyDescent="0.35">
      <c r="A8">
        <v>1.667206764221191</v>
      </c>
      <c r="B8">
        <v>1972</v>
      </c>
      <c r="C8">
        <v>8.4543953560912348E-4</v>
      </c>
      <c r="D8">
        <v>13440</v>
      </c>
      <c r="E8">
        <v>13111</v>
      </c>
      <c r="F8">
        <v>2466</v>
      </c>
      <c r="G8">
        <v>19</v>
      </c>
      <c r="H8">
        <v>0</v>
      </c>
      <c r="I8">
        <v>276</v>
      </c>
      <c r="M8">
        <v>19</v>
      </c>
      <c r="N8">
        <f>AVERAGE(A2:A21)</f>
        <v>1.6823471903800964</v>
      </c>
      <c r="O8" s="2">
        <v>1.682347</v>
      </c>
    </row>
    <row r="9" spans="1:16" x14ac:dyDescent="0.35">
      <c r="A9">
        <v>1.683602571487427</v>
      </c>
      <c r="B9">
        <v>1972</v>
      </c>
      <c r="C9">
        <v>8.5375383949666669E-4</v>
      </c>
      <c r="D9">
        <v>13440</v>
      </c>
      <c r="E9">
        <v>13111</v>
      </c>
      <c r="F9">
        <v>2466</v>
      </c>
      <c r="G9">
        <v>19</v>
      </c>
      <c r="H9">
        <v>0</v>
      </c>
      <c r="I9">
        <v>276</v>
      </c>
      <c r="M9">
        <v>21</v>
      </c>
      <c r="N9">
        <f>AVERAGE(A42:A61)</f>
        <v>50.289688622951509</v>
      </c>
      <c r="O9" s="2">
        <v>50.28969</v>
      </c>
    </row>
    <row r="10" spans="1:16" x14ac:dyDescent="0.35">
      <c r="A10">
        <v>1.6694812774658201</v>
      </c>
      <c r="B10">
        <v>1972</v>
      </c>
      <c r="C10">
        <v>8.4659293989138961E-4</v>
      </c>
      <c r="D10">
        <v>13440</v>
      </c>
      <c r="E10">
        <v>13111</v>
      </c>
      <c r="F10">
        <v>2466</v>
      </c>
      <c r="G10">
        <v>19</v>
      </c>
      <c r="H10">
        <v>0</v>
      </c>
      <c r="I10">
        <v>276</v>
      </c>
    </row>
    <row r="11" spans="1:16" x14ac:dyDescent="0.35">
      <c r="A11">
        <v>1.6542608737945561</v>
      </c>
      <c r="B11">
        <v>1972</v>
      </c>
      <c r="C11">
        <v>8.388746824516002E-4</v>
      </c>
      <c r="D11">
        <v>13440</v>
      </c>
      <c r="E11">
        <v>13111</v>
      </c>
      <c r="F11">
        <v>2466</v>
      </c>
      <c r="G11">
        <v>19</v>
      </c>
      <c r="H11">
        <v>0</v>
      </c>
      <c r="I11">
        <v>276</v>
      </c>
    </row>
    <row r="12" spans="1:16" x14ac:dyDescent="0.35">
      <c r="A12">
        <v>1.692780733108521</v>
      </c>
      <c r="B12">
        <v>1972</v>
      </c>
      <c r="C12">
        <v>8.584080796696351E-4</v>
      </c>
      <c r="D12">
        <v>13440</v>
      </c>
      <c r="E12">
        <v>13111</v>
      </c>
      <c r="F12">
        <v>2466</v>
      </c>
      <c r="G12">
        <v>19</v>
      </c>
      <c r="H12">
        <v>0</v>
      </c>
      <c r="I12">
        <v>276</v>
      </c>
    </row>
    <row r="13" spans="1:16" x14ac:dyDescent="0.35">
      <c r="A13">
        <v>1.6695764064788821</v>
      </c>
      <c r="B13">
        <v>1972</v>
      </c>
      <c r="C13">
        <v>8.4664117975602525E-4</v>
      </c>
      <c r="D13">
        <v>13440</v>
      </c>
      <c r="E13">
        <v>13111</v>
      </c>
      <c r="F13">
        <v>2466</v>
      </c>
      <c r="G13">
        <v>19</v>
      </c>
      <c r="H13">
        <v>0</v>
      </c>
      <c r="I13">
        <v>276</v>
      </c>
    </row>
    <row r="14" spans="1:16" x14ac:dyDescent="0.35">
      <c r="A14">
        <v>1.724214553833008</v>
      </c>
      <c r="B14">
        <v>1972</v>
      </c>
      <c r="C14">
        <v>8.7434815103093705E-4</v>
      </c>
      <c r="D14">
        <v>13440</v>
      </c>
      <c r="E14">
        <v>13111</v>
      </c>
      <c r="F14">
        <v>2466</v>
      </c>
      <c r="G14">
        <v>19</v>
      </c>
      <c r="H14">
        <v>0</v>
      </c>
      <c r="I14">
        <v>276</v>
      </c>
    </row>
    <row r="15" spans="1:16" x14ac:dyDescent="0.35">
      <c r="A15">
        <v>1.6816918849945071</v>
      </c>
      <c r="B15">
        <v>1972</v>
      </c>
      <c r="C15">
        <v>8.5278493153879661E-4</v>
      </c>
      <c r="D15">
        <v>13440</v>
      </c>
      <c r="E15">
        <v>13111</v>
      </c>
      <c r="F15">
        <v>2466</v>
      </c>
      <c r="G15">
        <v>19</v>
      </c>
      <c r="H15">
        <v>0</v>
      </c>
      <c r="I15">
        <v>276</v>
      </c>
    </row>
    <row r="16" spans="1:16" x14ac:dyDescent="0.35">
      <c r="A16">
        <v>1.6746125221252439</v>
      </c>
      <c r="B16">
        <v>1972</v>
      </c>
      <c r="C16">
        <v>8.4919499093572221E-4</v>
      </c>
      <c r="D16">
        <v>13440</v>
      </c>
      <c r="E16">
        <v>13111</v>
      </c>
      <c r="F16">
        <v>2466</v>
      </c>
      <c r="G16">
        <v>19</v>
      </c>
      <c r="H16">
        <v>0</v>
      </c>
      <c r="I16">
        <v>276</v>
      </c>
    </row>
    <row r="17" spans="1:9" x14ac:dyDescent="0.35">
      <c r="A17">
        <v>1.654257535934448</v>
      </c>
      <c r="B17">
        <v>1972</v>
      </c>
      <c r="C17">
        <v>8.3887298982477092E-4</v>
      </c>
      <c r="D17">
        <v>13440</v>
      </c>
      <c r="E17">
        <v>13111</v>
      </c>
      <c r="F17">
        <v>2466</v>
      </c>
      <c r="G17">
        <v>19</v>
      </c>
      <c r="H17">
        <v>0</v>
      </c>
      <c r="I17">
        <v>276</v>
      </c>
    </row>
    <row r="18" spans="1:9" x14ac:dyDescent="0.35">
      <c r="A18">
        <v>1.6863658428192141</v>
      </c>
      <c r="B18">
        <v>1972</v>
      </c>
      <c r="C18">
        <v>8.5515509270751215E-4</v>
      </c>
      <c r="D18">
        <v>13440</v>
      </c>
      <c r="E18">
        <v>13111</v>
      </c>
      <c r="F18">
        <v>2466</v>
      </c>
      <c r="G18">
        <v>19</v>
      </c>
      <c r="H18">
        <v>0</v>
      </c>
      <c r="I18">
        <v>276</v>
      </c>
    </row>
    <row r="19" spans="1:9" x14ac:dyDescent="0.35">
      <c r="A19">
        <v>1.674967765808105</v>
      </c>
      <c r="B19">
        <v>1972</v>
      </c>
      <c r="C19">
        <v>8.4937513479112854E-4</v>
      </c>
      <c r="D19">
        <v>13440</v>
      </c>
      <c r="E19">
        <v>13111</v>
      </c>
      <c r="F19">
        <v>2466</v>
      </c>
      <c r="G19">
        <v>19</v>
      </c>
      <c r="H19">
        <v>0</v>
      </c>
      <c r="I19">
        <v>276</v>
      </c>
    </row>
    <row r="20" spans="1:9" x14ac:dyDescent="0.35">
      <c r="A20">
        <v>1.661945104598999</v>
      </c>
      <c r="B20">
        <v>1972</v>
      </c>
      <c r="C20">
        <v>8.4277135121653098E-4</v>
      </c>
      <c r="D20">
        <v>13440</v>
      </c>
      <c r="E20">
        <v>13111</v>
      </c>
      <c r="F20">
        <v>2466</v>
      </c>
      <c r="G20">
        <v>19</v>
      </c>
      <c r="H20">
        <v>0</v>
      </c>
      <c r="I20">
        <v>276</v>
      </c>
    </row>
    <row r="21" spans="1:9" x14ac:dyDescent="0.35">
      <c r="A21">
        <v>1.6354870796203611</v>
      </c>
      <c r="B21">
        <v>1972</v>
      </c>
      <c r="C21">
        <v>8.2935450285008181E-4</v>
      </c>
      <c r="D21">
        <v>13440</v>
      </c>
      <c r="E21">
        <v>13111</v>
      </c>
      <c r="F21">
        <v>2466</v>
      </c>
      <c r="G21">
        <v>19</v>
      </c>
      <c r="H21">
        <v>0</v>
      </c>
      <c r="I21">
        <v>276</v>
      </c>
    </row>
    <row r="22" spans="1:9" x14ac:dyDescent="0.35">
      <c r="A22">
        <v>0.28468537330627441</v>
      </c>
      <c r="B22">
        <v>2944</v>
      </c>
      <c r="C22">
        <v>9.6700194737185598E-5</v>
      </c>
      <c r="D22">
        <v>6574</v>
      </c>
      <c r="E22">
        <v>4721</v>
      </c>
      <c r="F22">
        <v>1880</v>
      </c>
      <c r="G22">
        <v>12</v>
      </c>
      <c r="H22">
        <v>0</v>
      </c>
      <c r="I22">
        <v>420</v>
      </c>
    </row>
    <row r="23" spans="1:9" x14ac:dyDescent="0.35">
      <c r="A23">
        <v>0.28143858909606928</v>
      </c>
      <c r="B23">
        <v>2944</v>
      </c>
      <c r="C23">
        <v>9.5597346839697465E-5</v>
      </c>
      <c r="D23">
        <v>6574</v>
      </c>
      <c r="E23">
        <v>4721</v>
      </c>
      <c r="F23">
        <v>1880</v>
      </c>
      <c r="G23">
        <v>12</v>
      </c>
      <c r="H23">
        <v>0</v>
      </c>
      <c r="I23">
        <v>420</v>
      </c>
    </row>
    <row r="24" spans="1:9" x14ac:dyDescent="0.35">
      <c r="A24">
        <v>0.27971053123474121</v>
      </c>
      <c r="B24">
        <v>2944</v>
      </c>
      <c r="C24">
        <v>9.5010370663974598E-5</v>
      </c>
      <c r="D24">
        <v>6574</v>
      </c>
      <c r="E24">
        <v>4721</v>
      </c>
      <c r="F24">
        <v>1880</v>
      </c>
      <c r="G24">
        <v>12</v>
      </c>
      <c r="H24">
        <v>0</v>
      </c>
      <c r="I24">
        <v>420</v>
      </c>
    </row>
    <row r="25" spans="1:9" x14ac:dyDescent="0.35">
      <c r="A25">
        <v>0.28743886947631841</v>
      </c>
      <c r="B25">
        <v>2944</v>
      </c>
      <c r="C25">
        <v>9.7635485555814654E-5</v>
      </c>
      <c r="D25">
        <v>6574</v>
      </c>
      <c r="E25">
        <v>4721</v>
      </c>
      <c r="F25">
        <v>1880</v>
      </c>
      <c r="G25">
        <v>12</v>
      </c>
      <c r="H25">
        <v>0</v>
      </c>
      <c r="I25">
        <v>420</v>
      </c>
    </row>
    <row r="26" spans="1:9" x14ac:dyDescent="0.35">
      <c r="A26">
        <v>0.28565073013305659</v>
      </c>
      <c r="B26">
        <v>2944</v>
      </c>
      <c r="C26">
        <v>9.7028101268021956E-5</v>
      </c>
      <c r="D26">
        <v>6574</v>
      </c>
      <c r="E26">
        <v>4721</v>
      </c>
      <c r="F26">
        <v>1880</v>
      </c>
      <c r="G26">
        <v>12</v>
      </c>
      <c r="H26">
        <v>0</v>
      </c>
      <c r="I26">
        <v>420</v>
      </c>
    </row>
    <row r="27" spans="1:9" x14ac:dyDescent="0.35">
      <c r="A27">
        <v>0.28752303123474121</v>
      </c>
      <c r="B27">
        <v>2944</v>
      </c>
      <c r="C27">
        <v>9.766407310962677E-5</v>
      </c>
      <c r="D27">
        <v>6574</v>
      </c>
      <c r="E27">
        <v>4721</v>
      </c>
      <c r="F27">
        <v>1880</v>
      </c>
      <c r="G27">
        <v>12</v>
      </c>
      <c r="H27">
        <v>0</v>
      </c>
      <c r="I27">
        <v>420</v>
      </c>
    </row>
    <row r="28" spans="1:9" x14ac:dyDescent="0.35">
      <c r="A28">
        <v>0.28373599052429199</v>
      </c>
      <c r="B28">
        <v>2944</v>
      </c>
      <c r="C28">
        <v>9.6377714172653526E-5</v>
      </c>
      <c r="D28">
        <v>6574</v>
      </c>
      <c r="E28">
        <v>4721</v>
      </c>
      <c r="F28">
        <v>1880</v>
      </c>
      <c r="G28">
        <v>12</v>
      </c>
      <c r="H28">
        <v>0</v>
      </c>
      <c r="I28">
        <v>420</v>
      </c>
    </row>
    <row r="29" spans="1:9" x14ac:dyDescent="0.35">
      <c r="A29">
        <v>0.28118586540222168</v>
      </c>
      <c r="B29">
        <v>2944</v>
      </c>
      <c r="C29">
        <v>9.5511503193689435E-5</v>
      </c>
      <c r="D29">
        <v>6574</v>
      </c>
      <c r="E29">
        <v>4721</v>
      </c>
      <c r="F29">
        <v>1880</v>
      </c>
      <c r="G29">
        <v>12</v>
      </c>
      <c r="H29">
        <v>0</v>
      </c>
      <c r="I29">
        <v>420</v>
      </c>
    </row>
    <row r="30" spans="1:9" x14ac:dyDescent="0.35">
      <c r="A30">
        <v>0.28017997741699219</v>
      </c>
      <c r="B30">
        <v>2944</v>
      </c>
      <c r="C30">
        <v>9.5169829285663112E-5</v>
      </c>
      <c r="D30">
        <v>6574</v>
      </c>
      <c r="E30">
        <v>4721</v>
      </c>
      <c r="F30">
        <v>1880</v>
      </c>
      <c r="G30">
        <v>12</v>
      </c>
      <c r="H30">
        <v>0</v>
      </c>
      <c r="I30">
        <v>420</v>
      </c>
    </row>
    <row r="31" spans="1:9" x14ac:dyDescent="0.35">
      <c r="A31">
        <v>0.28108477592468262</v>
      </c>
      <c r="B31">
        <v>2944</v>
      </c>
      <c r="C31">
        <v>9.547716573528622E-5</v>
      </c>
      <c r="D31">
        <v>6574</v>
      </c>
      <c r="E31">
        <v>4721</v>
      </c>
      <c r="F31">
        <v>1880</v>
      </c>
      <c r="G31">
        <v>12</v>
      </c>
      <c r="H31">
        <v>0</v>
      </c>
      <c r="I31">
        <v>420</v>
      </c>
    </row>
    <row r="32" spans="1:9" x14ac:dyDescent="0.35">
      <c r="A32">
        <v>0.28656005859375</v>
      </c>
      <c r="B32">
        <v>2944</v>
      </c>
      <c r="C32">
        <v>9.7336976424507469E-5</v>
      </c>
      <c r="D32">
        <v>6574</v>
      </c>
      <c r="E32">
        <v>4721</v>
      </c>
      <c r="F32">
        <v>1880</v>
      </c>
      <c r="G32">
        <v>12</v>
      </c>
      <c r="H32">
        <v>0</v>
      </c>
      <c r="I32">
        <v>420</v>
      </c>
    </row>
    <row r="33" spans="1:9" x14ac:dyDescent="0.35">
      <c r="A33">
        <v>0.28634142875671392</v>
      </c>
      <c r="B33">
        <v>2944</v>
      </c>
      <c r="C33">
        <v>9.7262713572253347E-5</v>
      </c>
      <c r="D33">
        <v>6574</v>
      </c>
      <c r="E33">
        <v>4721</v>
      </c>
      <c r="F33">
        <v>1880</v>
      </c>
      <c r="G33">
        <v>12</v>
      </c>
      <c r="H33">
        <v>0</v>
      </c>
      <c r="I33">
        <v>420</v>
      </c>
    </row>
    <row r="34" spans="1:9" x14ac:dyDescent="0.35">
      <c r="A34">
        <v>0.28270435333251948</v>
      </c>
      <c r="B34">
        <v>2944</v>
      </c>
      <c r="C34">
        <v>9.6027293930882991E-5</v>
      </c>
      <c r="D34">
        <v>6574</v>
      </c>
      <c r="E34">
        <v>4721</v>
      </c>
      <c r="F34">
        <v>1880</v>
      </c>
      <c r="G34">
        <v>12</v>
      </c>
      <c r="H34">
        <v>0</v>
      </c>
      <c r="I34">
        <v>420</v>
      </c>
    </row>
    <row r="35" spans="1:9" x14ac:dyDescent="0.35">
      <c r="A35">
        <v>0.28774833679199219</v>
      </c>
      <c r="B35">
        <v>2944</v>
      </c>
      <c r="C35">
        <v>9.7740603529888645E-5</v>
      </c>
      <c r="D35">
        <v>6574</v>
      </c>
      <c r="E35">
        <v>4721</v>
      </c>
      <c r="F35">
        <v>1880</v>
      </c>
      <c r="G35">
        <v>12</v>
      </c>
      <c r="H35">
        <v>0</v>
      </c>
      <c r="I35">
        <v>420</v>
      </c>
    </row>
    <row r="36" spans="1:9" x14ac:dyDescent="0.35">
      <c r="A36">
        <v>0.28392648696899409</v>
      </c>
      <c r="B36">
        <v>2944</v>
      </c>
      <c r="C36">
        <v>9.6442420845446378E-5</v>
      </c>
      <c r="D36">
        <v>6574</v>
      </c>
      <c r="E36">
        <v>4721</v>
      </c>
      <c r="F36">
        <v>1880</v>
      </c>
      <c r="G36">
        <v>12</v>
      </c>
      <c r="H36">
        <v>0</v>
      </c>
      <c r="I36">
        <v>420</v>
      </c>
    </row>
    <row r="37" spans="1:9" x14ac:dyDescent="0.35">
      <c r="A37">
        <v>0.2775416374206543</v>
      </c>
      <c r="B37">
        <v>2944</v>
      </c>
      <c r="C37">
        <v>9.4273654015167906E-5</v>
      </c>
      <c r="D37">
        <v>6574</v>
      </c>
      <c r="E37">
        <v>4721</v>
      </c>
      <c r="F37">
        <v>1880</v>
      </c>
      <c r="G37">
        <v>12</v>
      </c>
      <c r="H37">
        <v>0</v>
      </c>
      <c r="I37">
        <v>420</v>
      </c>
    </row>
    <row r="38" spans="1:9" x14ac:dyDescent="0.35">
      <c r="A38">
        <v>0.27971482276916498</v>
      </c>
      <c r="B38">
        <v>2944</v>
      </c>
      <c r="C38">
        <v>9.5011828386265293E-5</v>
      </c>
      <c r="D38">
        <v>6574</v>
      </c>
      <c r="E38">
        <v>4721</v>
      </c>
      <c r="F38">
        <v>1880</v>
      </c>
      <c r="G38">
        <v>12</v>
      </c>
      <c r="H38">
        <v>0</v>
      </c>
      <c r="I38">
        <v>420</v>
      </c>
    </row>
    <row r="39" spans="1:9" x14ac:dyDescent="0.35">
      <c r="A39">
        <v>0.27838444709777832</v>
      </c>
      <c r="B39">
        <v>2944</v>
      </c>
      <c r="C39">
        <v>9.4559934476147532E-5</v>
      </c>
      <c r="D39">
        <v>6574</v>
      </c>
      <c r="E39">
        <v>4721</v>
      </c>
      <c r="F39">
        <v>1880</v>
      </c>
      <c r="G39">
        <v>12</v>
      </c>
      <c r="H39">
        <v>0</v>
      </c>
      <c r="I39">
        <v>420</v>
      </c>
    </row>
    <row r="40" spans="1:9" x14ac:dyDescent="0.35">
      <c r="A40">
        <v>0.28831982612609858</v>
      </c>
      <c r="B40">
        <v>2944</v>
      </c>
      <c r="C40">
        <v>9.79347235482672E-5</v>
      </c>
      <c r="D40">
        <v>6574</v>
      </c>
      <c r="E40">
        <v>4721</v>
      </c>
      <c r="F40">
        <v>1880</v>
      </c>
      <c r="G40">
        <v>12</v>
      </c>
      <c r="H40">
        <v>0</v>
      </c>
      <c r="I40">
        <v>420</v>
      </c>
    </row>
    <row r="41" spans="1:9" x14ac:dyDescent="0.35">
      <c r="A41">
        <v>0.28070545196533198</v>
      </c>
      <c r="B41">
        <v>2944</v>
      </c>
      <c r="C41">
        <v>9.5348319281702459E-5</v>
      </c>
      <c r="D41">
        <v>6574</v>
      </c>
      <c r="E41">
        <v>4721</v>
      </c>
      <c r="F41">
        <v>1880</v>
      </c>
      <c r="G41">
        <v>12</v>
      </c>
      <c r="H41">
        <v>0</v>
      </c>
      <c r="I41">
        <v>420</v>
      </c>
    </row>
    <row r="42" spans="1:9" x14ac:dyDescent="0.35">
      <c r="A42">
        <v>52.236342668533332</v>
      </c>
      <c r="B42">
        <v>67557</v>
      </c>
      <c r="C42">
        <v>7.7321880291506917E-4</v>
      </c>
      <c r="D42">
        <v>376247</v>
      </c>
      <c r="E42">
        <v>395400</v>
      </c>
      <c r="F42">
        <v>2815</v>
      </c>
      <c r="G42">
        <v>21</v>
      </c>
      <c r="H42">
        <v>0</v>
      </c>
      <c r="I42">
        <v>8361</v>
      </c>
    </row>
    <row r="43" spans="1:9" x14ac:dyDescent="0.35">
      <c r="A43">
        <v>50.01371431350708</v>
      </c>
      <c r="B43">
        <v>67557</v>
      </c>
      <c r="C43">
        <v>7.4031875769360806E-4</v>
      </c>
      <c r="D43">
        <v>376247</v>
      </c>
      <c r="E43">
        <v>395400</v>
      </c>
      <c r="F43">
        <v>2815</v>
      </c>
      <c r="G43">
        <v>21</v>
      </c>
      <c r="H43">
        <v>0</v>
      </c>
      <c r="I43">
        <v>8361</v>
      </c>
    </row>
    <row r="44" spans="1:9" x14ac:dyDescent="0.35">
      <c r="A44">
        <v>49.861664533615112</v>
      </c>
      <c r="B44">
        <v>67557</v>
      </c>
      <c r="C44">
        <v>7.3806806894348637E-4</v>
      </c>
      <c r="D44">
        <v>376247</v>
      </c>
      <c r="E44">
        <v>395400</v>
      </c>
      <c r="F44">
        <v>2815</v>
      </c>
      <c r="G44">
        <v>21</v>
      </c>
      <c r="H44">
        <v>0</v>
      </c>
      <c r="I44">
        <v>8361</v>
      </c>
    </row>
    <row r="45" spans="1:9" x14ac:dyDescent="0.35">
      <c r="A45">
        <v>49.807006359100342</v>
      </c>
      <c r="B45">
        <v>67557</v>
      </c>
      <c r="C45">
        <v>7.3725900142250749E-4</v>
      </c>
      <c r="D45">
        <v>376247</v>
      </c>
      <c r="E45">
        <v>395400</v>
      </c>
      <c r="F45">
        <v>2815</v>
      </c>
      <c r="G45">
        <v>21</v>
      </c>
      <c r="H45">
        <v>0</v>
      </c>
      <c r="I45">
        <v>8361</v>
      </c>
    </row>
    <row r="46" spans="1:9" x14ac:dyDescent="0.35">
      <c r="A46">
        <v>50.32617712020874</v>
      </c>
      <c r="B46">
        <v>67557</v>
      </c>
      <c r="C46">
        <v>7.4494393060983678E-4</v>
      </c>
      <c r="D46">
        <v>376247</v>
      </c>
      <c r="E46">
        <v>395400</v>
      </c>
      <c r="F46">
        <v>2815</v>
      </c>
      <c r="G46">
        <v>21</v>
      </c>
      <c r="H46">
        <v>0</v>
      </c>
      <c r="I46">
        <v>8361</v>
      </c>
    </row>
    <row r="47" spans="1:9" x14ac:dyDescent="0.35">
      <c r="A47">
        <v>49.992556095123291</v>
      </c>
      <c r="B47">
        <v>67557</v>
      </c>
      <c r="C47">
        <v>7.4000556707851583E-4</v>
      </c>
      <c r="D47">
        <v>376247</v>
      </c>
      <c r="E47">
        <v>395400</v>
      </c>
      <c r="F47">
        <v>2815</v>
      </c>
      <c r="G47">
        <v>21</v>
      </c>
      <c r="H47">
        <v>0</v>
      </c>
      <c r="I47">
        <v>8361</v>
      </c>
    </row>
    <row r="48" spans="1:9" x14ac:dyDescent="0.35">
      <c r="A48">
        <v>50.571448564529419</v>
      </c>
      <c r="B48">
        <v>67557</v>
      </c>
      <c r="C48">
        <v>7.4857451580930792E-4</v>
      </c>
      <c r="D48">
        <v>376247</v>
      </c>
      <c r="E48">
        <v>395400</v>
      </c>
      <c r="F48">
        <v>2815</v>
      </c>
      <c r="G48">
        <v>21</v>
      </c>
      <c r="H48">
        <v>0</v>
      </c>
      <c r="I48">
        <v>8361</v>
      </c>
    </row>
    <row r="49" spans="1:9" x14ac:dyDescent="0.35">
      <c r="A49">
        <v>49.944103240966797</v>
      </c>
      <c r="B49">
        <v>67557</v>
      </c>
      <c r="C49">
        <v>7.3928835266466532E-4</v>
      </c>
      <c r="D49">
        <v>376247</v>
      </c>
      <c r="E49">
        <v>395400</v>
      </c>
      <c r="F49">
        <v>2815</v>
      </c>
      <c r="G49">
        <v>21</v>
      </c>
      <c r="H49">
        <v>0</v>
      </c>
      <c r="I49">
        <v>8361</v>
      </c>
    </row>
    <row r="50" spans="1:9" x14ac:dyDescent="0.35">
      <c r="A50">
        <v>50.469662666320801</v>
      </c>
      <c r="B50">
        <v>67557</v>
      </c>
      <c r="C50">
        <v>7.4706784887311158E-4</v>
      </c>
      <c r="D50">
        <v>376247</v>
      </c>
      <c r="E50">
        <v>395400</v>
      </c>
      <c r="F50">
        <v>2815</v>
      </c>
      <c r="G50">
        <v>21</v>
      </c>
      <c r="H50">
        <v>0</v>
      </c>
      <c r="I50">
        <v>8361</v>
      </c>
    </row>
    <row r="51" spans="1:9" x14ac:dyDescent="0.35">
      <c r="A51">
        <v>50.284575939178467</v>
      </c>
      <c r="B51">
        <v>67557</v>
      </c>
      <c r="C51">
        <v>7.4432813682044001E-4</v>
      </c>
      <c r="D51">
        <v>376247</v>
      </c>
      <c r="E51">
        <v>395400</v>
      </c>
      <c r="F51">
        <v>2815</v>
      </c>
      <c r="G51">
        <v>21</v>
      </c>
      <c r="H51">
        <v>0</v>
      </c>
      <c r="I51">
        <v>8361</v>
      </c>
    </row>
    <row r="52" spans="1:9" x14ac:dyDescent="0.35">
      <c r="A52">
        <v>49.684114217758179</v>
      </c>
      <c r="B52">
        <v>67557</v>
      </c>
      <c r="C52">
        <v>7.3543991322524949E-4</v>
      </c>
      <c r="D52">
        <v>376247</v>
      </c>
      <c r="E52">
        <v>395400</v>
      </c>
      <c r="F52">
        <v>2815</v>
      </c>
      <c r="G52">
        <v>21</v>
      </c>
      <c r="H52">
        <v>0</v>
      </c>
      <c r="I52">
        <v>8361</v>
      </c>
    </row>
    <row r="53" spans="1:9" x14ac:dyDescent="0.35">
      <c r="A53">
        <v>49.733650207519531</v>
      </c>
      <c r="B53">
        <v>67557</v>
      </c>
      <c r="C53">
        <v>7.3617316055359962E-4</v>
      </c>
      <c r="D53">
        <v>376247</v>
      </c>
      <c r="E53">
        <v>395400</v>
      </c>
      <c r="F53">
        <v>2815</v>
      </c>
      <c r="G53">
        <v>21</v>
      </c>
      <c r="H53">
        <v>0</v>
      </c>
      <c r="I53">
        <v>8361</v>
      </c>
    </row>
    <row r="54" spans="1:9" x14ac:dyDescent="0.35">
      <c r="A54">
        <v>50.057909965515137</v>
      </c>
      <c r="B54">
        <v>67557</v>
      </c>
      <c r="C54">
        <v>7.4097295565988923E-4</v>
      </c>
      <c r="D54">
        <v>376247</v>
      </c>
      <c r="E54">
        <v>395400</v>
      </c>
      <c r="F54">
        <v>2815</v>
      </c>
      <c r="G54">
        <v>21</v>
      </c>
      <c r="H54">
        <v>0</v>
      </c>
      <c r="I54">
        <v>8361</v>
      </c>
    </row>
    <row r="55" spans="1:9" x14ac:dyDescent="0.35">
      <c r="A55">
        <v>50.811996459960938</v>
      </c>
      <c r="B55">
        <v>67557</v>
      </c>
      <c r="C55">
        <v>7.5213518154981622E-4</v>
      </c>
      <c r="D55">
        <v>376247</v>
      </c>
      <c r="E55">
        <v>395400</v>
      </c>
      <c r="F55">
        <v>2815</v>
      </c>
      <c r="G55">
        <v>21</v>
      </c>
      <c r="H55">
        <v>0</v>
      </c>
      <c r="I55">
        <v>8361</v>
      </c>
    </row>
    <row r="56" spans="1:9" x14ac:dyDescent="0.35">
      <c r="A56">
        <v>50.289478540420532</v>
      </c>
      <c r="B56">
        <v>67557</v>
      </c>
      <c r="C56">
        <v>7.4440070666874684E-4</v>
      </c>
      <c r="D56">
        <v>376247</v>
      </c>
      <c r="E56">
        <v>395400</v>
      </c>
      <c r="F56">
        <v>2815</v>
      </c>
      <c r="G56">
        <v>21</v>
      </c>
      <c r="H56">
        <v>0</v>
      </c>
      <c r="I56">
        <v>8361</v>
      </c>
    </row>
    <row r="57" spans="1:9" x14ac:dyDescent="0.35">
      <c r="A57">
        <v>50.509005784988403</v>
      </c>
      <c r="B57">
        <v>67557</v>
      </c>
      <c r="C57">
        <v>7.4765021811194104E-4</v>
      </c>
      <c r="D57">
        <v>376247</v>
      </c>
      <c r="E57">
        <v>395400</v>
      </c>
      <c r="F57">
        <v>2815</v>
      </c>
      <c r="G57">
        <v>21</v>
      </c>
      <c r="H57">
        <v>0</v>
      </c>
      <c r="I57">
        <v>8361</v>
      </c>
    </row>
    <row r="58" spans="1:9" x14ac:dyDescent="0.35">
      <c r="A58">
        <v>50.640540838241577</v>
      </c>
      <c r="B58">
        <v>67557</v>
      </c>
      <c r="C58">
        <v>7.4959724141453253E-4</v>
      </c>
      <c r="D58">
        <v>376247</v>
      </c>
      <c r="E58">
        <v>395400</v>
      </c>
      <c r="F58">
        <v>2815</v>
      </c>
      <c r="G58">
        <v>21</v>
      </c>
      <c r="H58">
        <v>0</v>
      </c>
      <c r="I58">
        <v>8361</v>
      </c>
    </row>
    <row r="59" spans="1:9" x14ac:dyDescent="0.35">
      <c r="A59">
        <v>50.200937747955322</v>
      </c>
      <c r="B59">
        <v>67557</v>
      </c>
      <c r="C59">
        <v>7.4309009796105991E-4</v>
      </c>
      <c r="D59">
        <v>376247</v>
      </c>
      <c r="E59">
        <v>395400</v>
      </c>
      <c r="F59">
        <v>2815</v>
      </c>
      <c r="G59">
        <v>21</v>
      </c>
      <c r="H59">
        <v>0</v>
      </c>
      <c r="I59">
        <v>8361</v>
      </c>
    </row>
    <row r="60" spans="1:9" x14ac:dyDescent="0.35">
      <c r="A60">
        <v>50.01265549659729</v>
      </c>
      <c r="B60">
        <v>67557</v>
      </c>
      <c r="C60">
        <v>7.4030308475209509E-4</v>
      </c>
      <c r="D60">
        <v>376247</v>
      </c>
      <c r="E60">
        <v>395400</v>
      </c>
      <c r="F60">
        <v>2815</v>
      </c>
      <c r="G60">
        <v>21</v>
      </c>
      <c r="H60">
        <v>0</v>
      </c>
      <c r="I60">
        <v>8361</v>
      </c>
    </row>
    <row r="61" spans="1:9" x14ac:dyDescent="0.35">
      <c r="A61">
        <v>50.346231698989868</v>
      </c>
      <c r="B61">
        <v>67557</v>
      </c>
      <c r="C61">
        <v>7.4524078480379334E-4</v>
      </c>
      <c r="D61">
        <v>376247</v>
      </c>
      <c r="E61">
        <v>395400</v>
      </c>
      <c r="F61">
        <v>2815</v>
      </c>
      <c r="G61">
        <v>21</v>
      </c>
      <c r="H61">
        <v>0</v>
      </c>
      <c r="I61">
        <v>8361</v>
      </c>
    </row>
    <row r="62" spans="1:9" x14ac:dyDescent="0.35">
      <c r="A62">
        <v>15.54683685302734</v>
      </c>
      <c r="B62">
        <v>58273</v>
      </c>
      <c r="C62">
        <v>2.6679314353177878E-4</v>
      </c>
      <c r="D62">
        <v>169607</v>
      </c>
      <c r="E62">
        <v>152806</v>
      </c>
      <c r="F62">
        <v>2085</v>
      </c>
      <c r="G62">
        <v>17</v>
      </c>
      <c r="H62">
        <v>0</v>
      </c>
      <c r="I62">
        <v>14129</v>
      </c>
    </row>
    <row r="63" spans="1:9" x14ac:dyDescent="0.35">
      <c r="A63">
        <v>15.607946157455441</v>
      </c>
      <c r="B63">
        <v>58273</v>
      </c>
      <c r="C63">
        <v>2.6784181623488491E-4</v>
      </c>
      <c r="D63">
        <v>169607</v>
      </c>
      <c r="E63">
        <v>152806</v>
      </c>
      <c r="F63">
        <v>2085</v>
      </c>
      <c r="G63">
        <v>17</v>
      </c>
      <c r="H63">
        <v>0</v>
      </c>
      <c r="I63">
        <v>14129</v>
      </c>
    </row>
    <row r="64" spans="1:9" x14ac:dyDescent="0.35">
      <c r="A64">
        <v>15.145059108734131</v>
      </c>
      <c r="B64">
        <v>58273</v>
      </c>
      <c r="C64">
        <v>2.5989839391715079E-4</v>
      </c>
      <c r="D64">
        <v>169607</v>
      </c>
      <c r="E64">
        <v>152806</v>
      </c>
      <c r="F64">
        <v>2085</v>
      </c>
      <c r="G64">
        <v>17</v>
      </c>
      <c r="H64">
        <v>0</v>
      </c>
      <c r="I64">
        <v>14129</v>
      </c>
    </row>
    <row r="65" spans="1:9" x14ac:dyDescent="0.35">
      <c r="A65">
        <v>15.65154933929443</v>
      </c>
      <c r="B65">
        <v>58273</v>
      </c>
      <c r="C65">
        <v>2.6859007326368009E-4</v>
      </c>
      <c r="D65">
        <v>169607</v>
      </c>
      <c r="E65">
        <v>152806</v>
      </c>
      <c r="F65">
        <v>2085</v>
      </c>
      <c r="G65">
        <v>17</v>
      </c>
      <c r="H65">
        <v>0</v>
      </c>
      <c r="I65">
        <v>14129</v>
      </c>
    </row>
    <row r="66" spans="1:9" x14ac:dyDescent="0.35">
      <c r="A66">
        <v>15.140999317169189</v>
      </c>
      <c r="B66">
        <v>58273</v>
      </c>
      <c r="C66">
        <v>2.5982872543320562E-4</v>
      </c>
      <c r="D66">
        <v>169607</v>
      </c>
      <c r="E66">
        <v>152806</v>
      </c>
      <c r="F66">
        <v>2085</v>
      </c>
      <c r="G66">
        <v>17</v>
      </c>
      <c r="H66">
        <v>0</v>
      </c>
      <c r="I66">
        <v>14129</v>
      </c>
    </row>
    <row r="67" spans="1:9" x14ac:dyDescent="0.35">
      <c r="A67">
        <v>15.62585711479187</v>
      </c>
      <c r="B67">
        <v>58273</v>
      </c>
      <c r="C67">
        <v>2.6814917911883502E-4</v>
      </c>
      <c r="D67">
        <v>169607</v>
      </c>
      <c r="E67">
        <v>152806</v>
      </c>
      <c r="F67">
        <v>2085</v>
      </c>
      <c r="G67">
        <v>17</v>
      </c>
      <c r="H67">
        <v>0</v>
      </c>
      <c r="I67">
        <v>14129</v>
      </c>
    </row>
    <row r="68" spans="1:9" x14ac:dyDescent="0.35">
      <c r="A68">
        <v>15.424823045730591</v>
      </c>
      <c r="B68">
        <v>58273</v>
      </c>
      <c r="C68">
        <v>2.6469931264445961E-4</v>
      </c>
      <c r="D68">
        <v>169607</v>
      </c>
      <c r="E68">
        <v>152806</v>
      </c>
      <c r="F68">
        <v>2085</v>
      </c>
      <c r="G68">
        <v>17</v>
      </c>
      <c r="H68">
        <v>0</v>
      </c>
      <c r="I68">
        <v>14129</v>
      </c>
    </row>
    <row r="69" spans="1:9" x14ac:dyDescent="0.35">
      <c r="A69">
        <v>15.476966619491581</v>
      </c>
      <c r="B69">
        <v>58273</v>
      </c>
      <c r="C69">
        <v>2.6559412797507549E-4</v>
      </c>
      <c r="D69">
        <v>169607</v>
      </c>
      <c r="E69">
        <v>152806</v>
      </c>
      <c r="F69">
        <v>2085</v>
      </c>
      <c r="G69">
        <v>17</v>
      </c>
      <c r="H69">
        <v>0</v>
      </c>
      <c r="I69">
        <v>14129</v>
      </c>
    </row>
    <row r="70" spans="1:9" x14ac:dyDescent="0.35">
      <c r="A70">
        <v>15.02547025680542</v>
      </c>
      <c r="B70">
        <v>58273</v>
      </c>
      <c r="C70">
        <v>2.5784617673374331E-4</v>
      </c>
      <c r="D70">
        <v>169607</v>
      </c>
      <c r="E70">
        <v>152806</v>
      </c>
      <c r="F70">
        <v>2085</v>
      </c>
      <c r="G70">
        <v>17</v>
      </c>
      <c r="H70">
        <v>0</v>
      </c>
      <c r="I70">
        <v>14129</v>
      </c>
    </row>
    <row r="71" spans="1:9" x14ac:dyDescent="0.35">
      <c r="A71">
        <v>15.49701595306396</v>
      </c>
      <c r="B71">
        <v>58273</v>
      </c>
      <c r="C71">
        <v>2.6593818669133162E-4</v>
      </c>
      <c r="D71">
        <v>169607</v>
      </c>
      <c r="E71">
        <v>152806</v>
      </c>
      <c r="F71">
        <v>2085</v>
      </c>
      <c r="G71">
        <v>17</v>
      </c>
      <c r="H71">
        <v>0</v>
      </c>
      <c r="I71">
        <v>14129</v>
      </c>
    </row>
    <row r="72" spans="1:9" x14ac:dyDescent="0.35">
      <c r="A72">
        <v>15.58318305015564</v>
      </c>
      <c r="B72">
        <v>58273</v>
      </c>
      <c r="C72">
        <v>2.6741686630438871E-4</v>
      </c>
      <c r="D72">
        <v>169607</v>
      </c>
      <c r="E72">
        <v>152806</v>
      </c>
      <c r="F72">
        <v>2085</v>
      </c>
      <c r="G72">
        <v>17</v>
      </c>
      <c r="H72">
        <v>0</v>
      </c>
      <c r="I72">
        <v>14129</v>
      </c>
    </row>
    <row r="73" spans="1:9" x14ac:dyDescent="0.35">
      <c r="A73">
        <v>15.52572822570801</v>
      </c>
      <c r="B73">
        <v>58273</v>
      </c>
      <c r="C73">
        <v>2.6643090669277382E-4</v>
      </c>
      <c r="D73">
        <v>169607</v>
      </c>
      <c r="E73">
        <v>152806</v>
      </c>
      <c r="F73">
        <v>2085</v>
      </c>
      <c r="G73">
        <v>17</v>
      </c>
      <c r="H73">
        <v>0</v>
      </c>
      <c r="I73">
        <v>14129</v>
      </c>
    </row>
    <row r="74" spans="1:9" x14ac:dyDescent="0.35">
      <c r="A74">
        <v>14.983793973922729</v>
      </c>
      <c r="B74">
        <v>58273</v>
      </c>
      <c r="C74">
        <v>2.5713098645895581E-4</v>
      </c>
      <c r="D74">
        <v>169607</v>
      </c>
      <c r="E74">
        <v>152806</v>
      </c>
      <c r="F74">
        <v>2085</v>
      </c>
      <c r="G74">
        <v>17</v>
      </c>
      <c r="H74">
        <v>0</v>
      </c>
      <c r="I74">
        <v>14129</v>
      </c>
    </row>
    <row r="75" spans="1:9" x14ac:dyDescent="0.35">
      <c r="A75">
        <v>15.30813598632812</v>
      </c>
      <c r="B75">
        <v>58273</v>
      </c>
      <c r="C75">
        <v>2.6269689197961542E-4</v>
      </c>
      <c r="D75">
        <v>169607</v>
      </c>
      <c r="E75">
        <v>152806</v>
      </c>
      <c r="F75">
        <v>2085</v>
      </c>
      <c r="G75">
        <v>17</v>
      </c>
      <c r="H75">
        <v>0</v>
      </c>
      <c r="I75">
        <v>14129</v>
      </c>
    </row>
    <row r="76" spans="1:9" x14ac:dyDescent="0.35">
      <c r="A76">
        <v>15.69199180603027</v>
      </c>
      <c r="B76">
        <v>58273</v>
      </c>
      <c r="C76">
        <v>2.6928409050555613E-4</v>
      </c>
      <c r="D76">
        <v>169607</v>
      </c>
      <c r="E76">
        <v>152806</v>
      </c>
      <c r="F76">
        <v>2085</v>
      </c>
      <c r="G76">
        <v>17</v>
      </c>
      <c r="H76">
        <v>0</v>
      </c>
      <c r="I76">
        <v>14129</v>
      </c>
    </row>
    <row r="77" spans="1:9" x14ac:dyDescent="0.35">
      <c r="A77">
        <v>15.6549916267395</v>
      </c>
      <c r="B77">
        <v>58273</v>
      </c>
      <c r="C77">
        <v>2.6864914500265142E-4</v>
      </c>
      <c r="D77">
        <v>169607</v>
      </c>
      <c r="E77">
        <v>152806</v>
      </c>
      <c r="F77">
        <v>2085</v>
      </c>
      <c r="G77">
        <v>17</v>
      </c>
      <c r="H77">
        <v>0</v>
      </c>
      <c r="I77">
        <v>14129</v>
      </c>
    </row>
    <row r="78" spans="1:9" x14ac:dyDescent="0.35">
      <c r="A78">
        <v>15.40867805480957</v>
      </c>
      <c r="B78">
        <v>58273</v>
      </c>
      <c r="C78">
        <v>2.6442225481457233E-4</v>
      </c>
      <c r="D78">
        <v>169607</v>
      </c>
      <c r="E78">
        <v>152806</v>
      </c>
      <c r="F78">
        <v>2085</v>
      </c>
      <c r="G78">
        <v>17</v>
      </c>
      <c r="H78">
        <v>0</v>
      </c>
      <c r="I78">
        <v>14129</v>
      </c>
    </row>
    <row r="79" spans="1:9" x14ac:dyDescent="0.35">
      <c r="A79">
        <v>15.60594320297241</v>
      </c>
      <c r="B79">
        <v>58273</v>
      </c>
      <c r="C79">
        <v>2.6780744432193998E-4</v>
      </c>
      <c r="D79">
        <v>169607</v>
      </c>
      <c r="E79">
        <v>152806</v>
      </c>
      <c r="F79">
        <v>2085</v>
      </c>
      <c r="G79">
        <v>17</v>
      </c>
      <c r="H79">
        <v>0</v>
      </c>
      <c r="I79">
        <v>14129</v>
      </c>
    </row>
    <row r="80" spans="1:9" x14ac:dyDescent="0.35">
      <c r="A80">
        <v>15.434038400650021</v>
      </c>
      <c r="B80">
        <v>58273</v>
      </c>
      <c r="C80">
        <v>2.6485745372041981E-4</v>
      </c>
      <c r="D80">
        <v>169607</v>
      </c>
      <c r="E80">
        <v>152806</v>
      </c>
      <c r="F80">
        <v>2085</v>
      </c>
      <c r="G80">
        <v>17</v>
      </c>
      <c r="H80">
        <v>0</v>
      </c>
      <c r="I80">
        <v>14129</v>
      </c>
    </row>
    <row r="81" spans="1:9" x14ac:dyDescent="0.35">
      <c r="A81">
        <v>15.506987810134889</v>
      </c>
      <c r="B81">
        <v>58273</v>
      </c>
      <c r="C81">
        <v>2.661093098027369E-4</v>
      </c>
      <c r="D81">
        <v>169607</v>
      </c>
      <c r="E81">
        <v>152806</v>
      </c>
      <c r="F81">
        <v>2085</v>
      </c>
      <c r="G81">
        <v>17</v>
      </c>
      <c r="H81">
        <v>0</v>
      </c>
      <c r="I81">
        <v>14129</v>
      </c>
    </row>
    <row r="82" spans="1:9" x14ac:dyDescent="0.35">
      <c r="A82">
        <v>21.182348012924191</v>
      </c>
      <c r="B82">
        <v>58273</v>
      </c>
      <c r="C82">
        <v>3.6350193078997468E-4</v>
      </c>
      <c r="D82">
        <v>169607</v>
      </c>
      <c r="E82">
        <v>152806</v>
      </c>
      <c r="F82">
        <v>2085</v>
      </c>
      <c r="G82">
        <v>17</v>
      </c>
      <c r="H82">
        <v>0</v>
      </c>
      <c r="I82">
        <v>14129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h1</vt:lpstr>
      <vt:lpstr>h2</vt:lpstr>
      <vt:lpstr>Medias</vt:lpstr>
      <vt:lpstr>h3</vt:lpstr>
      <vt:lpstr>h_MST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Gómez Tejeda</cp:lastModifiedBy>
  <dcterms:created xsi:type="dcterms:W3CDTF">2023-10-26T09:52:58Z</dcterms:created>
  <dcterms:modified xsi:type="dcterms:W3CDTF">2023-10-29T07:58:20Z</dcterms:modified>
</cp:coreProperties>
</file>