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<sst xmlns="http://schemas.openxmlformats.org/spreadsheetml/2006/main" count="10292" uniqueCount="495">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</sst>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64" activePane="bottomLeft" state="frozen"/>
      <selection pane="bottomLeft" activeCell="X788" sqref="X78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12</v>
      </c>
      <c r="G1" s="57" t="s">
        <v>2</v>
      </c>
      <c r="H1" s="55"/>
      <c r="I1" s="54" t="s">
        <v>0</v>
      </c>
      <c r="J1" s="55"/>
      <c r="K1" s="54" t="s">
        <v>17</v>
      </c>
      <c r="L1" s="55"/>
      <c r="M1" s="58" t="s">
        <v>5</v>
      </c>
      <c r="N1" s="59"/>
      <c r="O1" s="56" t="s">
        <v>6</v>
      </c>
      <c r="P1" s="56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t="s">
        <v>403</v>
      </c>
      <c r="W314" s="16" t="s">
        <v>72</v>
      </c>
      <c r="X314" s="25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t="s">
        <v>403</v>
      </c>
      <c r="W315" s="16" t="s">
        <v>90</v>
      </c>
      <c r="X315" s="25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t="s">
        <v>403</v>
      </c>
      <c r="W316" s="16" t="s">
        <v>22</v>
      </c>
      <c r="X316" s="25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t="s">
        <v>403</v>
      </c>
      <c r="W317" s="16" t="s">
        <v>93</v>
      </c>
      <c r="X317" s="25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t="s">
        <v>403</v>
      </c>
      <c r="W318" s="16" t="s">
        <v>93</v>
      </c>
      <c r="X318" s="25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t="s">
        <v>403</v>
      </c>
      <c r="W319" s="16" t="s">
        <v>93</v>
      </c>
      <c r="X319" s="25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t="s">
        <v>403</v>
      </c>
      <c r="W320" s="16" t="s">
        <v>74</v>
      </c>
      <c r="X320" s="25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t="s">
        <v>403</v>
      </c>
      <c r="W321" s="16" t="s">
        <v>24</v>
      </c>
      <c r="X321" s="25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t="s">
        <v>403</v>
      </c>
      <c r="W322" s="16" t="s">
        <v>406</v>
      </c>
      <c r="X322" s="25">
        <v>6</v>
      </c>
      <c r="Y322" s="12" t="str">
        <f t="shared" si="76"/>
        <v>Y</v>
      </c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 t="s">
        <v>92</v>
      </c>
      <c r="X323" s="41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2">
        <v>44425</v>
      </c>
      <c r="W324" s="16" t="s">
        <v>24</v>
      </c>
      <c r="X324" s="25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2">
        <v>44425</v>
      </c>
      <c r="W325" s="16" t="s">
        <v>24</v>
      </c>
      <c r="X325" s="25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2">
        <v>44425</v>
      </c>
      <c r="W326" s="16" t="s">
        <v>148</v>
      </c>
      <c r="X326" s="25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2">
        <v>44425</v>
      </c>
      <c r="W327" s="16" t="s">
        <v>22</v>
      </c>
      <c r="X327" s="25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2">
        <v>44425</v>
      </c>
      <c r="W328" s="16" t="s">
        <v>73</v>
      </c>
      <c r="X328" s="25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2">
        <v>44425</v>
      </c>
      <c r="W329" s="16" t="s">
        <v>74</v>
      </c>
      <c r="X329" s="25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2">
        <v>44425</v>
      </c>
      <c r="W330" s="16" t="s">
        <v>152</v>
      </c>
      <c r="X330" s="25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2">
        <v>44425</v>
      </c>
      <c r="W331" s="16" t="s">
        <v>148</v>
      </c>
      <c r="X331" s="25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2">
        <v>44425</v>
      </c>
      <c r="W332" s="16" t="s">
        <v>72</v>
      </c>
      <c r="X332" s="25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2">
        <v>44425</v>
      </c>
      <c r="W333" s="16" t="s">
        <v>148</v>
      </c>
      <c r="X333" s="25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2">
        <v>44425</v>
      </c>
      <c r="W334" s="16" t="s">
        <v>23</v>
      </c>
      <c r="X334" s="25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2">
        <v>44425</v>
      </c>
      <c r="W335" s="16" t="s">
        <v>24</v>
      </c>
      <c r="X335" s="25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2">
        <v>44425</v>
      </c>
      <c r="W336" s="16" t="s">
        <v>23</v>
      </c>
      <c r="X336" s="25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2">
        <v>44425</v>
      </c>
      <c r="W337" s="16" t="s">
        <v>24</v>
      </c>
      <c r="X337" s="25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2">
        <v>44425</v>
      </c>
      <c r="W338" s="16" t="s">
        <v>148</v>
      </c>
      <c r="X338" s="25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2">
        <v>44425</v>
      </c>
      <c r="W339" s="16" t="s">
        <v>72</v>
      </c>
      <c r="X339" s="25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2">
        <v>44425</v>
      </c>
      <c r="W340" s="16" t="s">
        <v>148</v>
      </c>
      <c r="X340" s="25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2">
        <v>44425</v>
      </c>
      <c r="W341" s="16" t="s">
        <v>148</v>
      </c>
      <c r="X341" s="25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2">
        <v>44425</v>
      </c>
      <c r="W342" s="16" t="s">
        <v>72</v>
      </c>
      <c r="X342" s="25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2">
        <v>44425</v>
      </c>
      <c r="W343" s="16" t="s">
        <v>93</v>
      </c>
      <c r="X343" s="25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2">
        <v>44425</v>
      </c>
      <c r="W344" s="16" t="s">
        <v>95</v>
      </c>
      <c r="X344" s="25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2">
        <v>44425</v>
      </c>
      <c r="W345" s="16" t="s">
        <v>148</v>
      </c>
      <c r="X345" s="25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2">
        <v>44425</v>
      </c>
      <c r="W346" s="16" t="s">
        <v>72</v>
      </c>
      <c r="X346" s="25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2">
        <v>44425</v>
      </c>
      <c r="W347" s="16" t="s">
        <v>23</v>
      </c>
      <c r="X347" s="25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2">
        <v>44425</v>
      </c>
      <c r="W348" s="16" t="s">
        <v>93</v>
      </c>
      <c r="X348" s="25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2">
        <v>44425</v>
      </c>
      <c r="W349" s="16" t="s">
        <v>22</v>
      </c>
      <c r="X349" s="25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2">
        <v>44425</v>
      </c>
      <c r="W350" s="16" t="s">
        <v>93</v>
      </c>
      <c r="X350" s="25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2">
        <v>44425</v>
      </c>
      <c r="W351" s="16" t="s">
        <v>72</v>
      </c>
      <c r="X351" s="25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2">
        <v>44426</v>
      </c>
      <c r="W352" s="16" t="s">
        <v>92</v>
      </c>
      <c r="X352" s="25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2">
        <v>44426</v>
      </c>
      <c r="W353" s="16" t="s">
        <v>24</v>
      </c>
      <c r="X353" s="25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2">
        <v>44426</v>
      </c>
      <c r="W354" s="16" t="s">
        <v>152</v>
      </c>
      <c r="X354" s="25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27">
        <v>44426</v>
      </c>
      <c r="W355" s="16" t="s">
        <v>22</v>
      </c>
      <c r="X355" s="25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2">
        <v>44426</v>
      </c>
      <c r="W356" s="16" t="s">
        <v>95</v>
      </c>
      <c r="X356" s="25">
        <v>4</v>
      </c>
      <c r="Y356" s="12" t="str">
        <f t="shared" si="76"/>
        <v>Y</v>
      </c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 t="s">
        <v>22</v>
      </c>
      <c r="X357" s="41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t="s">
        <v>475</v>
      </c>
      <c r="W358" s="16" t="s">
        <v>148</v>
      </c>
      <c r="X358" s="25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t="s">
        <v>475</v>
      </c>
      <c r="W359" s="16" t="s">
        <v>95</v>
      </c>
      <c r="X359" s="25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t="s">
        <v>475</v>
      </c>
      <c r="W360" s="16" t="s">
        <v>73</v>
      </c>
      <c r="X360" s="25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t="s">
        <v>475</v>
      </c>
      <c r="W361" s="16" t="s">
        <v>148</v>
      </c>
      <c r="X361" s="25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t="s">
        <v>475</v>
      </c>
      <c r="W362" s="16" t="s">
        <v>24</v>
      </c>
      <c r="X362" s="25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t="s">
        <v>475</v>
      </c>
      <c r="W363" s="16" t="s">
        <v>407</v>
      </c>
      <c r="X363" s="25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t="s">
        <v>475</v>
      </c>
      <c r="W364" s="16" t="s">
        <v>73</v>
      </c>
      <c r="X364" s="25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W365" s="16" t="s">
        <v>89</v>
      </c>
      <c r="X365" s="25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W366" s="16" t="s">
        <v>23</v>
      </c>
      <c r="X366" s="25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t="s">
        <v>475</v>
      </c>
      <c r="W367" s="16" t="s">
        <v>152</v>
      </c>
      <c r="X367" s="25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t="s">
        <v>475</v>
      </c>
      <c r="W368" s="16" t="s">
        <v>88</v>
      </c>
      <c r="X368" s="25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t="s">
        <v>475</v>
      </c>
      <c r="W369" s="16" t="s">
        <v>72</v>
      </c>
      <c r="X369" s="25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t="s">
        <v>475</v>
      </c>
      <c r="W370" s="16" t="s">
        <v>89</v>
      </c>
      <c r="X370" s="25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t="s">
        <v>475</v>
      </c>
      <c r="W371" s="16" t="s">
        <v>23</v>
      </c>
      <c r="X371" s="25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W372" s="16" t="s">
        <v>72</v>
      </c>
      <c r="X372" s="25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W373" s="16" t="s">
        <v>23</v>
      </c>
      <c r="X373" s="25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t="s">
        <v>476</v>
      </c>
      <c r="W374" s="16" t="s">
        <v>270</v>
      </c>
      <c r="X374" s="25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t="s">
        <v>476</v>
      </c>
      <c r="W375" s="16" t="s">
        <v>92</v>
      </c>
      <c r="X375" s="25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t="s">
        <v>476</v>
      </c>
      <c r="W376" s="16" t="s">
        <v>89</v>
      </c>
      <c r="X376" s="25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t="s">
        <v>476</v>
      </c>
      <c r="W377" s="16" t="s">
        <v>93</v>
      </c>
      <c r="X377" s="25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t="s">
        <v>476</v>
      </c>
      <c r="W378" s="16" t="s">
        <v>23</v>
      </c>
      <c r="X378" s="25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t="s">
        <v>476</v>
      </c>
      <c r="W379" s="16" t="s">
        <v>72</v>
      </c>
      <c r="X379" s="25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t="s">
        <v>476</v>
      </c>
      <c r="W380" s="16" t="s">
        <v>22</v>
      </c>
      <c r="X380" s="25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t="s">
        <v>476</v>
      </c>
      <c r="W381" s="16" t="s">
        <v>95</v>
      </c>
      <c r="X381" s="25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W382" s="16" t="s">
        <v>93</v>
      </c>
      <c r="X382" s="25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t="s">
        <v>476</v>
      </c>
      <c r="W383" s="16" t="s">
        <v>149</v>
      </c>
      <c r="X383" s="25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t="s">
        <v>476</v>
      </c>
      <c r="W384" s="16" t="s">
        <v>413</v>
      </c>
      <c r="X384" s="25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W385" s="16" t="s">
        <v>74</v>
      </c>
      <c r="X385" s="25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t="s">
        <v>476</v>
      </c>
      <c r="W386" s="16" t="s">
        <v>89</v>
      </c>
      <c r="X386" s="25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t="s">
        <v>476</v>
      </c>
      <c r="W387" s="16" t="s">
        <v>89</v>
      </c>
      <c r="X387" s="25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t="s">
        <v>476</v>
      </c>
      <c r="W388" s="16" t="s">
        <v>93</v>
      </c>
      <c r="X388" s="25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t="s">
        <v>476</v>
      </c>
      <c r="W389" s="16" t="s">
        <v>73</v>
      </c>
      <c r="X389" s="25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t="s">
        <v>476</v>
      </c>
      <c r="W390" s="16" t="s">
        <v>411</v>
      </c>
      <c r="X390" s="25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t="s">
        <v>476</v>
      </c>
      <c r="W391" s="16" t="s">
        <v>89</v>
      </c>
      <c r="X391" s="25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t="s">
        <v>476</v>
      </c>
      <c r="W392" s="16" t="s">
        <v>73</v>
      </c>
      <c r="X392" s="25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t="s">
        <v>476</v>
      </c>
      <c r="W393" s="16" t="s">
        <v>22</v>
      </c>
      <c r="X393" s="25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t="s">
        <v>476</v>
      </c>
      <c r="W394" s="16" t="s">
        <v>73</v>
      </c>
      <c r="X394" s="25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t="s">
        <v>476</v>
      </c>
      <c r="W395" s="16" t="s">
        <v>149</v>
      </c>
      <c r="X395" s="25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t="s">
        <v>476</v>
      </c>
      <c r="W396" s="16" t="s">
        <v>23</v>
      </c>
      <c r="X396" s="25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t="s">
        <v>476</v>
      </c>
      <c r="W397" s="16" t="s">
        <v>93</v>
      </c>
      <c r="X397" s="25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t="s">
        <v>476</v>
      </c>
      <c r="W398" s="16" t="s">
        <v>89</v>
      </c>
      <c r="X398" s="25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t="s">
        <v>476</v>
      </c>
      <c r="W399" s="16" t="s">
        <v>491</v>
      </c>
      <c r="X399" s="25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t="s">
        <v>476</v>
      </c>
      <c r="W400" s="16" t="s">
        <v>148</v>
      </c>
      <c r="X400" s="25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t="s">
        <v>476</v>
      </c>
      <c r="W401" s="16" t="s">
        <v>22</v>
      </c>
      <c r="X401" s="25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t="s">
        <v>476</v>
      </c>
      <c r="W402" s="16" t="s">
        <v>148</v>
      </c>
      <c r="X402" s="25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t="s">
        <v>476</v>
      </c>
      <c r="W403" s="16" t="s">
        <v>92</v>
      </c>
      <c r="X403" s="30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t="s">
        <v>476</v>
      </c>
      <c r="W404" s="16" t="s">
        <v>23</v>
      </c>
      <c r="X404" s="25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t="s">
        <v>476</v>
      </c>
      <c r="W405" s="16" t="s">
        <v>90</v>
      </c>
      <c r="X405" s="25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t="s">
        <v>476</v>
      </c>
      <c r="W406" s="16" t="s">
        <v>92</v>
      </c>
      <c r="X406" s="30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t="s">
        <v>476</v>
      </c>
      <c r="W407" s="16" t="s">
        <v>24</v>
      </c>
      <c r="X407" s="25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t="s">
        <v>476</v>
      </c>
      <c r="W408" s="16" t="s">
        <v>93</v>
      </c>
      <c r="X408" s="25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t="s">
        <v>476</v>
      </c>
      <c r="W409" s="16" t="s">
        <v>73</v>
      </c>
      <c r="X409" s="25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t="s">
        <v>476</v>
      </c>
      <c r="W410" s="16" t="s">
        <v>23</v>
      </c>
      <c r="X410" s="25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t="s">
        <v>476</v>
      </c>
      <c r="W411" s="16" t="s">
        <v>73</v>
      </c>
      <c r="X411" s="25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t="s">
        <v>476</v>
      </c>
      <c r="W412" s="16" t="s">
        <v>91</v>
      </c>
      <c r="X412" s="25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t="s">
        <v>476</v>
      </c>
      <c r="W413" s="16" t="s">
        <v>148</v>
      </c>
      <c r="X413" s="25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t="s">
        <v>476</v>
      </c>
      <c r="W414" s="16" t="s">
        <v>148</v>
      </c>
      <c r="X414" s="25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t="s">
        <v>476</v>
      </c>
      <c r="W415" s="16" t="s">
        <v>72</v>
      </c>
      <c r="X415" s="25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t="s">
        <v>476</v>
      </c>
      <c r="W416" s="16" t="s">
        <v>413</v>
      </c>
      <c r="X416" s="25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t="s">
        <v>476</v>
      </c>
      <c r="W417" s="16" t="s">
        <v>492</v>
      </c>
      <c r="X417" s="25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t="s">
        <v>476</v>
      </c>
      <c r="W418" s="16" t="s">
        <v>23</v>
      </c>
      <c r="X418" s="25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t="s">
        <v>476</v>
      </c>
      <c r="W419" s="16" t="s">
        <v>89</v>
      </c>
      <c r="X419" s="25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t="s">
        <v>476</v>
      </c>
      <c r="W420" s="16" t="s">
        <v>152</v>
      </c>
      <c r="X420" s="25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t="s">
        <v>476</v>
      </c>
      <c r="W421" s="16" t="s">
        <v>74</v>
      </c>
      <c r="X421" s="25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t="s">
        <v>476</v>
      </c>
      <c r="W422" s="16" t="s">
        <v>22</v>
      </c>
      <c r="X422" s="25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t="s">
        <v>476</v>
      </c>
      <c r="W423" s="16" t="s">
        <v>24</v>
      </c>
      <c r="X423" s="25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t="s">
        <v>476</v>
      </c>
      <c r="W424" s="16" t="s">
        <v>72</v>
      </c>
      <c r="X424" s="25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t="s">
        <v>476</v>
      </c>
      <c r="W425" s="16" t="s">
        <v>72</v>
      </c>
      <c r="X425" s="25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t="s">
        <v>476</v>
      </c>
      <c r="W426" s="16" t="s">
        <v>24</v>
      </c>
      <c r="X426" s="25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t="s">
        <v>476</v>
      </c>
      <c r="W427" s="16" t="s">
        <v>92</v>
      </c>
      <c r="X427" s="25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t="s">
        <v>476</v>
      </c>
      <c r="W428" s="16" t="s">
        <v>491</v>
      </c>
      <c r="X428" s="30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t="s">
        <v>476</v>
      </c>
      <c r="W429" s="16" t="s">
        <v>22</v>
      </c>
      <c r="X429" s="30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t="s">
        <v>476</v>
      </c>
      <c r="W430" s="16" t="s">
        <v>24</v>
      </c>
      <c r="X430" s="30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t="s">
        <v>476</v>
      </c>
      <c r="W431" s="16" t="s">
        <v>73</v>
      </c>
      <c r="X431" s="30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t="s">
        <v>476</v>
      </c>
      <c r="W432" s="16" t="s">
        <v>74</v>
      </c>
      <c r="X432" s="25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t="s">
        <v>476</v>
      </c>
      <c r="W433" s="16" t="s">
        <v>74</v>
      </c>
      <c r="X433" s="25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t="s">
        <v>476</v>
      </c>
      <c r="W434" s="16" t="s">
        <v>22</v>
      </c>
      <c r="X434" s="25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t="s">
        <v>476</v>
      </c>
      <c r="W435" s="16" t="s">
        <v>92</v>
      </c>
      <c r="X435" s="25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t="s">
        <v>476</v>
      </c>
      <c r="W436" s="16" t="s">
        <v>92</v>
      </c>
      <c r="X436" s="25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t="s">
        <v>476</v>
      </c>
      <c r="W437" s="16" t="s">
        <v>72</v>
      </c>
      <c r="X437" s="25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t="s">
        <v>476</v>
      </c>
      <c r="W438" s="16" t="s">
        <v>407</v>
      </c>
      <c r="X438" s="25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t="s">
        <v>476</v>
      </c>
      <c r="W439" s="16" t="s">
        <v>93</v>
      </c>
      <c r="X439" s="25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t="s">
        <v>476</v>
      </c>
      <c r="W440" s="16" t="s">
        <v>148</v>
      </c>
      <c r="X440" s="25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t="s">
        <v>476</v>
      </c>
      <c r="W441" s="16" t="s">
        <v>92</v>
      </c>
      <c r="X441" s="25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W442" s="16" t="s">
        <v>89</v>
      </c>
      <c r="X442" s="25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t="s">
        <v>476</v>
      </c>
      <c r="W443" s="16" t="s">
        <v>23</v>
      </c>
      <c r="X443" s="25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W444" s="16" t="s">
        <v>89</v>
      </c>
      <c r="X444" s="25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t="s">
        <v>476</v>
      </c>
      <c r="W445" s="16" t="s">
        <v>270</v>
      </c>
      <c r="X445" s="25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t="s">
        <v>476</v>
      </c>
      <c r="W446" s="16" t="s">
        <v>95</v>
      </c>
      <c r="X446" s="25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t="s">
        <v>476</v>
      </c>
      <c r="W447" s="16" t="s">
        <v>152</v>
      </c>
      <c r="X447" s="25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t="s">
        <v>476</v>
      </c>
      <c r="W448" s="16" t="s">
        <v>74</v>
      </c>
      <c r="X448" s="25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t="s">
        <v>476</v>
      </c>
      <c r="W449" s="16" t="s">
        <v>22</v>
      </c>
      <c r="X449" s="25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W450" s="16" t="s">
        <v>24</v>
      </c>
      <c r="X450" s="25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t="s">
        <v>476</v>
      </c>
      <c r="W451" s="16" t="s">
        <v>148</v>
      </c>
      <c r="X451" s="25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t="s">
        <v>476</v>
      </c>
      <c r="W452" s="16" t="s">
        <v>96</v>
      </c>
      <c r="X452" s="25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W453" s="16" t="s">
        <v>413</v>
      </c>
      <c r="X453" s="25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t="s">
        <v>476</v>
      </c>
      <c r="W454" s="16" t="s">
        <v>72</v>
      </c>
      <c r="X454" s="25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t="s">
        <v>476</v>
      </c>
      <c r="W455" s="16" t="s">
        <v>93</v>
      </c>
      <c r="X455" s="25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t="s">
        <v>476</v>
      </c>
      <c r="W456" s="16" t="s">
        <v>92</v>
      </c>
      <c r="X456" s="25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t="s">
        <v>476</v>
      </c>
      <c r="W457" s="16" t="s">
        <v>89</v>
      </c>
      <c r="X457" s="25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t="s">
        <v>476</v>
      </c>
      <c r="W458" s="16" t="s">
        <v>272</v>
      </c>
      <c r="X458" s="30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t="s">
        <v>476</v>
      </c>
      <c r="W459" s="16" t="s">
        <v>22</v>
      </c>
      <c r="X459" s="25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t="s">
        <v>476</v>
      </c>
      <c r="W460" s="16" t="s">
        <v>149</v>
      </c>
      <c r="X460" s="25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t="s">
        <v>476</v>
      </c>
      <c r="W461" s="16" t="s">
        <v>92</v>
      </c>
      <c r="X461" s="25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t="s">
        <v>476</v>
      </c>
      <c r="W462" s="16" t="s">
        <v>148</v>
      </c>
      <c r="X462" s="25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t="s">
        <v>476</v>
      </c>
      <c r="W463" s="16" t="s">
        <v>152</v>
      </c>
      <c r="X463" s="25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t="s">
        <v>476</v>
      </c>
      <c r="W464" s="16" t="s">
        <v>72</v>
      </c>
      <c r="X464" s="25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t="s">
        <v>476</v>
      </c>
      <c r="W465" s="16" t="s">
        <v>74</v>
      </c>
      <c r="X465" s="25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t="s">
        <v>476</v>
      </c>
      <c r="W466" s="16" t="s">
        <v>92</v>
      </c>
      <c r="X466" s="25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t="s">
        <v>476</v>
      </c>
      <c r="W467" s="16" t="s">
        <v>90</v>
      </c>
      <c r="X467" s="30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t="s">
        <v>476</v>
      </c>
      <c r="W468" s="16" t="s">
        <v>152</v>
      </c>
      <c r="X468" s="25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t="s">
        <v>476</v>
      </c>
      <c r="W469" s="16" t="s">
        <v>24</v>
      </c>
      <c r="X469" s="25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t="s">
        <v>476</v>
      </c>
      <c r="W470" s="16" t="s">
        <v>72</v>
      </c>
      <c r="X470" s="30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W471" s="16" t="s">
        <v>148</v>
      </c>
      <c r="X471" s="25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t="s">
        <v>476</v>
      </c>
      <c r="W472" s="16" t="s">
        <v>72</v>
      </c>
      <c r="X472" s="25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t="s">
        <v>476</v>
      </c>
      <c r="W473" s="16" t="s">
        <v>91</v>
      </c>
      <c r="X473" s="30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t="s">
        <v>476</v>
      </c>
      <c r="W474" s="16" t="s">
        <v>24</v>
      </c>
      <c r="X474" s="25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t="s">
        <v>476</v>
      </c>
      <c r="W475" s="16" t="s">
        <v>93</v>
      </c>
      <c r="X475" s="25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t="s">
        <v>476</v>
      </c>
      <c r="W476" s="16" t="s">
        <v>72</v>
      </c>
      <c r="X476" s="25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t="s">
        <v>476</v>
      </c>
      <c r="W477" s="16" t="s">
        <v>72</v>
      </c>
      <c r="X477" s="25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 t="s">
        <v>93</v>
      </c>
      <c r="X478" s="30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t="s">
        <v>476</v>
      </c>
      <c r="W479" s="16" t="s">
        <v>93</v>
      </c>
      <c r="X479" s="25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t="s">
        <v>476</v>
      </c>
      <c r="W480" s="16" t="s">
        <v>92</v>
      </c>
      <c r="X480" s="30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W481" s="16" t="s">
        <v>89</v>
      </c>
      <c r="X481" s="25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t="s">
        <v>476</v>
      </c>
      <c r="W482" s="16" t="s">
        <v>93</v>
      </c>
      <c r="X482" s="30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W483" s="16" t="s">
        <v>270</v>
      </c>
      <c r="X483" s="25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t="s">
        <v>476</v>
      </c>
      <c r="W484" s="16" t="s">
        <v>93</v>
      </c>
      <c r="X484" s="30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t="s">
        <v>477</v>
      </c>
      <c r="W485" s="16" t="s">
        <v>73</v>
      </c>
      <c r="X485" s="25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t="s">
        <v>477</v>
      </c>
      <c r="W486" s="16" t="s">
        <v>96</v>
      </c>
      <c r="X486" s="30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W487" s="16" t="s">
        <v>149</v>
      </c>
      <c r="X487" s="25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t="s">
        <v>477</v>
      </c>
      <c r="W488" s="16" t="s">
        <v>73</v>
      </c>
      <c r="X488" s="30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t="s">
        <v>477</v>
      </c>
      <c r="W489" s="16" t="s">
        <v>96</v>
      </c>
      <c r="X489" s="25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t="s">
        <v>477</v>
      </c>
      <c r="W490" s="16" t="s">
        <v>74</v>
      </c>
      <c r="X490" s="30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t="s">
        <v>477</v>
      </c>
      <c r="W491" s="16" t="s">
        <v>73</v>
      </c>
      <c r="X491" s="25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W492" s="16" t="s">
        <v>93</v>
      </c>
      <c r="X492" s="30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t="s">
        <v>477</v>
      </c>
      <c r="W493" s="16" t="s">
        <v>72</v>
      </c>
      <c r="X493" s="25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t="s">
        <v>477</v>
      </c>
      <c r="W494" s="16" t="s">
        <v>24</v>
      </c>
      <c r="X494" s="30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t="s">
        <v>477</v>
      </c>
      <c r="W495" s="16" t="s">
        <v>92</v>
      </c>
      <c r="X495" s="25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t="s">
        <v>477</v>
      </c>
      <c r="W496" s="16" t="s">
        <v>269</v>
      </c>
      <c r="X496" s="30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t="s">
        <v>477</v>
      </c>
      <c r="W497" s="16" t="s">
        <v>72</v>
      </c>
      <c r="X497" s="25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t="s">
        <v>477</v>
      </c>
      <c r="W498" s="16" t="s">
        <v>72</v>
      </c>
      <c r="X498" s="25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t="s">
        <v>477</v>
      </c>
      <c r="W499" s="16" t="s">
        <v>149</v>
      </c>
      <c r="X499" s="25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t="s">
        <v>477</v>
      </c>
      <c r="W500" s="16" t="s">
        <v>72</v>
      </c>
      <c r="X500" s="25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t="s">
        <v>477</v>
      </c>
      <c r="W501" s="16" t="s">
        <v>148</v>
      </c>
      <c r="X501" s="25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t="s">
        <v>477</v>
      </c>
      <c r="W502" s="16" t="s">
        <v>88</v>
      </c>
      <c r="X502" s="25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t="s">
        <v>477</v>
      </c>
      <c r="W503" s="16" t="s">
        <v>96</v>
      </c>
      <c r="X503" s="25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t="s">
        <v>477</v>
      </c>
      <c r="W504" s="16" t="s">
        <v>73</v>
      </c>
      <c r="X504" s="25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t="s">
        <v>477</v>
      </c>
      <c r="W505" s="16" t="s">
        <v>89</v>
      </c>
      <c r="X505" s="25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t="s">
        <v>477</v>
      </c>
      <c r="W506" s="16" t="s">
        <v>149</v>
      </c>
      <c r="X506" s="25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t="s">
        <v>477</v>
      </c>
      <c r="W507" s="16" t="s">
        <v>93</v>
      </c>
      <c r="X507" s="25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W508" s="16" t="s">
        <v>92</v>
      </c>
      <c r="X508" s="25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t="s">
        <v>477</v>
      </c>
      <c r="W509" s="16" t="s">
        <v>148</v>
      </c>
      <c r="X509" s="25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W510" s="16" t="s">
        <v>493</v>
      </c>
      <c r="X510" s="25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t="s">
        <v>477</v>
      </c>
      <c r="W511" s="16" t="s">
        <v>90</v>
      </c>
      <c r="X511" s="25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W512" s="16" t="s">
        <v>73</v>
      </c>
      <c r="X512" s="25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t="s">
        <v>477</v>
      </c>
      <c r="W513" s="16" t="s">
        <v>148</v>
      </c>
      <c r="X513" s="25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t="s">
        <v>477</v>
      </c>
      <c r="W514" s="16" t="s">
        <v>72</v>
      </c>
      <c r="X514" s="25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W515" s="16" t="s">
        <v>89</v>
      </c>
      <c r="X515" s="25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t="s">
        <v>477</v>
      </c>
      <c r="W516" s="16" t="s">
        <v>91</v>
      </c>
      <c r="X516" s="25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t="s">
        <v>477</v>
      </c>
      <c r="W517" s="16" t="s">
        <v>91</v>
      </c>
      <c r="X517" s="25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t="s">
        <v>477</v>
      </c>
      <c r="W518" s="16" t="s">
        <v>72</v>
      </c>
      <c r="X518" s="25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W519" s="16" t="s">
        <v>95</v>
      </c>
      <c r="X519" s="25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t="s">
        <v>477</v>
      </c>
      <c r="W520" s="16" t="s">
        <v>73</v>
      </c>
      <c r="X520" s="25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t="s">
        <v>477</v>
      </c>
      <c r="W521" s="16" t="s">
        <v>72</v>
      </c>
      <c r="X521" s="25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t="s">
        <v>477</v>
      </c>
      <c r="W522" s="16" t="s">
        <v>407</v>
      </c>
      <c r="X522" s="25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t="s">
        <v>477</v>
      </c>
      <c r="W523" s="16" t="s">
        <v>24</v>
      </c>
      <c r="X523" s="25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t="s">
        <v>477</v>
      </c>
      <c r="W524" s="16" t="s">
        <v>148</v>
      </c>
      <c r="X524" s="25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t="s">
        <v>477</v>
      </c>
      <c r="W525" s="16" t="s">
        <v>148</v>
      </c>
      <c r="X525" s="25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t="s">
        <v>477</v>
      </c>
      <c r="W526" s="16" t="s">
        <v>269</v>
      </c>
      <c r="X526" s="25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W527" s="16" t="s">
        <v>73</v>
      </c>
      <c r="X527" s="25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t="s">
        <v>477</v>
      </c>
      <c r="W528" s="16" t="s">
        <v>24</v>
      </c>
      <c r="X528" s="25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t="s">
        <v>477</v>
      </c>
      <c r="W529" s="16" t="s">
        <v>93</v>
      </c>
      <c r="X529" s="25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t="s">
        <v>477</v>
      </c>
      <c r="W530" s="16" t="s">
        <v>89</v>
      </c>
      <c r="X530" s="25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t="s">
        <v>477</v>
      </c>
      <c r="W531" s="16" t="s">
        <v>23</v>
      </c>
      <c r="X531" s="25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t="s">
        <v>477</v>
      </c>
      <c r="W532" s="16" t="s">
        <v>89</v>
      </c>
      <c r="X532" s="25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t="s">
        <v>477</v>
      </c>
      <c r="W533" s="16" t="s">
        <v>24</v>
      </c>
      <c r="X533" s="25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t="s">
        <v>478</v>
      </c>
      <c r="W534" s="16" t="s">
        <v>413</v>
      </c>
      <c r="X534" s="25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t="s">
        <v>478</v>
      </c>
      <c r="W535" s="16" t="s">
        <v>22</v>
      </c>
      <c r="X535" s="25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t="s">
        <v>478</v>
      </c>
      <c r="W536" s="16" t="s">
        <v>73</v>
      </c>
      <c r="X536" s="25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t="s">
        <v>478</v>
      </c>
      <c r="W537" s="16" t="s">
        <v>24</v>
      </c>
      <c r="X537" s="25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W538" s="16" t="s">
        <v>74</v>
      </c>
      <c r="X538" s="25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t="s">
        <v>478</v>
      </c>
      <c r="W539" s="16" t="s">
        <v>89</v>
      </c>
      <c r="X539" s="25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t="s">
        <v>478</v>
      </c>
      <c r="W540" s="16" t="s">
        <v>24</v>
      </c>
      <c r="X540" s="25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t="s">
        <v>478</v>
      </c>
      <c r="W541" s="16" t="s">
        <v>93</v>
      </c>
      <c r="X541" s="25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W542" s="16" t="s">
        <v>89</v>
      </c>
      <c r="X542" s="25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W543" s="16" t="s">
        <v>93</v>
      </c>
      <c r="X543" s="25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t="s">
        <v>478</v>
      </c>
      <c r="W544" s="16" t="s">
        <v>23</v>
      </c>
      <c r="X544" s="25">
        <v>3</v>
      </c>
      <c r="Y544" s="12" t="str">
        <f t="shared" si="133"/>
        <v>Y</v>
      </c>
    </row>
    <row r="545" spans="1:25" s="17" customFormat="1" ht="14.25" customHeight="1" x14ac:dyDescent="0.25">
      <c r="A545" s="33">
        <v>0.61158539696612912</v>
      </c>
      <c r="B545" s="33">
        <v>0.38011623371678338</v>
      </c>
      <c r="C545" s="34">
        <f t="shared" si="123"/>
        <v>1.6350946326721763</v>
      </c>
      <c r="D545" s="35">
        <f t="shared" si="124"/>
        <v>2.6307742508705352</v>
      </c>
      <c r="E545" s="36">
        <v>3.5483617917004384E-2</v>
      </c>
      <c r="F545" s="37">
        <f t="shared" si="134"/>
        <v>1.0354836179170044</v>
      </c>
      <c r="G545" s="37">
        <f t="shared" si="125"/>
        <v>1.5790637383152031</v>
      </c>
      <c r="H545" s="37">
        <f t="shared" si="126"/>
        <v>2.5406237291929767</v>
      </c>
      <c r="I545" s="17">
        <v>1.67</v>
      </c>
      <c r="J545" s="17">
        <v>2.29</v>
      </c>
      <c r="K545" s="37">
        <f t="shared" si="127"/>
        <v>1.7292576419213972</v>
      </c>
      <c r="L545" s="37">
        <f t="shared" si="128"/>
        <v>2.3712574850299402</v>
      </c>
      <c r="M545" s="38">
        <f t="shared" si="129"/>
        <v>0.5782828282828284</v>
      </c>
      <c r="N545" s="38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9" t="s">
        <v>97</v>
      </c>
      <c r="U545" s="39" t="s">
        <v>23</v>
      </c>
      <c r="V545" s="17" t="s">
        <v>478</v>
      </c>
      <c r="W545" s="39" t="s">
        <v>23</v>
      </c>
      <c r="X545" s="41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t="s">
        <v>483</v>
      </c>
      <c r="W546" s="16" t="s">
        <v>73</v>
      </c>
      <c r="X546" s="25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t="s">
        <v>483</v>
      </c>
      <c r="W547" s="16" t="s">
        <v>96</v>
      </c>
      <c r="X547" s="25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t="s">
        <v>483</v>
      </c>
      <c r="W548" s="16" t="s">
        <v>23</v>
      </c>
      <c r="X548" s="25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t="s">
        <v>483</v>
      </c>
      <c r="W549" s="16" t="s">
        <v>92</v>
      </c>
      <c r="X549" s="25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t="s">
        <v>483</v>
      </c>
      <c r="W550" s="16" t="s">
        <v>72</v>
      </c>
      <c r="X550" s="25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t="s">
        <v>483</v>
      </c>
      <c r="W551" s="16" t="s">
        <v>72</v>
      </c>
      <c r="X551" s="25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t="s">
        <v>483</v>
      </c>
      <c r="W552" s="16" t="s">
        <v>24</v>
      </c>
      <c r="X552" s="25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t="s">
        <v>483</v>
      </c>
      <c r="W553" s="16" t="s">
        <v>90</v>
      </c>
      <c r="X553" s="25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t="s">
        <v>483</v>
      </c>
      <c r="W554" s="16" t="s">
        <v>74</v>
      </c>
      <c r="X554" s="25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t="s">
        <v>483</v>
      </c>
      <c r="W555" s="16" t="s">
        <v>89</v>
      </c>
      <c r="X555" s="25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t="s">
        <v>483</v>
      </c>
      <c r="W556" s="16" t="s">
        <v>404</v>
      </c>
      <c r="X556" s="25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t="s">
        <v>483</v>
      </c>
      <c r="W557" s="16" t="s">
        <v>73</v>
      </c>
      <c r="X557" s="25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t="s">
        <v>483</v>
      </c>
      <c r="W558" s="16" t="s">
        <v>72</v>
      </c>
      <c r="X558" s="25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t="s">
        <v>483</v>
      </c>
      <c r="W559" s="16" t="s">
        <v>23</v>
      </c>
      <c r="X559" s="25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t="s">
        <v>483</v>
      </c>
      <c r="W560" s="16" t="s">
        <v>89</v>
      </c>
      <c r="X560" s="25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t="s">
        <v>483</v>
      </c>
      <c r="W561" s="16" t="s">
        <v>148</v>
      </c>
      <c r="X561" s="25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t="s">
        <v>483</v>
      </c>
      <c r="W562" s="16" t="s">
        <v>90</v>
      </c>
      <c r="X562" s="25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t="s">
        <v>483</v>
      </c>
      <c r="W563" s="16" t="s">
        <v>23</v>
      </c>
      <c r="X563" s="25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t="s">
        <v>483</v>
      </c>
      <c r="W564" s="16" t="s">
        <v>148</v>
      </c>
      <c r="X564" s="25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t="s">
        <v>483</v>
      </c>
      <c r="W565" s="16" t="s">
        <v>96</v>
      </c>
      <c r="X565" s="25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t="s">
        <v>483</v>
      </c>
      <c r="W566" s="16" t="s">
        <v>72</v>
      </c>
      <c r="X566" s="25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t="s">
        <v>484</v>
      </c>
      <c r="W567" s="16" t="s">
        <v>405</v>
      </c>
      <c r="X567" s="25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t="s">
        <v>484</v>
      </c>
      <c r="W568" s="16" t="s">
        <v>24</v>
      </c>
      <c r="X568" s="25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t="s">
        <v>484</v>
      </c>
      <c r="W569" s="16" t="s">
        <v>22</v>
      </c>
      <c r="X569" s="25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t="s">
        <v>484</v>
      </c>
      <c r="W570" s="16" t="s">
        <v>95</v>
      </c>
      <c r="X570" s="25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t="s">
        <v>484</v>
      </c>
      <c r="W571" s="16" t="s">
        <v>270</v>
      </c>
      <c r="X571" s="25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t="s">
        <v>484</v>
      </c>
      <c r="W572" s="16" t="s">
        <v>72</v>
      </c>
      <c r="X572" s="25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t="s">
        <v>484</v>
      </c>
      <c r="W573" s="16" t="s">
        <v>23</v>
      </c>
      <c r="X573" s="25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t="s">
        <v>484</v>
      </c>
      <c r="W574" s="16" t="s">
        <v>90</v>
      </c>
      <c r="X574" s="25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t="s">
        <v>484</v>
      </c>
      <c r="W575" s="16" t="s">
        <v>152</v>
      </c>
      <c r="X575" s="25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t="s">
        <v>484</v>
      </c>
      <c r="W576" s="16" t="s">
        <v>411</v>
      </c>
      <c r="X576" s="25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t="s">
        <v>484</v>
      </c>
      <c r="W577" s="16" t="s">
        <v>95</v>
      </c>
      <c r="X577" s="25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t="s">
        <v>484</v>
      </c>
      <c r="W578" s="16" t="s">
        <v>93</v>
      </c>
      <c r="X578" s="25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t="s">
        <v>484</v>
      </c>
      <c r="W579" s="16" t="s">
        <v>90</v>
      </c>
      <c r="X579" s="25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t="s">
        <v>484</v>
      </c>
      <c r="W580" s="16" t="s">
        <v>149</v>
      </c>
      <c r="X580" s="25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t="s">
        <v>484</v>
      </c>
      <c r="W581" s="16" t="s">
        <v>411</v>
      </c>
      <c r="X581" s="25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t="s">
        <v>484</v>
      </c>
      <c r="W582" s="16" t="s">
        <v>72</v>
      </c>
      <c r="X582" s="25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t="s">
        <v>484</v>
      </c>
      <c r="W583" s="16" t="s">
        <v>92</v>
      </c>
      <c r="X583" s="25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t="s">
        <v>484</v>
      </c>
      <c r="W584" s="16" t="s">
        <v>73</v>
      </c>
      <c r="X584" s="25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t="s">
        <v>484</v>
      </c>
      <c r="W585" s="16" t="s">
        <v>22</v>
      </c>
      <c r="X585" s="25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t="s">
        <v>484</v>
      </c>
      <c r="W586" s="16" t="s">
        <v>73</v>
      </c>
      <c r="X586" s="25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t="s">
        <v>484</v>
      </c>
      <c r="W587" s="16" t="s">
        <v>72</v>
      </c>
      <c r="X587" s="25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t="s">
        <v>484</v>
      </c>
      <c r="W588" s="16" t="s">
        <v>22</v>
      </c>
      <c r="X588" s="25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t="s">
        <v>484</v>
      </c>
      <c r="W589" s="16" t="s">
        <v>72</v>
      </c>
      <c r="X589" s="25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t="s">
        <v>484</v>
      </c>
      <c r="W590" s="16" t="s">
        <v>72</v>
      </c>
      <c r="X590" s="25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t="s">
        <v>484</v>
      </c>
      <c r="W591" s="16" t="s">
        <v>90</v>
      </c>
      <c r="X591" s="25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t="s">
        <v>484</v>
      </c>
      <c r="W592" s="16" t="s">
        <v>95</v>
      </c>
      <c r="X592" s="25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t="s">
        <v>484</v>
      </c>
      <c r="W593" s="16" t="s">
        <v>93</v>
      </c>
      <c r="X593" s="25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t="s">
        <v>484</v>
      </c>
      <c r="W594" s="16" t="s">
        <v>93</v>
      </c>
      <c r="X594" s="25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t="s">
        <v>484</v>
      </c>
      <c r="W595" s="16" t="s">
        <v>72</v>
      </c>
      <c r="X595" s="25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t="s">
        <v>484</v>
      </c>
      <c r="W596" s="16" t="s">
        <v>23</v>
      </c>
      <c r="X596" s="25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t="s">
        <v>484</v>
      </c>
      <c r="W597" s="16" t="s">
        <v>149</v>
      </c>
      <c r="X597" s="25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t="s">
        <v>484</v>
      </c>
      <c r="W598" s="16" t="s">
        <v>89</v>
      </c>
      <c r="X598" s="25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t="s">
        <v>484</v>
      </c>
      <c r="W599" s="16" t="s">
        <v>24</v>
      </c>
      <c r="X599" s="25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t="s">
        <v>484</v>
      </c>
      <c r="W600" s="16" t="s">
        <v>89</v>
      </c>
      <c r="X600" s="25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t="s">
        <v>484</v>
      </c>
      <c r="W601" s="16" t="s">
        <v>148</v>
      </c>
      <c r="X601" s="25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t="s">
        <v>484</v>
      </c>
      <c r="W602" s="16" t="s">
        <v>89</v>
      </c>
      <c r="X602" s="25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t="s">
        <v>484</v>
      </c>
      <c r="W603" s="16" t="s">
        <v>73</v>
      </c>
      <c r="X603" s="25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t="s">
        <v>484</v>
      </c>
      <c r="W604" s="16" t="s">
        <v>89</v>
      </c>
      <c r="X604" s="25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t="s">
        <v>484</v>
      </c>
      <c r="W605" s="16" t="s">
        <v>148</v>
      </c>
      <c r="X605" s="25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t="s">
        <v>484</v>
      </c>
      <c r="W606" s="16" t="s">
        <v>149</v>
      </c>
      <c r="X606" s="25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t="s">
        <v>484</v>
      </c>
      <c r="W607" s="16" t="s">
        <v>72</v>
      </c>
      <c r="X607" s="25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t="s">
        <v>484</v>
      </c>
      <c r="W608" s="16" t="s">
        <v>23</v>
      </c>
      <c r="X608" s="25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t="s">
        <v>484</v>
      </c>
      <c r="W609" s="16" t="s">
        <v>149</v>
      </c>
      <c r="X609" s="25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t="s">
        <v>484</v>
      </c>
      <c r="W610" s="16" t="s">
        <v>148</v>
      </c>
      <c r="X610" s="25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t="s">
        <v>484</v>
      </c>
      <c r="W611" s="16" t="s">
        <v>72</v>
      </c>
      <c r="X611" s="25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t="s">
        <v>484</v>
      </c>
      <c r="W612" s="16" t="s">
        <v>93</v>
      </c>
      <c r="X612" s="25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t="s">
        <v>484</v>
      </c>
      <c r="W613" s="16" t="s">
        <v>92</v>
      </c>
      <c r="X613" s="25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t="s">
        <v>484</v>
      </c>
      <c r="W614" s="16" t="s">
        <v>72</v>
      </c>
      <c r="X614" s="25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t="s">
        <v>484</v>
      </c>
      <c r="W615" s="16" t="s">
        <v>23</v>
      </c>
      <c r="X615" s="25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t="s">
        <v>484</v>
      </c>
      <c r="W616" s="16" t="s">
        <v>89</v>
      </c>
      <c r="X616" s="25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t="s">
        <v>484</v>
      </c>
      <c r="W617" s="16" t="s">
        <v>90</v>
      </c>
      <c r="X617" s="25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t="s">
        <v>484</v>
      </c>
      <c r="W618" s="16" t="s">
        <v>148</v>
      </c>
      <c r="X618" s="25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t="s">
        <v>484</v>
      </c>
      <c r="W619" s="16" t="s">
        <v>22</v>
      </c>
      <c r="X619" s="25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t="s">
        <v>484</v>
      </c>
      <c r="W620" s="16" t="s">
        <v>148</v>
      </c>
      <c r="X620" s="25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t="s">
        <v>484</v>
      </c>
      <c r="W621" s="16" t="s">
        <v>148</v>
      </c>
      <c r="X621" s="25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t="s">
        <v>484</v>
      </c>
      <c r="W622" s="16" t="s">
        <v>148</v>
      </c>
      <c r="X622" s="25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t="s">
        <v>484</v>
      </c>
      <c r="W623" s="16" t="s">
        <v>89</v>
      </c>
      <c r="X623" s="25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t="s">
        <v>484</v>
      </c>
      <c r="W624" s="16" t="s">
        <v>410</v>
      </c>
      <c r="X624" s="25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t="s">
        <v>484</v>
      </c>
      <c r="W625" s="16" t="s">
        <v>92</v>
      </c>
      <c r="X625" s="25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t="s">
        <v>484</v>
      </c>
      <c r="W626" s="16" t="s">
        <v>89</v>
      </c>
      <c r="X626" s="25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t="s">
        <v>484</v>
      </c>
      <c r="W627" s="16" t="s">
        <v>72</v>
      </c>
      <c r="X627" s="25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t="s">
        <v>484</v>
      </c>
      <c r="W628" s="16" t="s">
        <v>72</v>
      </c>
      <c r="X628" s="25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t="s">
        <v>484</v>
      </c>
      <c r="W629" s="16" t="s">
        <v>152</v>
      </c>
      <c r="X629" s="25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t="s">
        <v>484</v>
      </c>
      <c r="W630" s="16" t="s">
        <v>22</v>
      </c>
      <c r="X630" s="25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t="s">
        <v>484</v>
      </c>
      <c r="W631" s="16" t="s">
        <v>24</v>
      </c>
      <c r="X631" s="25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t="s">
        <v>484</v>
      </c>
      <c r="W632" s="16" t="s">
        <v>95</v>
      </c>
      <c r="X632" s="25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t="s">
        <v>484</v>
      </c>
      <c r="W633" s="16" t="s">
        <v>149</v>
      </c>
      <c r="X633" s="25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t="s">
        <v>484</v>
      </c>
      <c r="W634" s="16" t="s">
        <v>93</v>
      </c>
      <c r="X634" s="25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t="s">
        <v>484</v>
      </c>
      <c r="W635" s="16" t="s">
        <v>148</v>
      </c>
      <c r="X635" s="25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t="s">
        <v>484</v>
      </c>
      <c r="W636" s="16" t="s">
        <v>93</v>
      </c>
      <c r="X636" s="25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t="s">
        <v>484</v>
      </c>
      <c r="W637" s="16" t="s">
        <v>72</v>
      </c>
      <c r="X637" s="25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t="s">
        <v>484</v>
      </c>
      <c r="W638" s="16" t="s">
        <v>270</v>
      </c>
      <c r="X638" s="25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t="s">
        <v>484</v>
      </c>
      <c r="W639" s="16" t="s">
        <v>93</v>
      </c>
      <c r="X639" s="25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t="s">
        <v>484</v>
      </c>
      <c r="W640" s="16" t="s">
        <v>89</v>
      </c>
      <c r="X640" s="25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t="s">
        <v>484</v>
      </c>
      <c r="W641" s="16" t="s">
        <v>24</v>
      </c>
      <c r="X641" s="25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t="s">
        <v>484</v>
      </c>
      <c r="W642" s="16" t="s">
        <v>73</v>
      </c>
      <c r="X642" s="25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t="s">
        <v>484</v>
      </c>
      <c r="W643" s="16" t="s">
        <v>148</v>
      </c>
      <c r="X643" s="25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t="s">
        <v>484</v>
      </c>
      <c r="W644" s="16" t="s">
        <v>93</v>
      </c>
      <c r="X644" s="25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t="s">
        <v>484</v>
      </c>
      <c r="W645" s="16" t="s">
        <v>408</v>
      </c>
      <c r="X645" s="25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t="s">
        <v>484</v>
      </c>
      <c r="W646" s="16" t="s">
        <v>23</v>
      </c>
      <c r="X646" s="25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t="s">
        <v>484</v>
      </c>
      <c r="W647" s="16" t="s">
        <v>24</v>
      </c>
      <c r="X647" s="25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t="s">
        <v>484</v>
      </c>
      <c r="W648" s="16" t="s">
        <v>92</v>
      </c>
      <c r="X648" s="25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t="s">
        <v>484</v>
      </c>
      <c r="W649" s="16" t="s">
        <v>152</v>
      </c>
      <c r="X649" s="25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t="s">
        <v>484</v>
      </c>
      <c r="W650" s="16" t="s">
        <v>89</v>
      </c>
      <c r="X650" s="25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t="s">
        <v>484</v>
      </c>
      <c r="W651" s="16" t="s">
        <v>89</v>
      </c>
      <c r="X651" s="25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t="s">
        <v>484</v>
      </c>
      <c r="W652" s="16" t="s">
        <v>405</v>
      </c>
      <c r="X652" s="25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t="s">
        <v>484</v>
      </c>
      <c r="W653" s="16" t="s">
        <v>148</v>
      </c>
      <c r="X653" s="25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t="s">
        <v>484</v>
      </c>
      <c r="W654" s="16" t="s">
        <v>72</v>
      </c>
      <c r="X654" s="25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8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t="s">
        <v>484</v>
      </c>
      <c r="W655" s="16" t="s">
        <v>90</v>
      </c>
      <c r="X655" s="25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8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t="s">
        <v>484</v>
      </c>
      <c r="W656" s="16" t="s">
        <v>72</v>
      </c>
      <c r="X656" s="25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8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t="s">
        <v>484</v>
      </c>
      <c r="W657" s="16" t="s">
        <v>92</v>
      </c>
      <c r="X657" s="25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8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t="s">
        <v>484</v>
      </c>
      <c r="W658" s="16" t="s">
        <v>89</v>
      </c>
      <c r="X658" s="25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8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t="s">
        <v>484</v>
      </c>
      <c r="W659" s="16" t="s">
        <v>148</v>
      </c>
      <c r="X659" s="25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8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t="s">
        <v>484</v>
      </c>
      <c r="W660" s="16" t="s">
        <v>91</v>
      </c>
      <c r="X660" s="25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8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t="s">
        <v>484</v>
      </c>
      <c r="W661" s="16" t="s">
        <v>24</v>
      </c>
      <c r="X661" s="25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8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t="s">
        <v>484</v>
      </c>
      <c r="W662" s="16" t="s">
        <v>90</v>
      </c>
      <c r="X662" s="25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8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t="s">
        <v>484</v>
      </c>
      <c r="W663" s="16" t="s">
        <v>22</v>
      </c>
      <c r="X663" s="25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8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t="s">
        <v>484</v>
      </c>
      <c r="W664" s="16" t="s">
        <v>23</v>
      </c>
      <c r="X664" s="25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8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t="s">
        <v>484</v>
      </c>
      <c r="W665" s="16" t="s">
        <v>90</v>
      </c>
      <c r="X665" s="25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8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t="s">
        <v>484</v>
      </c>
      <c r="W666" s="16" t="s">
        <v>24</v>
      </c>
      <c r="X666" s="25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8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t="s">
        <v>484</v>
      </c>
      <c r="W667" s="16" t="s">
        <v>22</v>
      </c>
      <c r="X667" s="25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8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t="s">
        <v>484</v>
      </c>
      <c r="W668" s="16" t="s">
        <v>74</v>
      </c>
      <c r="X668" s="25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8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t="s">
        <v>484</v>
      </c>
      <c r="W669" s="16" t="s">
        <v>72</v>
      </c>
      <c r="X669" s="25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8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t="s">
        <v>484</v>
      </c>
      <c r="W670" s="16" t="s">
        <v>270</v>
      </c>
      <c r="X670" s="25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8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t="s">
        <v>484</v>
      </c>
      <c r="W671" s="16" t="s">
        <v>23</v>
      </c>
      <c r="X671" s="25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8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t="s">
        <v>484</v>
      </c>
      <c r="W672" s="16" t="s">
        <v>24</v>
      </c>
      <c r="X672" s="25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8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t="s">
        <v>484</v>
      </c>
      <c r="W673" s="16" t="s">
        <v>72</v>
      </c>
      <c r="X673" s="25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8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t="s">
        <v>484</v>
      </c>
      <c r="W674" s="16" t="s">
        <v>148</v>
      </c>
      <c r="X674" s="25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8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t="s">
        <v>484</v>
      </c>
      <c r="W675" s="16" t="s">
        <v>24</v>
      </c>
      <c r="X675" s="25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8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t="s">
        <v>484</v>
      </c>
      <c r="W676" s="16" t="s">
        <v>23</v>
      </c>
      <c r="X676" s="25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8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t="s">
        <v>484</v>
      </c>
      <c r="W677" s="16" t="s">
        <v>22</v>
      </c>
      <c r="X677" s="25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8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t="s">
        <v>484</v>
      </c>
      <c r="W678" s="16" t="s">
        <v>93</v>
      </c>
      <c r="X678" s="25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8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t="s">
        <v>484</v>
      </c>
      <c r="W679" s="16" t="s">
        <v>23</v>
      </c>
      <c r="X679" s="25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8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t="s">
        <v>484</v>
      </c>
      <c r="W680" s="16" t="s">
        <v>24</v>
      </c>
      <c r="X680" s="25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8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t="s">
        <v>484</v>
      </c>
      <c r="W681" s="16" t="s">
        <v>89</v>
      </c>
      <c r="X681" s="25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8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t="s">
        <v>484</v>
      </c>
      <c r="W682" s="16" t="s">
        <v>148</v>
      </c>
      <c r="X682" s="25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8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t="s">
        <v>484</v>
      </c>
      <c r="W683" s="16" t="s">
        <v>411</v>
      </c>
      <c r="X683" s="25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8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t="s">
        <v>485</v>
      </c>
      <c r="W684" s="16" t="s">
        <v>408</v>
      </c>
      <c r="X684" s="25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8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t="s">
        <v>485</v>
      </c>
      <c r="W685" s="16" t="s">
        <v>73</v>
      </c>
      <c r="X685" s="25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8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t="s">
        <v>485</v>
      </c>
      <c r="W686" s="16" t="s">
        <v>148</v>
      </c>
      <c r="X686" s="25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8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t="s">
        <v>485</v>
      </c>
      <c r="W687" s="16" t="s">
        <v>92</v>
      </c>
      <c r="X687" s="25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8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t="s">
        <v>485</v>
      </c>
      <c r="W688" s="16" t="s">
        <v>23</v>
      </c>
      <c r="X688" s="25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8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t="s">
        <v>485</v>
      </c>
      <c r="W689" s="16" t="s">
        <v>148</v>
      </c>
      <c r="X689" s="25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8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t="s">
        <v>485</v>
      </c>
      <c r="W690" s="16" t="s">
        <v>91</v>
      </c>
      <c r="X690" s="25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8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t="s">
        <v>485</v>
      </c>
      <c r="W691" s="16" t="s">
        <v>89</v>
      </c>
      <c r="X691" s="25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8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t="s">
        <v>485</v>
      </c>
      <c r="W692" s="16" t="s">
        <v>90</v>
      </c>
      <c r="X692" s="25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8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t="s">
        <v>485</v>
      </c>
      <c r="W693" s="16" t="s">
        <v>72</v>
      </c>
      <c r="X693" s="25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8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t="s">
        <v>485</v>
      </c>
      <c r="W694" s="16" t="s">
        <v>148</v>
      </c>
      <c r="X694" s="25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8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t="s">
        <v>485</v>
      </c>
      <c r="W695" s="16" t="s">
        <v>24</v>
      </c>
      <c r="X695" s="25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8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t="s">
        <v>485</v>
      </c>
      <c r="W696" s="16" t="s">
        <v>22</v>
      </c>
      <c r="X696" s="25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8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t="s">
        <v>485</v>
      </c>
      <c r="W697" s="16" t="s">
        <v>89</v>
      </c>
      <c r="X697" s="25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8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t="s">
        <v>485</v>
      </c>
      <c r="W698" s="16" t="s">
        <v>73</v>
      </c>
      <c r="X698" s="25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8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t="s">
        <v>485</v>
      </c>
      <c r="W699" s="16" t="s">
        <v>73</v>
      </c>
      <c r="X699" s="25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8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t="s">
        <v>485</v>
      </c>
      <c r="W700" s="16" t="s">
        <v>149</v>
      </c>
      <c r="X700" s="25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8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t="s">
        <v>485</v>
      </c>
      <c r="W701" s="16" t="s">
        <v>23</v>
      </c>
      <c r="X701" s="25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8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t="s">
        <v>485</v>
      </c>
      <c r="W702" s="16" t="s">
        <v>92</v>
      </c>
      <c r="X702" s="25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8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t="s">
        <v>485</v>
      </c>
      <c r="W703" s="16" t="s">
        <v>22</v>
      </c>
      <c r="X703" s="25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8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t="s">
        <v>485</v>
      </c>
      <c r="W704" s="16" t="s">
        <v>93</v>
      </c>
      <c r="X704" s="25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8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t="s">
        <v>485</v>
      </c>
      <c r="W705" s="16" t="s">
        <v>413</v>
      </c>
      <c r="X705" s="25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8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t="s">
        <v>485</v>
      </c>
      <c r="W706" s="16" t="s">
        <v>94</v>
      </c>
      <c r="X706" s="25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8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t="s">
        <v>485</v>
      </c>
      <c r="W707" s="16" t="s">
        <v>410</v>
      </c>
      <c r="X707" s="25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8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t="s">
        <v>485</v>
      </c>
      <c r="W708" s="16" t="s">
        <v>72</v>
      </c>
      <c r="X708" s="25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8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t="s">
        <v>485</v>
      </c>
      <c r="W709" s="16" t="s">
        <v>148</v>
      </c>
      <c r="X709" s="25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8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t="s">
        <v>485</v>
      </c>
      <c r="W710" s="16" t="s">
        <v>148</v>
      </c>
      <c r="X710" s="25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8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t="s">
        <v>485</v>
      </c>
      <c r="W711" s="16" t="s">
        <v>96</v>
      </c>
      <c r="X711" s="25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8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t="s">
        <v>485</v>
      </c>
      <c r="W712" s="16" t="s">
        <v>411</v>
      </c>
      <c r="X712" s="25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8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t="s">
        <v>485</v>
      </c>
      <c r="W713" s="16" t="s">
        <v>149</v>
      </c>
      <c r="X713" s="25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8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t="s">
        <v>485</v>
      </c>
      <c r="W714" s="16" t="s">
        <v>411</v>
      </c>
      <c r="X714" s="25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8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t="s">
        <v>485</v>
      </c>
      <c r="W715" s="16" t="s">
        <v>24</v>
      </c>
      <c r="X715" s="25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8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t="s">
        <v>485</v>
      </c>
      <c r="W716" s="16" t="s">
        <v>74</v>
      </c>
      <c r="X716" s="25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8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t="s">
        <v>485</v>
      </c>
      <c r="W717" s="16" t="s">
        <v>23</v>
      </c>
      <c r="X717" s="25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8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t="s">
        <v>485</v>
      </c>
      <c r="W718" s="16" t="s">
        <v>93</v>
      </c>
      <c r="X718" s="25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8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t="s">
        <v>485</v>
      </c>
      <c r="W719" s="16" t="s">
        <v>24</v>
      </c>
      <c r="X719" s="25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8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t="s">
        <v>485</v>
      </c>
      <c r="W720" s="16" t="s">
        <v>148</v>
      </c>
      <c r="X720" s="25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8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t="s">
        <v>485</v>
      </c>
      <c r="W721" s="16" t="s">
        <v>148</v>
      </c>
      <c r="X721" s="25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8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t="s">
        <v>485</v>
      </c>
      <c r="W722" s="16" t="s">
        <v>72</v>
      </c>
      <c r="X722" s="25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8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t="s">
        <v>485</v>
      </c>
      <c r="W723" s="16" t="s">
        <v>93</v>
      </c>
      <c r="X723" s="25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8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t="s">
        <v>485</v>
      </c>
      <c r="W724" s="16" t="s">
        <v>23</v>
      </c>
      <c r="X724" s="25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8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t="s">
        <v>485</v>
      </c>
      <c r="W725" s="16" t="s">
        <v>152</v>
      </c>
      <c r="X725" s="25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8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t="s">
        <v>485</v>
      </c>
      <c r="W726" s="16" t="s">
        <v>95</v>
      </c>
      <c r="X726" s="25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8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t="s">
        <v>485</v>
      </c>
      <c r="W727" s="16" t="s">
        <v>73</v>
      </c>
      <c r="X727" s="25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8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t="s">
        <v>485</v>
      </c>
      <c r="W728" s="16" t="s">
        <v>23</v>
      </c>
      <c r="X728" s="25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8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t="s">
        <v>485</v>
      </c>
      <c r="W729" s="16" t="s">
        <v>92</v>
      </c>
      <c r="X729" s="25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8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t="s">
        <v>485</v>
      </c>
      <c r="W730" s="16" t="s">
        <v>93</v>
      </c>
      <c r="X730" s="25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8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12" t="s">
        <v>485</v>
      </c>
      <c r="W731" s="16" t="s">
        <v>24</v>
      </c>
      <c r="X731" s="25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8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t="s">
        <v>485</v>
      </c>
      <c r="W732" s="16" t="s">
        <v>73</v>
      </c>
      <c r="X732" s="25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8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t="s">
        <v>485</v>
      </c>
      <c r="W733" s="16" t="s">
        <v>73</v>
      </c>
      <c r="X733" s="25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8">
        <v>3.8905400701529036E-2</v>
      </c>
      <c r="F734" s="7">
        <f t="shared" ref="F734:F786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t="s">
        <v>485</v>
      </c>
      <c r="W734" s="16" t="s">
        <v>92</v>
      </c>
      <c r="X734" s="25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8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t="s">
        <v>485</v>
      </c>
      <c r="W735" s="16" t="s">
        <v>24</v>
      </c>
      <c r="X735" s="25">
        <v>1</v>
      </c>
      <c r="Y735" s="12" t="str">
        <f t="shared" si="169"/>
        <v>N</v>
      </c>
    </row>
    <row r="736" spans="1:25" s="17" customFormat="1" x14ac:dyDescent="0.25">
      <c r="A736" s="44">
        <v>0.24469028568416715</v>
      </c>
      <c r="B736" s="44">
        <v>0.7551134150216221</v>
      </c>
      <c r="C736" s="34">
        <f t="shared" si="159"/>
        <v>4.0867989393365018</v>
      </c>
      <c r="D736" s="35">
        <f t="shared" si="160"/>
        <v>1.3243043761464173</v>
      </c>
      <c r="E736" s="50">
        <v>3.7037037037036979E-2</v>
      </c>
      <c r="F736" s="37">
        <f t="shared" si="170"/>
        <v>1.037037037037037</v>
      </c>
      <c r="G736" s="37">
        <f t="shared" si="161"/>
        <v>3.9408418343601985</v>
      </c>
      <c r="H736" s="37">
        <f t="shared" si="162"/>
        <v>1.2770077912840454</v>
      </c>
      <c r="I736" s="17">
        <v>2.7</v>
      </c>
      <c r="J736" s="17">
        <v>1.5</v>
      </c>
      <c r="K736" s="37">
        <f t="shared" si="163"/>
        <v>2.8</v>
      </c>
      <c r="L736" s="37">
        <f t="shared" si="164"/>
        <v>1.5555555555555554</v>
      </c>
      <c r="M736" s="38">
        <f t="shared" si="165"/>
        <v>0.35714285714285715</v>
      </c>
      <c r="N736" s="38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9" t="s">
        <v>99</v>
      </c>
      <c r="U736" s="39" t="s">
        <v>72</v>
      </c>
      <c r="V736" s="17" t="s">
        <v>486</v>
      </c>
      <c r="W736" s="39" t="s">
        <v>24</v>
      </c>
      <c r="X736" s="41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9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2">
        <v>44438</v>
      </c>
      <c r="W737" s="16" t="s">
        <v>22</v>
      </c>
      <c r="X737" s="25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9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2">
        <v>44438</v>
      </c>
      <c r="W738" s="16" t="s">
        <v>92</v>
      </c>
      <c r="X738" s="25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9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2">
        <v>44438</v>
      </c>
      <c r="W739" s="16" t="s">
        <v>90</v>
      </c>
      <c r="X739" s="25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9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2">
        <v>44438</v>
      </c>
      <c r="W740" s="16" t="s">
        <v>24</v>
      </c>
      <c r="X740" s="25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9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2">
        <v>44438</v>
      </c>
      <c r="W741" s="16" t="s">
        <v>89</v>
      </c>
      <c r="X741" s="25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9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2">
        <v>44438</v>
      </c>
      <c r="W742" s="16" t="s">
        <v>92</v>
      </c>
      <c r="X742" s="25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9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2">
        <v>44438</v>
      </c>
      <c r="W743" s="16" t="s">
        <v>94</v>
      </c>
      <c r="X743" s="25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9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2">
        <v>44438</v>
      </c>
      <c r="W744" s="16" t="s">
        <v>93</v>
      </c>
      <c r="X744" s="25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9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2">
        <v>44438</v>
      </c>
      <c r="W745" s="16" t="s">
        <v>149</v>
      </c>
      <c r="X745" s="25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9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2">
        <v>44438</v>
      </c>
      <c r="W746" s="16" t="s">
        <v>72</v>
      </c>
      <c r="X746" s="25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9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2">
        <v>44438</v>
      </c>
      <c r="W747" s="16" t="s">
        <v>24</v>
      </c>
      <c r="X747" s="25">
        <v>1</v>
      </c>
      <c r="Y747" s="12" t="str">
        <f t="shared" si="169"/>
        <v>N</v>
      </c>
    </row>
    <row r="748" spans="1:25" s="17" customFormat="1" x14ac:dyDescent="0.25">
      <c r="A748" s="44">
        <v>0.48934521157057864</v>
      </c>
      <c r="B748" s="44">
        <v>0.50509961465632003</v>
      </c>
      <c r="C748" s="34">
        <f t="shared" si="171"/>
        <v>2.0435471245145092</v>
      </c>
      <c r="D748" s="35">
        <f t="shared" si="172"/>
        <v>1.979807489420518</v>
      </c>
      <c r="E748" s="51">
        <v>4.644808743169393E-2</v>
      </c>
      <c r="F748" s="37">
        <f t="shared" si="170"/>
        <v>1.0464480874316939</v>
      </c>
      <c r="G748" s="37">
        <f t="shared" si="173"/>
        <v>1.9528413774733953</v>
      </c>
      <c r="H748" s="37">
        <f t="shared" si="174"/>
        <v>1.8919309167830538</v>
      </c>
      <c r="I748" s="17">
        <v>1.83</v>
      </c>
      <c r="J748" s="17">
        <v>2</v>
      </c>
      <c r="K748" s="37">
        <f t="shared" si="175"/>
        <v>1.915</v>
      </c>
      <c r="L748" s="37">
        <f t="shared" si="176"/>
        <v>2.0928961748633879</v>
      </c>
      <c r="M748" s="38">
        <f t="shared" si="177"/>
        <v>0.5221932114882506</v>
      </c>
      <c r="N748" s="38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9" t="s">
        <v>97</v>
      </c>
      <c r="U748" s="39" t="s">
        <v>23</v>
      </c>
      <c r="V748" s="46">
        <v>44439</v>
      </c>
      <c r="W748" s="39" t="s">
        <v>93</v>
      </c>
      <c r="X748" s="41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8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2">
        <v>44264</v>
      </c>
      <c r="W749" s="16" t="s">
        <v>22</v>
      </c>
      <c r="X749" s="25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8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2">
        <v>44295</v>
      </c>
      <c r="W750" s="16" t="s">
        <v>148</v>
      </c>
      <c r="X750" s="25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8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2">
        <v>44295</v>
      </c>
      <c r="W751" s="16" t="s">
        <v>149</v>
      </c>
      <c r="X751" s="25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8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2">
        <v>44295</v>
      </c>
      <c r="W752" s="16" t="s">
        <v>72</v>
      </c>
      <c r="X752" s="25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8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2">
        <v>44295</v>
      </c>
      <c r="W753" s="16" t="s">
        <v>72</v>
      </c>
      <c r="X753" s="25">
        <v>2</v>
      </c>
      <c r="Y753" s="12" t="str">
        <f t="shared" ref="Y753:Y784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8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2">
        <v>44295</v>
      </c>
      <c r="W754" s="16" t="s">
        <v>148</v>
      </c>
      <c r="X754" s="25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8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2">
        <v>44295</v>
      </c>
      <c r="W755" s="16" t="s">
        <v>23</v>
      </c>
      <c r="X755" s="25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8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2">
        <v>44295</v>
      </c>
      <c r="W756" s="16" t="s">
        <v>88</v>
      </c>
      <c r="X756" s="25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8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2">
        <v>44295</v>
      </c>
      <c r="W757" s="16" t="s">
        <v>93</v>
      </c>
      <c r="X757" s="25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8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2">
        <v>44295</v>
      </c>
      <c r="W758" s="16" t="s">
        <v>74</v>
      </c>
      <c r="X758" s="25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8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2">
        <v>44295</v>
      </c>
      <c r="W759" s="16" t="s">
        <v>73</v>
      </c>
      <c r="X759" s="25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8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2">
        <v>44295</v>
      </c>
      <c r="W760" s="16" t="s">
        <v>89</v>
      </c>
      <c r="X760" s="25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8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2">
        <v>44295</v>
      </c>
      <c r="W761" s="16" t="s">
        <v>91</v>
      </c>
      <c r="X761" s="25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8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2">
        <v>44295</v>
      </c>
      <c r="W762" s="16" t="s">
        <v>152</v>
      </c>
      <c r="X762" s="25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8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2">
        <v>44295</v>
      </c>
      <c r="W763" s="16" t="s">
        <v>72</v>
      </c>
      <c r="X763" s="25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8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2">
        <v>44295</v>
      </c>
      <c r="W764" s="16" t="s">
        <v>148</v>
      </c>
      <c r="X764" s="25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8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2">
        <v>44295</v>
      </c>
      <c r="W765" s="16" t="s">
        <v>96</v>
      </c>
      <c r="X765" s="25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8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2">
        <v>44295</v>
      </c>
      <c r="W766" s="16" t="s">
        <v>93</v>
      </c>
      <c r="X766" s="25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8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2">
        <v>44295</v>
      </c>
      <c r="W767" s="16" t="s">
        <v>73</v>
      </c>
      <c r="X767" s="25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8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2">
        <v>44295</v>
      </c>
      <c r="W768" s="16" t="s">
        <v>73</v>
      </c>
      <c r="X768" s="25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8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2">
        <v>44295</v>
      </c>
      <c r="W769" s="16" t="s">
        <v>269</v>
      </c>
      <c r="X769" s="25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8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2">
        <v>44295</v>
      </c>
      <c r="W770" s="16" t="s">
        <v>493</v>
      </c>
      <c r="X770" s="25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8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2">
        <v>44295</v>
      </c>
      <c r="W771" s="16" t="s">
        <v>151</v>
      </c>
      <c r="X771" s="25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8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2">
        <v>44295</v>
      </c>
      <c r="W772" s="16" t="s">
        <v>96</v>
      </c>
      <c r="X772" s="25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8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2">
        <v>44295</v>
      </c>
      <c r="W773" s="16" t="s">
        <v>151</v>
      </c>
      <c r="X773" s="25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8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2">
        <v>44295</v>
      </c>
      <c r="W774" s="16" t="s">
        <v>73</v>
      </c>
      <c r="X774" s="25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8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2">
        <v>44295</v>
      </c>
      <c r="W775" s="16" t="s">
        <v>148</v>
      </c>
      <c r="X775" s="25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8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2">
        <v>44295</v>
      </c>
      <c r="W776" s="16" t="s">
        <v>72</v>
      </c>
      <c r="X776" s="25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8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2">
        <v>44295</v>
      </c>
      <c r="W777" s="16" t="s">
        <v>148</v>
      </c>
      <c r="X777" s="25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8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2">
        <v>44295</v>
      </c>
      <c r="W778" s="16" t="s">
        <v>89</v>
      </c>
      <c r="X778" s="25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8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2">
        <v>44295</v>
      </c>
      <c r="W779" s="16" t="s">
        <v>89</v>
      </c>
      <c r="X779" s="25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8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2">
        <v>44295</v>
      </c>
      <c r="W780" s="16" t="s">
        <v>72</v>
      </c>
      <c r="X780" s="25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8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2">
        <v>44325</v>
      </c>
      <c r="W781" s="16" t="s">
        <v>90</v>
      </c>
      <c r="X781" s="25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8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2">
        <v>44325</v>
      </c>
      <c r="W782" s="16" t="s">
        <v>72</v>
      </c>
      <c r="X782" s="25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8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2">
        <v>44325</v>
      </c>
      <c r="W783" s="16" t="s">
        <v>22</v>
      </c>
      <c r="X783" s="25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8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2">
        <v>44325</v>
      </c>
      <c r="W784" s="16" t="s">
        <v>410</v>
      </c>
      <c r="X784" s="25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8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2">
        <v>44356</v>
      </c>
      <c r="X785" s="25"/>
      <c r="Y785" s="12"/>
    </row>
    <row r="786" spans="1:25" x14ac:dyDescent="0.25">
      <c r="A786" s="11">
        <v>0.20218207433430321</v>
      </c>
      <c r="B786" s="11">
        <v>0.79778227404181978</v>
      </c>
      <c r="C786" s="13">
        <f t="shared" si="181"/>
        <v>4.9460368991294645</v>
      </c>
      <c r="D786" s="14">
        <f t="shared" si="182"/>
        <v>1.2534748295843685</v>
      </c>
      <c r="E786" s="28">
        <v>3.6947548575455569E-2</v>
      </c>
      <c r="F786" s="7">
        <f t="shared" si="170"/>
        <v>1.0369475485754556</v>
      </c>
      <c r="G786" s="7">
        <f t="shared" si="183"/>
        <v>4.7698043222381523</v>
      </c>
      <c r="H786" s="7">
        <f t="shared" si="184"/>
        <v>1.2088121827438381</v>
      </c>
      <c r="I786">
        <v>2.58</v>
      </c>
      <c r="J786">
        <v>1.54</v>
      </c>
      <c r="K786" s="7">
        <f t="shared" si="185"/>
        <v>2.6753246753246755</v>
      </c>
      <c r="L786" s="7">
        <f t="shared" si="186"/>
        <v>1.5968992248062017</v>
      </c>
      <c r="M786" s="15">
        <f t="shared" si="187"/>
        <v>0.37378640776699024</v>
      </c>
      <c r="N786" s="15">
        <f t="shared" si="188"/>
        <v>0.62621359223300965</v>
      </c>
      <c r="O786" s="12">
        <f t="shared" si="189"/>
        <v>0.54090269237488919</v>
      </c>
      <c r="P786" s="12">
        <f t="shared" si="190"/>
        <v>1.2739778949815106</v>
      </c>
      <c r="Q786" t="s">
        <v>287</v>
      </c>
      <c r="R786" t="s">
        <v>374</v>
      </c>
      <c r="S786" t="s">
        <v>289</v>
      </c>
      <c r="T786" s="16" t="s">
        <v>99</v>
      </c>
      <c r="U786" s="16" t="s">
        <v>72</v>
      </c>
      <c r="V786" s="42">
        <v>44356</v>
      </c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J766" activePane="bottomRight" state="frozen"/>
      <selection pane="topRight" activeCell="D1" sqref="D1"/>
      <selection pane="bottomLeft" activeCell="A2" sqref="A2"/>
      <selection pane="bottomRight" activeCell="AE744" sqref="AE744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12</v>
      </c>
      <c r="I1" s="57" t="s">
        <v>2</v>
      </c>
      <c r="J1" s="57"/>
      <c r="K1" s="55"/>
      <c r="L1" s="54" t="s">
        <v>0</v>
      </c>
      <c r="M1" s="57"/>
      <c r="N1" s="55"/>
      <c r="O1" s="54" t="s">
        <v>17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2">
        <v>44425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2">
        <v>44425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2">
        <v>44426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2">
        <v>44426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2">
        <v>44426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27">
        <v>44426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2">
        <v>44426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9"/>
      <c r="AB357" s="21" t="e">
        <v>#N/A</v>
      </c>
      <c r="AC357" s="42">
        <v>44426</v>
      </c>
      <c r="AD357" s="39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t="s">
        <v>478</v>
      </c>
      <c r="AD544" s="16" t="s">
        <v>23</v>
      </c>
    </row>
    <row r="545" spans="1:30" s="17" customFormat="1" x14ac:dyDescent="0.25">
      <c r="A545" s="44">
        <v>0.65630584838516692</v>
      </c>
      <c r="B545" s="44">
        <v>0.19492744006537829</v>
      </c>
      <c r="C545" s="44">
        <v>0.14141160253822724</v>
      </c>
      <c r="D545" s="34">
        <f t="shared" si="177"/>
        <v>1.5236798551475483</v>
      </c>
      <c r="E545" s="35">
        <f t="shared" si="178"/>
        <v>5.1301140550791713</v>
      </c>
      <c r="F545" s="35">
        <f t="shared" si="179"/>
        <v>7.0715555304570854</v>
      </c>
      <c r="G545" s="36">
        <v>3.9878786955279244E-2</v>
      </c>
      <c r="H545" s="37">
        <f t="shared" si="180"/>
        <v>1.0398787869552792</v>
      </c>
      <c r="I545" s="37">
        <f t="shared" si="181"/>
        <v>1.4652475598707211</v>
      </c>
      <c r="J545" s="37">
        <f t="shared" si="182"/>
        <v>4.933376966078832</v>
      </c>
      <c r="K545" s="37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7">
        <f t="shared" si="184"/>
        <v>1.5390206046938133</v>
      </c>
      <c r="P545" s="37">
        <f t="shared" si="185"/>
        <v>4.9602218137766814</v>
      </c>
      <c r="Q545" s="37">
        <f t="shared" si="186"/>
        <v>6.7280157516006565</v>
      </c>
      <c r="R545" s="38">
        <f t="shared" si="187"/>
        <v>0.64976388032111443</v>
      </c>
      <c r="S545" s="38">
        <f t="shared" si="188"/>
        <v>0.2016038873952305</v>
      </c>
      <c r="T545" s="38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9" t="s">
        <v>97</v>
      </c>
      <c r="AB545" s="39" t="s">
        <v>23</v>
      </c>
      <c r="AC545" s="17" t="s">
        <v>478</v>
      </c>
      <c r="AD545" s="39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8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8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8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8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8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8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8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8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8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8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8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8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8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8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8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8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8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8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8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8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8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8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8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8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8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8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8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8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8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8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8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8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8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8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8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8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8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8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8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8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8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8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8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8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8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8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8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8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8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8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8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8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8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8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8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8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8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8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t="s">
        <v>485</v>
      </c>
      <c r="AD712" s="40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8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8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8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8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8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8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8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8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8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8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8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8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8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8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8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8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8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8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8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12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8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8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8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8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t="s">
        <v>485</v>
      </c>
      <c r="AD735" s="16" t="s">
        <v>24</v>
      </c>
    </row>
    <row r="736" spans="1:30" s="17" customFormat="1" x14ac:dyDescent="0.25">
      <c r="A736" s="44">
        <v>0.50296689645781711</v>
      </c>
      <c r="B736" s="44">
        <v>0.31794036473433607</v>
      </c>
      <c r="C736" s="44">
        <v>0.17396326711669999</v>
      </c>
      <c r="D736" s="34">
        <f t="shared" si="225"/>
        <v>1.9882024185738199</v>
      </c>
      <c r="E736" s="35">
        <f t="shared" si="226"/>
        <v>3.1452439228204883</v>
      </c>
      <c r="F736" s="35">
        <f t="shared" si="227"/>
        <v>5.7483399603501857</v>
      </c>
      <c r="G736" s="50">
        <v>3.4184206597999811E-2</v>
      </c>
      <c r="H736" s="37">
        <f t="shared" si="240"/>
        <v>1.0341842065979998</v>
      </c>
      <c r="I736" s="37">
        <f t="shared" si="228"/>
        <v>1.9224838340106838</v>
      </c>
      <c r="J736" s="37">
        <f t="shared" si="229"/>
        <v>3.0412801730621317</v>
      </c>
      <c r="K736" s="37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7">
        <f t="shared" si="231"/>
        <v>2.2752052545155999</v>
      </c>
      <c r="P736" s="37">
        <f t="shared" si="232"/>
        <v>3.1025526197939994</v>
      </c>
      <c r="Q736" s="37">
        <f t="shared" si="233"/>
        <v>4.1987878787878792</v>
      </c>
      <c r="R736" s="38">
        <f t="shared" si="234"/>
        <v>0.43952078521939941</v>
      </c>
      <c r="S736" s="38">
        <f t="shared" si="235"/>
        <v>0.32231524249422627</v>
      </c>
      <c r="T736" s="38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9" t="s">
        <v>99</v>
      </c>
      <c r="AB736" s="39" t="s">
        <v>72</v>
      </c>
      <c r="AC736" s="17" t="s">
        <v>486</v>
      </c>
      <c r="AD736" s="39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8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2">
        <v>44438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8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2">
        <v>44438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8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2">
        <v>44438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8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2">
        <v>44438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8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2">
        <v>44438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8">
        <v>5.0156470305031231E-2</v>
      </c>
      <c r="H742" s="7">
        <f t="shared" ref="H742:H786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2">
        <v>44438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8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2">
        <v>44438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8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27">
        <v>44438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8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2">
        <v>44438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8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2">
        <v>44438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8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2">
        <v>44438</v>
      </c>
      <c r="AD747" s="16" t="s">
        <v>24</v>
      </c>
    </row>
    <row r="748" spans="1:30" s="17" customFormat="1" x14ac:dyDescent="0.25">
      <c r="A748" s="44">
        <v>0.7206478550654466</v>
      </c>
      <c r="B748" s="44">
        <v>0.18784194730830001</v>
      </c>
      <c r="C748" s="44">
        <v>8.8255361262054161E-2</v>
      </c>
      <c r="D748" s="34">
        <f t="shared" si="241"/>
        <v>1.3876402919553319</v>
      </c>
      <c r="E748" s="35">
        <f t="shared" si="242"/>
        <v>5.3236245382333403</v>
      </c>
      <c r="F748" s="35">
        <f t="shared" si="243"/>
        <v>11.330756406182829</v>
      </c>
      <c r="G748" s="50">
        <v>6.2408839154047602E-2</v>
      </c>
      <c r="H748" s="37">
        <f t="shared" si="256"/>
        <v>1.0624088391540476</v>
      </c>
      <c r="I748" s="37">
        <f t="shared" si="244"/>
        <v>1.3061264560451631</v>
      </c>
      <c r="J748" s="37">
        <f t="shared" si="245"/>
        <v>5.0109000810576116</v>
      </c>
      <c r="K748" s="37">
        <f t="shared" si="246"/>
        <v>10.665156377280374</v>
      </c>
      <c r="L748" s="17">
        <v>1.97</v>
      </c>
      <c r="M748" s="17">
        <v>3.59</v>
      </c>
      <c r="N748" s="17">
        <v>3.62</v>
      </c>
      <c r="O748" s="37">
        <f t="shared" si="247"/>
        <v>2.0929454131334739</v>
      </c>
      <c r="P748" s="37">
        <f t="shared" si="248"/>
        <v>3.8140477325630306</v>
      </c>
      <c r="Q748" s="37">
        <f t="shared" si="249"/>
        <v>3.8459199977376524</v>
      </c>
      <c r="R748" s="38">
        <f t="shared" si="250"/>
        <v>0.47779554771227412</v>
      </c>
      <c r="S748" s="38">
        <f t="shared" si="251"/>
        <v>0.26218864317358775</v>
      </c>
      <c r="T748" s="38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9" t="s">
        <v>97</v>
      </c>
      <c r="AB748" s="39" t="s">
        <v>23</v>
      </c>
      <c r="AC748" s="46">
        <v>44439</v>
      </c>
      <c r="AD748" s="39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8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2">
        <v>44264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8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2">
        <v>44295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8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2">
        <v>44295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8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2">
        <v>44295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8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2">
        <v>44295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8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2">
        <v>44295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8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2">
        <v>44295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8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2">
        <v>44295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8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2">
        <v>44295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8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2">
        <v>44295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8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2">
        <v>44295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8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2">
        <v>44295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8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2">
        <v>44295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8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2">
        <v>44295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8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2">
        <v>44295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8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2">
        <v>44295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8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2">
        <v>44295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8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2">
        <v>44295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8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2">
        <v>44295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8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2">
        <v>44295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8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2">
        <v>44295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8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2">
        <v>44295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8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2">
        <v>44295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8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2">
        <v>44295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8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2">
        <v>44295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8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2">
        <v>44295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8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2">
        <v>44295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8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2">
        <v>44295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8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2">
        <v>44295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8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2">
        <v>44295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8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2">
        <v>44295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8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2">
        <v>44295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8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2">
        <v>44325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8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2">
        <v>44325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8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2">
        <v>44325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8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2">
        <v>44325</v>
      </c>
      <c r="AD784" s="16" t="s">
        <v>410</v>
      </c>
    </row>
    <row r="785" spans="1:29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8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2">
        <v>44356</v>
      </c>
    </row>
    <row r="786" spans="1:29" x14ac:dyDescent="0.25">
      <c r="A786" s="11">
        <v>0.28934283552491274</v>
      </c>
      <c r="B786" s="11">
        <v>0.36032903106483294</v>
      </c>
      <c r="C786" s="11">
        <v>0.33037611267567796</v>
      </c>
      <c r="D786" s="13">
        <f t="shared" si="257"/>
        <v>3.4561076937877</v>
      </c>
      <c r="E786" s="14">
        <f t="shared" si="258"/>
        <v>2.7752412761326273</v>
      </c>
      <c r="F786" s="14">
        <f t="shared" si="259"/>
        <v>3.0268532185971786</v>
      </c>
      <c r="G786" s="28">
        <v>3.4911340190088902E-2</v>
      </c>
      <c r="H786" s="7">
        <f t="shared" si="256"/>
        <v>1.0349113401900889</v>
      </c>
      <c r="I786" s="7">
        <f t="shared" si="260"/>
        <v>3.3395205555993757</v>
      </c>
      <c r="J786" s="7">
        <f t="shared" si="261"/>
        <v>2.6816222495183797</v>
      </c>
      <c r="K786" s="7">
        <f t="shared" si="262"/>
        <v>2.9247464019876492</v>
      </c>
      <c r="L786">
        <v>1.81</v>
      </c>
      <c r="M786">
        <v>3.38</v>
      </c>
      <c r="N786">
        <v>5.36</v>
      </c>
      <c r="O786" s="7">
        <f t="shared" si="263"/>
        <v>1.8731895257440609</v>
      </c>
      <c r="P786" s="7">
        <f t="shared" si="264"/>
        <v>3.4980003298425002</v>
      </c>
      <c r="Q786" s="7">
        <f t="shared" si="265"/>
        <v>5.5471247834188766</v>
      </c>
      <c r="R786" s="15">
        <f t="shared" si="266"/>
        <v>0.53384881041483723</v>
      </c>
      <c r="S786" s="15">
        <f t="shared" si="267"/>
        <v>0.2858776174114957</v>
      </c>
      <c r="T786" s="15">
        <f t="shared" si="268"/>
        <v>0.18027357217366705</v>
      </c>
      <c r="U786" s="12">
        <f t="shared" si="269"/>
        <v>0.54199396885435314</v>
      </c>
      <c r="V786" s="12">
        <f t="shared" si="270"/>
        <v>1.2604310695166141</v>
      </c>
      <c r="W786" s="12">
        <f t="shared" si="271"/>
        <v>1.8326375224728406</v>
      </c>
      <c r="X786" t="s">
        <v>287</v>
      </c>
      <c r="Y786" t="s">
        <v>374</v>
      </c>
      <c r="Z786" t="s">
        <v>289</v>
      </c>
      <c r="AA786" s="16" t="s">
        <v>99</v>
      </c>
      <c r="AB786" s="16" t="s">
        <v>72</v>
      </c>
      <c r="AC786" s="42">
        <v>44356</v>
      </c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2021-09-07T04:59:56Z</dcterms:modified>
</cp:coreProperties>
</file>