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20" i="4" l="1"/>
  <c r="T9" i="4"/>
  <c r="S8" i="4"/>
  <c r="I79" i="5"/>
  <c r="S59" i="4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9" i="4" l="1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Q59" i="4" s="1"/>
  <c r="AW59" i="4" s="1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71" i="3"/>
  <c r="D128" i="10"/>
  <c r="D656" i="3"/>
  <c r="D653" i="3"/>
  <c r="D661" i="3"/>
  <c r="D735" i="3"/>
  <c r="D405" i="3"/>
  <c r="D909" i="3"/>
  <c r="D913" i="3"/>
  <c r="D282" i="3"/>
  <c r="D250" i="3"/>
  <c r="D151" i="3"/>
  <c r="D8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98" i="3"/>
  <c r="D77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2" i="3"/>
  <c r="D109" i="3"/>
  <c r="D963" i="10"/>
  <c r="D76" i="10"/>
  <c r="D699" i="3"/>
  <c r="D943" i="10"/>
  <c r="D536" i="3"/>
  <c r="D933" i="3"/>
  <c r="D590" i="3"/>
  <c r="D297" i="3"/>
  <c r="D120" i="3"/>
  <c r="D45" i="10"/>
  <c r="D860" i="3"/>
  <c r="D873" i="3"/>
  <c r="D506" i="3"/>
  <c r="D700" i="3"/>
  <c r="D339" i="3"/>
  <c r="D371" i="3"/>
  <c r="D440" i="3"/>
  <c r="D188" i="3"/>
  <c r="D207" i="3"/>
  <c r="D277" i="3"/>
  <c r="D69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06" i="3"/>
  <c r="D133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85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73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91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67" i="3"/>
  <c r="D266" i="10"/>
  <c r="D339" i="10"/>
  <c r="D42" i="10"/>
  <c r="D546" i="3"/>
  <c r="D356" i="10"/>
  <c r="D937" i="3"/>
  <c r="D309" i="3"/>
  <c r="D425" i="3"/>
  <c r="D265" i="3"/>
  <c r="D108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70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93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105" i="3"/>
  <c r="D103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104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82" i="3"/>
  <c r="D798" i="10"/>
  <c r="D785" i="3"/>
  <c r="D550" i="3"/>
  <c r="D928" i="3"/>
  <c r="D758" i="3"/>
  <c r="D800" i="3"/>
  <c r="D349" i="3"/>
  <c r="D380" i="3"/>
  <c r="D221" i="3"/>
  <c r="D206" i="3"/>
  <c r="D79" i="3"/>
  <c r="D95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89" i="3"/>
  <c r="D165" i="10"/>
  <c r="D943" i="3"/>
  <c r="D816" i="3"/>
  <c r="D581" i="3"/>
  <c r="D794" i="3"/>
  <c r="D366" i="3"/>
  <c r="D416" i="3"/>
  <c r="D496" i="3"/>
  <c r="D175" i="3"/>
  <c r="D233" i="3"/>
  <c r="D292" i="3"/>
  <c r="D86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96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100" i="3"/>
  <c r="D680" i="10"/>
  <c r="D225" i="10"/>
  <c r="D565" i="3"/>
  <c r="D761" i="10"/>
  <c r="D859" i="3"/>
  <c r="D452" i="3"/>
  <c r="D323" i="3"/>
  <c r="D213" i="3"/>
  <c r="D255" i="3"/>
  <c r="D68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116" i="3"/>
  <c r="D663" i="3"/>
  <c r="D336" i="3"/>
  <c r="D142" i="3"/>
  <c r="D56" i="10"/>
  <c r="D669" i="3"/>
  <c r="D237" i="3"/>
  <c r="D102" i="3"/>
  <c r="D7" i="10"/>
  <c r="D878" i="3"/>
  <c r="D291" i="3"/>
  <c r="D623" i="10"/>
  <c r="D530" i="3"/>
  <c r="D236" i="3"/>
  <c r="D708" i="3"/>
  <c r="D84" i="3"/>
  <c r="D824" i="3"/>
  <c r="D757" i="10"/>
  <c r="D561" i="3"/>
  <c r="D879" i="3"/>
  <c r="D430" i="3"/>
  <c r="D216" i="3"/>
  <c r="D143" i="3"/>
  <c r="D117" i="3"/>
  <c r="D184" i="10"/>
  <c r="D841" i="3"/>
  <c r="D372" i="3"/>
  <c r="D90" i="3"/>
  <c r="D263" i="10"/>
  <c r="D743" i="3"/>
  <c r="D429" i="3"/>
  <c r="D618" i="10"/>
  <c r="D854" i="3"/>
  <c r="D426" i="3"/>
  <c r="D285" i="10"/>
  <c r="D55" i="10"/>
  <c r="D620" i="3"/>
  <c r="D225" i="3"/>
  <c r="D1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113" i="3"/>
  <c r="D398" i="10"/>
  <c r="D603" i="3"/>
  <c r="D435" i="3"/>
  <c r="D296" i="3"/>
  <c r="D563" i="10"/>
  <c r="D616" i="3"/>
  <c r="D384" i="3"/>
  <c r="D131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76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78" i="3"/>
  <c r="D189" i="10"/>
  <c r="D770" i="3"/>
  <c r="D182" i="3"/>
  <c r="D899" i="10"/>
  <c r="D966" i="3"/>
  <c r="D267" i="3"/>
  <c r="D664" i="3"/>
  <c r="D111" i="3"/>
  <c r="D702" i="3"/>
  <c r="D554" i="10"/>
  <c r="D898" i="3"/>
  <c r="D613" i="3"/>
  <c r="D388" i="3"/>
  <c r="D211" i="3"/>
  <c r="D130" i="3"/>
  <c r="D79" i="10"/>
  <c r="D868" i="3"/>
  <c r="D303" i="3"/>
  <c r="D8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107" i="3"/>
  <c r="D223" i="10"/>
  <c r="D314" i="3"/>
  <c r="D313" i="3"/>
  <c r="D585" i="10"/>
  <c r="D300" i="3"/>
  <c r="D727" i="10"/>
  <c r="D491" i="3"/>
  <c r="D714" i="3"/>
  <c r="D386" i="3"/>
  <c r="D174" i="3"/>
  <c r="D122" i="3"/>
  <c r="D212" i="10"/>
  <c r="D553" i="3"/>
  <c r="D438" i="3"/>
  <c r="D112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121" i="3"/>
  <c r="D221" i="10"/>
  <c r="D722" i="3"/>
  <c r="D931" i="3"/>
  <c r="D99" i="3"/>
  <c r="D983" i="10"/>
  <c r="D626" i="3"/>
  <c r="D167" i="3"/>
  <c r="D564" i="10"/>
  <c r="D917" i="3"/>
  <c r="D393" i="3"/>
  <c r="D972" i="10"/>
  <c r="D209" i="10"/>
  <c r="D600" i="3"/>
  <c r="D223" i="3"/>
  <c r="D115" i="3"/>
  <c r="D188" i="10"/>
  <c r="D845" i="3"/>
  <c r="D976" i="10"/>
  <c r="D470" i="3"/>
  <c r="D145" i="3"/>
  <c r="D374" i="3"/>
  <c r="D134" i="3"/>
  <c r="D840" i="3"/>
  <c r="D72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131" i="10"/>
  <c r="D925" i="3"/>
  <c r="D88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24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123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119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118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65" i="3"/>
  <c r="D95" i="10"/>
  <c r="D414" i="3"/>
  <c r="D847" i="3"/>
  <c r="D32" i="10"/>
  <c r="D172" i="3"/>
  <c r="D136" i="10"/>
  <c r="D831" i="3"/>
  <c r="D733" i="3"/>
  <c r="D346" i="3"/>
  <c r="D218" i="3"/>
  <c r="D114" i="3"/>
  <c r="D357" i="10"/>
  <c r="D541" i="3"/>
  <c r="D659" i="3"/>
  <c r="D187" i="3"/>
  <c r="D565" i="10"/>
  <c r="D572" i="3"/>
  <c r="D697" i="3"/>
  <c r="D163" i="10"/>
  <c r="D417" i="3"/>
  <c r="D74" i="3"/>
  <c r="D31" i="10"/>
  <c r="D675" i="3"/>
  <c r="D406" i="3"/>
  <c r="D87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66" i="3"/>
  <c r="D423" i="10"/>
  <c r="D568" i="3"/>
  <c r="D322" i="3"/>
  <c r="D243" i="3"/>
  <c r="D347" i="10"/>
  <c r="D448" i="3"/>
  <c r="D328" i="3"/>
  <c r="D110" i="3"/>
  <c r="D28" i="10"/>
  <c r="D378" i="3"/>
  <c r="D4" i="10"/>
  <c r="D450" i="3"/>
  <c r="D684" i="3"/>
  <c r="D101" i="3"/>
  <c r="D292" i="10"/>
  <c r="D912" i="3"/>
  <c r="D191" i="3"/>
  <c r="D836" i="10"/>
  <c r="D474" i="3"/>
  <c r="D245" i="3"/>
  <c r="D566" i="3"/>
  <c r="D157" i="3"/>
  <c r="D596" i="3"/>
  <c r="D193" i="3"/>
  <c r="D94" i="3"/>
  <c r="D162" i="10"/>
  <c r="D583" i="3"/>
  <c r="D437" i="3"/>
  <c r="D647" i="3"/>
  <c r="D160" i="3"/>
  <c r="D64" i="3"/>
  <c r="D303" i="10"/>
  <c r="D607" i="3"/>
  <c r="D315" i="3"/>
  <c r="D181" i="3"/>
  <c r="D975" i="10"/>
  <c r="D207" i="10"/>
  <c r="D637" i="3"/>
  <c r="D80" i="3"/>
  <c r="D17" i="10"/>
  <c r="D822" i="3"/>
  <c r="D419" i="10"/>
  <c r="D763" i="3"/>
  <c r="D871" i="3"/>
  <c r="D97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59" i="3"/>
  <c r="D57" i="3"/>
  <c r="D33" i="3"/>
  <c r="D51" i="3"/>
  <c r="D29" i="3"/>
  <c r="D8" i="3"/>
  <c r="D7" i="3"/>
  <c r="D20" i="3"/>
  <c r="D4" i="3"/>
  <c r="D12" i="3"/>
  <c r="D25" i="3"/>
  <c r="D36" i="3"/>
  <c r="D32" i="3"/>
  <c r="D42" i="3"/>
  <c r="D54" i="3"/>
  <c r="D58" i="3"/>
  <c r="D18" i="3"/>
  <c r="D49" i="3"/>
  <c r="D24" i="3"/>
  <c r="D53" i="3"/>
  <c r="D27" i="3"/>
  <c r="D35" i="3"/>
  <c r="D6" i="3"/>
  <c r="D47" i="3"/>
  <c r="D28" i="3"/>
  <c r="D61" i="3"/>
  <c r="D17" i="3"/>
  <c r="D62" i="3"/>
  <c r="D48" i="3"/>
  <c r="D10" i="3"/>
  <c r="D23" i="3"/>
  <c r="D16" i="3"/>
  <c r="D14" i="3"/>
  <c r="D41" i="3"/>
  <c r="D19" i="3"/>
  <c r="D60" i="3"/>
  <c r="D11" i="3"/>
  <c r="D34" i="3"/>
  <c r="D50" i="3"/>
  <c r="D13" i="3"/>
  <c r="D44" i="3"/>
  <c r="D55" i="3"/>
  <c r="D52" i="3"/>
  <c r="D26" i="3"/>
  <c r="D9" i="3"/>
  <c r="D46" i="3"/>
  <c r="D21" i="3"/>
  <c r="D56" i="3"/>
  <c r="D5" i="3"/>
  <c r="D15" i="3"/>
  <c r="D45" i="3"/>
  <c r="D30" i="3"/>
  <c r="D40" i="3"/>
  <c r="D31" i="3"/>
  <c r="D63" i="3"/>
  <c r="D22" i="3"/>
  <c r="D43" i="3"/>
  <c r="D37" i="3"/>
  <c r="D47" i="4" l="1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0" i="4" l="1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<sst xmlns="http://schemas.openxmlformats.org/spreadsheetml/2006/main" count="222" uniqueCount="125">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</sst>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J3" sqref="AJ3:AJ2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2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36" customFormat="1" ht="15" x14ac:dyDescent="0.25">
      <c r="A24">
        <v>4.4800000000000004</v>
      </c>
      <c r="B24">
        <v>3.11</v>
      </c>
      <c r="C24">
        <v>1.95</v>
      </c>
      <c r="D24" s="20">
        <f t="shared" si="0"/>
        <v>5.757820689492732E-2</v>
      </c>
      <c r="E24" s="17">
        <f>IF(OR($A24="",$B24="",$C24=""),"",A24*'MPTO_working_3-way'!$I23)</f>
        <v>4.7379503668892751</v>
      </c>
      <c r="F24" s="21">
        <f>IF(OR($A24="",$B24="",$C24=""),"",B24*'MPTO_working_3-way'!$I23)</f>
        <v>3.2890682234432238</v>
      </c>
      <c r="G24" s="22">
        <f>IF(OR($A24="",$B24="",$C24=""),"",C24*'MPTO_working_3-way'!$I23)</f>
        <v>2.0622775034451082</v>
      </c>
      <c r="H24" s="17"/>
      <c r="I24" s="21"/>
      <c r="J24" s="22"/>
      <c r="K24" s="17"/>
      <c r="L24" s="21"/>
      <c r="M24" s="22"/>
      <c r="N24" s="23">
        <f t="shared" si="4"/>
        <v>21.106172976998806</v>
      </c>
      <c r="O24" s="24">
        <f t="shared" si="5"/>
        <v>30.403747568152628</v>
      </c>
      <c r="P24" s="24">
        <f t="shared" si="6"/>
        <v>48.490079454848548</v>
      </c>
      <c r="Q24" t="s">
        <v>93</v>
      </c>
      <c r="R24" t="s">
        <v>94</v>
      </c>
      <c r="S24" t="s">
        <v>123</v>
      </c>
      <c r="AD24" s="37"/>
      <c r="AE24" s="37"/>
      <c r="AH24" s="37"/>
      <c r="AI24" s="37"/>
      <c r="AJ24" t="s">
        <v>97</v>
      </c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2021-12-14T17:21:41Z</dcterms:modified>
</cp:coreProperties>
</file>