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H2393" i="1" s="1"/>
  <c r="P2393" i="1" s="1"/>
  <c r="C2394" i="1"/>
  <c r="D2394" i="1"/>
  <c r="C2395" i="1"/>
  <c r="D2395" i="1"/>
  <c r="C2396" i="1"/>
  <c r="D2396" i="1"/>
  <c r="C2397" i="1"/>
  <c r="D2397" i="1"/>
  <c r="H2397" i="1" s="1"/>
  <c r="P2397" i="1" s="1"/>
  <c r="F2384" i="1"/>
  <c r="G2384" i="1" s="1"/>
  <c r="O2384" i="1" s="1"/>
  <c r="H2384" i="1"/>
  <c r="P2384" i="1" s="1"/>
  <c r="K2384" i="1"/>
  <c r="M2384" i="1" s="1"/>
  <c r="L2384" i="1"/>
  <c r="N2384" i="1"/>
  <c r="F2385" i="1"/>
  <c r="G2385" i="1"/>
  <c r="O2385" i="1" s="1"/>
  <c r="H2385" i="1"/>
  <c r="P2385" i="1" s="1"/>
  <c r="K2385" i="1"/>
  <c r="L2385" i="1"/>
  <c r="M2385" i="1"/>
  <c r="N2385" i="1"/>
  <c r="F2386" i="1"/>
  <c r="H2386" i="1" s="1"/>
  <c r="P2386" i="1" s="1"/>
  <c r="G2386" i="1"/>
  <c r="O2386" i="1" s="1"/>
  <c r="L2386" i="1"/>
  <c r="N2386" i="1" s="1"/>
  <c r="F2387" i="1"/>
  <c r="G2387" i="1" s="1"/>
  <c r="O2387" i="1" s="1"/>
  <c r="F2388" i="1"/>
  <c r="G2388" i="1" s="1"/>
  <c r="O2388" i="1" s="1"/>
  <c r="H2388" i="1"/>
  <c r="P2388" i="1" s="1"/>
  <c r="K2388" i="1"/>
  <c r="M2388" i="1" s="1"/>
  <c r="L2388" i="1"/>
  <c r="N2388" i="1"/>
  <c r="F2389" i="1"/>
  <c r="G2389" i="1"/>
  <c r="O2389" i="1" s="1"/>
  <c r="H2389" i="1"/>
  <c r="P2389" i="1" s="1"/>
  <c r="K2389" i="1"/>
  <c r="L2389" i="1"/>
  <c r="M2389" i="1"/>
  <c r="N2389" i="1"/>
  <c r="F2390" i="1"/>
  <c r="H2390" i="1" s="1"/>
  <c r="P2390" i="1" s="1"/>
  <c r="G2390" i="1"/>
  <c r="O2390" i="1" s="1"/>
  <c r="F2391" i="1"/>
  <c r="G2391" i="1" s="1"/>
  <c r="O2391" i="1" s="1"/>
  <c r="F2392" i="1"/>
  <c r="G2392" i="1" s="1"/>
  <c r="O2392" i="1" s="1"/>
  <c r="H2392" i="1"/>
  <c r="P2392" i="1" s="1"/>
  <c r="K2392" i="1"/>
  <c r="M2392" i="1" s="1"/>
  <c r="L2392" i="1"/>
  <c r="N2392" i="1"/>
  <c r="F2393" i="1"/>
  <c r="G2393" i="1"/>
  <c r="O2393" i="1" s="1"/>
  <c r="K2393" i="1"/>
  <c r="L2393" i="1"/>
  <c r="M2393" i="1"/>
  <c r="N2393" i="1"/>
  <c r="F2394" i="1"/>
  <c r="H2394" i="1" s="1"/>
  <c r="P2394" i="1" s="1"/>
  <c r="G2394" i="1"/>
  <c r="O2394" i="1" s="1"/>
  <c r="F2395" i="1"/>
  <c r="G2395" i="1" s="1"/>
  <c r="O2395" i="1" s="1"/>
  <c r="F2396" i="1"/>
  <c r="G2396" i="1" s="1"/>
  <c r="O2396" i="1" s="1"/>
  <c r="H2396" i="1"/>
  <c r="P2396" i="1" s="1"/>
  <c r="K2396" i="1"/>
  <c r="M2396" i="1" s="1"/>
  <c r="L2396" i="1"/>
  <c r="N2396" i="1"/>
  <c r="F2397" i="1"/>
  <c r="G2397" i="1"/>
  <c r="O2397" i="1" s="1"/>
  <c r="K2397" i="1"/>
  <c r="L2397" i="1"/>
  <c r="M2397" i="1"/>
  <c r="N2397" i="1"/>
  <c r="D2384" i="2"/>
  <c r="E2384" i="2"/>
  <c r="F2384" i="2"/>
  <c r="D2385" i="2"/>
  <c r="I2385" i="2" s="1"/>
  <c r="U2385" i="2" s="1"/>
  <c r="E2385" i="2"/>
  <c r="F2385" i="2"/>
  <c r="D2386" i="2"/>
  <c r="E2386" i="2"/>
  <c r="J2386" i="2" s="1"/>
  <c r="V2386" i="2" s="1"/>
  <c r="F2386" i="2"/>
  <c r="D2387" i="2"/>
  <c r="E2387" i="2"/>
  <c r="F2387" i="2"/>
  <c r="K2387" i="2" s="1"/>
  <c r="W2387" i="2" s="1"/>
  <c r="D2388" i="2"/>
  <c r="E2388" i="2"/>
  <c r="F2388" i="2"/>
  <c r="D2389" i="2"/>
  <c r="I2389" i="2" s="1"/>
  <c r="U2389" i="2" s="1"/>
  <c r="E2389" i="2"/>
  <c r="F2389" i="2"/>
  <c r="D2390" i="2"/>
  <c r="E2390" i="2"/>
  <c r="J2390" i="2" s="1"/>
  <c r="V2390" i="2" s="1"/>
  <c r="F2390" i="2"/>
  <c r="D2391" i="2"/>
  <c r="E2391" i="2"/>
  <c r="F2391" i="2"/>
  <c r="D2392" i="2"/>
  <c r="E2392" i="2"/>
  <c r="F2392" i="2"/>
  <c r="D2393" i="2"/>
  <c r="I2393" i="2" s="1"/>
  <c r="U2393" i="2" s="1"/>
  <c r="E2393" i="2"/>
  <c r="F2393" i="2"/>
  <c r="D2394" i="2"/>
  <c r="E2394" i="2"/>
  <c r="J2394" i="2" s="1"/>
  <c r="V2394" i="2" s="1"/>
  <c r="F2394" i="2"/>
  <c r="D2395" i="2"/>
  <c r="E2395" i="2"/>
  <c r="F2395" i="2"/>
  <c r="K2395" i="2" s="1"/>
  <c r="W2395" i="2" s="1"/>
  <c r="D2396" i="2"/>
  <c r="E2396" i="2"/>
  <c r="F2396" i="2"/>
  <c r="D2397" i="2"/>
  <c r="I2397" i="2" s="1"/>
  <c r="U2397" i="2" s="1"/>
  <c r="E2397" i="2"/>
  <c r="F2397" i="2"/>
  <c r="I2384" i="2"/>
  <c r="U2384" i="2" s="1"/>
  <c r="J2384" i="2"/>
  <c r="V2384" i="2" s="1"/>
  <c r="K2384" i="2"/>
  <c r="W2384" i="2" s="1"/>
  <c r="J2385" i="2"/>
  <c r="V2385" i="2" s="1"/>
  <c r="K2385" i="2"/>
  <c r="W2385" i="2" s="1"/>
  <c r="I2386" i="2"/>
  <c r="U2386" i="2" s="1"/>
  <c r="K2386" i="2"/>
  <c r="W2386" i="2" s="1"/>
  <c r="I2387" i="2"/>
  <c r="U2387" i="2" s="1"/>
  <c r="J2387" i="2"/>
  <c r="V2387" i="2" s="1"/>
  <c r="I2388" i="2"/>
  <c r="U2388" i="2" s="1"/>
  <c r="J2388" i="2"/>
  <c r="V2388" i="2" s="1"/>
  <c r="K2388" i="2"/>
  <c r="W2388" i="2" s="1"/>
  <c r="J2389" i="2"/>
  <c r="V2389" i="2" s="1"/>
  <c r="K2389" i="2"/>
  <c r="W2389" i="2" s="1"/>
  <c r="I2390" i="2"/>
  <c r="U2390" i="2" s="1"/>
  <c r="K2390" i="2"/>
  <c r="W2390" i="2" s="1"/>
  <c r="I2391" i="2"/>
  <c r="U2391" i="2" s="1"/>
  <c r="J2391" i="2"/>
  <c r="V2391" i="2" s="1"/>
  <c r="K2391" i="2"/>
  <c r="W2391" i="2" s="1"/>
  <c r="I2392" i="2"/>
  <c r="U2392" i="2" s="1"/>
  <c r="J2392" i="2"/>
  <c r="V2392" i="2" s="1"/>
  <c r="K2392" i="2"/>
  <c r="W2392" i="2" s="1"/>
  <c r="J2393" i="2"/>
  <c r="V2393" i="2" s="1"/>
  <c r="K2393" i="2"/>
  <c r="W2393" i="2" s="1"/>
  <c r="I2394" i="2"/>
  <c r="U2394" i="2" s="1"/>
  <c r="K2394" i="2"/>
  <c r="W2394" i="2" s="1"/>
  <c r="I2395" i="2"/>
  <c r="U2395" i="2" s="1"/>
  <c r="J2395" i="2"/>
  <c r="V2395" i="2" s="1"/>
  <c r="I2396" i="2"/>
  <c r="U2396" i="2" s="1"/>
  <c r="J2396" i="2"/>
  <c r="V2396" i="2" s="1"/>
  <c r="K2396" i="2"/>
  <c r="W2396" i="2" s="1"/>
  <c r="J2397" i="2"/>
  <c r="V2397" i="2" s="1"/>
  <c r="K2397" i="2"/>
  <c r="W2397" i="2" s="1"/>
  <c r="O2384" i="2"/>
  <c r="P2384" i="2"/>
  <c r="Q2384" i="2"/>
  <c r="R2384" i="2"/>
  <c r="S2384" i="2"/>
  <c r="T2384" i="2"/>
  <c r="O2385" i="2"/>
  <c r="P2385" i="2"/>
  <c r="S2385" i="2" s="1"/>
  <c r="Q2385" i="2"/>
  <c r="R2385" i="2"/>
  <c r="T2385" i="2"/>
  <c r="O2386" i="2"/>
  <c r="P2386" i="2"/>
  <c r="S2386" i="2" s="1"/>
  <c r="Q2386" i="2"/>
  <c r="R2386" i="2"/>
  <c r="T2386" i="2"/>
  <c r="O2387" i="2"/>
  <c r="P2387" i="2"/>
  <c r="S2387" i="2" s="1"/>
  <c r="Q2387" i="2"/>
  <c r="R2387" i="2"/>
  <c r="T2387" i="2"/>
  <c r="O2388" i="2"/>
  <c r="P2388" i="2"/>
  <c r="Q2388" i="2"/>
  <c r="R2388" i="2"/>
  <c r="S2388" i="2"/>
  <c r="T2388" i="2"/>
  <c r="O2389" i="2"/>
  <c r="P2389" i="2"/>
  <c r="S2389" i="2" s="1"/>
  <c r="Q2389" i="2"/>
  <c r="R2389" i="2"/>
  <c r="T2389" i="2"/>
  <c r="O2390" i="2"/>
  <c r="P2390" i="2"/>
  <c r="S2390" i="2" s="1"/>
  <c r="Q2390" i="2"/>
  <c r="R2390" i="2"/>
  <c r="T2390" i="2"/>
  <c r="O2391" i="2"/>
  <c r="P2391" i="2"/>
  <c r="S2391" i="2" s="1"/>
  <c r="Q2391" i="2"/>
  <c r="R2391" i="2"/>
  <c r="T2391" i="2"/>
  <c r="O2392" i="2"/>
  <c r="P2392" i="2"/>
  <c r="S2392" i="2" s="1"/>
  <c r="Q2392" i="2"/>
  <c r="R2392" i="2"/>
  <c r="T2392" i="2"/>
  <c r="O2393" i="2"/>
  <c r="P2393" i="2"/>
  <c r="S2393" i="2" s="1"/>
  <c r="Q2393" i="2"/>
  <c r="R2393" i="2"/>
  <c r="T2393" i="2"/>
  <c r="O2394" i="2"/>
  <c r="P2394" i="2"/>
  <c r="S2394" i="2" s="1"/>
  <c r="Q2394" i="2"/>
  <c r="R2394" i="2"/>
  <c r="T2394" i="2"/>
  <c r="O2395" i="2"/>
  <c r="P2395" i="2"/>
  <c r="S2395" i="2" s="1"/>
  <c r="Q2395" i="2"/>
  <c r="R2395" i="2"/>
  <c r="T2395" i="2"/>
  <c r="O2396" i="2"/>
  <c r="P2396" i="2"/>
  <c r="S2396" i="2" s="1"/>
  <c r="Q2396" i="2"/>
  <c r="R2396" i="2"/>
  <c r="T2396" i="2"/>
  <c r="O2397" i="2"/>
  <c r="P2397" i="2"/>
  <c r="S2397" i="2" s="1"/>
  <c r="Q2397" i="2"/>
  <c r="R2397" i="2"/>
  <c r="T2397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L2387" i="1" l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H2371" i="1" s="1"/>
  <c r="P2371" i="1" s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H2379" i="1" s="1"/>
  <c r="P2379" i="1" s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H2358" i="1"/>
  <c r="P2358" i="1" s="1"/>
  <c r="K2358" i="1"/>
  <c r="M2358" i="1" s="1"/>
  <c r="L2358" i="1"/>
  <c r="N2358" i="1"/>
  <c r="F2359" i="1"/>
  <c r="G2359" i="1"/>
  <c r="O2359" i="1" s="1"/>
  <c r="H2359" i="1"/>
  <c r="P2359" i="1" s="1"/>
  <c r="K2359" i="1"/>
  <c r="L2359" i="1"/>
  <c r="M2359" i="1"/>
  <c r="N2359" i="1"/>
  <c r="F2360" i="1"/>
  <c r="H2360" i="1" s="1"/>
  <c r="P2360" i="1" s="1"/>
  <c r="G2360" i="1"/>
  <c r="O2360" i="1" s="1"/>
  <c r="L2360" i="1"/>
  <c r="N2360" i="1" s="1"/>
  <c r="F2361" i="1"/>
  <c r="G2361" i="1" s="1"/>
  <c r="O2361" i="1" s="1"/>
  <c r="F2362" i="1"/>
  <c r="G2362" i="1" s="1"/>
  <c r="O2362" i="1" s="1"/>
  <c r="H2362" i="1"/>
  <c r="P2362" i="1" s="1"/>
  <c r="K2362" i="1"/>
  <c r="M2362" i="1" s="1"/>
  <c r="L2362" i="1"/>
  <c r="N2362" i="1"/>
  <c r="F2363" i="1"/>
  <c r="G2363" i="1"/>
  <c r="O2363" i="1" s="1"/>
  <c r="H2363" i="1"/>
  <c r="P2363" i="1" s="1"/>
  <c r="K2363" i="1"/>
  <c r="L2363" i="1"/>
  <c r="M2363" i="1"/>
  <c r="N2363" i="1"/>
  <c r="F2364" i="1"/>
  <c r="H2364" i="1" s="1"/>
  <c r="P2364" i="1" s="1"/>
  <c r="G2364" i="1"/>
  <c r="O2364" i="1" s="1"/>
  <c r="F2365" i="1"/>
  <c r="G2365" i="1" s="1"/>
  <c r="O2365" i="1" s="1"/>
  <c r="L2365" i="1"/>
  <c r="N2365" i="1" s="1"/>
  <c r="F2366" i="1"/>
  <c r="G2366" i="1" s="1"/>
  <c r="O2366" i="1" s="1"/>
  <c r="H2366" i="1"/>
  <c r="P2366" i="1" s="1"/>
  <c r="K2366" i="1"/>
  <c r="M2366" i="1" s="1"/>
  <c r="L2366" i="1"/>
  <c r="N2366" i="1"/>
  <c r="F2367" i="1"/>
  <c r="K2367" i="1" s="1"/>
  <c r="M2367" i="1" s="1"/>
  <c r="G2367" i="1"/>
  <c r="O2367" i="1" s="1"/>
  <c r="H2367" i="1"/>
  <c r="P2367" i="1" s="1"/>
  <c r="L2367" i="1"/>
  <c r="N2367" i="1"/>
  <c r="F2368" i="1"/>
  <c r="H2368" i="1" s="1"/>
  <c r="P2368" i="1" s="1"/>
  <c r="G2368" i="1"/>
  <c r="O2368" i="1" s="1"/>
  <c r="F2369" i="1"/>
  <c r="G2369" i="1" s="1"/>
  <c r="O2369" i="1" s="1"/>
  <c r="F2370" i="1"/>
  <c r="G2370" i="1" s="1"/>
  <c r="O2370" i="1" s="1"/>
  <c r="H2370" i="1"/>
  <c r="P2370" i="1" s="1"/>
  <c r="K2370" i="1"/>
  <c r="M2370" i="1" s="1"/>
  <c r="L2370" i="1"/>
  <c r="N2370" i="1"/>
  <c r="F2371" i="1"/>
  <c r="G2371" i="1"/>
  <c r="O2371" i="1" s="1"/>
  <c r="K2371" i="1"/>
  <c r="L2371" i="1"/>
  <c r="M2371" i="1"/>
  <c r="N2371" i="1"/>
  <c r="F2372" i="1"/>
  <c r="H2372" i="1" s="1"/>
  <c r="P2372" i="1" s="1"/>
  <c r="G2372" i="1"/>
  <c r="O2372" i="1" s="1"/>
  <c r="F2373" i="1"/>
  <c r="G2373" i="1" s="1"/>
  <c r="O2373" i="1" s="1"/>
  <c r="F2374" i="1"/>
  <c r="G2374" i="1" s="1"/>
  <c r="O2374" i="1" s="1"/>
  <c r="H2374" i="1"/>
  <c r="P2374" i="1" s="1"/>
  <c r="K2374" i="1"/>
  <c r="M2374" i="1" s="1"/>
  <c r="L2374" i="1"/>
  <c r="N2374" i="1"/>
  <c r="F2375" i="1"/>
  <c r="G2375" i="1"/>
  <c r="O2375" i="1" s="1"/>
  <c r="H2375" i="1"/>
  <c r="P2375" i="1" s="1"/>
  <c r="K2375" i="1"/>
  <c r="L2375" i="1"/>
  <c r="M2375" i="1"/>
  <c r="N2375" i="1"/>
  <c r="F2376" i="1"/>
  <c r="H2376" i="1" s="1"/>
  <c r="P2376" i="1" s="1"/>
  <c r="G2376" i="1"/>
  <c r="O2376" i="1" s="1"/>
  <c r="F2377" i="1"/>
  <c r="G2377" i="1" s="1"/>
  <c r="O2377" i="1" s="1"/>
  <c r="F2378" i="1"/>
  <c r="G2378" i="1"/>
  <c r="H2378" i="1"/>
  <c r="P2378" i="1" s="1"/>
  <c r="K2378" i="1"/>
  <c r="M2378" i="1" s="1"/>
  <c r="L2378" i="1"/>
  <c r="N2378" i="1"/>
  <c r="O2378" i="1"/>
  <c r="F2379" i="1"/>
  <c r="K2379" i="1" s="1"/>
  <c r="M2379" i="1" s="1"/>
  <c r="G2379" i="1"/>
  <c r="O2379" i="1" s="1"/>
  <c r="L2379" i="1"/>
  <c r="N2379" i="1"/>
  <c r="F2380" i="1"/>
  <c r="H2380" i="1" s="1"/>
  <c r="P2380" i="1" s="1"/>
  <c r="G2380" i="1"/>
  <c r="O2380" i="1" s="1"/>
  <c r="F2381" i="1"/>
  <c r="G2381" i="1" s="1"/>
  <c r="O2381" i="1" s="1"/>
  <c r="F2382" i="1"/>
  <c r="G2382" i="1"/>
  <c r="O2382" i="1" s="1"/>
  <c r="H2382" i="1"/>
  <c r="P2382" i="1" s="1"/>
  <c r="K2382" i="1"/>
  <c r="M2382" i="1" s="1"/>
  <c r="L2382" i="1"/>
  <c r="N2382" i="1"/>
  <c r="F2383" i="1"/>
  <c r="K2383" i="1" s="1"/>
  <c r="M2383" i="1" s="1"/>
  <c r="G2383" i="1"/>
  <c r="O2383" i="1" s="1"/>
  <c r="H2383" i="1"/>
  <c r="P2383" i="1" s="1"/>
  <c r="L2383" i="1"/>
  <c r="N2383" i="1"/>
  <c r="D2358" i="2"/>
  <c r="E2358" i="2"/>
  <c r="F2358" i="2"/>
  <c r="D2359" i="2"/>
  <c r="I2359" i="2" s="1"/>
  <c r="U2359" i="2" s="1"/>
  <c r="E2359" i="2"/>
  <c r="F2359" i="2"/>
  <c r="D2360" i="2"/>
  <c r="E2360" i="2"/>
  <c r="J2360" i="2" s="1"/>
  <c r="V2360" i="2" s="1"/>
  <c r="F2360" i="2"/>
  <c r="D2361" i="2"/>
  <c r="E2361" i="2"/>
  <c r="F2361" i="2"/>
  <c r="K2361" i="2" s="1"/>
  <c r="W2361" i="2" s="1"/>
  <c r="D2362" i="2"/>
  <c r="E2362" i="2"/>
  <c r="F2362" i="2"/>
  <c r="D2363" i="2"/>
  <c r="I2363" i="2" s="1"/>
  <c r="U2363" i="2" s="1"/>
  <c r="E2363" i="2"/>
  <c r="F2363" i="2"/>
  <c r="D2364" i="2"/>
  <c r="E2364" i="2"/>
  <c r="J2364" i="2" s="1"/>
  <c r="V2364" i="2" s="1"/>
  <c r="F2364" i="2"/>
  <c r="D2365" i="2"/>
  <c r="E2365" i="2"/>
  <c r="F2365" i="2"/>
  <c r="K2365" i="2" s="1"/>
  <c r="W2365" i="2" s="1"/>
  <c r="D2366" i="2"/>
  <c r="E2366" i="2"/>
  <c r="F2366" i="2"/>
  <c r="D2367" i="2"/>
  <c r="I2367" i="2" s="1"/>
  <c r="U2367" i="2" s="1"/>
  <c r="E2367" i="2"/>
  <c r="F2367" i="2"/>
  <c r="D2368" i="2"/>
  <c r="E2368" i="2"/>
  <c r="J2368" i="2" s="1"/>
  <c r="V2368" i="2" s="1"/>
  <c r="F2368" i="2"/>
  <c r="D2369" i="2"/>
  <c r="E2369" i="2"/>
  <c r="F2369" i="2"/>
  <c r="K2369" i="2" s="1"/>
  <c r="W2369" i="2" s="1"/>
  <c r="D2370" i="2"/>
  <c r="E2370" i="2"/>
  <c r="F2370" i="2"/>
  <c r="D2371" i="2"/>
  <c r="I2371" i="2" s="1"/>
  <c r="U2371" i="2" s="1"/>
  <c r="E2371" i="2"/>
  <c r="F2371" i="2"/>
  <c r="D2372" i="2"/>
  <c r="E2372" i="2"/>
  <c r="J2372" i="2" s="1"/>
  <c r="V2372" i="2" s="1"/>
  <c r="F2372" i="2"/>
  <c r="D2373" i="2"/>
  <c r="E2373" i="2"/>
  <c r="F2373" i="2"/>
  <c r="K2373" i="2" s="1"/>
  <c r="W2373" i="2" s="1"/>
  <c r="D2374" i="2"/>
  <c r="E2374" i="2"/>
  <c r="F2374" i="2"/>
  <c r="D2375" i="2"/>
  <c r="I2375" i="2" s="1"/>
  <c r="U2375" i="2" s="1"/>
  <c r="E2375" i="2"/>
  <c r="F2375" i="2"/>
  <c r="D2376" i="2"/>
  <c r="E2376" i="2"/>
  <c r="J2376" i="2" s="1"/>
  <c r="V2376" i="2" s="1"/>
  <c r="F2376" i="2"/>
  <c r="D2377" i="2"/>
  <c r="E2377" i="2"/>
  <c r="F2377" i="2"/>
  <c r="K2377" i="2" s="1"/>
  <c r="W2377" i="2" s="1"/>
  <c r="D2378" i="2"/>
  <c r="E2378" i="2"/>
  <c r="F2378" i="2"/>
  <c r="D2379" i="2"/>
  <c r="I2379" i="2" s="1"/>
  <c r="U2379" i="2" s="1"/>
  <c r="E2379" i="2"/>
  <c r="F2379" i="2"/>
  <c r="D2380" i="2"/>
  <c r="E2380" i="2"/>
  <c r="J2380" i="2" s="1"/>
  <c r="V2380" i="2" s="1"/>
  <c r="F2380" i="2"/>
  <c r="D2381" i="2"/>
  <c r="E2381" i="2"/>
  <c r="F2381" i="2"/>
  <c r="K2381" i="2" s="1"/>
  <c r="W2381" i="2" s="1"/>
  <c r="D2382" i="2"/>
  <c r="E2382" i="2"/>
  <c r="F2382" i="2"/>
  <c r="D2383" i="2"/>
  <c r="I2383" i="2" s="1"/>
  <c r="U2383" i="2" s="1"/>
  <c r="E2383" i="2"/>
  <c r="F2383" i="2"/>
  <c r="I2358" i="2"/>
  <c r="J2358" i="2"/>
  <c r="V2358" i="2" s="1"/>
  <c r="K2358" i="2"/>
  <c r="J2359" i="2"/>
  <c r="K2359" i="2"/>
  <c r="W2359" i="2" s="1"/>
  <c r="I2360" i="2"/>
  <c r="U2360" i="2" s="1"/>
  <c r="K2360" i="2"/>
  <c r="I2361" i="2"/>
  <c r="U2361" i="2" s="1"/>
  <c r="J2361" i="2"/>
  <c r="V2361" i="2" s="1"/>
  <c r="I2362" i="2"/>
  <c r="J2362" i="2"/>
  <c r="V2362" i="2" s="1"/>
  <c r="K2362" i="2"/>
  <c r="W2362" i="2" s="1"/>
  <c r="J2363" i="2"/>
  <c r="K2363" i="2"/>
  <c r="W2363" i="2" s="1"/>
  <c r="I2364" i="2"/>
  <c r="U2364" i="2" s="1"/>
  <c r="K2364" i="2"/>
  <c r="I2365" i="2"/>
  <c r="U2365" i="2" s="1"/>
  <c r="J2365" i="2"/>
  <c r="I2366" i="2"/>
  <c r="J2366" i="2"/>
  <c r="V2366" i="2" s="1"/>
  <c r="K2366" i="2"/>
  <c r="J2367" i="2"/>
  <c r="K2367" i="2"/>
  <c r="W2367" i="2" s="1"/>
  <c r="I2368" i="2"/>
  <c r="U2368" i="2" s="1"/>
  <c r="K2368" i="2"/>
  <c r="I2369" i="2"/>
  <c r="U2369" i="2" s="1"/>
  <c r="J2369" i="2"/>
  <c r="V2369" i="2" s="1"/>
  <c r="I2370" i="2"/>
  <c r="J2370" i="2"/>
  <c r="V2370" i="2" s="1"/>
  <c r="K2370" i="2"/>
  <c r="W2370" i="2" s="1"/>
  <c r="J2371" i="2"/>
  <c r="K2371" i="2"/>
  <c r="W2371" i="2" s="1"/>
  <c r="I2372" i="2"/>
  <c r="U2372" i="2" s="1"/>
  <c r="K2372" i="2"/>
  <c r="W2372" i="2" s="1"/>
  <c r="I2373" i="2"/>
  <c r="U2373" i="2" s="1"/>
  <c r="J2373" i="2"/>
  <c r="I2374" i="2"/>
  <c r="J2374" i="2"/>
  <c r="V2374" i="2" s="1"/>
  <c r="K2374" i="2"/>
  <c r="W2374" i="2" s="1"/>
  <c r="J2375" i="2"/>
  <c r="K2375" i="2"/>
  <c r="W2375" i="2" s="1"/>
  <c r="I2376" i="2"/>
  <c r="U2376" i="2" s="1"/>
  <c r="K2376" i="2"/>
  <c r="I2377" i="2"/>
  <c r="U2377" i="2" s="1"/>
  <c r="J2377" i="2"/>
  <c r="V2377" i="2" s="1"/>
  <c r="I2378" i="2"/>
  <c r="J2378" i="2"/>
  <c r="V2378" i="2" s="1"/>
  <c r="K2378" i="2"/>
  <c r="W2378" i="2" s="1"/>
  <c r="J2379" i="2"/>
  <c r="K2379" i="2"/>
  <c r="W2379" i="2" s="1"/>
  <c r="I2380" i="2"/>
  <c r="U2380" i="2" s="1"/>
  <c r="K2380" i="2"/>
  <c r="I2381" i="2"/>
  <c r="U2381" i="2" s="1"/>
  <c r="J2381" i="2"/>
  <c r="I2382" i="2"/>
  <c r="J2382" i="2"/>
  <c r="V2382" i="2" s="1"/>
  <c r="K2382" i="2"/>
  <c r="W2382" i="2" s="1"/>
  <c r="J2383" i="2"/>
  <c r="V2383" i="2" s="1"/>
  <c r="K2383" i="2"/>
  <c r="W2383" i="2" s="1"/>
  <c r="O2358" i="2"/>
  <c r="P2358" i="2"/>
  <c r="S2358" i="2" s="1"/>
  <c r="Q2358" i="2"/>
  <c r="T2358" i="2" s="1"/>
  <c r="R2358" i="2"/>
  <c r="U2358" i="2"/>
  <c r="W2358" i="2"/>
  <c r="O2359" i="2"/>
  <c r="P2359" i="2"/>
  <c r="S2359" i="2" s="1"/>
  <c r="Q2359" i="2"/>
  <c r="T2359" i="2" s="1"/>
  <c r="R2359" i="2"/>
  <c r="V2359" i="2"/>
  <c r="O2360" i="2"/>
  <c r="R2360" i="2" s="1"/>
  <c r="P2360" i="2"/>
  <c r="S2360" i="2" s="1"/>
  <c r="Q2360" i="2"/>
  <c r="T2360" i="2"/>
  <c r="W2360" i="2"/>
  <c r="O2361" i="2"/>
  <c r="R2361" i="2" s="1"/>
  <c r="P2361" i="2"/>
  <c r="Q2361" i="2"/>
  <c r="S2361" i="2"/>
  <c r="T2361" i="2"/>
  <c r="O2362" i="2"/>
  <c r="P2362" i="2"/>
  <c r="Q2362" i="2"/>
  <c r="T2362" i="2" s="1"/>
  <c r="R2362" i="2"/>
  <c r="S2362" i="2"/>
  <c r="U2362" i="2"/>
  <c r="O2363" i="2"/>
  <c r="P2363" i="2"/>
  <c r="S2363" i="2" s="1"/>
  <c r="Q2363" i="2"/>
  <c r="T2363" i="2" s="1"/>
  <c r="R2363" i="2"/>
  <c r="V2363" i="2"/>
  <c r="O2364" i="2"/>
  <c r="R2364" i="2" s="1"/>
  <c r="P2364" i="2"/>
  <c r="S2364" i="2" s="1"/>
  <c r="Q2364" i="2"/>
  <c r="T2364" i="2"/>
  <c r="W2364" i="2"/>
  <c r="O2365" i="2"/>
  <c r="R2365" i="2" s="1"/>
  <c r="P2365" i="2"/>
  <c r="Q2365" i="2"/>
  <c r="S2365" i="2"/>
  <c r="T2365" i="2"/>
  <c r="V2365" i="2"/>
  <c r="O2366" i="2"/>
  <c r="P2366" i="2"/>
  <c r="Q2366" i="2"/>
  <c r="T2366" i="2" s="1"/>
  <c r="R2366" i="2"/>
  <c r="S2366" i="2"/>
  <c r="U2366" i="2"/>
  <c r="W2366" i="2"/>
  <c r="O2367" i="2"/>
  <c r="P2367" i="2"/>
  <c r="S2367" i="2" s="1"/>
  <c r="Q2367" i="2"/>
  <c r="T2367" i="2" s="1"/>
  <c r="R2367" i="2"/>
  <c r="V2367" i="2"/>
  <c r="O2368" i="2"/>
  <c r="R2368" i="2" s="1"/>
  <c r="P2368" i="2"/>
  <c r="S2368" i="2" s="1"/>
  <c r="Q2368" i="2"/>
  <c r="T2368" i="2"/>
  <c r="W2368" i="2"/>
  <c r="O2369" i="2"/>
  <c r="R2369" i="2" s="1"/>
  <c r="P2369" i="2"/>
  <c r="Q2369" i="2"/>
  <c r="S2369" i="2"/>
  <c r="T2369" i="2"/>
  <c r="O2370" i="2"/>
  <c r="P2370" i="2"/>
  <c r="Q2370" i="2"/>
  <c r="T2370" i="2" s="1"/>
  <c r="R2370" i="2"/>
  <c r="S2370" i="2"/>
  <c r="U2370" i="2"/>
  <c r="O2371" i="2"/>
  <c r="P2371" i="2"/>
  <c r="S2371" i="2" s="1"/>
  <c r="Q2371" i="2"/>
  <c r="T2371" i="2" s="1"/>
  <c r="R2371" i="2"/>
  <c r="V2371" i="2"/>
  <c r="O2372" i="2"/>
  <c r="R2372" i="2" s="1"/>
  <c r="P2372" i="2"/>
  <c r="S2372" i="2" s="1"/>
  <c r="Q2372" i="2"/>
  <c r="T2372" i="2"/>
  <c r="O2373" i="2"/>
  <c r="R2373" i="2" s="1"/>
  <c r="P2373" i="2"/>
  <c r="Q2373" i="2"/>
  <c r="S2373" i="2"/>
  <c r="T2373" i="2"/>
  <c r="V2373" i="2"/>
  <c r="O2374" i="2"/>
  <c r="P2374" i="2"/>
  <c r="Q2374" i="2"/>
  <c r="T2374" i="2" s="1"/>
  <c r="R2374" i="2"/>
  <c r="S2374" i="2"/>
  <c r="U2374" i="2"/>
  <c r="O2375" i="2"/>
  <c r="P2375" i="2"/>
  <c r="S2375" i="2" s="1"/>
  <c r="Q2375" i="2"/>
  <c r="T2375" i="2" s="1"/>
  <c r="R2375" i="2"/>
  <c r="V2375" i="2"/>
  <c r="O2376" i="2"/>
  <c r="R2376" i="2" s="1"/>
  <c r="P2376" i="2"/>
  <c r="S2376" i="2" s="1"/>
  <c r="Q2376" i="2"/>
  <c r="T2376" i="2"/>
  <c r="W2376" i="2"/>
  <c r="O2377" i="2"/>
  <c r="R2377" i="2" s="1"/>
  <c r="P2377" i="2"/>
  <c r="Q2377" i="2"/>
  <c r="S2377" i="2"/>
  <c r="T2377" i="2"/>
  <c r="O2378" i="2"/>
  <c r="P2378" i="2"/>
  <c r="Q2378" i="2"/>
  <c r="T2378" i="2" s="1"/>
  <c r="R2378" i="2"/>
  <c r="S2378" i="2"/>
  <c r="U2378" i="2"/>
  <c r="O2379" i="2"/>
  <c r="P2379" i="2"/>
  <c r="S2379" i="2" s="1"/>
  <c r="Q2379" i="2"/>
  <c r="T2379" i="2" s="1"/>
  <c r="R2379" i="2"/>
  <c r="V2379" i="2"/>
  <c r="O2380" i="2"/>
  <c r="R2380" i="2" s="1"/>
  <c r="P2380" i="2"/>
  <c r="S2380" i="2" s="1"/>
  <c r="Q2380" i="2"/>
  <c r="T2380" i="2"/>
  <c r="W2380" i="2"/>
  <c r="O2381" i="2"/>
  <c r="R2381" i="2" s="1"/>
  <c r="P2381" i="2"/>
  <c r="Q2381" i="2"/>
  <c r="S2381" i="2"/>
  <c r="T2381" i="2"/>
  <c r="V2381" i="2"/>
  <c r="O2382" i="2"/>
  <c r="P2382" i="2"/>
  <c r="S2382" i="2" s="1"/>
  <c r="Q2382" i="2"/>
  <c r="T2382" i="2" s="1"/>
  <c r="R2382" i="2"/>
  <c r="U2382" i="2"/>
  <c r="O2383" i="2"/>
  <c r="P2383" i="2"/>
  <c r="S2383" i="2" s="1"/>
  <c r="Q2383" i="2"/>
  <c r="T2383" i="2" s="1"/>
  <c r="R2383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L2381" i="1" l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H2337" i="1" s="1"/>
  <c r="P2337" i="1" s="1"/>
  <c r="C2338" i="1"/>
  <c r="D2338" i="1"/>
  <c r="C2339" i="1"/>
  <c r="D2339" i="1"/>
  <c r="C2340" i="1"/>
  <c r="D2340" i="1"/>
  <c r="C2341" i="1"/>
  <c r="D2341" i="1"/>
  <c r="H2341" i="1" s="1"/>
  <c r="P2341" i="1" s="1"/>
  <c r="C2342" i="1"/>
  <c r="D2342" i="1"/>
  <c r="C2343" i="1"/>
  <c r="D2343" i="1"/>
  <c r="C2344" i="1"/>
  <c r="D2344" i="1"/>
  <c r="C2345" i="1"/>
  <c r="D2345" i="1"/>
  <c r="H2345" i="1" s="1"/>
  <c r="P2345" i="1" s="1"/>
  <c r="C2346" i="1"/>
  <c r="D2346" i="1"/>
  <c r="C2347" i="1"/>
  <c r="D2347" i="1"/>
  <c r="C2348" i="1"/>
  <c r="D2348" i="1"/>
  <c r="C2349" i="1"/>
  <c r="D2349" i="1"/>
  <c r="H2349" i="1" s="1"/>
  <c r="P2349" i="1" s="1"/>
  <c r="C2350" i="1"/>
  <c r="D2350" i="1"/>
  <c r="C2351" i="1"/>
  <c r="D2351" i="1"/>
  <c r="C2352" i="1"/>
  <c r="D2352" i="1"/>
  <c r="C2353" i="1"/>
  <c r="D2353" i="1"/>
  <c r="H2353" i="1" s="1"/>
  <c r="P2353" i="1" s="1"/>
  <c r="C2354" i="1"/>
  <c r="D2354" i="1"/>
  <c r="H2354" i="1" s="1"/>
  <c r="P2354" i="1" s="1"/>
  <c r="C2355" i="1"/>
  <c r="D2355" i="1"/>
  <c r="C2356" i="1"/>
  <c r="D2356" i="1"/>
  <c r="C2357" i="1"/>
  <c r="D2357" i="1"/>
  <c r="H2357" i="1" s="1"/>
  <c r="P2357" i="1" s="1"/>
  <c r="F2336" i="1"/>
  <c r="G2336" i="1" s="1"/>
  <c r="O2336" i="1" s="1"/>
  <c r="K2336" i="1"/>
  <c r="M2336" i="1" s="1"/>
  <c r="F2337" i="1"/>
  <c r="F2338" i="1"/>
  <c r="F2339" i="1"/>
  <c r="G2339" i="1" s="1"/>
  <c r="O2339" i="1" s="1"/>
  <c r="F2340" i="1"/>
  <c r="F2341" i="1"/>
  <c r="G2341" i="1" s="1"/>
  <c r="O2341" i="1" s="1"/>
  <c r="K2341" i="1"/>
  <c r="M2341" i="1" s="1"/>
  <c r="F2342" i="1"/>
  <c r="K2342" i="1" s="1"/>
  <c r="M2342" i="1" s="1"/>
  <c r="H2342" i="1"/>
  <c r="P2342" i="1" s="1"/>
  <c r="L2342" i="1"/>
  <c r="N2342" i="1"/>
  <c r="F2343" i="1"/>
  <c r="G2343" i="1" s="1"/>
  <c r="O2343" i="1" s="1"/>
  <c r="F2344" i="1"/>
  <c r="K2344" i="1" s="1"/>
  <c r="M2344" i="1" s="1"/>
  <c r="L2344" i="1"/>
  <c r="N2344" i="1" s="1"/>
  <c r="F2345" i="1"/>
  <c r="G2345" i="1" s="1"/>
  <c r="O2345" i="1" s="1"/>
  <c r="K2345" i="1"/>
  <c r="M2345" i="1" s="1"/>
  <c r="L2345" i="1"/>
  <c r="N2345" i="1"/>
  <c r="F2346" i="1"/>
  <c r="H2346" i="1"/>
  <c r="P2346" i="1" s="1"/>
  <c r="K2346" i="1"/>
  <c r="M2346" i="1" s="1"/>
  <c r="L2346" i="1"/>
  <c r="N2346" i="1" s="1"/>
  <c r="F2347" i="1"/>
  <c r="G2347" i="1" s="1"/>
  <c r="O2347" i="1" s="1"/>
  <c r="F2348" i="1"/>
  <c r="F2349" i="1"/>
  <c r="G2349" i="1" s="1"/>
  <c r="O2349" i="1" s="1"/>
  <c r="K2349" i="1"/>
  <c r="M2349" i="1" s="1"/>
  <c r="F2350" i="1"/>
  <c r="K2350" i="1" s="1"/>
  <c r="M2350" i="1" s="1"/>
  <c r="H2350" i="1"/>
  <c r="P2350" i="1" s="1"/>
  <c r="L2350" i="1"/>
  <c r="N2350" i="1"/>
  <c r="F2351" i="1"/>
  <c r="G2351" i="1" s="1"/>
  <c r="O2351" i="1" s="1"/>
  <c r="F2352" i="1"/>
  <c r="G2352" i="1" s="1"/>
  <c r="O2352" i="1" s="1"/>
  <c r="L2352" i="1"/>
  <c r="N2352" i="1" s="1"/>
  <c r="F2353" i="1"/>
  <c r="G2353" i="1" s="1"/>
  <c r="O2353" i="1" s="1"/>
  <c r="K2353" i="1"/>
  <c r="M2353" i="1" s="1"/>
  <c r="L2353" i="1"/>
  <c r="N2353" i="1"/>
  <c r="F2354" i="1"/>
  <c r="G2354" i="1"/>
  <c r="O2354" i="1" s="1"/>
  <c r="K2354" i="1"/>
  <c r="M2354" i="1" s="1"/>
  <c r="L2354" i="1"/>
  <c r="N2354" i="1" s="1"/>
  <c r="F2355" i="1"/>
  <c r="G2355" i="1" s="1"/>
  <c r="O2355" i="1" s="1"/>
  <c r="F2356" i="1"/>
  <c r="L2356" i="1" s="1"/>
  <c r="N2356" i="1" s="1"/>
  <c r="K2356" i="1"/>
  <c r="M2356" i="1" s="1"/>
  <c r="F2357" i="1"/>
  <c r="D2336" i="2"/>
  <c r="I2336" i="2" s="1"/>
  <c r="U2336" i="2" s="1"/>
  <c r="E2336" i="2"/>
  <c r="F2336" i="2"/>
  <c r="D2337" i="2"/>
  <c r="E2337" i="2"/>
  <c r="J2337" i="2" s="1"/>
  <c r="V2337" i="2" s="1"/>
  <c r="F2337" i="2"/>
  <c r="D2338" i="2"/>
  <c r="E2338" i="2"/>
  <c r="F2338" i="2"/>
  <c r="D2339" i="2"/>
  <c r="E2339" i="2"/>
  <c r="F2339" i="2"/>
  <c r="D2340" i="2"/>
  <c r="I2340" i="2" s="1"/>
  <c r="U2340" i="2" s="1"/>
  <c r="E2340" i="2"/>
  <c r="F2340" i="2"/>
  <c r="D2341" i="2"/>
  <c r="E2341" i="2"/>
  <c r="J2341" i="2" s="1"/>
  <c r="V2341" i="2" s="1"/>
  <c r="F2341" i="2"/>
  <c r="D2342" i="2"/>
  <c r="E2342" i="2"/>
  <c r="F2342" i="2"/>
  <c r="D2343" i="2"/>
  <c r="E2343" i="2"/>
  <c r="F2343" i="2"/>
  <c r="D2344" i="2"/>
  <c r="I2344" i="2" s="1"/>
  <c r="U2344" i="2" s="1"/>
  <c r="E2344" i="2"/>
  <c r="F2344" i="2"/>
  <c r="D2345" i="2"/>
  <c r="E2345" i="2"/>
  <c r="J2345" i="2" s="1"/>
  <c r="V2345" i="2" s="1"/>
  <c r="F2345" i="2"/>
  <c r="D2346" i="2"/>
  <c r="E2346" i="2"/>
  <c r="F2346" i="2"/>
  <c r="K2346" i="2" s="1"/>
  <c r="W2346" i="2" s="1"/>
  <c r="D2347" i="2"/>
  <c r="E2347" i="2"/>
  <c r="J2347" i="2" s="1"/>
  <c r="F2347" i="2"/>
  <c r="D2348" i="2"/>
  <c r="I2348" i="2" s="1"/>
  <c r="U2348" i="2" s="1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I2352" i="2" s="1"/>
  <c r="U2352" i="2" s="1"/>
  <c r="E2352" i="2"/>
  <c r="F2352" i="2"/>
  <c r="D2353" i="2"/>
  <c r="E2353" i="2"/>
  <c r="J2353" i="2" s="1"/>
  <c r="V2353" i="2" s="1"/>
  <c r="F2353" i="2"/>
  <c r="D2354" i="2"/>
  <c r="E2354" i="2"/>
  <c r="F2354" i="2"/>
  <c r="D2355" i="2"/>
  <c r="E2355" i="2"/>
  <c r="J2355" i="2" s="1"/>
  <c r="F2355" i="2"/>
  <c r="D2356" i="2"/>
  <c r="E2356" i="2"/>
  <c r="F2356" i="2"/>
  <c r="D2357" i="2"/>
  <c r="E2357" i="2"/>
  <c r="J2357" i="2" s="1"/>
  <c r="V2357" i="2" s="1"/>
  <c r="F2357" i="2"/>
  <c r="J2339" i="2"/>
  <c r="V2339" i="2" s="1"/>
  <c r="J2343" i="2"/>
  <c r="V2343" i="2" s="1"/>
  <c r="J2349" i="2"/>
  <c r="V2349" i="2" s="1"/>
  <c r="J2351" i="2"/>
  <c r="V2351" i="2" s="1"/>
  <c r="I2355" i="2"/>
  <c r="U2355" i="2" s="1"/>
  <c r="I2356" i="2"/>
  <c r="U2356" i="2" s="1"/>
  <c r="P2337" i="2"/>
  <c r="S2337" i="2" s="1"/>
  <c r="O2339" i="2"/>
  <c r="R2339" i="2" s="1"/>
  <c r="Q2339" i="2"/>
  <c r="T2339" i="2" s="1"/>
  <c r="Q2340" i="2"/>
  <c r="T2340" i="2" s="1"/>
  <c r="O2341" i="2"/>
  <c r="R2341" i="2" s="1"/>
  <c r="Q2341" i="2"/>
  <c r="T2341" i="2" s="1"/>
  <c r="P2343" i="2"/>
  <c r="S2343" i="2"/>
  <c r="S2344" i="2"/>
  <c r="P2345" i="2"/>
  <c r="S2345" i="2" s="1"/>
  <c r="P2347" i="2"/>
  <c r="S2347" i="2"/>
  <c r="V2347" i="2"/>
  <c r="P2349" i="2"/>
  <c r="S2349" i="2" s="1"/>
  <c r="O2351" i="2"/>
  <c r="R2351" i="2" s="1"/>
  <c r="Q2351" i="2"/>
  <c r="T2351" i="2"/>
  <c r="P2352" i="2"/>
  <c r="S2352" i="2" s="1"/>
  <c r="O2353" i="2"/>
  <c r="R2353" i="2" s="1"/>
  <c r="Q2353" i="2"/>
  <c r="T2353" i="2" s="1"/>
  <c r="P2355" i="2"/>
  <c r="Q2355" i="2"/>
  <c r="T2355" i="2" s="1"/>
  <c r="S2355" i="2"/>
  <c r="V2355" i="2"/>
  <c r="P2357" i="2"/>
  <c r="S2357" i="2" s="1"/>
  <c r="H2336" i="2"/>
  <c r="H2337" i="2"/>
  <c r="Q2337" i="2" s="1"/>
  <c r="T2337" i="2" s="1"/>
  <c r="H2338" i="2"/>
  <c r="P2338" i="2" s="1"/>
  <c r="S2338" i="2" s="1"/>
  <c r="H2339" i="2"/>
  <c r="I2339" i="2" s="1"/>
  <c r="U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K2349" i="2" s="1"/>
  <c r="W2349" i="2" s="1"/>
  <c r="H2350" i="2"/>
  <c r="O2350" i="2" s="1"/>
  <c r="R2350" i="2" s="1"/>
  <c r="H2351" i="2"/>
  <c r="P2351" i="2" s="1"/>
  <c r="S2351" i="2" s="1"/>
  <c r="H2352" i="2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O2338" i="2" l="1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G2278" i="1" s="1"/>
  <c r="O2278" i="1" s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G2290" i="1" s="1"/>
  <c r="O2290" i="1" s="1"/>
  <c r="D2290" i="1"/>
  <c r="C2291" i="1"/>
  <c r="D2291" i="1"/>
  <c r="C2292" i="1"/>
  <c r="D2292" i="1"/>
  <c r="C2293" i="1"/>
  <c r="D2293" i="1"/>
  <c r="C2294" i="1"/>
  <c r="G2294" i="1" s="1"/>
  <c r="O2294" i="1" s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G2306" i="1" s="1"/>
  <c r="O2306" i="1" s="1"/>
  <c r="D2306" i="1"/>
  <c r="C2307" i="1"/>
  <c r="D2307" i="1"/>
  <c r="C2308" i="1"/>
  <c r="D2308" i="1"/>
  <c r="C2309" i="1"/>
  <c r="D2309" i="1"/>
  <c r="C2310" i="1"/>
  <c r="G2310" i="1" s="1"/>
  <c r="O2310" i="1" s="1"/>
  <c r="D2310" i="1"/>
  <c r="C2311" i="1"/>
  <c r="D2311" i="1"/>
  <c r="C2312" i="1"/>
  <c r="D2312" i="1"/>
  <c r="C2313" i="1"/>
  <c r="D2313" i="1"/>
  <c r="C2314" i="1"/>
  <c r="G2314" i="1" s="1"/>
  <c r="O2314" i="1" s="1"/>
  <c r="D2314" i="1"/>
  <c r="C2315" i="1"/>
  <c r="D2315" i="1"/>
  <c r="C2316" i="1"/>
  <c r="G2316" i="1" s="1"/>
  <c r="O2316" i="1" s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G2322" i="1" s="1"/>
  <c r="O2322" i="1" s="1"/>
  <c r="D2322" i="1"/>
  <c r="C2323" i="1"/>
  <c r="D2323" i="1"/>
  <c r="C2324" i="1"/>
  <c r="D2324" i="1"/>
  <c r="C2325" i="1"/>
  <c r="D2325" i="1"/>
  <c r="C2326" i="1"/>
  <c r="G2326" i="1" s="1"/>
  <c r="O2326" i="1" s="1"/>
  <c r="D2326" i="1"/>
  <c r="C2327" i="1"/>
  <c r="D2327" i="1"/>
  <c r="C2328" i="1"/>
  <c r="G2328" i="1" s="1"/>
  <c r="O2328" i="1" s="1"/>
  <c r="D2328" i="1"/>
  <c r="C2329" i="1"/>
  <c r="D2329" i="1"/>
  <c r="C2330" i="1"/>
  <c r="G2330" i="1" s="1"/>
  <c r="O2330" i="1" s="1"/>
  <c r="D2330" i="1"/>
  <c r="C2331" i="1"/>
  <c r="D2331" i="1"/>
  <c r="C2332" i="1"/>
  <c r="G2332" i="1" s="1"/>
  <c r="O2332" i="1" s="1"/>
  <c r="D2332" i="1"/>
  <c r="C2333" i="1"/>
  <c r="D2333" i="1"/>
  <c r="C2334" i="1"/>
  <c r="G2334" i="1" s="1"/>
  <c r="O2334" i="1" s="1"/>
  <c r="D2334" i="1"/>
  <c r="C2335" i="1"/>
  <c r="D2335" i="1"/>
  <c r="F2276" i="1"/>
  <c r="F2277" i="1"/>
  <c r="G2277" i="1" s="1"/>
  <c r="O2277" i="1" s="1"/>
  <c r="K2277" i="1"/>
  <c r="M2277" i="1" s="1"/>
  <c r="L2277" i="1"/>
  <c r="N2277" i="1" s="1"/>
  <c r="F2278" i="1"/>
  <c r="L2278" i="1"/>
  <c r="N2278" i="1" s="1"/>
  <c r="F2279" i="1"/>
  <c r="K2279" i="1" s="1"/>
  <c r="M2279" i="1" s="1"/>
  <c r="F2280" i="1"/>
  <c r="K2280" i="1" s="1"/>
  <c r="M2280" i="1" s="1"/>
  <c r="H2280" i="1"/>
  <c r="P2280" i="1" s="1"/>
  <c r="F2281" i="1"/>
  <c r="F2282" i="1"/>
  <c r="L2282" i="1"/>
  <c r="N2282" i="1" s="1"/>
  <c r="F2283" i="1"/>
  <c r="F2284" i="1"/>
  <c r="K2284" i="1" s="1"/>
  <c r="M2284" i="1" s="1"/>
  <c r="H2284" i="1"/>
  <c r="P2284" i="1" s="1"/>
  <c r="F2285" i="1"/>
  <c r="L2285" i="1"/>
  <c r="N2285" i="1" s="1"/>
  <c r="F2286" i="1"/>
  <c r="L2286" i="1" s="1"/>
  <c r="N2286" i="1" s="1"/>
  <c r="F2287" i="1"/>
  <c r="F2288" i="1"/>
  <c r="K2288" i="1" s="1"/>
  <c r="M2288" i="1" s="1"/>
  <c r="H2288" i="1"/>
  <c r="P2288" i="1" s="1"/>
  <c r="F2289" i="1"/>
  <c r="F2290" i="1"/>
  <c r="F2291" i="1"/>
  <c r="F2292" i="1"/>
  <c r="F2293" i="1"/>
  <c r="G2293" i="1"/>
  <c r="O2293" i="1" s="1"/>
  <c r="K2293" i="1"/>
  <c r="M2293" i="1" s="1"/>
  <c r="L2293" i="1"/>
  <c r="N2293" i="1" s="1"/>
  <c r="F2294" i="1"/>
  <c r="L2294" i="1"/>
  <c r="N2294" i="1" s="1"/>
  <c r="F2295" i="1"/>
  <c r="K2295" i="1"/>
  <c r="M2295" i="1" s="1"/>
  <c r="F2296" i="1"/>
  <c r="K2296" i="1" s="1"/>
  <c r="M2296" i="1" s="1"/>
  <c r="H2296" i="1"/>
  <c r="P2296" i="1" s="1"/>
  <c r="F2297" i="1"/>
  <c r="F2298" i="1"/>
  <c r="L2298" i="1"/>
  <c r="N2298" i="1" s="1"/>
  <c r="F2299" i="1"/>
  <c r="F2300" i="1"/>
  <c r="K2300" i="1" s="1"/>
  <c r="M2300" i="1" s="1"/>
  <c r="H2300" i="1"/>
  <c r="P2300" i="1" s="1"/>
  <c r="F2301" i="1"/>
  <c r="L2301" i="1" s="1"/>
  <c r="N2301" i="1" s="1"/>
  <c r="F2302" i="1"/>
  <c r="F2303" i="1"/>
  <c r="F2304" i="1"/>
  <c r="K2304" i="1" s="1"/>
  <c r="M2304" i="1" s="1"/>
  <c r="H2304" i="1"/>
  <c r="P2304" i="1" s="1"/>
  <c r="F2305" i="1"/>
  <c r="F2306" i="1"/>
  <c r="F2307" i="1"/>
  <c r="L2307" i="1" s="1"/>
  <c r="N2307" i="1" s="1"/>
  <c r="F2308" i="1"/>
  <c r="F2309" i="1"/>
  <c r="G2309" i="1"/>
  <c r="O2309" i="1" s="1"/>
  <c r="K2309" i="1"/>
  <c r="M2309" i="1" s="1"/>
  <c r="L2309" i="1"/>
  <c r="N2309" i="1" s="1"/>
  <c r="F2310" i="1"/>
  <c r="L2310" i="1"/>
  <c r="N2310" i="1" s="1"/>
  <c r="F2311" i="1"/>
  <c r="K2311" i="1"/>
  <c r="M2311" i="1" s="1"/>
  <c r="F2312" i="1"/>
  <c r="K2312" i="1" s="1"/>
  <c r="M2312" i="1" s="1"/>
  <c r="H2312" i="1"/>
  <c r="P2312" i="1" s="1"/>
  <c r="F2313" i="1"/>
  <c r="F2314" i="1"/>
  <c r="L2314" i="1"/>
  <c r="N2314" i="1" s="1"/>
  <c r="F2315" i="1"/>
  <c r="F2316" i="1"/>
  <c r="K2316" i="1" s="1"/>
  <c r="M2316" i="1" s="1"/>
  <c r="H2316" i="1"/>
  <c r="P2316" i="1" s="1"/>
  <c r="F2317" i="1"/>
  <c r="F2318" i="1"/>
  <c r="F2319" i="1"/>
  <c r="K2319" i="1"/>
  <c r="M2319" i="1" s="1"/>
  <c r="L2319" i="1"/>
  <c r="N2319" i="1" s="1"/>
  <c r="F2320" i="1"/>
  <c r="H2320" i="1"/>
  <c r="P2320" i="1" s="1"/>
  <c r="K2320" i="1"/>
  <c r="M2320" i="1" s="1"/>
  <c r="L2320" i="1"/>
  <c r="N2320" i="1" s="1"/>
  <c r="F2321" i="1"/>
  <c r="L2321" i="1" s="1"/>
  <c r="N2321" i="1" s="1"/>
  <c r="G2321" i="1"/>
  <c r="O2321" i="1" s="1"/>
  <c r="K2321" i="1"/>
  <c r="M2321" i="1" s="1"/>
  <c r="F2322" i="1"/>
  <c r="F2323" i="1"/>
  <c r="L2323" i="1" s="1"/>
  <c r="N2323" i="1" s="1"/>
  <c r="F2324" i="1"/>
  <c r="L2324" i="1" s="1"/>
  <c r="N2324" i="1" s="1"/>
  <c r="H2324" i="1"/>
  <c r="K2324" i="1"/>
  <c r="M2324" i="1" s="1"/>
  <c r="P2324" i="1"/>
  <c r="F2325" i="1"/>
  <c r="G2325" i="1" s="1"/>
  <c r="O2325" i="1" s="1"/>
  <c r="F2326" i="1"/>
  <c r="H2326" i="1"/>
  <c r="P2326" i="1" s="1"/>
  <c r="K2326" i="1"/>
  <c r="M2326" i="1" s="1"/>
  <c r="L2326" i="1"/>
  <c r="N2326" i="1" s="1"/>
  <c r="F2327" i="1"/>
  <c r="K2327" i="1" s="1"/>
  <c r="M2327" i="1" s="1"/>
  <c r="G2327" i="1"/>
  <c r="O2327" i="1" s="1"/>
  <c r="L2327" i="1"/>
  <c r="N2327" i="1" s="1"/>
  <c r="F2328" i="1"/>
  <c r="H2328" i="1" s="1"/>
  <c r="P2328" i="1" s="1"/>
  <c r="L2328" i="1"/>
  <c r="N2328" i="1" s="1"/>
  <c r="F2329" i="1"/>
  <c r="G2329" i="1" s="1"/>
  <c r="O2329" i="1" s="1"/>
  <c r="F2330" i="1"/>
  <c r="H2330" i="1"/>
  <c r="P2330" i="1" s="1"/>
  <c r="K2330" i="1"/>
  <c r="M2330" i="1" s="1"/>
  <c r="L2330" i="1"/>
  <c r="N2330" i="1" s="1"/>
  <c r="F2331" i="1"/>
  <c r="K2331" i="1" s="1"/>
  <c r="M2331" i="1" s="1"/>
  <c r="G2331" i="1"/>
  <c r="O2331" i="1" s="1"/>
  <c r="L2331" i="1"/>
  <c r="N2331" i="1" s="1"/>
  <c r="F2332" i="1"/>
  <c r="H2332" i="1" s="1"/>
  <c r="P2332" i="1" s="1"/>
  <c r="L2332" i="1"/>
  <c r="N2332" i="1" s="1"/>
  <c r="F2333" i="1"/>
  <c r="G2333" i="1" s="1"/>
  <c r="O2333" i="1" s="1"/>
  <c r="F2334" i="1"/>
  <c r="K2334" i="1" s="1"/>
  <c r="M2334" i="1" s="1"/>
  <c r="H2334" i="1"/>
  <c r="P2334" i="1" s="1"/>
  <c r="L2334" i="1"/>
  <c r="N2334" i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J2281" i="2" s="1"/>
  <c r="V2281" i="2" s="1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I2292" i="2" s="1"/>
  <c r="U2292" i="2" s="1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K2302" i="2" s="1"/>
  <c r="W2302" i="2" s="1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J2317" i="2" s="1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J2321" i="2" s="1"/>
  <c r="V2321" i="2" s="1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J2325" i="2" s="1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J2329" i="2" s="1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J2333" i="2" s="1"/>
  <c r="F2333" i="2"/>
  <c r="D2334" i="2"/>
  <c r="E2334" i="2"/>
  <c r="F2334" i="2"/>
  <c r="D2335" i="2"/>
  <c r="E2335" i="2"/>
  <c r="F2335" i="2"/>
  <c r="K2286" i="2"/>
  <c r="W2286" i="2" s="1"/>
  <c r="J2297" i="2"/>
  <c r="V2297" i="2" s="1"/>
  <c r="K2315" i="2"/>
  <c r="W2315" i="2" s="1"/>
  <c r="I2321" i="2"/>
  <c r="U2321" i="2" s="1"/>
  <c r="K2331" i="2"/>
  <c r="W2331" i="2" s="1"/>
  <c r="Q2281" i="2"/>
  <c r="T2281" i="2" s="1"/>
  <c r="O2285" i="2"/>
  <c r="R2285" i="2" s="1"/>
  <c r="P2286" i="2"/>
  <c r="S2286" i="2" s="1"/>
  <c r="Q2287" i="2"/>
  <c r="T2287" i="2" s="1"/>
  <c r="Q2289" i="2"/>
  <c r="T2289" i="2" s="1"/>
  <c r="O2297" i="2"/>
  <c r="R2297" i="2" s="1"/>
  <c r="Q2299" i="2"/>
  <c r="T2299" i="2" s="1"/>
  <c r="Q2301" i="2"/>
  <c r="T2301" i="2" s="1"/>
  <c r="O2303" i="2"/>
  <c r="R2303" i="2" s="1"/>
  <c r="O2305" i="2"/>
  <c r="R2305" i="2" s="1"/>
  <c r="P2306" i="2"/>
  <c r="S2306" i="2" s="1"/>
  <c r="Q2307" i="2"/>
  <c r="T2307" i="2" s="1"/>
  <c r="Q2309" i="2"/>
  <c r="T2309" i="2" s="1"/>
  <c r="O2311" i="2"/>
  <c r="R2311" i="2" s="1"/>
  <c r="O2313" i="2"/>
  <c r="R2313" i="2" s="1"/>
  <c r="P2314" i="2"/>
  <c r="S2314" i="2" s="1"/>
  <c r="O2315" i="2"/>
  <c r="R2315" i="2" s="1"/>
  <c r="Q2315" i="2"/>
  <c r="T2315" i="2" s="1"/>
  <c r="O2317" i="2"/>
  <c r="R2317" i="2" s="1"/>
  <c r="Q2317" i="2"/>
  <c r="T2317" i="2" s="1"/>
  <c r="V2317" i="2"/>
  <c r="O2318" i="2"/>
  <c r="R2318" i="2" s="1"/>
  <c r="P2319" i="2"/>
  <c r="S2319" i="2" s="1"/>
  <c r="P2321" i="2"/>
  <c r="S2321" i="2"/>
  <c r="W2321" i="2"/>
  <c r="P2322" i="2"/>
  <c r="S2322" i="2" s="1"/>
  <c r="O2323" i="2"/>
  <c r="R2323" i="2" s="1"/>
  <c r="Q2323" i="2"/>
  <c r="T2323" i="2" s="1"/>
  <c r="O2325" i="2"/>
  <c r="R2325" i="2" s="1"/>
  <c r="Q2325" i="2"/>
  <c r="T2325" i="2" s="1"/>
  <c r="V2325" i="2"/>
  <c r="Q2326" i="2"/>
  <c r="T2326" i="2" s="1"/>
  <c r="P2327" i="2"/>
  <c r="S2327" i="2"/>
  <c r="P2329" i="2"/>
  <c r="S2329" i="2" s="1"/>
  <c r="V2329" i="2"/>
  <c r="O2330" i="2"/>
  <c r="R2330" i="2" s="1"/>
  <c r="P2331" i="2"/>
  <c r="S2331" i="2" s="1"/>
  <c r="P2333" i="2"/>
  <c r="S2333" i="2" s="1"/>
  <c r="V2333" i="2"/>
  <c r="Q2334" i="2"/>
  <c r="T2334" i="2" s="1"/>
  <c r="P2335" i="2"/>
  <c r="S2335" i="2"/>
  <c r="H2276" i="2"/>
  <c r="H2277" i="2"/>
  <c r="Q2277" i="2" s="1"/>
  <c r="T2277" i="2" s="1"/>
  <c r="H2278" i="2"/>
  <c r="H2279" i="2"/>
  <c r="H2280" i="2"/>
  <c r="H2281" i="2"/>
  <c r="H2282" i="2"/>
  <c r="H2283" i="2"/>
  <c r="H2284" i="2"/>
  <c r="P2284" i="2" s="1"/>
  <c r="S2284" i="2" s="1"/>
  <c r="H2285" i="2"/>
  <c r="H2286" i="2"/>
  <c r="H2287" i="2"/>
  <c r="H2288" i="2"/>
  <c r="H2289" i="2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H2300" i="2"/>
  <c r="H2301" i="2"/>
  <c r="H2302" i="2"/>
  <c r="H2303" i="2"/>
  <c r="H2304" i="2"/>
  <c r="H2305" i="2"/>
  <c r="H2306" i="2"/>
  <c r="H2307" i="2"/>
  <c r="H2308" i="2"/>
  <c r="P2308" i="2" s="1"/>
  <c r="S2308" i="2" s="1"/>
  <c r="H2309" i="2"/>
  <c r="O2309" i="2" s="1"/>
  <c r="R2309" i="2" s="1"/>
  <c r="H2310" i="2"/>
  <c r="P2310" i="2" s="1"/>
  <c r="S2310" i="2" s="1"/>
  <c r="H2311" i="2"/>
  <c r="H2312" i="2"/>
  <c r="H2313" i="2"/>
  <c r="Q2313" i="2" s="1"/>
  <c r="T2313" i="2" s="1"/>
  <c r="H2314" i="2"/>
  <c r="O2314" i="2" s="1"/>
  <c r="R2314" i="2" s="1"/>
  <c r="H2315" i="2"/>
  <c r="H2316" i="2"/>
  <c r="Q2316" i="2" s="1"/>
  <c r="T2316" i="2" s="1"/>
  <c r="H2317" i="2"/>
  <c r="P2317" i="2" s="1"/>
  <c r="S2317" i="2" s="1"/>
  <c r="H2318" i="2"/>
  <c r="I2318" i="2" s="1"/>
  <c r="U2318" i="2" s="1"/>
  <c r="H2319" i="2"/>
  <c r="H2320" i="2"/>
  <c r="P2320" i="2" s="1"/>
  <c r="S2320" i="2" s="1"/>
  <c r="H2321" i="2"/>
  <c r="K2321" i="2" s="1"/>
  <c r="H2322" i="2"/>
  <c r="O2322" i="2" s="1"/>
  <c r="R2322" i="2" s="1"/>
  <c r="H2323" i="2"/>
  <c r="H2324" i="2"/>
  <c r="H2325" i="2"/>
  <c r="H2326" i="2"/>
  <c r="I2326" i="2" s="1"/>
  <c r="U2326" i="2" s="1"/>
  <c r="H2327" i="2"/>
  <c r="H2328" i="2"/>
  <c r="Q2328" i="2" s="1"/>
  <c r="T2328" i="2" s="1"/>
  <c r="H2329" i="2"/>
  <c r="K2329" i="2" s="1"/>
  <c r="W2329" i="2" s="1"/>
  <c r="H2330" i="2"/>
  <c r="Q2330" i="2" s="1"/>
  <c r="T2330" i="2" s="1"/>
  <c r="H2331" i="2"/>
  <c r="H2332" i="2"/>
  <c r="H2333" i="2"/>
  <c r="O2333" i="2" s="1"/>
  <c r="R2333" i="2" s="1"/>
  <c r="H2334" i="2"/>
  <c r="I2334" i="2" s="1"/>
  <c r="U2334" i="2" s="1"/>
  <c r="H2335" i="2"/>
  <c r="J2332" i="2" l="1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H2205" i="1" s="1"/>
  <c r="P2205" i="1" s="1"/>
  <c r="C2206" i="1"/>
  <c r="D2206" i="1"/>
  <c r="C2207" i="1"/>
  <c r="D2207" i="1"/>
  <c r="C2208" i="1"/>
  <c r="D2208" i="1"/>
  <c r="C2209" i="1"/>
  <c r="D2209" i="1"/>
  <c r="H2209" i="1" s="1"/>
  <c r="P2209" i="1" s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H2217" i="1" s="1"/>
  <c r="P2217" i="1" s="1"/>
  <c r="C2218" i="1"/>
  <c r="D2218" i="1"/>
  <c r="C2219" i="1"/>
  <c r="D2219" i="1"/>
  <c r="C2220" i="1"/>
  <c r="D2220" i="1"/>
  <c r="C2221" i="1"/>
  <c r="D2221" i="1"/>
  <c r="H2221" i="1" s="1"/>
  <c r="P2221" i="1" s="1"/>
  <c r="C2222" i="1"/>
  <c r="D2222" i="1"/>
  <c r="C2223" i="1"/>
  <c r="D2223" i="1"/>
  <c r="C2224" i="1"/>
  <c r="D2224" i="1"/>
  <c r="C2225" i="1"/>
  <c r="D2225" i="1"/>
  <c r="H2225" i="1" s="1"/>
  <c r="P2225" i="1" s="1"/>
  <c r="C2226" i="1"/>
  <c r="D2226" i="1"/>
  <c r="C2227" i="1"/>
  <c r="D2227" i="1"/>
  <c r="C2228" i="1"/>
  <c r="D2228" i="1"/>
  <c r="C2229" i="1"/>
  <c r="D2229" i="1"/>
  <c r="H2229" i="1" s="1"/>
  <c r="P2229" i="1" s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H2237" i="1" s="1"/>
  <c r="P2237" i="1" s="1"/>
  <c r="C2238" i="1"/>
  <c r="D2238" i="1"/>
  <c r="C2239" i="1"/>
  <c r="D2239" i="1"/>
  <c r="C2240" i="1"/>
  <c r="D2240" i="1"/>
  <c r="C2241" i="1"/>
  <c r="D2241" i="1"/>
  <c r="H2241" i="1" s="1"/>
  <c r="P2241" i="1" s="1"/>
  <c r="C2242" i="1"/>
  <c r="D2242" i="1"/>
  <c r="C2243" i="1"/>
  <c r="D2243" i="1"/>
  <c r="C2244" i="1"/>
  <c r="D2244" i="1"/>
  <c r="C2245" i="1"/>
  <c r="D2245" i="1"/>
  <c r="H2245" i="1" s="1"/>
  <c r="P2245" i="1" s="1"/>
  <c r="C2246" i="1"/>
  <c r="D2246" i="1"/>
  <c r="C2247" i="1"/>
  <c r="D2247" i="1"/>
  <c r="C2248" i="1"/>
  <c r="D2248" i="1"/>
  <c r="C2249" i="1"/>
  <c r="D2249" i="1"/>
  <c r="H2249" i="1" s="1"/>
  <c r="P2249" i="1" s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H2255" i="1" s="1"/>
  <c r="P2255" i="1" s="1"/>
  <c r="C2256" i="1"/>
  <c r="D2256" i="1"/>
  <c r="C2257" i="1"/>
  <c r="D2257" i="1"/>
  <c r="C2258" i="1"/>
  <c r="D2258" i="1"/>
  <c r="C2259" i="1"/>
  <c r="D2259" i="1"/>
  <c r="H2259" i="1" s="1"/>
  <c r="P2259" i="1" s="1"/>
  <c r="C2260" i="1"/>
  <c r="D2260" i="1"/>
  <c r="C2261" i="1"/>
  <c r="D2261" i="1"/>
  <c r="C2262" i="1"/>
  <c r="D2262" i="1"/>
  <c r="C2263" i="1"/>
  <c r="D2263" i="1"/>
  <c r="H2263" i="1" s="1"/>
  <c r="P2263" i="1" s="1"/>
  <c r="C2264" i="1"/>
  <c r="D2264" i="1"/>
  <c r="C2265" i="1"/>
  <c r="D2265" i="1"/>
  <c r="C2266" i="1"/>
  <c r="D2266" i="1"/>
  <c r="C2267" i="1"/>
  <c r="D2267" i="1"/>
  <c r="H2267" i="1" s="1"/>
  <c r="P2267" i="1" s="1"/>
  <c r="C2268" i="1"/>
  <c r="D2268" i="1"/>
  <c r="C2269" i="1"/>
  <c r="D2269" i="1"/>
  <c r="C2270" i="1"/>
  <c r="D2270" i="1"/>
  <c r="C2271" i="1"/>
  <c r="D2271" i="1"/>
  <c r="H2271" i="1" s="1"/>
  <c r="P2271" i="1" s="1"/>
  <c r="C2272" i="1"/>
  <c r="D2272" i="1"/>
  <c r="C2273" i="1"/>
  <c r="D2273" i="1"/>
  <c r="C2274" i="1"/>
  <c r="D2274" i="1"/>
  <c r="C2275" i="1"/>
  <c r="D2275" i="1"/>
  <c r="H2275" i="1" s="1"/>
  <c r="P2275" i="1" s="1"/>
  <c r="F2202" i="1"/>
  <c r="G2202" i="1" s="1"/>
  <c r="O2202" i="1" s="1"/>
  <c r="F2203" i="1"/>
  <c r="G2203" i="1" s="1"/>
  <c r="O2203" i="1" s="1"/>
  <c r="K2203" i="1"/>
  <c r="M2203" i="1" s="1"/>
  <c r="F2204" i="1"/>
  <c r="H2204" i="1"/>
  <c r="P2204" i="1" s="1"/>
  <c r="K2204" i="1"/>
  <c r="M2204" i="1" s="1"/>
  <c r="L2204" i="1"/>
  <c r="N2204" i="1" s="1"/>
  <c r="F2205" i="1"/>
  <c r="K2205" i="1" s="1"/>
  <c r="M2205" i="1" s="1"/>
  <c r="G2205" i="1"/>
  <c r="O2205" i="1" s="1"/>
  <c r="L2205" i="1"/>
  <c r="N2205" i="1" s="1"/>
  <c r="F2206" i="1"/>
  <c r="L2206" i="1"/>
  <c r="N2206" i="1" s="1"/>
  <c r="F2207" i="1"/>
  <c r="F2208" i="1"/>
  <c r="K2208" i="1" s="1"/>
  <c r="M2208" i="1" s="1"/>
  <c r="H2208" i="1"/>
  <c r="P2208" i="1" s="1"/>
  <c r="F2209" i="1"/>
  <c r="F2210" i="1"/>
  <c r="L2210" i="1"/>
  <c r="N2210" i="1" s="1"/>
  <c r="F2211" i="1"/>
  <c r="F2212" i="1"/>
  <c r="G2212" i="1" s="1"/>
  <c r="O2212" i="1" s="1"/>
  <c r="H2212" i="1"/>
  <c r="P2212" i="1" s="1"/>
  <c r="F2213" i="1"/>
  <c r="F2214" i="1"/>
  <c r="G2214" i="1" s="1"/>
  <c r="O2214" i="1" s="1"/>
  <c r="L2214" i="1"/>
  <c r="N2214" i="1" s="1"/>
  <c r="F2215" i="1"/>
  <c r="F2216" i="1"/>
  <c r="K2216" i="1" s="1"/>
  <c r="M2216" i="1" s="1"/>
  <c r="H2216" i="1"/>
  <c r="P2216" i="1" s="1"/>
  <c r="F2217" i="1"/>
  <c r="F2218" i="1"/>
  <c r="F2219" i="1"/>
  <c r="G2219" i="1" s="1"/>
  <c r="O2219" i="1" s="1"/>
  <c r="K2219" i="1"/>
  <c r="M2219" i="1" s="1"/>
  <c r="L2219" i="1"/>
  <c r="N2219" i="1" s="1"/>
  <c r="F2220" i="1"/>
  <c r="H2220" i="1"/>
  <c r="P2220" i="1" s="1"/>
  <c r="K2220" i="1"/>
  <c r="M2220" i="1" s="1"/>
  <c r="L2220" i="1"/>
  <c r="N2220" i="1" s="1"/>
  <c r="F2221" i="1"/>
  <c r="K2221" i="1" s="1"/>
  <c r="M2221" i="1" s="1"/>
  <c r="G2221" i="1"/>
  <c r="O2221" i="1" s="1"/>
  <c r="L2221" i="1"/>
  <c r="N2221" i="1" s="1"/>
  <c r="F2222" i="1"/>
  <c r="L2222" i="1"/>
  <c r="N2222" i="1" s="1"/>
  <c r="F2223" i="1"/>
  <c r="F2224" i="1"/>
  <c r="H2224" i="1" s="1"/>
  <c r="P2224" i="1" s="1"/>
  <c r="G2224" i="1"/>
  <c r="O2224" i="1" s="1"/>
  <c r="L2224" i="1"/>
  <c r="N2224" i="1"/>
  <c r="F2225" i="1"/>
  <c r="K2225" i="1" s="1"/>
  <c r="M2225" i="1" s="1"/>
  <c r="G2225" i="1"/>
  <c r="O2225" i="1" s="1"/>
  <c r="L2225" i="1"/>
  <c r="N2225" i="1" s="1"/>
  <c r="F2226" i="1"/>
  <c r="L2226" i="1"/>
  <c r="N2226" i="1" s="1"/>
  <c r="F2227" i="1"/>
  <c r="F2228" i="1"/>
  <c r="H2228" i="1" s="1"/>
  <c r="P2228" i="1" s="1"/>
  <c r="G2228" i="1"/>
  <c r="O2228" i="1" s="1"/>
  <c r="L2228" i="1"/>
  <c r="N2228" i="1"/>
  <c r="F2229" i="1"/>
  <c r="K2229" i="1" s="1"/>
  <c r="M2229" i="1" s="1"/>
  <c r="G2229" i="1"/>
  <c r="O2229" i="1" s="1"/>
  <c r="L2229" i="1"/>
  <c r="N2229" i="1" s="1"/>
  <c r="F2230" i="1"/>
  <c r="G2230" i="1" s="1"/>
  <c r="O2230" i="1" s="1"/>
  <c r="L2230" i="1"/>
  <c r="N2230" i="1" s="1"/>
  <c r="F2231" i="1"/>
  <c r="F2232" i="1"/>
  <c r="K2232" i="1" s="1"/>
  <c r="M2232" i="1" s="1"/>
  <c r="H2232" i="1"/>
  <c r="P2232" i="1" s="1"/>
  <c r="F2233" i="1"/>
  <c r="F2234" i="1"/>
  <c r="F2235" i="1"/>
  <c r="G2235" i="1" s="1"/>
  <c r="O2235" i="1" s="1"/>
  <c r="K2235" i="1"/>
  <c r="M2235" i="1" s="1"/>
  <c r="L2235" i="1"/>
  <c r="N2235" i="1" s="1"/>
  <c r="F2236" i="1"/>
  <c r="H2236" i="1"/>
  <c r="P2236" i="1" s="1"/>
  <c r="K2236" i="1"/>
  <c r="M2236" i="1" s="1"/>
  <c r="L2236" i="1"/>
  <c r="N2236" i="1" s="1"/>
  <c r="F2237" i="1"/>
  <c r="K2237" i="1" s="1"/>
  <c r="M2237" i="1" s="1"/>
  <c r="G2237" i="1"/>
  <c r="O2237" i="1" s="1"/>
  <c r="L2237" i="1"/>
  <c r="N2237" i="1" s="1"/>
  <c r="F2238" i="1"/>
  <c r="L2238" i="1"/>
  <c r="N2238" i="1" s="1"/>
  <c r="F2239" i="1"/>
  <c r="F2240" i="1"/>
  <c r="H2240" i="1" s="1"/>
  <c r="P2240" i="1" s="1"/>
  <c r="G2240" i="1"/>
  <c r="O2240" i="1" s="1"/>
  <c r="L2240" i="1"/>
  <c r="N2240" i="1"/>
  <c r="F2241" i="1"/>
  <c r="K2241" i="1" s="1"/>
  <c r="M2241" i="1" s="1"/>
  <c r="G2241" i="1"/>
  <c r="O2241" i="1" s="1"/>
  <c r="L2241" i="1"/>
  <c r="N2241" i="1" s="1"/>
  <c r="F2242" i="1"/>
  <c r="H2242" i="1" s="1"/>
  <c r="P2242" i="1" s="1"/>
  <c r="G2242" i="1"/>
  <c r="O2242" i="1" s="1"/>
  <c r="L2242" i="1"/>
  <c r="N2242" i="1" s="1"/>
  <c r="F2243" i="1"/>
  <c r="K2243" i="1" s="1"/>
  <c r="M2243" i="1" s="1"/>
  <c r="L2243" i="1"/>
  <c r="N2243" i="1" s="1"/>
  <c r="F2244" i="1"/>
  <c r="H2244" i="1" s="1"/>
  <c r="P2244" i="1" s="1"/>
  <c r="G2244" i="1"/>
  <c r="O2244" i="1" s="1"/>
  <c r="L2244" i="1"/>
  <c r="N2244" i="1"/>
  <c r="F2245" i="1"/>
  <c r="K2245" i="1" s="1"/>
  <c r="G2245" i="1"/>
  <c r="O2245" i="1" s="1"/>
  <c r="L2245" i="1"/>
  <c r="N2245" i="1" s="1"/>
  <c r="M2245" i="1"/>
  <c r="F2246" i="1"/>
  <c r="L2246" i="1"/>
  <c r="N2246" i="1" s="1"/>
  <c r="F2247" i="1"/>
  <c r="K2247" i="1" s="1"/>
  <c r="M2247" i="1" s="1"/>
  <c r="F2248" i="1"/>
  <c r="L2248" i="1" s="1"/>
  <c r="N2248" i="1" s="1"/>
  <c r="H2248" i="1"/>
  <c r="P2248" i="1" s="1"/>
  <c r="K2248" i="1"/>
  <c r="M2248" i="1" s="1"/>
  <c r="F2249" i="1"/>
  <c r="K2249" i="1" s="1"/>
  <c r="M2249" i="1" s="1"/>
  <c r="G2249" i="1"/>
  <c r="O2249" i="1" s="1"/>
  <c r="F2250" i="1"/>
  <c r="F2251" i="1"/>
  <c r="F2252" i="1"/>
  <c r="K2252" i="1" s="1"/>
  <c r="M2252" i="1" s="1"/>
  <c r="H2252" i="1"/>
  <c r="P2252" i="1" s="1"/>
  <c r="F2253" i="1"/>
  <c r="K2253" i="1" s="1"/>
  <c r="M2253" i="1" s="1"/>
  <c r="G2253" i="1"/>
  <c r="O2253" i="1" s="1"/>
  <c r="F2254" i="1"/>
  <c r="G2254" i="1" s="1"/>
  <c r="O2254" i="1" s="1"/>
  <c r="H2254" i="1"/>
  <c r="P2254" i="1" s="1"/>
  <c r="F2255" i="1"/>
  <c r="K2255" i="1" s="1"/>
  <c r="M2255" i="1" s="1"/>
  <c r="G2255" i="1"/>
  <c r="O2255" i="1" s="1"/>
  <c r="F2256" i="1"/>
  <c r="K2256" i="1" s="1"/>
  <c r="M2256" i="1" s="1"/>
  <c r="H2256" i="1"/>
  <c r="P2256" i="1" s="1"/>
  <c r="L2256" i="1"/>
  <c r="N2256" i="1"/>
  <c r="F2257" i="1"/>
  <c r="G2257" i="1"/>
  <c r="K2257" i="1"/>
  <c r="M2257" i="1" s="1"/>
  <c r="L2257" i="1"/>
  <c r="N2257" i="1" s="1"/>
  <c r="O2257" i="1"/>
  <c r="F2258" i="1"/>
  <c r="L2258" i="1"/>
  <c r="N2258" i="1" s="1"/>
  <c r="F2259" i="1"/>
  <c r="G2259" i="1"/>
  <c r="O2259" i="1" s="1"/>
  <c r="K2259" i="1"/>
  <c r="M2259" i="1" s="1"/>
  <c r="L2259" i="1"/>
  <c r="N2259" i="1" s="1"/>
  <c r="F2260" i="1"/>
  <c r="K2260" i="1" s="1"/>
  <c r="M2260" i="1" s="1"/>
  <c r="H2260" i="1"/>
  <c r="P2260" i="1" s="1"/>
  <c r="L2260" i="1"/>
  <c r="N2260" i="1" s="1"/>
  <c r="F2261" i="1"/>
  <c r="G2261" i="1"/>
  <c r="O2261" i="1" s="1"/>
  <c r="K2261" i="1"/>
  <c r="M2261" i="1" s="1"/>
  <c r="L2261" i="1"/>
  <c r="N2261" i="1" s="1"/>
  <c r="F2262" i="1"/>
  <c r="G2262" i="1" s="1"/>
  <c r="O2262" i="1" s="1"/>
  <c r="H2262" i="1"/>
  <c r="P2262" i="1" s="1"/>
  <c r="L2262" i="1"/>
  <c r="N2262" i="1"/>
  <c r="F2263" i="1"/>
  <c r="G2263" i="1"/>
  <c r="O2263" i="1" s="1"/>
  <c r="K2263" i="1"/>
  <c r="M2263" i="1" s="1"/>
  <c r="L2263" i="1"/>
  <c r="N2263" i="1"/>
  <c r="F2264" i="1"/>
  <c r="F2265" i="1"/>
  <c r="G2265" i="1"/>
  <c r="O2265" i="1" s="1"/>
  <c r="K2265" i="1"/>
  <c r="M2265" i="1" s="1"/>
  <c r="F2266" i="1"/>
  <c r="L2266" i="1" s="1"/>
  <c r="N2266" i="1" s="1"/>
  <c r="H2266" i="1"/>
  <c r="P2266" i="1" s="1"/>
  <c r="F2267" i="1"/>
  <c r="K2267" i="1" s="1"/>
  <c r="M2267" i="1" s="1"/>
  <c r="G2267" i="1"/>
  <c r="O2267" i="1" s="1"/>
  <c r="L2267" i="1"/>
  <c r="N2267" i="1" s="1"/>
  <c r="F2268" i="1"/>
  <c r="K2268" i="1" s="1"/>
  <c r="M2268" i="1" s="1"/>
  <c r="L2268" i="1"/>
  <c r="N2268" i="1" s="1"/>
  <c r="F2269" i="1"/>
  <c r="F2270" i="1"/>
  <c r="H2270" i="1"/>
  <c r="P2270" i="1" s="1"/>
  <c r="L2270" i="1"/>
  <c r="N2270" i="1"/>
  <c r="F2271" i="1"/>
  <c r="G2271" i="1"/>
  <c r="O2271" i="1" s="1"/>
  <c r="K2271" i="1"/>
  <c r="M2271" i="1" s="1"/>
  <c r="L2271" i="1"/>
  <c r="N2271" i="1"/>
  <c r="F2272" i="1"/>
  <c r="F2273" i="1"/>
  <c r="G2273" i="1"/>
  <c r="O2273" i="1" s="1"/>
  <c r="K2273" i="1"/>
  <c r="M2273" i="1" s="1"/>
  <c r="F2274" i="1"/>
  <c r="H2274" i="1"/>
  <c r="P2274" i="1" s="1"/>
  <c r="L2274" i="1"/>
  <c r="N2274" i="1" s="1"/>
  <c r="F2275" i="1"/>
  <c r="K2275" i="1" s="1"/>
  <c r="M2275" i="1" s="1"/>
  <c r="G2275" i="1"/>
  <c r="O2275" i="1" s="1"/>
  <c r="L2275" i="1"/>
  <c r="N2275" i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P2207" i="2"/>
  <c r="S2207" i="2" s="1"/>
  <c r="O2221" i="2"/>
  <c r="R2221" i="2" s="1"/>
  <c r="P2224" i="2"/>
  <c r="S2224" i="2" s="1"/>
  <c r="O2231" i="2"/>
  <c r="R2231" i="2" s="1"/>
  <c r="Q2241" i="2"/>
  <c r="T2241" i="2" s="1"/>
  <c r="O2245" i="2"/>
  <c r="R2245" i="2" s="1"/>
  <c r="Q2249" i="2"/>
  <c r="T2249" i="2" s="1"/>
  <c r="P2251" i="2"/>
  <c r="S2251" i="2" s="1"/>
  <c r="O2252" i="2"/>
  <c r="R2252" i="2" s="1"/>
  <c r="O2253" i="2"/>
  <c r="R2253" i="2" s="1"/>
  <c r="Q2256" i="2"/>
  <c r="T2256" i="2" s="1"/>
  <c r="Q2257" i="2"/>
  <c r="T2257" i="2" s="1"/>
  <c r="P2259" i="2"/>
  <c r="S2259" i="2" s="1"/>
  <c r="O2260" i="2"/>
  <c r="R2260" i="2" s="1"/>
  <c r="Q2263" i="2"/>
  <c r="T2263" i="2" s="1"/>
  <c r="P2264" i="2"/>
  <c r="S2264" i="2" s="1"/>
  <c r="P2265" i="2"/>
  <c r="S2265" i="2" s="1"/>
  <c r="O2267" i="2"/>
  <c r="R2267" i="2" s="1"/>
  <c r="Q2271" i="2"/>
  <c r="T2271" i="2" s="1"/>
  <c r="P2272" i="2"/>
  <c r="S2272" i="2" s="1"/>
  <c r="P2273" i="2"/>
  <c r="S2273" i="2" s="1"/>
  <c r="O2275" i="2"/>
  <c r="R2275" i="2" s="1"/>
  <c r="J2203" i="2"/>
  <c r="V2203" i="2" s="1"/>
  <c r="I2205" i="2"/>
  <c r="U2205" i="2" s="1"/>
  <c r="K2208" i="2"/>
  <c r="W2208" i="2" s="1"/>
  <c r="J2209" i="2"/>
  <c r="V2209" i="2" s="1"/>
  <c r="I2212" i="2"/>
  <c r="U2212" i="2" s="1"/>
  <c r="I2213" i="2"/>
  <c r="U2213" i="2" s="1"/>
  <c r="K2215" i="2"/>
  <c r="W2215" i="2" s="1"/>
  <c r="J2217" i="2"/>
  <c r="V2217" i="2" s="1"/>
  <c r="J2219" i="2"/>
  <c r="V2219" i="2" s="1"/>
  <c r="I2221" i="2"/>
  <c r="U2221" i="2" s="1"/>
  <c r="K2224" i="2"/>
  <c r="W2224" i="2" s="1"/>
  <c r="J2225" i="2"/>
  <c r="V2225" i="2" s="1"/>
  <c r="I2228" i="2"/>
  <c r="U2228" i="2" s="1"/>
  <c r="I2229" i="2"/>
  <c r="U2229" i="2" s="1"/>
  <c r="K2231" i="2"/>
  <c r="W2231" i="2" s="1"/>
  <c r="J2233" i="2"/>
  <c r="V2233" i="2" s="1"/>
  <c r="J2235" i="2"/>
  <c r="V2235" i="2" s="1"/>
  <c r="I2237" i="2"/>
  <c r="U2237" i="2" s="1"/>
  <c r="K2240" i="2"/>
  <c r="W2240" i="2" s="1"/>
  <c r="J2241" i="2"/>
  <c r="V2241" i="2" s="1"/>
  <c r="J2243" i="2"/>
  <c r="V2243" i="2" s="1"/>
  <c r="I2244" i="2"/>
  <c r="U2244" i="2" s="1"/>
  <c r="I2245" i="2"/>
  <c r="U2245" i="2" s="1"/>
  <c r="K2247" i="2"/>
  <c r="W2247" i="2" s="1"/>
  <c r="J2249" i="2"/>
  <c r="V2249" i="2" s="1"/>
  <c r="J2251" i="2"/>
  <c r="V2251" i="2" s="1"/>
  <c r="I2253" i="2"/>
  <c r="U2253" i="2" s="1"/>
  <c r="K2255" i="2"/>
  <c r="W2255" i="2" s="1"/>
  <c r="K2256" i="2"/>
  <c r="W2256" i="2" s="1"/>
  <c r="J2257" i="2"/>
  <c r="V2257" i="2" s="1"/>
  <c r="J2259" i="2"/>
  <c r="V2259" i="2" s="1"/>
  <c r="I2260" i="2"/>
  <c r="U2260" i="2" s="1"/>
  <c r="I2261" i="2"/>
  <c r="U2261" i="2" s="1"/>
  <c r="K2263" i="2"/>
  <c r="W2263" i="2" s="1"/>
  <c r="J2265" i="2"/>
  <c r="V2265" i="2" s="1"/>
  <c r="J2267" i="2"/>
  <c r="V2267" i="2" s="1"/>
  <c r="I2269" i="2"/>
  <c r="U2269" i="2" s="1"/>
  <c r="K2271" i="2"/>
  <c r="W2271" i="2" s="1"/>
  <c r="K2272" i="2"/>
  <c r="W2272" i="2" s="1"/>
  <c r="J2273" i="2"/>
  <c r="V2273" i="2" s="1"/>
  <c r="J2275" i="2"/>
  <c r="V2275" i="2" s="1"/>
  <c r="H2202" i="2"/>
  <c r="K2202" i="2" s="1"/>
  <c r="W2202" i="2" s="1"/>
  <c r="H2203" i="2"/>
  <c r="O2203" i="2" s="1"/>
  <c r="R2203" i="2" s="1"/>
  <c r="H2204" i="2"/>
  <c r="I2204" i="2" s="1"/>
  <c r="U2204" i="2" s="1"/>
  <c r="H2205" i="2"/>
  <c r="H2206" i="2"/>
  <c r="P2206" i="2" s="1"/>
  <c r="S2206" i="2" s="1"/>
  <c r="H2207" i="2"/>
  <c r="K2207" i="2" s="1"/>
  <c r="W2207" i="2" s="1"/>
  <c r="H2208" i="2"/>
  <c r="I2208" i="2" s="1"/>
  <c r="U2208" i="2" s="1"/>
  <c r="H2209" i="2"/>
  <c r="H2210" i="2"/>
  <c r="I2210" i="2" s="1"/>
  <c r="U2210" i="2" s="1"/>
  <c r="H2211" i="2"/>
  <c r="J2211" i="2" s="1"/>
  <c r="V2211" i="2" s="1"/>
  <c r="H2212" i="2"/>
  <c r="H2213" i="2"/>
  <c r="H2214" i="2"/>
  <c r="H2215" i="2"/>
  <c r="J2215" i="2" s="1"/>
  <c r="V2215" i="2" s="1"/>
  <c r="H2216" i="2"/>
  <c r="K2216" i="2" s="1"/>
  <c r="W2216" i="2" s="1"/>
  <c r="H2217" i="2"/>
  <c r="H2218" i="2"/>
  <c r="K2218" i="2" s="1"/>
  <c r="W2218" i="2" s="1"/>
  <c r="H2219" i="2"/>
  <c r="P2219" i="2" s="1"/>
  <c r="S2219" i="2" s="1"/>
  <c r="H2220" i="2"/>
  <c r="O2220" i="2" s="1"/>
  <c r="R2220" i="2" s="1"/>
  <c r="H2221" i="2"/>
  <c r="H2222" i="2"/>
  <c r="J2222" i="2" s="1"/>
  <c r="V2222" i="2" s="1"/>
  <c r="H2223" i="2"/>
  <c r="K2223" i="2" s="1"/>
  <c r="W2223" i="2" s="1"/>
  <c r="H2224" i="2"/>
  <c r="I2224" i="2" s="1"/>
  <c r="U2224" i="2" s="1"/>
  <c r="H2225" i="2"/>
  <c r="H2226" i="2"/>
  <c r="I2226" i="2" s="1"/>
  <c r="U2226" i="2" s="1"/>
  <c r="H2227" i="2"/>
  <c r="J2227" i="2" s="1"/>
  <c r="V2227" i="2" s="1"/>
  <c r="H2228" i="2"/>
  <c r="H2229" i="2"/>
  <c r="H2230" i="2"/>
  <c r="O2230" i="2" s="1"/>
  <c r="R2230" i="2" s="1"/>
  <c r="H2231" i="2"/>
  <c r="J2231" i="2" s="1"/>
  <c r="V2231" i="2" s="1"/>
  <c r="H2232" i="2"/>
  <c r="K2232" i="2" s="1"/>
  <c r="W2232" i="2" s="1"/>
  <c r="H2233" i="2"/>
  <c r="H2234" i="2"/>
  <c r="K2234" i="2" s="1"/>
  <c r="W2234" i="2" s="1"/>
  <c r="H2235" i="2"/>
  <c r="H2236" i="2"/>
  <c r="K2236" i="2" s="1"/>
  <c r="W2236" i="2" s="1"/>
  <c r="H2237" i="2"/>
  <c r="H2238" i="2"/>
  <c r="J2238" i="2" s="1"/>
  <c r="V2238" i="2" s="1"/>
  <c r="H2239" i="2"/>
  <c r="K2239" i="2" s="1"/>
  <c r="W2239" i="2" s="1"/>
  <c r="H2240" i="2"/>
  <c r="Q2240" i="2" s="1"/>
  <c r="T2240" i="2" s="1"/>
  <c r="H2241" i="2"/>
  <c r="H2242" i="2"/>
  <c r="I2242" i="2" s="1"/>
  <c r="U2242" i="2" s="1"/>
  <c r="H2243" i="2"/>
  <c r="P2243" i="2" s="1"/>
  <c r="S2243" i="2" s="1"/>
  <c r="H2244" i="2"/>
  <c r="O2244" i="2" s="1"/>
  <c r="R2244" i="2" s="1"/>
  <c r="H2245" i="2"/>
  <c r="H2246" i="2"/>
  <c r="H2247" i="2"/>
  <c r="J2247" i="2" s="1"/>
  <c r="V2247" i="2" s="1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J2262" i="2" s="1"/>
  <c r="V2262" i="2" s="1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J2271" i="2" s="1"/>
  <c r="V2271" i="2" s="1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P2245" i="2" l="1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H2190" i="1"/>
  <c r="P2190" i="1" s="1"/>
  <c r="K2190" i="1"/>
  <c r="M2190" i="1" s="1"/>
  <c r="L2190" i="1"/>
  <c r="N2190" i="1" s="1"/>
  <c r="F2191" i="1"/>
  <c r="G2191" i="1"/>
  <c r="O2191" i="1" s="1"/>
  <c r="H2191" i="1"/>
  <c r="P2191" i="1" s="1"/>
  <c r="K2191" i="1"/>
  <c r="L2191" i="1"/>
  <c r="M2191" i="1"/>
  <c r="N2191" i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H2195" i="1"/>
  <c r="P2195" i="1" s="1"/>
  <c r="K2195" i="1"/>
  <c r="M2195" i="1" s="1"/>
  <c r="L2195" i="1"/>
  <c r="N2195" i="1"/>
  <c r="F2196" i="1"/>
  <c r="H2196" i="1" s="1"/>
  <c r="P2196" i="1" s="1"/>
  <c r="F2197" i="1"/>
  <c r="G2197" i="1" s="1"/>
  <c r="O2197" i="1" s="1"/>
  <c r="F2198" i="1"/>
  <c r="G2198" i="1" s="1"/>
  <c r="O2198" i="1" s="1"/>
  <c r="H2198" i="1"/>
  <c r="P2198" i="1" s="1"/>
  <c r="F2199" i="1"/>
  <c r="G2199" i="1" s="1"/>
  <c r="O2199" i="1" s="1"/>
  <c r="L2199" i="1"/>
  <c r="N2199" i="1" s="1"/>
  <c r="F2200" i="1"/>
  <c r="H2200" i="1" s="1"/>
  <c r="P2200" i="1" s="1"/>
  <c r="G2200" i="1"/>
  <c r="O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K2190" i="2"/>
  <c r="I2192" i="2"/>
  <c r="U2192" i="2" s="1"/>
  <c r="I2193" i="2"/>
  <c r="U2193" i="2" s="1"/>
  <c r="J2193" i="2"/>
  <c r="V2193" i="2" s="1"/>
  <c r="K2194" i="2"/>
  <c r="W2194" i="2" s="1"/>
  <c r="I2196" i="2"/>
  <c r="U2196" i="2" s="1"/>
  <c r="I2197" i="2"/>
  <c r="J2197" i="2"/>
  <c r="V2197" i="2" s="1"/>
  <c r="K2198" i="2"/>
  <c r="W2198" i="2" s="1"/>
  <c r="I2200" i="2"/>
  <c r="U2200" i="2" s="1"/>
  <c r="I2201" i="2"/>
  <c r="U2201" i="2" s="1"/>
  <c r="J2201" i="2"/>
  <c r="V2201" i="2" s="1"/>
  <c r="Q2190" i="2"/>
  <c r="T2190" i="2" s="1"/>
  <c r="W2190" i="2"/>
  <c r="O2192" i="2"/>
  <c r="R2192" i="2" s="1"/>
  <c r="P2192" i="2"/>
  <c r="S2192" i="2" s="1"/>
  <c r="O2193" i="2"/>
  <c r="R2193" i="2" s="1"/>
  <c r="P2196" i="2"/>
  <c r="S2196" i="2" s="1"/>
  <c r="Q2196" i="2"/>
  <c r="T2196" i="2" s="1"/>
  <c r="P2197" i="2"/>
  <c r="S2197" i="2" s="1"/>
  <c r="Q2197" i="2"/>
  <c r="T2197" i="2" s="1"/>
  <c r="U2197" i="2"/>
  <c r="O2198" i="2"/>
  <c r="R2198" i="2" s="1"/>
  <c r="O2200" i="2"/>
  <c r="R2200" i="2" s="1"/>
  <c r="P2200" i="2"/>
  <c r="S2200" i="2" s="1"/>
  <c r="Q2201" i="2"/>
  <c r="T2201" i="2" s="1"/>
  <c r="H2190" i="2"/>
  <c r="I2190" i="2" s="1"/>
  <c r="U2190" i="2" s="1"/>
  <c r="H2191" i="2"/>
  <c r="I2191" i="2" s="1"/>
  <c r="U2191" i="2" s="1"/>
  <c r="H2192" i="2"/>
  <c r="J2192" i="2" s="1"/>
  <c r="V2192" i="2" s="1"/>
  <c r="H2193" i="2"/>
  <c r="K2193" i="2" s="1"/>
  <c r="W2193" i="2" s="1"/>
  <c r="H2194" i="2"/>
  <c r="O2194" i="2" s="1"/>
  <c r="R2194" i="2" s="1"/>
  <c r="H2195" i="2"/>
  <c r="I2195" i="2" s="1"/>
  <c r="U2195" i="2" s="1"/>
  <c r="H2196" i="2"/>
  <c r="J2196" i="2" s="1"/>
  <c r="V2196" i="2" s="1"/>
  <c r="H2197" i="2"/>
  <c r="K2197" i="2" s="1"/>
  <c r="W2197" i="2" s="1"/>
  <c r="H2198" i="2"/>
  <c r="P2198" i="2" s="1"/>
  <c r="S2198" i="2" s="1"/>
  <c r="H2199" i="2"/>
  <c r="I2199" i="2" s="1"/>
  <c r="U2199" i="2" s="1"/>
  <c r="H2200" i="2"/>
  <c r="J2200" i="2" s="1"/>
  <c r="V2200" i="2" s="1"/>
  <c r="H2201" i="2"/>
  <c r="K2201" i="2" s="1"/>
  <c r="W2201" i="2" s="1"/>
  <c r="Q2195" i="2" l="1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H2096" i="1" s="1"/>
  <c r="P2096" i="1" s="1"/>
  <c r="C2097" i="1"/>
  <c r="D2097" i="1"/>
  <c r="C2098" i="1"/>
  <c r="D2098" i="1"/>
  <c r="C2099" i="1"/>
  <c r="D2099" i="1"/>
  <c r="C2100" i="1"/>
  <c r="D2100" i="1"/>
  <c r="H2100" i="1" s="1"/>
  <c r="P2100" i="1" s="1"/>
  <c r="C2101" i="1"/>
  <c r="D2101" i="1"/>
  <c r="C2102" i="1"/>
  <c r="D2102" i="1"/>
  <c r="C2103" i="1"/>
  <c r="D2103" i="1"/>
  <c r="C2104" i="1"/>
  <c r="D2104" i="1"/>
  <c r="H2104" i="1" s="1"/>
  <c r="P2104" i="1" s="1"/>
  <c r="C2105" i="1"/>
  <c r="D2105" i="1"/>
  <c r="C2106" i="1"/>
  <c r="D2106" i="1"/>
  <c r="C2107" i="1"/>
  <c r="D2107" i="1"/>
  <c r="C2108" i="1"/>
  <c r="D2108" i="1"/>
  <c r="H2108" i="1" s="1"/>
  <c r="P2108" i="1" s="1"/>
  <c r="C2109" i="1"/>
  <c r="D2109" i="1"/>
  <c r="C2110" i="1"/>
  <c r="D2110" i="1"/>
  <c r="C2111" i="1"/>
  <c r="D2111" i="1"/>
  <c r="C2112" i="1"/>
  <c r="D2112" i="1"/>
  <c r="H2112" i="1" s="1"/>
  <c r="P2112" i="1" s="1"/>
  <c r="C2113" i="1"/>
  <c r="D2113" i="1"/>
  <c r="C2114" i="1"/>
  <c r="D2114" i="1"/>
  <c r="C2115" i="1"/>
  <c r="D2115" i="1"/>
  <c r="C2116" i="1"/>
  <c r="D2116" i="1"/>
  <c r="H2116" i="1" s="1"/>
  <c r="P2116" i="1" s="1"/>
  <c r="C2117" i="1"/>
  <c r="D2117" i="1"/>
  <c r="C2118" i="1"/>
  <c r="D2118" i="1"/>
  <c r="C2119" i="1"/>
  <c r="D2119" i="1"/>
  <c r="C2120" i="1"/>
  <c r="D2120" i="1"/>
  <c r="H2120" i="1" s="1"/>
  <c r="P2120" i="1" s="1"/>
  <c r="C2121" i="1"/>
  <c r="D2121" i="1"/>
  <c r="C2122" i="1"/>
  <c r="D2122" i="1"/>
  <c r="C2123" i="1"/>
  <c r="D2123" i="1"/>
  <c r="C2124" i="1"/>
  <c r="D2124" i="1"/>
  <c r="H2124" i="1" s="1"/>
  <c r="P2124" i="1" s="1"/>
  <c r="C2125" i="1"/>
  <c r="D2125" i="1"/>
  <c r="C2126" i="1"/>
  <c r="D2126" i="1"/>
  <c r="C2127" i="1"/>
  <c r="D2127" i="1"/>
  <c r="C2128" i="1"/>
  <c r="D2128" i="1"/>
  <c r="H2128" i="1" s="1"/>
  <c r="P2128" i="1" s="1"/>
  <c r="C2129" i="1"/>
  <c r="D2129" i="1"/>
  <c r="C2130" i="1"/>
  <c r="D2130" i="1"/>
  <c r="C2131" i="1"/>
  <c r="D2131" i="1"/>
  <c r="C2132" i="1"/>
  <c r="D2132" i="1"/>
  <c r="H2132" i="1" s="1"/>
  <c r="P2132" i="1" s="1"/>
  <c r="C2133" i="1"/>
  <c r="D2133" i="1"/>
  <c r="C2134" i="1"/>
  <c r="D2134" i="1"/>
  <c r="C2135" i="1"/>
  <c r="D2135" i="1"/>
  <c r="C2136" i="1"/>
  <c r="D2136" i="1"/>
  <c r="H2136" i="1" s="1"/>
  <c r="P2136" i="1" s="1"/>
  <c r="C2137" i="1"/>
  <c r="D2137" i="1"/>
  <c r="C2138" i="1"/>
  <c r="D2138" i="1"/>
  <c r="C2139" i="1"/>
  <c r="D2139" i="1"/>
  <c r="C2140" i="1"/>
  <c r="D2140" i="1"/>
  <c r="H2140" i="1" s="1"/>
  <c r="P2140" i="1" s="1"/>
  <c r="C2141" i="1"/>
  <c r="D2141" i="1"/>
  <c r="C2142" i="1"/>
  <c r="D2142" i="1"/>
  <c r="C2143" i="1"/>
  <c r="D2143" i="1"/>
  <c r="C2144" i="1"/>
  <c r="D2144" i="1"/>
  <c r="H2144" i="1" s="1"/>
  <c r="P2144" i="1" s="1"/>
  <c r="C2145" i="1"/>
  <c r="D2145" i="1"/>
  <c r="C2146" i="1"/>
  <c r="D2146" i="1"/>
  <c r="C2147" i="1"/>
  <c r="D2147" i="1"/>
  <c r="C2148" i="1"/>
  <c r="D2148" i="1"/>
  <c r="H2148" i="1" s="1"/>
  <c r="P2148" i="1" s="1"/>
  <c r="C2149" i="1"/>
  <c r="D2149" i="1"/>
  <c r="C2150" i="1"/>
  <c r="D2150" i="1"/>
  <c r="C2151" i="1"/>
  <c r="D2151" i="1"/>
  <c r="C2152" i="1"/>
  <c r="D2152" i="1"/>
  <c r="H2152" i="1" s="1"/>
  <c r="P2152" i="1" s="1"/>
  <c r="C2153" i="1"/>
  <c r="D2153" i="1"/>
  <c r="C2154" i="1"/>
  <c r="D2154" i="1"/>
  <c r="C2155" i="1"/>
  <c r="D2155" i="1"/>
  <c r="C2156" i="1"/>
  <c r="D2156" i="1"/>
  <c r="H2156" i="1" s="1"/>
  <c r="P2156" i="1" s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H2164" i="1" s="1"/>
  <c r="P2164" i="1" s="1"/>
  <c r="C2165" i="1"/>
  <c r="D2165" i="1"/>
  <c r="C2166" i="1"/>
  <c r="D2166" i="1"/>
  <c r="C2167" i="1"/>
  <c r="D2167" i="1"/>
  <c r="C2168" i="1"/>
  <c r="D2168" i="1"/>
  <c r="H2168" i="1" s="1"/>
  <c r="P2168" i="1" s="1"/>
  <c r="C2169" i="1"/>
  <c r="D2169" i="1"/>
  <c r="C2170" i="1"/>
  <c r="D2170" i="1"/>
  <c r="C2171" i="1"/>
  <c r="D2171" i="1"/>
  <c r="C2172" i="1"/>
  <c r="D2172" i="1"/>
  <c r="H2172" i="1" s="1"/>
  <c r="P2172" i="1" s="1"/>
  <c r="C2173" i="1"/>
  <c r="D2173" i="1"/>
  <c r="C2174" i="1"/>
  <c r="D2174" i="1"/>
  <c r="C2175" i="1"/>
  <c r="D2175" i="1"/>
  <c r="C2176" i="1"/>
  <c r="D2176" i="1"/>
  <c r="H2176" i="1" s="1"/>
  <c r="P2176" i="1" s="1"/>
  <c r="C2177" i="1"/>
  <c r="D2177" i="1"/>
  <c r="C2178" i="1"/>
  <c r="D2178" i="1"/>
  <c r="C2179" i="1"/>
  <c r="D2179" i="1"/>
  <c r="C2180" i="1"/>
  <c r="D2180" i="1"/>
  <c r="H2180" i="1" s="1"/>
  <c r="P2180" i="1" s="1"/>
  <c r="C2181" i="1"/>
  <c r="D2181" i="1"/>
  <c r="C2182" i="1"/>
  <c r="D2182" i="1"/>
  <c r="C2183" i="1"/>
  <c r="D2183" i="1"/>
  <c r="C2184" i="1"/>
  <c r="D2184" i="1"/>
  <c r="H2184" i="1" s="1"/>
  <c r="P2184" i="1" s="1"/>
  <c r="C2185" i="1"/>
  <c r="D2185" i="1"/>
  <c r="C2186" i="1"/>
  <c r="D2186" i="1"/>
  <c r="C2187" i="1"/>
  <c r="D2187" i="1"/>
  <c r="C2188" i="1"/>
  <c r="D2188" i="1"/>
  <c r="H2188" i="1" s="1"/>
  <c r="P2188" i="1" s="1"/>
  <c r="C2189" i="1"/>
  <c r="D2189" i="1"/>
  <c r="F2095" i="1"/>
  <c r="G2095" i="1" s="1"/>
  <c r="O2095" i="1" s="1"/>
  <c r="K2095" i="1"/>
  <c r="M2095" i="1" s="1"/>
  <c r="F2096" i="1"/>
  <c r="G2096" i="1" s="1"/>
  <c r="O2096" i="1" s="1"/>
  <c r="K2096" i="1"/>
  <c r="M2096" i="1" s="1"/>
  <c r="L2096" i="1"/>
  <c r="N2096" i="1"/>
  <c r="F2097" i="1"/>
  <c r="H2097" i="1" s="1"/>
  <c r="P2097" i="1" s="1"/>
  <c r="G2097" i="1"/>
  <c r="O2097" i="1" s="1"/>
  <c r="L2097" i="1"/>
  <c r="N2097" i="1" s="1"/>
  <c r="F2098" i="1"/>
  <c r="L2098" i="1"/>
  <c r="N2098" i="1" s="1"/>
  <c r="F2099" i="1"/>
  <c r="F2100" i="1"/>
  <c r="G2100" i="1" s="1"/>
  <c r="O2100" i="1" s="1"/>
  <c r="K2100" i="1"/>
  <c r="M2100" i="1" s="1"/>
  <c r="F2101" i="1"/>
  <c r="H2101" i="1" s="1"/>
  <c r="P2101" i="1" s="1"/>
  <c r="G2101" i="1"/>
  <c r="O2101" i="1" s="1"/>
  <c r="L2101" i="1"/>
  <c r="N2101" i="1" s="1"/>
  <c r="F2102" i="1"/>
  <c r="F2103" i="1"/>
  <c r="G2103" i="1" s="1"/>
  <c r="O2103" i="1" s="1"/>
  <c r="K2103" i="1"/>
  <c r="M2103" i="1" s="1"/>
  <c r="F2104" i="1"/>
  <c r="G2104" i="1" s="1"/>
  <c r="O2104" i="1" s="1"/>
  <c r="K2104" i="1"/>
  <c r="M2104" i="1" s="1"/>
  <c r="F2105" i="1"/>
  <c r="H2105" i="1" s="1"/>
  <c r="P2105" i="1" s="1"/>
  <c r="G2105" i="1"/>
  <c r="O2105" i="1" s="1"/>
  <c r="L2105" i="1"/>
  <c r="N2105" i="1" s="1"/>
  <c r="F2106" i="1"/>
  <c r="L2106" i="1"/>
  <c r="N2106" i="1" s="1"/>
  <c r="F2107" i="1"/>
  <c r="F2108" i="1"/>
  <c r="G2108" i="1" s="1"/>
  <c r="O2108" i="1" s="1"/>
  <c r="F2109" i="1"/>
  <c r="F2110" i="1"/>
  <c r="L2110" i="1" s="1"/>
  <c r="N2110" i="1" s="1"/>
  <c r="F2111" i="1"/>
  <c r="F2112" i="1"/>
  <c r="K2112" i="1" s="1"/>
  <c r="M2112" i="1" s="1"/>
  <c r="G2112" i="1"/>
  <c r="O2112" i="1" s="1"/>
  <c r="F2113" i="1"/>
  <c r="K2113" i="1" s="1"/>
  <c r="M2113" i="1" s="1"/>
  <c r="G2113" i="1"/>
  <c r="O2113" i="1" s="1"/>
  <c r="H2113" i="1"/>
  <c r="P2113" i="1" s="1"/>
  <c r="L2113" i="1"/>
  <c r="N2113" i="1" s="1"/>
  <c r="F2114" i="1"/>
  <c r="L2114" i="1" s="1"/>
  <c r="N2114" i="1" s="1"/>
  <c r="F2115" i="1"/>
  <c r="G2115" i="1" s="1"/>
  <c r="O2115" i="1" s="1"/>
  <c r="K2115" i="1"/>
  <c r="M2115" i="1" s="1"/>
  <c r="F2116" i="1"/>
  <c r="G2116" i="1" s="1"/>
  <c r="O2116" i="1" s="1"/>
  <c r="K2116" i="1"/>
  <c r="M2116" i="1" s="1"/>
  <c r="L2116" i="1"/>
  <c r="N2116" i="1" s="1"/>
  <c r="F2117" i="1"/>
  <c r="K2117" i="1" s="1"/>
  <c r="M2117" i="1" s="1"/>
  <c r="G2117" i="1"/>
  <c r="O2117" i="1" s="1"/>
  <c r="H2117" i="1"/>
  <c r="P2117" i="1" s="1"/>
  <c r="L2117" i="1"/>
  <c r="N2117" i="1"/>
  <c r="F2118" i="1"/>
  <c r="L2118" i="1"/>
  <c r="N2118" i="1" s="1"/>
  <c r="F2119" i="1"/>
  <c r="G2119" i="1" s="1"/>
  <c r="O2119" i="1" s="1"/>
  <c r="K2119" i="1"/>
  <c r="M2119" i="1" s="1"/>
  <c r="F2120" i="1"/>
  <c r="G2120" i="1" s="1"/>
  <c r="O2120" i="1" s="1"/>
  <c r="K2120" i="1"/>
  <c r="M2120" i="1" s="1"/>
  <c r="L2120" i="1"/>
  <c r="N2120" i="1" s="1"/>
  <c r="F2121" i="1"/>
  <c r="K2121" i="1" s="1"/>
  <c r="M2121" i="1" s="1"/>
  <c r="G2121" i="1"/>
  <c r="O2121" i="1" s="1"/>
  <c r="H2121" i="1"/>
  <c r="P2121" i="1" s="1"/>
  <c r="L2121" i="1"/>
  <c r="N2121" i="1"/>
  <c r="F2122" i="1"/>
  <c r="F2123" i="1"/>
  <c r="G2123" i="1" s="1"/>
  <c r="O2123" i="1" s="1"/>
  <c r="K2123" i="1"/>
  <c r="M2123" i="1" s="1"/>
  <c r="L2123" i="1"/>
  <c r="N2123" i="1" s="1"/>
  <c r="F2124" i="1"/>
  <c r="G2124" i="1" s="1"/>
  <c r="O2124" i="1" s="1"/>
  <c r="K2124" i="1"/>
  <c r="M2124" i="1" s="1"/>
  <c r="L2124" i="1"/>
  <c r="N2124" i="1" s="1"/>
  <c r="F2125" i="1"/>
  <c r="K2125" i="1" s="1"/>
  <c r="M2125" i="1" s="1"/>
  <c r="G2125" i="1"/>
  <c r="O2125" i="1" s="1"/>
  <c r="H2125" i="1"/>
  <c r="P2125" i="1" s="1"/>
  <c r="L2125" i="1"/>
  <c r="N2125" i="1"/>
  <c r="F2126" i="1"/>
  <c r="L2126" i="1"/>
  <c r="N2126" i="1" s="1"/>
  <c r="F2127" i="1"/>
  <c r="G2127" i="1" s="1"/>
  <c r="O2127" i="1" s="1"/>
  <c r="K2127" i="1"/>
  <c r="M2127" i="1" s="1"/>
  <c r="F2128" i="1"/>
  <c r="G2128" i="1" s="1"/>
  <c r="O2128" i="1" s="1"/>
  <c r="K2128" i="1"/>
  <c r="M2128" i="1" s="1"/>
  <c r="L2128" i="1"/>
  <c r="N2128" i="1" s="1"/>
  <c r="F2129" i="1"/>
  <c r="K2129" i="1" s="1"/>
  <c r="M2129" i="1" s="1"/>
  <c r="G2129" i="1"/>
  <c r="O2129" i="1" s="1"/>
  <c r="H2129" i="1"/>
  <c r="P2129" i="1" s="1"/>
  <c r="L2129" i="1"/>
  <c r="N2129" i="1"/>
  <c r="F2130" i="1"/>
  <c r="L2130" i="1" s="1"/>
  <c r="N2130" i="1" s="1"/>
  <c r="F2131" i="1"/>
  <c r="G2131" i="1" s="1"/>
  <c r="O2131" i="1" s="1"/>
  <c r="K2131" i="1"/>
  <c r="M2131" i="1" s="1"/>
  <c r="L2131" i="1"/>
  <c r="N2131" i="1" s="1"/>
  <c r="F2132" i="1"/>
  <c r="G2132" i="1" s="1"/>
  <c r="O2132" i="1" s="1"/>
  <c r="K2132" i="1"/>
  <c r="M2132" i="1" s="1"/>
  <c r="L2132" i="1"/>
  <c r="N2132" i="1" s="1"/>
  <c r="F2133" i="1"/>
  <c r="K2133" i="1" s="1"/>
  <c r="M2133" i="1" s="1"/>
  <c r="G2133" i="1"/>
  <c r="O2133" i="1" s="1"/>
  <c r="H2133" i="1"/>
  <c r="P2133" i="1" s="1"/>
  <c r="L2133" i="1"/>
  <c r="N2133" i="1"/>
  <c r="F2134" i="1"/>
  <c r="L2134" i="1" s="1"/>
  <c r="N2134" i="1" s="1"/>
  <c r="G2134" i="1"/>
  <c r="O2134" i="1" s="1"/>
  <c r="F2135" i="1"/>
  <c r="K2135" i="1" s="1"/>
  <c r="M2135" i="1" s="1"/>
  <c r="L2135" i="1"/>
  <c r="N2135" i="1" s="1"/>
  <c r="F2136" i="1"/>
  <c r="G2136" i="1" s="1"/>
  <c r="K2136" i="1"/>
  <c r="M2136" i="1" s="1"/>
  <c r="L2136" i="1"/>
  <c r="N2136" i="1"/>
  <c r="O2136" i="1"/>
  <c r="F2137" i="1"/>
  <c r="K2137" i="1" s="1"/>
  <c r="M2137" i="1" s="1"/>
  <c r="G2137" i="1"/>
  <c r="O2137" i="1" s="1"/>
  <c r="H2137" i="1"/>
  <c r="P2137" i="1" s="1"/>
  <c r="L2137" i="1"/>
  <c r="N2137" i="1"/>
  <c r="F2138" i="1"/>
  <c r="F2139" i="1"/>
  <c r="L2139" i="1" s="1"/>
  <c r="N2139" i="1" s="1"/>
  <c r="K2139" i="1"/>
  <c r="M2139" i="1" s="1"/>
  <c r="F2140" i="1"/>
  <c r="F2141" i="1"/>
  <c r="F2142" i="1"/>
  <c r="L2142" i="1" s="1"/>
  <c r="N2142" i="1" s="1"/>
  <c r="G2142" i="1"/>
  <c r="O2142" i="1" s="1"/>
  <c r="F2143" i="1"/>
  <c r="H2143" i="1" s="1"/>
  <c r="P2143" i="1" s="1"/>
  <c r="F2144" i="1"/>
  <c r="K2144" i="1" s="1"/>
  <c r="M2144" i="1" s="1"/>
  <c r="G2144" i="1"/>
  <c r="O2144" i="1" s="1"/>
  <c r="F2145" i="1"/>
  <c r="G2145" i="1" s="1"/>
  <c r="O2145" i="1" s="1"/>
  <c r="F2146" i="1"/>
  <c r="L2146" i="1" s="1"/>
  <c r="N2146" i="1" s="1"/>
  <c r="G2146" i="1"/>
  <c r="O2146" i="1" s="1"/>
  <c r="K2146" i="1"/>
  <c r="M2146" i="1" s="1"/>
  <c r="F2147" i="1"/>
  <c r="K2147" i="1" s="1"/>
  <c r="M2147" i="1" s="1"/>
  <c r="H2147" i="1"/>
  <c r="P2147" i="1" s="1"/>
  <c r="L2147" i="1"/>
  <c r="N2147" i="1" s="1"/>
  <c r="F2148" i="1"/>
  <c r="K2148" i="1" s="1"/>
  <c r="M2148" i="1" s="1"/>
  <c r="G2148" i="1"/>
  <c r="O2148" i="1" s="1"/>
  <c r="L2148" i="1"/>
  <c r="N2148" i="1"/>
  <c r="F2149" i="1"/>
  <c r="G2149" i="1" s="1"/>
  <c r="O2149" i="1" s="1"/>
  <c r="F2150" i="1"/>
  <c r="G2150" i="1" s="1"/>
  <c r="O2150" i="1" s="1"/>
  <c r="K2150" i="1"/>
  <c r="M2150" i="1" s="1"/>
  <c r="L2150" i="1"/>
  <c r="N2150" i="1" s="1"/>
  <c r="F2151" i="1"/>
  <c r="G2151" i="1" s="1"/>
  <c r="O2151" i="1" s="1"/>
  <c r="H2151" i="1"/>
  <c r="P2151" i="1" s="1"/>
  <c r="K2151" i="1"/>
  <c r="M2151" i="1" s="1"/>
  <c r="L2151" i="1"/>
  <c r="N2151" i="1" s="1"/>
  <c r="F2152" i="1"/>
  <c r="K2152" i="1" s="1"/>
  <c r="M2152" i="1" s="1"/>
  <c r="G2152" i="1"/>
  <c r="O2152" i="1" s="1"/>
  <c r="L2152" i="1"/>
  <c r="N2152" i="1"/>
  <c r="F2153" i="1"/>
  <c r="G2153" i="1" s="1"/>
  <c r="O2153" i="1" s="1"/>
  <c r="F2154" i="1"/>
  <c r="G2154" i="1" s="1"/>
  <c r="O2154" i="1" s="1"/>
  <c r="K2154" i="1"/>
  <c r="M2154" i="1" s="1"/>
  <c r="L2154" i="1"/>
  <c r="N2154" i="1" s="1"/>
  <c r="F2155" i="1"/>
  <c r="G2155" i="1" s="1"/>
  <c r="O2155" i="1" s="1"/>
  <c r="H2155" i="1"/>
  <c r="P2155" i="1" s="1"/>
  <c r="K2155" i="1"/>
  <c r="M2155" i="1" s="1"/>
  <c r="L2155" i="1"/>
  <c r="N2155" i="1" s="1"/>
  <c r="F2156" i="1"/>
  <c r="K2156" i="1" s="1"/>
  <c r="M2156" i="1" s="1"/>
  <c r="G2156" i="1"/>
  <c r="O2156" i="1" s="1"/>
  <c r="L2156" i="1"/>
  <c r="N2156" i="1"/>
  <c r="F2157" i="1"/>
  <c r="G2157" i="1" s="1"/>
  <c r="O2157" i="1" s="1"/>
  <c r="F2158" i="1"/>
  <c r="G2158" i="1" s="1"/>
  <c r="O2158" i="1" s="1"/>
  <c r="K2158" i="1"/>
  <c r="M2158" i="1" s="1"/>
  <c r="L2158" i="1"/>
  <c r="N2158" i="1" s="1"/>
  <c r="F2159" i="1"/>
  <c r="G2159" i="1" s="1"/>
  <c r="O2159" i="1" s="1"/>
  <c r="H2159" i="1"/>
  <c r="P2159" i="1" s="1"/>
  <c r="K2159" i="1"/>
  <c r="M2159" i="1" s="1"/>
  <c r="L2159" i="1"/>
  <c r="N2159" i="1" s="1"/>
  <c r="F2160" i="1"/>
  <c r="K2160" i="1" s="1"/>
  <c r="M2160" i="1" s="1"/>
  <c r="G2160" i="1"/>
  <c r="O2160" i="1" s="1"/>
  <c r="H2160" i="1"/>
  <c r="P2160" i="1" s="1"/>
  <c r="L2160" i="1"/>
  <c r="N2160" i="1"/>
  <c r="F2161" i="1"/>
  <c r="G2161" i="1" s="1"/>
  <c r="O2161" i="1" s="1"/>
  <c r="F2162" i="1"/>
  <c r="G2162" i="1" s="1"/>
  <c r="O2162" i="1" s="1"/>
  <c r="K2162" i="1"/>
  <c r="M2162" i="1" s="1"/>
  <c r="L2162" i="1"/>
  <c r="N2162" i="1" s="1"/>
  <c r="F2163" i="1"/>
  <c r="G2163" i="1" s="1"/>
  <c r="O2163" i="1" s="1"/>
  <c r="H2163" i="1"/>
  <c r="P2163" i="1" s="1"/>
  <c r="K2163" i="1"/>
  <c r="M2163" i="1" s="1"/>
  <c r="L2163" i="1"/>
  <c r="N2163" i="1" s="1"/>
  <c r="F2164" i="1"/>
  <c r="K2164" i="1" s="1"/>
  <c r="M2164" i="1" s="1"/>
  <c r="G2164" i="1"/>
  <c r="O2164" i="1" s="1"/>
  <c r="L2164" i="1"/>
  <c r="N2164" i="1"/>
  <c r="F2165" i="1"/>
  <c r="G2165" i="1" s="1"/>
  <c r="O2165" i="1" s="1"/>
  <c r="L2165" i="1"/>
  <c r="N2165" i="1" s="1"/>
  <c r="F2166" i="1"/>
  <c r="G2166" i="1" s="1"/>
  <c r="O2166" i="1" s="1"/>
  <c r="K2166" i="1"/>
  <c r="M2166" i="1" s="1"/>
  <c r="F2167" i="1"/>
  <c r="G2167" i="1" s="1"/>
  <c r="O2167" i="1" s="1"/>
  <c r="H2167" i="1"/>
  <c r="P2167" i="1" s="1"/>
  <c r="K2167" i="1"/>
  <c r="M2167" i="1" s="1"/>
  <c r="F2168" i="1"/>
  <c r="K2168" i="1" s="1"/>
  <c r="M2168" i="1" s="1"/>
  <c r="G2168" i="1"/>
  <c r="O2168" i="1" s="1"/>
  <c r="F2169" i="1"/>
  <c r="G2169" i="1" s="1"/>
  <c r="O2169" i="1" s="1"/>
  <c r="F2170" i="1"/>
  <c r="G2170" i="1" s="1"/>
  <c r="O2170" i="1" s="1"/>
  <c r="K2170" i="1"/>
  <c r="M2170" i="1" s="1"/>
  <c r="L2170" i="1"/>
  <c r="N2170" i="1" s="1"/>
  <c r="F2171" i="1"/>
  <c r="G2171" i="1" s="1"/>
  <c r="O2171" i="1" s="1"/>
  <c r="H2171" i="1"/>
  <c r="P2171" i="1" s="1"/>
  <c r="K2171" i="1"/>
  <c r="M2171" i="1" s="1"/>
  <c r="F2172" i="1"/>
  <c r="K2172" i="1" s="1"/>
  <c r="M2172" i="1" s="1"/>
  <c r="G2172" i="1"/>
  <c r="O2172" i="1" s="1"/>
  <c r="F2173" i="1"/>
  <c r="L2173" i="1" s="1"/>
  <c r="N2173" i="1" s="1"/>
  <c r="F2174" i="1"/>
  <c r="G2174" i="1" s="1"/>
  <c r="O2174" i="1" s="1"/>
  <c r="K2174" i="1"/>
  <c r="M2174" i="1" s="1"/>
  <c r="L2174" i="1"/>
  <c r="N2174" i="1" s="1"/>
  <c r="F2175" i="1"/>
  <c r="G2175" i="1" s="1"/>
  <c r="O2175" i="1" s="1"/>
  <c r="H2175" i="1"/>
  <c r="P2175" i="1" s="1"/>
  <c r="K2175" i="1"/>
  <c r="M2175" i="1" s="1"/>
  <c r="L2175" i="1"/>
  <c r="N2175" i="1" s="1"/>
  <c r="F2176" i="1"/>
  <c r="L2176" i="1" s="1"/>
  <c r="N2176" i="1" s="1"/>
  <c r="G2176" i="1"/>
  <c r="O2176" i="1" s="1"/>
  <c r="K2176" i="1"/>
  <c r="M2176" i="1" s="1"/>
  <c r="F2177" i="1"/>
  <c r="F2178" i="1"/>
  <c r="G2178" i="1" s="1"/>
  <c r="O2178" i="1" s="1"/>
  <c r="K2178" i="1"/>
  <c r="M2178" i="1" s="1"/>
  <c r="L2178" i="1"/>
  <c r="N2178" i="1" s="1"/>
  <c r="F2179" i="1"/>
  <c r="F2180" i="1"/>
  <c r="G2180" i="1"/>
  <c r="O2180" i="1" s="1"/>
  <c r="K2180" i="1"/>
  <c r="M2180" i="1" s="1"/>
  <c r="L2180" i="1"/>
  <c r="N2180" i="1" s="1"/>
  <c r="F2181" i="1"/>
  <c r="L2181" i="1"/>
  <c r="N2181" i="1" s="1"/>
  <c r="F2182" i="1"/>
  <c r="G2182" i="1" s="1"/>
  <c r="O2182" i="1" s="1"/>
  <c r="K2182" i="1"/>
  <c r="M2182" i="1" s="1"/>
  <c r="L2182" i="1"/>
  <c r="N2182" i="1" s="1"/>
  <c r="F2183" i="1"/>
  <c r="F2184" i="1"/>
  <c r="G2184" i="1"/>
  <c r="O2184" i="1" s="1"/>
  <c r="K2184" i="1"/>
  <c r="M2184" i="1" s="1"/>
  <c r="L2184" i="1"/>
  <c r="N2184" i="1" s="1"/>
  <c r="F2185" i="1"/>
  <c r="L2185" i="1"/>
  <c r="N2185" i="1" s="1"/>
  <c r="F2186" i="1"/>
  <c r="G2186" i="1" s="1"/>
  <c r="O2186" i="1" s="1"/>
  <c r="K2186" i="1"/>
  <c r="M2186" i="1" s="1"/>
  <c r="L2186" i="1"/>
  <c r="N2186" i="1" s="1"/>
  <c r="F2187" i="1"/>
  <c r="F2188" i="1"/>
  <c r="G2188" i="1"/>
  <c r="O2188" i="1" s="1"/>
  <c r="K2188" i="1"/>
  <c r="M2188" i="1" s="1"/>
  <c r="L2188" i="1"/>
  <c r="N2188" i="1" s="1"/>
  <c r="F2189" i="1"/>
  <c r="L2189" i="1" s="1"/>
  <c r="N2189" i="1" s="1"/>
  <c r="Q2098" i="2"/>
  <c r="T2098" i="2" s="1"/>
  <c r="O2102" i="2"/>
  <c r="R2102" i="2" s="1"/>
  <c r="P2109" i="2"/>
  <c r="S2109" i="2" s="1"/>
  <c r="P2116" i="2"/>
  <c r="S2116" i="2" s="1"/>
  <c r="Q2130" i="2"/>
  <c r="T2130" i="2" s="1"/>
  <c r="O2134" i="2"/>
  <c r="R2134" i="2" s="1"/>
  <c r="P2141" i="2"/>
  <c r="S2141" i="2" s="1"/>
  <c r="P2148" i="2"/>
  <c r="S2148" i="2" s="1"/>
  <c r="Q2162" i="2"/>
  <c r="T2162" i="2" s="1"/>
  <c r="O2166" i="2"/>
  <c r="R2166" i="2" s="1"/>
  <c r="P2173" i="2"/>
  <c r="S2173" i="2" s="1"/>
  <c r="P2180" i="2"/>
  <c r="S2180" i="2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K2165" i="2" s="1"/>
  <c r="W2165" i="2" s="1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I2171" i="2" s="1"/>
  <c r="U2171" i="2" s="1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J2176" i="2" s="1"/>
  <c r="V2176" i="2" s="1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K2181" i="2" s="1"/>
  <c r="W2181" i="2" s="1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K2185" i="2" s="1"/>
  <c r="W2185" i="2" s="1"/>
  <c r="D2186" i="2"/>
  <c r="E2186" i="2"/>
  <c r="F2186" i="2"/>
  <c r="D2187" i="2"/>
  <c r="I2187" i="2" s="1"/>
  <c r="U2187" i="2" s="1"/>
  <c r="E2187" i="2"/>
  <c r="F2187" i="2"/>
  <c r="D2188" i="2"/>
  <c r="E2188" i="2"/>
  <c r="F2188" i="2"/>
  <c r="D2189" i="2"/>
  <c r="E2189" i="2"/>
  <c r="F2189" i="2"/>
  <c r="J2106" i="2"/>
  <c r="V2106" i="2" s="1"/>
  <c r="K2108" i="2"/>
  <c r="W2108" i="2" s="1"/>
  <c r="I2110" i="2"/>
  <c r="U2110" i="2" s="1"/>
  <c r="J2112" i="2"/>
  <c r="V2112" i="2" s="1"/>
  <c r="K2113" i="2"/>
  <c r="W2113" i="2" s="1"/>
  <c r="I2117" i="2"/>
  <c r="U2117" i="2" s="1"/>
  <c r="K2120" i="2"/>
  <c r="W2120" i="2" s="1"/>
  <c r="J2124" i="2"/>
  <c r="V2124" i="2" s="1"/>
  <c r="J2138" i="2"/>
  <c r="V2138" i="2" s="1"/>
  <c r="J2140" i="2"/>
  <c r="V2140" i="2" s="1"/>
  <c r="I2142" i="2"/>
  <c r="U2142" i="2" s="1"/>
  <c r="K2145" i="2"/>
  <c r="W2145" i="2" s="1"/>
  <c r="K2148" i="2"/>
  <c r="W2148" i="2" s="1"/>
  <c r="I2149" i="2"/>
  <c r="U2149" i="2" s="1"/>
  <c r="J2152" i="2"/>
  <c r="V2152" i="2" s="1"/>
  <c r="K2152" i="2"/>
  <c r="W2152" i="2" s="1"/>
  <c r="J2154" i="2"/>
  <c r="V2154" i="2" s="1"/>
  <c r="J2156" i="2"/>
  <c r="V2156" i="2" s="1"/>
  <c r="K2157" i="2"/>
  <c r="W2157" i="2" s="1"/>
  <c r="I2158" i="2"/>
  <c r="U2158" i="2" s="1"/>
  <c r="I2161" i="2"/>
  <c r="U2161" i="2" s="1"/>
  <c r="K2161" i="2"/>
  <c r="W2161" i="2" s="1"/>
  <c r="K2164" i="2"/>
  <c r="W2164" i="2" s="1"/>
  <c r="I2165" i="2"/>
  <c r="U2165" i="2" s="1"/>
  <c r="J2168" i="2"/>
  <c r="V2168" i="2" s="1"/>
  <c r="K2168" i="2"/>
  <c r="W2168" i="2" s="1"/>
  <c r="J2170" i="2"/>
  <c r="V2170" i="2" s="1"/>
  <c r="J2172" i="2"/>
  <c r="V2172" i="2" s="1"/>
  <c r="K2173" i="2"/>
  <c r="W2173" i="2" s="1"/>
  <c r="I2174" i="2"/>
  <c r="U2174" i="2" s="1"/>
  <c r="I2177" i="2"/>
  <c r="U2177" i="2" s="1"/>
  <c r="K2177" i="2"/>
  <c r="W2177" i="2" s="1"/>
  <c r="K2180" i="2"/>
  <c r="W2180" i="2" s="1"/>
  <c r="I2181" i="2"/>
  <c r="U2181" i="2" s="1"/>
  <c r="J2184" i="2"/>
  <c r="V2184" i="2" s="1"/>
  <c r="K2184" i="2"/>
  <c r="W2184" i="2" s="1"/>
  <c r="J2186" i="2"/>
  <c r="V2186" i="2" s="1"/>
  <c r="J2188" i="2"/>
  <c r="V2188" i="2" s="1"/>
  <c r="K2189" i="2"/>
  <c r="W2189" i="2" s="1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J2108" i="2" s="1"/>
  <c r="V2108" i="2" s="1"/>
  <c r="H2109" i="2"/>
  <c r="H2110" i="2"/>
  <c r="H2111" i="2"/>
  <c r="H2112" i="2"/>
  <c r="H2113" i="2"/>
  <c r="H2114" i="2"/>
  <c r="H2115" i="2"/>
  <c r="H2116" i="2"/>
  <c r="H2117" i="2"/>
  <c r="H2118" i="2"/>
  <c r="H2119" i="2"/>
  <c r="O2119" i="2" s="1"/>
  <c r="R2119" i="2" s="1"/>
  <c r="H2120" i="2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H2131" i="2"/>
  <c r="J2131" i="2" s="1"/>
  <c r="V2131" i="2" s="1"/>
  <c r="H2132" i="2"/>
  <c r="P2132" i="2" s="1"/>
  <c r="S2132" i="2" s="1"/>
  <c r="H2133" i="2"/>
  <c r="P2133" i="2" s="1"/>
  <c r="S2133" i="2" s="1"/>
  <c r="H2134" i="2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K2141" i="2" s="1"/>
  <c r="W2141" i="2" s="1"/>
  <c r="H2142" i="2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J2148" i="2" s="1"/>
  <c r="V2148" i="2" s="1"/>
  <c r="H2149" i="2"/>
  <c r="H2150" i="2"/>
  <c r="O2150" i="2" s="1"/>
  <c r="R2150" i="2" s="1"/>
  <c r="H2151" i="2"/>
  <c r="K2151" i="2" s="1"/>
  <c r="W2151" i="2" s="1"/>
  <c r="H2152" i="2"/>
  <c r="H2153" i="2"/>
  <c r="H2154" i="2"/>
  <c r="Q2154" i="2" s="1"/>
  <c r="T2154" i="2" s="1"/>
  <c r="H2155" i="2"/>
  <c r="K2155" i="2" s="1"/>
  <c r="W2155" i="2" s="1"/>
  <c r="H2156" i="2"/>
  <c r="H2157" i="2"/>
  <c r="H2158" i="2"/>
  <c r="H2159" i="2"/>
  <c r="H2160" i="2"/>
  <c r="K2160" i="2" s="1"/>
  <c r="W2160" i="2" s="1"/>
  <c r="H2161" i="2"/>
  <c r="H2162" i="2"/>
  <c r="H2163" i="2"/>
  <c r="I2163" i="2" s="1"/>
  <c r="U2163" i="2" s="1"/>
  <c r="H2164" i="2"/>
  <c r="P2164" i="2" s="1"/>
  <c r="S2164" i="2" s="1"/>
  <c r="H2165" i="2"/>
  <c r="P2165" i="2" s="1"/>
  <c r="S2165" i="2" s="1"/>
  <c r="H2166" i="2"/>
  <c r="I2166" i="2" s="1"/>
  <c r="U2166" i="2" s="1"/>
  <c r="H2167" i="2"/>
  <c r="K2167" i="2" s="1"/>
  <c r="W2167" i="2" s="1"/>
  <c r="H2168" i="2"/>
  <c r="H2169" i="2"/>
  <c r="H2170" i="2"/>
  <c r="H2171" i="2"/>
  <c r="H2172" i="2"/>
  <c r="P2172" i="2" s="1"/>
  <c r="S2172" i="2" s="1"/>
  <c r="H2173" i="2"/>
  <c r="H2174" i="2"/>
  <c r="H2175" i="2"/>
  <c r="J2175" i="2" s="1"/>
  <c r="V2175" i="2" s="1"/>
  <c r="H2176" i="2"/>
  <c r="K2176" i="2" s="1"/>
  <c r="W2176" i="2" s="1"/>
  <c r="H2177" i="2"/>
  <c r="H2178" i="2"/>
  <c r="H2179" i="2"/>
  <c r="I2179" i="2" s="1"/>
  <c r="U2179" i="2" s="1"/>
  <c r="H2180" i="2"/>
  <c r="J2180" i="2" s="1"/>
  <c r="V2180" i="2" s="1"/>
  <c r="H2181" i="2"/>
  <c r="H2182" i="2"/>
  <c r="O2182" i="2" s="1"/>
  <c r="R2182" i="2" s="1"/>
  <c r="H2183" i="2"/>
  <c r="H2184" i="2"/>
  <c r="H2185" i="2"/>
  <c r="H2186" i="2"/>
  <c r="Q2186" i="2" s="1"/>
  <c r="T2186" i="2" s="1"/>
  <c r="H2187" i="2"/>
  <c r="H2188" i="2"/>
  <c r="H2189" i="2"/>
  <c r="P2189" i="2" s="1"/>
  <c r="S2189" i="2" s="1"/>
  <c r="P2183" i="2" l="1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L2090" i="1"/>
  <c r="N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H2071" i="2"/>
  <c r="I2071" i="2" s="1"/>
  <c r="U2071" i="2" s="1"/>
  <c r="H2072" i="2"/>
  <c r="H2073" i="2"/>
  <c r="I2073" i="2" s="1"/>
  <c r="U2073" i="2" s="1"/>
  <c r="H2074" i="2"/>
  <c r="K2074" i="2"/>
  <c r="W2074" i="2" s="1"/>
  <c r="H2075" i="2"/>
  <c r="K2075" i="2"/>
  <c r="W2075" i="2" s="1"/>
  <c r="H2076" i="2"/>
  <c r="I2076" i="2" s="1"/>
  <c r="U2076" i="2" s="1"/>
  <c r="K2076" i="2"/>
  <c r="W2076" i="2" s="1"/>
  <c r="H2077" i="2"/>
  <c r="I2077" i="2" s="1"/>
  <c r="U2077" i="2" s="1"/>
  <c r="H2078" i="2"/>
  <c r="H2079" i="2"/>
  <c r="I2079" i="2" s="1"/>
  <c r="U2079" i="2" s="1"/>
  <c r="H2080" i="2"/>
  <c r="I2080" i="2" s="1"/>
  <c r="U2080" i="2" s="1"/>
  <c r="H2081" i="2"/>
  <c r="I2081" i="2" s="1"/>
  <c r="U2081" i="2" s="1"/>
  <c r="H2082" i="2"/>
  <c r="H2083" i="2"/>
  <c r="I2083" i="2" s="1"/>
  <c r="U2083" i="2" s="1"/>
  <c r="H2084" i="2"/>
  <c r="I2084" i="2" s="1"/>
  <c r="U2084" i="2" s="1"/>
  <c r="H2085" i="2"/>
  <c r="I2085" i="2" s="1"/>
  <c r="U2085" i="2" s="1"/>
  <c r="H2086" i="2"/>
  <c r="H2087" i="2"/>
  <c r="I2087" i="2" s="1"/>
  <c r="U2087" i="2" s="1"/>
  <c r="H2088" i="2"/>
  <c r="I2088" i="2" s="1"/>
  <c r="U2088" i="2" s="1"/>
  <c r="H2089" i="2"/>
  <c r="I2089" i="2" s="1"/>
  <c r="U2089" i="2" s="1"/>
  <c r="H2090" i="2"/>
  <c r="H2091" i="2"/>
  <c r="I2091" i="2" s="1"/>
  <c r="U2091" i="2" s="1"/>
  <c r="H2092" i="2"/>
  <c r="I2092" i="2" s="1"/>
  <c r="U2092" i="2" s="1"/>
  <c r="H2093" i="2"/>
  <c r="I2093" i="2" s="1"/>
  <c r="U2093" i="2" s="1"/>
  <c r="H2094" i="2"/>
  <c r="P2070" i="2"/>
  <c r="S2070" i="2" s="1"/>
  <c r="Q2070" i="2"/>
  <c r="T2070" i="2" s="1"/>
  <c r="O2072" i="2"/>
  <c r="R2072" i="2" s="1"/>
  <c r="P2072" i="2"/>
  <c r="S2072" i="2" s="1"/>
  <c r="Q2072" i="2"/>
  <c r="T2072" i="2" s="1"/>
  <c r="O2073" i="2"/>
  <c r="R2073" i="2" s="1"/>
  <c r="Q2073" i="2"/>
  <c r="T2073" i="2" s="1"/>
  <c r="O2074" i="2"/>
  <c r="R2074" i="2" s="1"/>
  <c r="P2074" i="2"/>
  <c r="S2074" i="2" s="1"/>
  <c r="O2075" i="2"/>
  <c r="R2075" i="2" s="1"/>
  <c r="P2075" i="2"/>
  <c r="S2075" i="2" s="1"/>
  <c r="Q2075" i="2"/>
  <c r="T2075" i="2" s="1"/>
  <c r="Q2076" i="2"/>
  <c r="T2076" i="2" s="1"/>
  <c r="O2077" i="2"/>
  <c r="R2077" i="2" s="1"/>
  <c r="P2077" i="2"/>
  <c r="S2077" i="2" s="1"/>
  <c r="Q2077" i="2"/>
  <c r="T2077" i="2" s="1"/>
  <c r="O2078" i="2"/>
  <c r="R2078" i="2" s="1"/>
  <c r="P2078" i="2"/>
  <c r="S2078" i="2" s="1"/>
  <c r="P2079" i="2"/>
  <c r="S2079" i="2" s="1"/>
  <c r="Q2079" i="2"/>
  <c r="T2079" i="2" s="1"/>
  <c r="O2081" i="2"/>
  <c r="R2081" i="2" s="1"/>
  <c r="P2081" i="2"/>
  <c r="S2081" i="2" s="1"/>
  <c r="Q2081" i="2"/>
  <c r="T2081" i="2" s="1"/>
  <c r="O2082" i="2"/>
  <c r="R2082" i="2" s="1"/>
  <c r="Q2082" i="2"/>
  <c r="T2082" i="2" s="1"/>
  <c r="O2083" i="2"/>
  <c r="R2083" i="2" s="1"/>
  <c r="P2083" i="2"/>
  <c r="S2083" i="2" s="1"/>
  <c r="Q2084" i="2"/>
  <c r="T2084" i="2" s="1"/>
  <c r="O2085" i="2"/>
  <c r="R2085" i="2" s="1"/>
  <c r="P2085" i="2"/>
  <c r="S2085" i="2" s="1"/>
  <c r="Q2085" i="2"/>
  <c r="T2085" i="2" s="1"/>
  <c r="O2086" i="2"/>
  <c r="R2086" i="2" s="1"/>
  <c r="Q2086" i="2"/>
  <c r="T2086" i="2" s="1"/>
  <c r="O2087" i="2"/>
  <c r="R2087" i="2" s="1"/>
  <c r="P2087" i="2"/>
  <c r="S2087" i="2" s="1"/>
  <c r="Q2088" i="2"/>
  <c r="T2088" i="2" s="1"/>
  <c r="O2089" i="2"/>
  <c r="R2089" i="2" s="1"/>
  <c r="P2089" i="2"/>
  <c r="S2089" i="2" s="1"/>
  <c r="Q2089" i="2"/>
  <c r="T2089" i="2" s="1"/>
  <c r="O2090" i="2"/>
  <c r="R2090" i="2" s="1"/>
  <c r="Q2090" i="2"/>
  <c r="T2090" i="2" s="1"/>
  <c r="O2091" i="2"/>
  <c r="R2091" i="2" s="1"/>
  <c r="P2091" i="2"/>
  <c r="S2091" i="2" s="1"/>
  <c r="Q2092" i="2"/>
  <c r="T2092" i="2" s="1"/>
  <c r="P2093" i="2"/>
  <c r="S2093" i="2" s="1"/>
  <c r="Q2093" i="2"/>
  <c r="T2093" i="2" s="1"/>
  <c r="I2094" i="2" l="1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L1974" i="1"/>
  <c r="N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G1981" i="1" s="1"/>
  <c r="O1981" i="1" s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G2011" i="1"/>
  <c r="O2011" i="1" s="1"/>
  <c r="F2012" i="1"/>
  <c r="K2012" i="1" s="1"/>
  <c r="M2012" i="1" s="1"/>
  <c r="F2013" i="1"/>
  <c r="F2014" i="1"/>
  <c r="L2014" i="1" s="1"/>
  <c r="N2014" i="1" s="1"/>
  <c r="G2014" i="1"/>
  <c r="O2014" i="1" s="1"/>
  <c r="F2015" i="1"/>
  <c r="F2016" i="1"/>
  <c r="G2016" i="1" s="1"/>
  <c r="O2016" i="1" s="1"/>
  <c r="F2017" i="1"/>
  <c r="G2017" i="1" s="1"/>
  <c r="O2017" i="1" s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G2021" i="1" s="1"/>
  <c r="O2021" i="1" s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K2026" i="1"/>
  <c r="M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/>
  <c r="N2038" i="1" s="1"/>
  <c r="F2039" i="1"/>
  <c r="K2039" i="1" s="1"/>
  <c r="M2039" i="1" s="1"/>
  <c r="F2040" i="1"/>
  <c r="H2040" i="1" s="1"/>
  <c r="P2040" i="1" s="1"/>
  <c r="F2041" i="1"/>
  <c r="G2041" i="1" s="1"/>
  <c r="O2041" i="1" s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G2045" i="1" s="1"/>
  <c r="O2045" i="1" s="1"/>
  <c r="F2046" i="1"/>
  <c r="G2046" i="1" s="1"/>
  <c r="O2046" i="1" s="1"/>
  <c r="F2047" i="1"/>
  <c r="F2048" i="1"/>
  <c r="H2048" i="1" s="1"/>
  <c r="P2048" i="1" s="1"/>
  <c r="F2049" i="1"/>
  <c r="G2049" i="1" s="1"/>
  <c r="O2049" i="1" s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26" i="1" l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G1961" i="1" s="1"/>
  <c r="O1961" i="1" s="1"/>
  <c r="D1961" i="1"/>
  <c r="H1961" i="1" s="1"/>
  <c r="P1961" i="1" s="1"/>
  <c r="C1962" i="1"/>
  <c r="D1962" i="1"/>
  <c r="C1963" i="1"/>
  <c r="G1963" i="1" s="1"/>
  <c r="O1963" i="1" s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I1963" i="2" l="1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H1950" i="1" s="1"/>
  <c r="P1950" i="1" s="1"/>
  <c r="F1951" i="1"/>
  <c r="K1951" i="1" s="1"/>
  <c r="M1951" i="1" s="1"/>
  <c r="F1952" i="1"/>
  <c r="F1953" i="1"/>
  <c r="F1954" i="1"/>
  <c r="G1954" i="1" s="1"/>
  <c r="O1954" i="1" s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G1949" i="1" l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K1824" i="1"/>
  <c r="M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K1833" i="1" s="1"/>
  <c r="M1833" i="1" s="1"/>
  <c r="L1833" i="1"/>
  <c r="N1833" i="1" s="1"/>
  <c r="F1834" i="1"/>
  <c r="G1834" i="1" s="1"/>
  <c r="O1834" i="1" s="1"/>
  <c r="F1835" i="1"/>
  <c r="K1835" i="1" s="1"/>
  <c r="M1835" i="1" s="1"/>
  <c r="F1836" i="1"/>
  <c r="G1836" i="1" s="1"/>
  <c r="O1836" i="1" s="1"/>
  <c r="L1836" i="1"/>
  <c r="N1836" i="1" s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G1842" i="1" s="1"/>
  <c r="O1842" i="1" s="1"/>
  <c r="F1843" i="1"/>
  <c r="K1843" i="1" s="1"/>
  <c r="M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 s="1"/>
  <c r="O1850" i="1" s="1"/>
  <c r="F1851" i="1"/>
  <c r="K1851" i="1" s="1"/>
  <c r="M1851" i="1" s="1"/>
  <c r="F1852" i="1"/>
  <c r="G1852" i="1" s="1"/>
  <c r="O1852" i="1" s="1"/>
  <c r="F1853" i="1"/>
  <c r="L1853" i="1" s="1"/>
  <c r="N1853" i="1" s="1"/>
  <c r="K1853" i="1"/>
  <c r="M1853" i="1" s="1"/>
  <c r="F1854" i="1"/>
  <c r="L1854" i="1" s="1"/>
  <c r="N1854" i="1" s="1"/>
  <c r="F1855" i="1"/>
  <c r="K1855" i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G1858" i="1"/>
  <c r="O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 s="1"/>
  <c r="O1866" i="1" s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G1870" i="1" s="1"/>
  <c r="O1870" i="1" s="1"/>
  <c r="F1871" i="1"/>
  <c r="K1871" i="1" s="1"/>
  <c r="M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G1882" i="1" s="1"/>
  <c r="O1882" i="1" s="1"/>
  <c r="F1883" i="1"/>
  <c r="K1883" i="1" s="1"/>
  <c r="M1883" i="1" s="1"/>
  <c r="F1884" i="1"/>
  <c r="K1884" i="1" s="1"/>
  <c r="M1884" i="1" s="1"/>
  <c r="F1885" i="1"/>
  <c r="G1885" i="1" s="1"/>
  <c r="O1885" i="1" s="1"/>
  <c r="F1886" i="1"/>
  <c r="G1886" i="1" s="1"/>
  <c r="O1886" i="1" s="1"/>
  <c r="F1887" i="1"/>
  <c r="K1887" i="1" s="1"/>
  <c r="M1887" i="1" s="1"/>
  <c r="F1888" i="1"/>
  <c r="K1888" i="1" s="1"/>
  <c r="M1888" i="1" s="1"/>
  <c r="F1889" i="1"/>
  <c r="G1889" i="1" s="1"/>
  <c r="O1889" i="1" s="1"/>
  <c r="F1890" i="1"/>
  <c r="G1890" i="1" s="1"/>
  <c r="O1890" i="1" s="1"/>
  <c r="F1891" i="1"/>
  <c r="K1891" i="1" s="1"/>
  <c r="M1891" i="1" s="1"/>
  <c r="L1891" i="1"/>
  <c r="N1891" i="1" s="1"/>
  <c r="F1892" i="1"/>
  <c r="K1892" i="1" s="1"/>
  <c r="M1892" i="1" s="1"/>
  <c r="F1893" i="1"/>
  <c r="H1893" i="1" s="1"/>
  <c r="P1893" i="1" s="1"/>
  <c r="F1894" i="1"/>
  <c r="G1894" i="1" s="1"/>
  <c r="O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G1908" i="1" s="1"/>
  <c r="O1908" i="1" s="1"/>
  <c r="F1909" i="1"/>
  <c r="F1910" i="1"/>
  <c r="L1910" i="1" s="1"/>
  <c r="N1910" i="1" s="1"/>
  <c r="F1911" i="1"/>
  <c r="K1911" i="1" s="1"/>
  <c r="M1911" i="1" s="1"/>
  <c r="F1912" i="1"/>
  <c r="G1912" i="1" s="1"/>
  <c r="O1912" i="1" s="1"/>
  <c r="F1913" i="1"/>
  <c r="L1913" i="1" s="1"/>
  <c r="N1913" i="1" s="1"/>
  <c r="F1914" i="1"/>
  <c r="G1914" i="1" s="1"/>
  <c r="O1914" i="1" s="1"/>
  <c r="F1915" i="1"/>
  <c r="F1916" i="1"/>
  <c r="G1916" i="1" s="1"/>
  <c r="O1916" i="1" s="1"/>
  <c r="F1917" i="1"/>
  <c r="F1918" i="1"/>
  <c r="G1918" i="1" s="1"/>
  <c r="O1918" i="1" s="1"/>
  <c r="F1919" i="1"/>
  <c r="K1919" i="1" s="1"/>
  <c r="M1919" i="1" s="1"/>
  <c r="F1920" i="1"/>
  <c r="G1920" i="1" s="1"/>
  <c r="O1920" i="1" s="1"/>
  <c r="F1921" i="1"/>
  <c r="L1921" i="1" s="1"/>
  <c r="N1921" i="1" s="1"/>
  <c r="F1922" i="1"/>
  <c r="G1922" i="1" s="1"/>
  <c r="O1922" i="1" s="1"/>
  <c r="F1923" i="1"/>
  <c r="K1923" i="1" s="1"/>
  <c r="M1923" i="1" s="1"/>
  <c r="F1924" i="1"/>
  <c r="G1924" i="1" s="1"/>
  <c r="O1924" i="1" s="1"/>
  <c r="F1925" i="1"/>
  <c r="F1926" i="1"/>
  <c r="G1926" i="1" s="1"/>
  <c r="O1926" i="1" s="1"/>
  <c r="F1927" i="1"/>
  <c r="F1928" i="1"/>
  <c r="G1928" i="1" s="1"/>
  <c r="O1928" i="1" s="1"/>
  <c r="F1929" i="1"/>
  <c r="F1930" i="1"/>
  <c r="G1930" i="1" s="1"/>
  <c r="O1930" i="1" s="1"/>
  <c r="F1931" i="1"/>
  <c r="F1932" i="1"/>
  <c r="G1932" i="1" s="1"/>
  <c r="O1932" i="1" s="1"/>
  <c r="F1933" i="1"/>
  <c r="F1934" i="1"/>
  <c r="G1934" i="1" s="1"/>
  <c r="O1934" i="1" s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G1938" i="1" s="1"/>
  <c r="O1938" i="1" s="1"/>
  <c r="K1938" i="1"/>
  <c r="M1938" i="1" s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J1850" i="2" s="1"/>
  <c r="V1850" i="2" s="1"/>
  <c r="H1851" i="2"/>
  <c r="H1852" i="2"/>
  <c r="H1853" i="2"/>
  <c r="H1854" i="2"/>
  <c r="J1854" i="2" s="1"/>
  <c r="V1854" i="2" s="1"/>
  <c r="H1855" i="2"/>
  <c r="H1856" i="2"/>
  <c r="I1856" i="2" s="1"/>
  <c r="U1856" i="2" s="1"/>
  <c r="H1857" i="2"/>
  <c r="J1857" i="2" s="1"/>
  <c r="V1857" i="2" s="1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L1936" i="1" l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H1744" i="2"/>
  <c r="O1744" i="2" s="1"/>
  <c r="R1744" i="2" s="1"/>
  <c r="H1745" i="2"/>
  <c r="O1745" i="2" s="1"/>
  <c r="R1745" i="2" s="1"/>
  <c r="H1746" i="2"/>
  <c r="K1746" i="2" s="1"/>
  <c r="W1746" i="2" s="1"/>
  <c r="H1747" i="2"/>
  <c r="H1748" i="2"/>
  <c r="I1748" i="2" s="1"/>
  <c r="U1748" i="2" s="1"/>
  <c r="H1749" i="2"/>
  <c r="H1750" i="2"/>
  <c r="O1750" i="2" s="1"/>
  <c r="R1750" i="2" s="1"/>
  <c r="H1751" i="2"/>
  <c r="H1752" i="2"/>
  <c r="I1752" i="2" s="1"/>
  <c r="U1752" i="2" s="1"/>
  <c r="H1753" i="2"/>
  <c r="Q1753" i="2" s="1"/>
  <c r="T1753" i="2" s="1"/>
  <c r="H1754" i="2"/>
  <c r="K1754" i="2" s="1"/>
  <c r="W1754" i="2" s="1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K1774" i="2" s="1"/>
  <c r="W1774" i="2" s="1"/>
  <c r="H1775" i="2"/>
  <c r="H1776" i="2"/>
  <c r="I1776" i="2" s="1"/>
  <c r="U1776" i="2" s="1"/>
  <c r="H1777" i="2"/>
  <c r="J1777" i="2" s="1"/>
  <c r="V1777" i="2" s="1"/>
  <c r="H1778" i="2"/>
  <c r="K1778" i="2" s="1"/>
  <c r="W1778" i="2" s="1"/>
  <c r="H1779" i="2"/>
  <c r="H1780" i="2"/>
  <c r="I1780" i="2" s="1"/>
  <c r="U1780" i="2" s="1"/>
  <c r="H1781" i="2"/>
  <c r="H1782" i="2"/>
  <c r="K1782" i="2" s="1"/>
  <c r="W1782" i="2" s="1"/>
  <c r="H1783" i="2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K1783" i="2" l="1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H1653" i="1" s="1"/>
  <c r="P1653" i="1" s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H1661" i="1" s="1"/>
  <c r="P1661" i="1" s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H1669" i="1" s="1"/>
  <c r="P1669" i="1" s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H1677" i="1" s="1"/>
  <c r="P1677" i="1" s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G1680" i="1" l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G1585" i="1" s="1"/>
  <c r="O1585" i="1" s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G1598" i="1" s="1"/>
  <c r="O1598" i="1" s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G1602" i="1" s="1"/>
  <c r="O1602" i="1" s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F1610" i="1"/>
  <c r="F1611" i="1"/>
  <c r="F1612" i="1"/>
  <c r="F1613" i="1"/>
  <c r="L1613" i="1" s="1"/>
  <c r="N1613" i="1" s="1"/>
  <c r="F1614" i="1"/>
  <c r="G1614" i="1" s="1"/>
  <c r="O1614" i="1" s="1"/>
  <c r="F1615" i="1"/>
  <c r="F1616" i="1"/>
  <c r="G1616" i="1" s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 s="1"/>
  <c r="F1627" i="1"/>
  <c r="F1628" i="1"/>
  <c r="F1629" i="1"/>
  <c r="K1629" i="1" s="1"/>
  <c r="M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J1527" i="2" l="1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L1501" i="1"/>
  <c r="N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K1494" i="2"/>
  <c r="W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I1505" i="2" s="1"/>
  <c r="U1505" i="2" s="1"/>
  <c r="H1506" i="2"/>
  <c r="K1506" i="2" s="1"/>
  <c r="W1506" i="2" s="1"/>
  <c r="H1507" i="2"/>
  <c r="Q1507" i="2" s="1"/>
  <c r="T1507" i="2" s="1"/>
  <c r="H1508" i="2"/>
  <c r="H1509" i="2"/>
  <c r="H1510" i="2"/>
  <c r="H1511" i="2"/>
  <c r="H1512" i="2"/>
  <c r="H1513" i="2"/>
  <c r="H1514" i="2"/>
  <c r="I1514" i="2" s="1"/>
  <c r="U1514" i="2" s="1"/>
  <c r="H1515" i="2"/>
  <c r="O1515" i="2" s="1"/>
  <c r="R1515" i="2" s="1"/>
  <c r="H1516" i="2"/>
  <c r="P1516" i="2" s="1"/>
  <c r="S1516" i="2" s="1"/>
  <c r="H1517" i="2"/>
  <c r="H1518" i="2"/>
  <c r="I1518" i="2" s="1"/>
  <c r="U1518" i="2" s="1"/>
  <c r="H1519" i="2"/>
  <c r="P1519" i="2" s="1"/>
  <c r="S1519" i="2" s="1"/>
  <c r="H1520" i="2"/>
  <c r="H1521" i="2"/>
  <c r="I1521" i="2" s="1"/>
  <c r="U1521" i="2" s="1"/>
  <c r="H1522" i="2"/>
  <c r="K1510" i="2" l="1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K1434" i="2" l="1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G1351" i="1" s="1"/>
  <c r="O1351" i="1" s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K1341" i="2" s="1"/>
  <c r="W1341" i="2" s="1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I1348" i="2" s="1"/>
  <c r="U1348" i="2" s="1"/>
  <c r="H1349" i="2"/>
  <c r="I1349" i="2" s="1"/>
  <c r="U1349" i="2" s="1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J1352" i="2" l="1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G1319" i="1" s="1"/>
  <c r="O1319" i="1" s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G1325" i="1" s="1"/>
  <c r="O1325" i="1" s="1"/>
  <c r="F1326" i="1"/>
  <c r="G1326" i="1" s="1"/>
  <c r="O1326" i="1" s="1"/>
  <c r="F1327" i="1"/>
  <c r="L1322" i="1" l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O1323" i="2" s="1"/>
  <c r="R1323" i="2" s="1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Q1327" i="2" l="1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L1242" i="1"/>
  <c r="N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D1243" i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L1271" i="1" l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C1129" i="1"/>
  <c r="D1129" i="1"/>
  <c r="C1130" i="1"/>
  <c r="D1130" i="1"/>
  <c r="C1131" i="1"/>
  <c r="D1131" i="1"/>
  <c r="H1131" i="1" s="1"/>
  <c r="P1131" i="1" s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D1137" i="1"/>
  <c r="C1138" i="1"/>
  <c r="D1138" i="1"/>
  <c r="C1139" i="1"/>
  <c r="D1139" i="1"/>
  <c r="H1139" i="1" s="1"/>
  <c r="P1139" i="1" s="1"/>
  <c r="C1140" i="1"/>
  <c r="D1140" i="1"/>
  <c r="C1141" i="1"/>
  <c r="D1141" i="1"/>
  <c r="C1142" i="1"/>
  <c r="D1142" i="1"/>
  <c r="C1143" i="1"/>
  <c r="D1143" i="1"/>
  <c r="H1143" i="1" s="1"/>
  <c r="P1143" i="1" s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L1106" i="1" l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G1065" i="1" s="1"/>
  <c r="O1065" i="1" s="1"/>
  <c r="D1065" i="1"/>
  <c r="F1065" i="1"/>
  <c r="L1065" i="1" s="1"/>
  <c r="N1065" i="1" s="1"/>
  <c r="K1065" i="1"/>
  <c r="M1065" i="1" s="1"/>
  <c r="C1066" i="1"/>
  <c r="D1066" i="1"/>
  <c r="H1066" i="1" s="1"/>
  <c r="P1066" i="1" s="1"/>
  <c r="F1066" i="1"/>
  <c r="K1066" i="1" s="1"/>
  <c r="M1066" i="1" s="1"/>
  <c r="C1067" i="1"/>
  <c r="D1067" i="1"/>
  <c r="F1067" i="1"/>
  <c r="K1067" i="1" s="1"/>
  <c r="M1067" i="1" s="1"/>
  <c r="L1067" i="1"/>
  <c r="N1067" i="1" s="1"/>
  <c r="C1068" i="1"/>
  <c r="D1068" i="1"/>
  <c r="F1068" i="1"/>
  <c r="C1069" i="1"/>
  <c r="G1069" i="1" s="1"/>
  <c r="O1069" i="1" s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K1069" i="1" l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G993" i="1" s="1"/>
  <c r="O993" i="1" s="1"/>
  <c r="D993" i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G999" i="1" s="1"/>
  <c r="O999" i="1" s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L1014" i="1"/>
  <c r="N1014" i="1" s="1"/>
  <c r="C1015" i="1"/>
  <c r="D1015" i="1"/>
  <c r="F1015" i="1"/>
  <c r="K1015" i="1" s="1"/>
  <c r="M1015" i="1" s="1"/>
  <c r="L1015" i="1"/>
  <c r="N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H922" i="1" l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I885" i="2" s="1"/>
  <c r="U885" i="2" s="1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H793" i="1" s="1"/>
  <c r="P793" i="1" s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H801" i="1" s="1"/>
  <c r="P801" i="1" s="1"/>
  <c r="C802" i="1"/>
  <c r="D802" i="1"/>
  <c r="C803" i="1"/>
  <c r="D803" i="1"/>
  <c r="C804" i="1"/>
  <c r="D804" i="1"/>
  <c r="C805" i="1"/>
  <c r="G805" i="1" s="1"/>
  <c r="O805" i="1" s="1"/>
  <c r="D805" i="1"/>
  <c r="H805" i="1" s="1"/>
  <c r="P805" i="1" s="1"/>
  <c r="C806" i="1"/>
  <c r="D806" i="1"/>
  <c r="C807" i="1"/>
  <c r="D807" i="1"/>
  <c r="C808" i="1"/>
  <c r="D808" i="1"/>
  <c r="C809" i="1"/>
  <c r="D809" i="1"/>
  <c r="H809" i="1" s="1"/>
  <c r="P809" i="1" s="1"/>
  <c r="C810" i="1"/>
  <c r="D810" i="1"/>
  <c r="C811" i="1"/>
  <c r="D811" i="1"/>
  <c r="C812" i="1"/>
  <c r="D812" i="1"/>
  <c r="C813" i="1"/>
  <c r="D813" i="1"/>
  <c r="H813" i="1" s="1"/>
  <c r="P813" i="1" s="1"/>
  <c r="C814" i="1"/>
  <c r="D814" i="1"/>
  <c r="C815" i="1"/>
  <c r="D815" i="1"/>
  <c r="C816" i="1"/>
  <c r="D816" i="1"/>
  <c r="C817" i="1"/>
  <c r="G817" i="1" s="1"/>
  <c r="O817" i="1" s="1"/>
  <c r="D817" i="1"/>
  <c r="H817" i="1" s="1"/>
  <c r="P817" i="1" s="1"/>
  <c r="C818" i="1"/>
  <c r="D818" i="1"/>
  <c r="C819" i="1"/>
  <c r="D819" i="1"/>
  <c r="C820" i="1"/>
  <c r="D820" i="1"/>
  <c r="C821" i="1"/>
  <c r="G821" i="1" s="1"/>
  <c r="O821" i="1" s="1"/>
  <c r="D821" i="1"/>
  <c r="H821" i="1" s="1"/>
  <c r="P821" i="1" s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H845" i="1" s="1"/>
  <c r="P845" i="1" s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H849" i="1" s="1"/>
  <c r="P849" i="1" s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H861" i="1" s="1"/>
  <c r="P861" i="1" s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H865" i="1" s="1"/>
  <c r="P865" i="1" s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H873" i="1" s="1"/>
  <c r="P873" i="1" s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H877" i="1" s="1"/>
  <c r="P877" i="1" s="1"/>
  <c r="C878" i="1"/>
  <c r="D878" i="1"/>
  <c r="C879" i="1"/>
  <c r="D879" i="1"/>
  <c r="C880" i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H893" i="1" s="1"/>
  <c r="P893" i="1" s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H897" i="1" s="1"/>
  <c r="P897" i="1" s="1"/>
  <c r="C898" i="1"/>
  <c r="D898" i="1"/>
  <c r="C899" i="1"/>
  <c r="D899" i="1"/>
  <c r="C900" i="1"/>
  <c r="D900" i="1"/>
  <c r="C901" i="1"/>
  <c r="G901" i="1" s="1"/>
  <c r="O901" i="1" s="1"/>
  <c r="D901" i="1"/>
  <c r="H901" i="1" s="1"/>
  <c r="P901" i="1" s="1"/>
  <c r="C902" i="1"/>
  <c r="D902" i="1"/>
  <c r="C903" i="1"/>
  <c r="D903" i="1"/>
  <c r="C904" i="1"/>
  <c r="D904" i="1"/>
  <c r="C905" i="1"/>
  <c r="G905" i="1" s="1"/>
  <c r="O905" i="1" s="1"/>
  <c r="D905" i="1"/>
  <c r="H905" i="1" s="1"/>
  <c r="P905" i="1" s="1"/>
  <c r="C906" i="1"/>
  <c r="D906" i="1"/>
  <c r="H906" i="1" s="1"/>
  <c r="P906" i="1" s="1"/>
  <c r="C907" i="1"/>
  <c r="D907" i="1"/>
  <c r="C908" i="1"/>
  <c r="D908" i="1"/>
  <c r="H908" i="1" s="1"/>
  <c r="P908" i="1" s="1"/>
  <c r="G876" i="1" l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H654" i="1" l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H625" i="1" s="1"/>
  <c r="P625" i="1" s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H633" i="1" s="1"/>
  <c r="P633" i="1" s="1"/>
  <c r="F633" i="1"/>
  <c r="K633" i="1" s="1"/>
  <c r="M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G636" i="1" l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L479" i="1"/>
  <c r="N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85" i="1" l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Q348" i="2" l="1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98" i="1" l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K66" i="2" l="1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<sst xmlns="http://schemas.openxmlformats.org/spreadsheetml/2006/main" count="38120" uniqueCount="544">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</sst>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397"/>
  <sheetViews>
    <sheetView zoomScale="73" zoomScaleNormal="73" workbookViewId="0">
      <pane xSplit="2" ySplit="1" topLeftCell="E2386" activePane="bottomRight" state="frozen"/>
      <selection pane="topRight" activeCell="C1" sqref="C1"/>
      <selection pane="bottomLeft" activeCell="A2" sqref="A2"/>
      <selection pane="bottomRight" activeCell="Z2358" sqref="Z2358:AB2397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65" t="s">
        <v>3</v>
      </c>
      <c r="B1" s="66"/>
      <c r="C1" s="67" t="s">
        <v>4</v>
      </c>
      <c r="D1" s="68"/>
      <c r="E1" s="2" t="s">
        <v>1</v>
      </c>
      <c r="F1" s="2" t="s">
        <v>10</v>
      </c>
      <c r="G1" s="70" t="s">
        <v>2</v>
      </c>
      <c r="H1" s="68"/>
      <c r="I1" s="67" t="s">
        <v>0</v>
      </c>
      <c r="J1" s="68"/>
      <c r="K1" s="67" t="s">
        <v>15</v>
      </c>
      <c r="L1" s="68"/>
      <c r="M1" s="71" t="s">
        <v>5</v>
      </c>
      <c r="N1" s="72"/>
      <c r="O1" s="69" t="s">
        <v>6</v>
      </c>
      <c r="P1" s="6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35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Y2336" s="12"/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Y2337" s="12"/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Y2338" s="12"/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Y2339" s="12"/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Y2340" s="12"/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Y2341" s="12"/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Y2342" s="12"/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Y2343" s="12"/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Y2344" s="12"/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Y2345" s="12"/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Y2346" s="12"/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Y2347" s="12"/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Y2348" s="12"/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Y2349" s="12"/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Y2350" s="12"/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Y2351" s="12"/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Y2352" s="12"/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Y2353" s="12"/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Y2354" s="12"/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Y2355" s="12"/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Y2356" s="12"/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36"/>
      <c r="X2357" s="38"/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6">(100%/A2358)</f>
        <v>3.8938040305806725</v>
      </c>
      <c r="D2358" s="14">
        <f t="shared" ref="D2358:D2383" si="637">(100%/B2358)</f>
        <v>1.3456993360875757</v>
      </c>
      <c r="F2358" s="7">
        <f t="shared" ref="F2358:F2383" si="638">(E2358/100%) + 1</f>
        <v>1</v>
      </c>
      <c r="G2358" s="7">
        <f t="shared" ref="G2358:G2383" si="639">C2358/F2358</f>
        <v>3.8938040305806725</v>
      </c>
      <c r="H2358" s="7">
        <f t="shared" ref="H2358:H2383" si="640">D2358/F2358</f>
        <v>1.3456993360875757</v>
      </c>
      <c r="I2358" s="12"/>
      <c r="J2358" s="12"/>
      <c r="K2358" s="7">
        <f t="shared" ref="K2358:K2383" si="641">(I2358*F2358)</f>
        <v>0</v>
      </c>
      <c r="L2358" s="7">
        <f t="shared" ref="L2358:L2383" si="642">(J2358*F2358)</f>
        <v>0</v>
      </c>
      <c r="M2358" s="15" t="e">
        <f t="shared" ref="M2358:M2383" si="643">(1/K2358)</f>
        <v>#DIV/0!</v>
      </c>
      <c r="N2358" s="15" t="e">
        <f t="shared" ref="N2358:N2383" si="644">(1/L2358)</f>
        <v>#DIV/0!</v>
      </c>
      <c r="O2358" s="12">
        <f t="shared" ref="O2358:O2383" si="645">(I2358/G2358)</f>
        <v>0</v>
      </c>
      <c r="P2358" s="12">
        <f t="shared" ref="P2358:P2383" si="646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6"/>
        <v>2.5552553196672272</v>
      </c>
      <c r="D2359" s="14">
        <f t="shared" si="637"/>
        <v>1.6490394520384437</v>
      </c>
      <c r="F2359" s="7">
        <f t="shared" si="638"/>
        <v>1</v>
      </c>
      <c r="G2359" s="7">
        <f t="shared" si="639"/>
        <v>2.5552553196672272</v>
      </c>
      <c r="H2359" s="7">
        <f t="shared" si="640"/>
        <v>1.6490394520384437</v>
      </c>
      <c r="I2359" s="12"/>
      <c r="J2359" s="12"/>
      <c r="K2359" s="7">
        <f t="shared" si="641"/>
        <v>0</v>
      </c>
      <c r="L2359" s="7">
        <f t="shared" si="642"/>
        <v>0</v>
      </c>
      <c r="M2359" s="15" t="e">
        <f t="shared" si="643"/>
        <v>#DIV/0!</v>
      </c>
      <c r="N2359" s="15" t="e">
        <f t="shared" si="644"/>
        <v>#DIV/0!</v>
      </c>
      <c r="O2359" s="12">
        <f t="shared" si="645"/>
        <v>0</v>
      </c>
      <c r="P2359" s="12">
        <f t="shared" si="646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6"/>
        <v>5.1895278160503997</v>
      </c>
      <c r="D2360" s="14">
        <f t="shared" si="637"/>
        <v>1.2387349271200452</v>
      </c>
      <c r="F2360" s="7">
        <f t="shared" si="638"/>
        <v>1</v>
      </c>
      <c r="G2360" s="7">
        <f t="shared" si="639"/>
        <v>5.1895278160503997</v>
      </c>
      <c r="H2360" s="7">
        <f t="shared" si="640"/>
        <v>1.2387349271200452</v>
      </c>
      <c r="I2360" s="12"/>
      <c r="J2360" s="12"/>
      <c r="K2360" s="7">
        <f t="shared" si="641"/>
        <v>0</v>
      </c>
      <c r="L2360" s="7">
        <f t="shared" si="642"/>
        <v>0</v>
      </c>
      <c r="M2360" s="15" t="e">
        <f t="shared" si="643"/>
        <v>#DIV/0!</v>
      </c>
      <c r="N2360" s="15" t="e">
        <f t="shared" si="644"/>
        <v>#DIV/0!</v>
      </c>
      <c r="O2360" s="12">
        <f t="shared" si="645"/>
        <v>0</v>
      </c>
      <c r="P2360" s="12">
        <f t="shared" si="646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6"/>
        <v>1.7639024425639207</v>
      </c>
      <c r="D2361" s="14">
        <f t="shared" si="637"/>
        <v>2.3219918999223106</v>
      </c>
      <c r="F2361" s="7">
        <f t="shared" si="638"/>
        <v>1</v>
      </c>
      <c r="G2361" s="7">
        <f t="shared" si="639"/>
        <v>1.7639024425639207</v>
      </c>
      <c r="H2361" s="7">
        <f t="shared" si="640"/>
        <v>2.3219918999223106</v>
      </c>
      <c r="I2361" s="12"/>
      <c r="J2361" s="12"/>
      <c r="K2361" s="7">
        <f t="shared" si="641"/>
        <v>0</v>
      </c>
      <c r="L2361" s="7">
        <f t="shared" si="642"/>
        <v>0</v>
      </c>
      <c r="M2361" s="15" t="e">
        <f t="shared" si="643"/>
        <v>#DIV/0!</v>
      </c>
      <c r="N2361" s="15" t="e">
        <f t="shared" si="644"/>
        <v>#DIV/0!</v>
      </c>
      <c r="O2361" s="12">
        <f t="shared" si="645"/>
        <v>0</v>
      </c>
      <c r="P2361" s="12">
        <f t="shared" si="646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6"/>
        <v>2.1629115671552763</v>
      </c>
      <c r="D2362" s="14">
        <f t="shared" si="637"/>
        <v>1.8778388214204709</v>
      </c>
      <c r="F2362" s="7">
        <f t="shared" si="638"/>
        <v>1</v>
      </c>
      <c r="G2362" s="7">
        <f t="shared" si="639"/>
        <v>2.1629115671552763</v>
      </c>
      <c r="H2362" s="7">
        <f t="shared" si="640"/>
        <v>1.8778388214204709</v>
      </c>
      <c r="I2362" s="12"/>
      <c r="J2362" s="12"/>
      <c r="K2362" s="7">
        <f t="shared" si="641"/>
        <v>0</v>
      </c>
      <c r="L2362" s="7">
        <f t="shared" si="642"/>
        <v>0</v>
      </c>
      <c r="M2362" s="15" t="e">
        <f t="shared" si="643"/>
        <v>#DIV/0!</v>
      </c>
      <c r="N2362" s="15" t="e">
        <f t="shared" si="644"/>
        <v>#DIV/0!</v>
      </c>
      <c r="O2362" s="12">
        <f t="shared" si="645"/>
        <v>0</v>
      </c>
      <c r="P2362" s="12">
        <f t="shared" si="646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6"/>
        <v>2.6206413204120413</v>
      </c>
      <c r="D2363" s="14">
        <f t="shared" si="637"/>
        <v>1.6233474016560288</v>
      </c>
      <c r="F2363" s="7">
        <f t="shared" si="638"/>
        <v>1</v>
      </c>
      <c r="G2363" s="7">
        <f t="shared" si="639"/>
        <v>2.6206413204120413</v>
      </c>
      <c r="H2363" s="7">
        <f t="shared" si="640"/>
        <v>1.6233474016560288</v>
      </c>
      <c r="I2363" s="12"/>
      <c r="J2363" s="12"/>
      <c r="K2363" s="7">
        <f t="shared" si="641"/>
        <v>0</v>
      </c>
      <c r="L2363" s="7">
        <f t="shared" si="642"/>
        <v>0</v>
      </c>
      <c r="M2363" s="15" t="e">
        <f t="shared" si="643"/>
        <v>#DIV/0!</v>
      </c>
      <c r="N2363" s="15" t="e">
        <f t="shared" si="644"/>
        <v>#DIV/0!</v>
      </c>
      <c r="O2363" s="12">
        <f t="shared" si="645"/>
        <v>0</v>
      </c>
      <c r="P2363" s="12">
        <f t="shared" si="646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6"/>
        <v>4.2934024395305848</v>
      </c>
      <c r="D2364" s="14">
        <f t="shared" si="637"/>
        <v>1.3038528720953988</v>
      </c>
      <c r="F2364" s="7">
        <f t="shared" si="638"/>
        <v>1</v>
      </c>
      <c r="G2364" s="7">
        <f t="shared" si="639"/>
        <v>4.2934024395305848</v>
      </c>
      <c r="H2364" s="7">
        <f t="shared" si="640"/>
        <v>1.3038528720953988</v>
      </c>
      <c r="I2364" s="12"/>
      <c r="J2364" s="12"/>
      <c r="K2364" s="7">
        <f t="shared" si="641"/>
        <v>0</v>
      </c>
      <c r="L2364" s="7">
        <f t="shared" si="642"/>
        <v>0</v>
      </c>
      <c r="M2364" s="15" t="e">
        <f t="shared" si="643"/>
        <v>#DIV/0!</v>
      </c>
      <c r="N2364" s="15" t="e">
        <f t="shared" si="644"/>
        <v>#DIV/0!</v>
      </c>
      <c r="O2364" s="12">
        <f t="shared" si="645"/>
        <v>0</v>
      </c>
      <c r="P2364" s="12">
        <f t="shared" si="646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6"/>
        <v>1.4404503336160426</v>
      </c>
      <c r="D2365" s="14">
        <f t="shared" si="637"/>
        <v>3.3274724400883904</v>
      </c>
      <c r="F2365" s="7">
        <f t="shared" si="638"/>
        <v>1</v>
      </c>
      <c r="G2365" s="7">
        <f t="shared" si="639"/>
        <v>1.4404503336160426</v>
      </c>
      <c r="H2365" s="7">
        <f t="shared" si="640"/>
        <v>3.3274724400883904</v>
      </c>
      <c r="I2365" s="12"/>
      <c r="J2365" s="12"/>
      <c r="K2365" s="7">
        <f t="shared" si="641"/>
        <v>0</v>
      </c>
      <c r="L2365" s="7">
        <f t="shared" si="642"/>
        <v>0</v>
      </c>
      <c r="M2365" s="15" t="e">
        <f t="shared" si="643"/>
        <v>#DIV/0!</v>
      </c>
      <c r="N2365" s="15" t="e">
        <f t="shared" si="644"/>
        <v>#DIV/0!</v>
      </c>
      <c r="O2365" s="12">
        <f t="shared" si="645"/>
        <v>0</v>
      </c>
      <c r="P2365" s="12">
        <f t="shared" si="646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6"/>
        <v>1.7311502263374132</v>
      </c>
      <c r="D2366" s="14">
        <f t="shared" si="637"/>
        <v>2.4514491730668651</v>
      </c>
      <c r="F2366" s="7">
        <f t="shared" si="638"/>
        <v>1</v>
      </c>
      <c r="G2366" s="7">
        <f t="shared" si="639"/>
        <v>1.7311502263374132</v>
      </c>
      <c r="H2366" s="7">
        <f t="shared" si="640"/>
        <v>2.4514491730668651</v>
      </c>
      <c r="I2366" s="12"/>
      <c r="J2366" s="12"/>
      <c r="K2366" s="7">
        <f t="shared" si="641"/>
        <v>0</v>
      </c>
      <c r="L2366" s="7">
        <f t="shared" si="642"/>
        <v>0</v>
      </c>
      <c r="M2366" s="15" t="e">
        <f t="shared" si="643"/>
        <v>#DIV/0!</v>
      </c>
      <c r="N2366" s="15" t="e">
        <f t="shared" si="644"/>
        <v>#DIV/0!</v>
      </c>
      <c r="O2366" s="12">
        <f t="shared" si="645"/>
        <v>0</v>
      </c>
      <c r="P2366" s="12">
        <f t="shared" si="646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6"/>
        <v>2.1391169572263244</v>
      </c>
      <c r="D2367" s="14">
        <f t="shared" si="637"/>
        <v>1.8813473428359933</v>
      </c>
      <c r="F2367" s="7">
        <f t="shared" si="638"/>
        <v>1</v>
      </c>
      <c r="G2367" s="7">
        <f t="shared" si="639"/>
        <v>2.1391169572263244</v>
      </c>
      <c r="H2367" s="7">
        <f t="shared" si="640"/>
        <v>1.8813473428359933</v>
      </c>
      <c r="I2367" s="12"/>
      <c r="J2367" s="12"/>
      <c r="K2367" s="7">
        <f t="shared" si="641"/>
        <v>0</v>
      </c>
      <c r="L2367" s="7">
        <f t="shared" si="642"/>
        <v>0</v>
      </c>
      <c r="M2367" s="15" t="e">
        <f t="shared" si="643"/>
        <v>#DIV/0!</v>
      </c>
      <c r="N2367" s="15" t="e">
        <f t="shared" si="644"/>
        <v>#DIV/0!</v>
      </c>
      <c r="O2367" s="12">
        <f t="shared" si="645"/>
        <v>0</v>
      </c>
      <c r="P2367" s="12">
        <f t="shared" si="646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6"/>
        <v>1.6942497377467147</v>
      </c>
      <c r="D2368" s="14">
        <f t="shared" si="637"/>
        <v>2.5085046560979229</v>
      </c>
      <c r="F2368" s="7">
        <f t="shared" si="638"/>
        <v>1</v>
      </c>
      <c r="G2368" s="7">
        <f t="shared" si="639"/>
        <v>1.6942497377467147</v>
      </c>
      <c r="H2368" s="7">
        <f t="shared" si="640"/>
        <v>2.5085046560979229</v>
      </c>
      <c r="I2368" s="12"/>
      <c r="J2368" s="12"/>
      <c r="K2368" s="7">
        <f t="shared" si="641"/>
        <v>0</v>
      </c>
      <c r="L2368" s="7">
        <f t="shared" si="642"/>
        <v>0</v>
      </c>
      <c r="M2368" s="15" t="e">
        <f t="shared" si="643"/>
        <v>#DIV/0!</v>
      </c>
      <c r="N2368" s="15" t="e">
        <f t="shared" si="644"/>
        <v>#DIV/0!</v>
      </c>
      <c r="O2368" s="12">
        <f t="shared" si="645"/>
        <v>0</v>
      </c>
      <c r="P2368" s="12">
        <f t="shared" si="646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6"/>
        <v>2.7210825863172103</v>
      </c>
      <c r="D2369" s="14">
        <f t="shared" si="637"/>
        <v>1.5818932901305574</v>
      </c>
      <c r="F2369" s="7">
        <f t="shared" si="638"/>
        <v>1</v>
      </c>
      <c r="G2369" s="7">
        <f t="shared" si="639"/>
        <v>2.7210825863172103</v>
      </c>
      <c r="H2369" s="7">
        <f t="shared" si="640"/>
        <v>1.5818932901305574</v>
      </c>
      <c r="I2369" s="12"/>
      <c r="J2369" s="12"/>
      <c r="K2369" s="7">
        <f t="shared" si="641"/>
        <v>0</v>
      </c>
      <c r="L2369" s="7">
        <f t="shared" si="642"/>
        <v>0</v>
      </c>
      <c r="M2369" s="15" t="e">
        <f t="shared" si="643"/>
        <v>#DIV/0!</v>
      </c>
      <c r="N2369" s="15" t="e">
        <f t="shared" si="644"/>
        <v>#DIV/0!</v>
      </c>
      <c r="O2369" s="12">
        <f t="shared" si="645"/>
        <v>0</v>
      </c>
      <c r="P2369" s="12">
        <f t="shared" si="646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6"/>
        <v>6.5818265381525443</v>
      </c>
      <c r="D2370" s="14">
        <f t="shared" si="637"/>
        <v>1.1791747251969924</v>
      </c>
      <c r="F2370" s="7">
        <f t="shared" si="638"/>
        <v>1</v>
      </c>
      <c r="G2370" s="7">
        <f t="shared" si="639"/>
        <v>6.5818265381525443</v>
      </c>
      <c r="H2370" s="7">
        <f t="shared" si="640"/>
        <v>1.1791747251969924</v>
      </c>
      <c r="I2370" s="12"/>
      <c r="J2370" s="12"/>
      <c r="K2370" s="7">
        <f t="shared" si="641"/>
        <v>0</v>
      </c>
      <c r="L2370" s="7">
        <f t="shared" si="642"/>
        <v>0</v>
      </c>
      <c r="M2370" s="15" t="e">
        <f t="shared" si="643"/>
        <v>#DIV/0!</v>
      </c>
      <c r="N2370" s="15" t="e">
        <f t="shared" si="644"/>
        <v>#DIV/0!</v>
      </c>
      <c r="O2370" s="12">
        <f t="shared" si="645"/>
        <v>0</v>
      </c>
      <c r="P2370" s="12">
        <f t="shared" si="646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6"/>
        <v>1.3341521634078504</v>
      </c>
      <c r="D2371" s="14">
        <f t="shared" si="637"/>
        <v>6.5657740678803549</v>
      </c>
      <c r="F2371" s="7">
        <f t="shared" si="638"/>
        <v>1</v>
      </c>
      <c r="G2371" s="7">
        <f t="shared" si="639"/>
        <v>1.3341521634078504</v>
      </c>
      <c r="H2371" s="7">
        <f t="shared" si="640"/>
        <v>6.5657740678803549</v>
      </c>
      <c r="I2371" s="12"/>
      <c r="J2371" s="12"/>
      <c r="K2371" s="7">
        <f t="shared" si="641"/>
        <v>0</v>
      </c>
      <c r="L2371" s="7">
        <f t="shared" si="642"/>
        <v>0</v>
      </c>
      <c r="M2371" s="15" t="e">
        <f t="shared" si="643"/>
        <v>#DIV/0!</v>
      </c>
      <c r="N2371" s="15" t="e">
        <f t="shared" si="644"/>
        <v>#DIV/0!</v>
      </c>
      <c r="O2371" s="12">
        <f t="shared" si="645"/>
        <v>0</v>
      </c>
      <c r="P2371" s="12">
        <f t="shared" si="646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6"/>
        <v>1.4981956877686127</v>
      </c>
      <c r="D2372" s="14">
        <f t="shared" si="637"/>
        <v>3.0682905985437761</v>
      </c>
      <c r="F2372" s="7">
        <f t="shared" si="638"/>
        <v>1</v>
      </c>
      <c r="G2372" s="7">
        <f t="shared" si="639"/>
        <v>1.4981956877686127</v>
      </c>
      <c r="H2372" s="7">
        <f t="shared" si="640"/>
        <v>3.0682905985437761</v>
      </c>
      <c r="I2372" s="12"/>
      <c r="J2372" s="12"/>
      <c r="K2372" s="7">
        <f t="shared" si="641"/>
        <v>0</v>
      </c>
      <c r="L2372" s="7">
        <f t="shared" si="642"/>
        <v>0</v>
      </c>
      <c r="M2372" s="15" t="e">
        <f t="shared" si="643"/>
        <v>#DIV/0!</v>
      </c>
      <c r="N2372" s="15" t="e">
        <f t="shared" si="644"/>
        <v>#DIV/0!</v>
      </c>
      <c r="O2372" s="12">
        <f t="shared" si="645"/>
        <v>0</v>
      </c>
      <c r="P2372" s="12">
        <f t="shared" si="646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6"/>
        <v>2.2205094968028978</v>
      </c>
      <c r="D2373" s="14">
        <f t="shared" si="637"/>
        <v>1.8213825639664465</v>
      </c>
      <c r="F2373" s="7">
        <f t="shared" si="638"/>
        <v>1</v>
      </c>
      <c r="G2373" s="7">
        <f t="shared" si="639"/>
        <v>2.2205094968028978</v>
      </c>
      <c r="H2373" s="7">
        <f t="shared" si="640"/>
        <v>1.8213825639664465</v>
      </c>
      <c r="I2373" s="12"/>
      <c r="J2373" s="12"/>
      <c r="K2373" s="7">
        <f t="shared" si="641"/>
        <v>0</v>
      </c>
      <c r="L2373" s="7">
        <f t="shared" si="642"/>
        <v>0</v>
      </c>
      <c r="M2373" s="15" t="e">
        <f t="shared" si="643"/>
        <v>#DIV/0!</v>
      </c>
      <c r="N2373" s="15" t="e">
        <f t="shared" si="644"/>
        <v>#DIV/0!</v>
      </c>
      <c r="O2373" s="12">
        <f t="shared" si="645"/>
        <v>0</v>
      </c>
      <c r="P2373" s="12">
        <f t="shared" si="646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6"/>
        <v>2.1538453639671951</v>
      </c>
      <c r="D2374" s="14">
        <f t="shared" si="637"/>
        <v>1.9019039168915393</v>
      </c>
      <c r="F2374" s="7">
        <f t="shared" si="638"/>
        <v>1</v>
      </c>
      <c r="G2374" s="7">
        <f t="shared" si="639"/>
        <v>2.1538453639671951</v>
      </c>
      <c r="H2374" s="7">
        <f t="shared" si="640"/>
        <v>1.9019039168915393</v>
      </c>
      <c r="I2374" s="12"/>
      <c r="J2374" s="12"/>
      <c r="K2374" s="7">
        <f t="shared" si="641"/>
        <v>0</v>
      </c>
      <c r="L2374" s="7">
        <f t="shared" si="642"/>
        <v>0</v>
      </c>
      <c r="M2374" s="15" t="e">
        <f t="shared" si="643"/>
        <v>#DIV/0!</v>
      </c>
      <c r="N2374" s="15" t="e">
        <f t="shared" si="644"/>
        <v>#DIV/0!</v>
      </c>
      <c r="O2374" s="12">
        <f t="shared" si="645"/>
        <v>0</v>
      </c>
      <c r="P2374" s="12">
        <f t="shared" si="646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6"/>
        <v>3.0971158190433168</v>
      </c>
      <c r="D2375" s="14">
        <f t="shared" si="637"/>
        <v>1.4779829109638976</v>
      </c>
      <c r="F2375" s="7">
        <f t="shared" si="638"/>
        <v>1</v>
      </c>
      <c r="G2375" s="7">
        <f t="shared" si="639"/>
        <v>3.0971158190433168</v>
      </c>
      <c r="H2375" s="7">
        <f t="shared" si="640"/>
        <v>1.4779829109638976</v>
      </c>
      <c r="I2375" s="12"/>
      <c r="J2375" s="12"/>
      <c r="K2375" s="7">
        <f t="shared" si="641"/>
        <v>0</v>
      </c>
      <c r="L2375" s="7">
        <f t="shared" si="642"/>
        <v>0</v>
      </c>
      <c r="M2375" s="15" t="e">
        <f t="shared" si="643"/>
        <v>#DIV/0!</v>
      </c>
      <c r="N2375" s="15" t="e">
        <f t="shared" si="644"/>
        <v>#DIV/0!</v>
      </c>
      <c r="O2375" s="12">
        <f t="shared" si="645"/>
        <v>0</v>
      </c>
      <c r="P2375" s="12">
        <f t="shared" si="646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6"/>
        <v>10.683764937769062</v>
      </c>
      <c r="D2376" s="14">
        <f t="shared" si="637"/>
        <v>1.1032817979741361</v>
      </c>
      <c r="F2376" s="7">
        <f t="shared" si="638"/>
        <v>1</v>
      </c>
      <c r="G2376" s="7">
        <f t="shared" si="639"/>
        <v>10.683764937769062</v>
      </c>
      <c r="H2376" s="7">
        <f t="shared" si="640"/>
        <v>1.1032817979741361</v>
      </c>
      <c r="I2376" s="12"/>
      <c r="J2376" s="12"/>
      <c r="K2376" s="7">
        <f t="shared" si="641"/>
        <v>0</v>
      </c>
      <c r="L2376" s="7">
        <f t="shared" si="642"/>
        <v>0</v>
      </c>
      <c r="M2376" s="15" t="e">
        <f t="shared" si="643"/>
        <v>#DIV/0!</v>
      </c>
      <c r="N2376" s="15" t="e">
        <f t="shared" si="644"/>
        <v>#DIV/0!</v>
      </c>
      <c r="O2376" s="12">
        <f t="shared" si="645"/>
        <v>0</v>
      </c>
      <c r="P2376" s="12">
        <f t="shared" si="646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6"/>
        <v>4.9456929608818498</v>
      </c>
      <c r="D2377" s="14">
        <f t="shared" si="637"/>
        <v>1.2536209857444056</v>
      </c>
      <c r="F2377" s="7">
        <f t="shared" si="638"/>
        <v>1</v>
      </c>
      <c r="G2377" s="7">
        <f t="shared" si="639"/>
        <v>4.9456929608818498</v>
      </c>
      <c r="H2377" s="7">
        <f t="shared" si="640"/>
        <v>1.2536209857444056</v>
      </c>
      <c r="I2377" s="12"/>
      <c r="J2377" s="12"/>
      <c r="K2377" s="7">
        <f t="shared" si="641"/>
        <v>0</v>
      </c>
      <c r="L2377" s="7">
        <f t="shared" si="642"/>
        <v>0</v>
      </c>
      <c r="M2377" s="15" t="e">
        <f t="shared" si="643"/>
        <v>#DIV/0!</v>
      </c>
      <c r="N2377" s="15" t="e">
        <f t="shared" si="644"/>
        <v>#DIV/0!</v>
      </c>
      <c r="O2377" s="12">
        <f t="shared" si="645"/>
        <v>0</v>
      </c>
      <c r="P2377" s="12">
        <f t="shared" si="646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6"/>
        <v>3.6856745747817801</v>
      </c>
      <c r="D2378" s="14">
        <f t="shared" si="637"/>
        <v>1.372548109465257</v>
      </c>
      <c r="F2378" s="7">
        <f t="shared" si="638"/>
        <v>1</v>
      </c>
      <c r="G2378" s="7">
        <f t="shared" si="639"/>
        <v>3.6856745747817801</v>
      </c>
      <c r="H2378" s="7">
        <f t="shared" si="640"/>
        <v>1.372548109465257</v>
      </c>
      <c r="I2378" s="12"/>
      <c r="J2378" s="12"/>
      <c r="K2378" s="7">
        <f t="shared" si="641"/>
        <v>0</v>
      </c>
      <c r="L2378" s="7">
        <f t="shared" si="642"/>
        <v>0</v>
      </c>
      <c r="M2378" s="15" t="e">
        <f t="shared" si="643"/>
        <v>#DIV/0!</v>
      </c>
      <c r="N2378" s="15" t="e">
        <f t="shared" si="644"/>
        <v>#DIV/0!</v>
      </c>
      <c r="O2378" s="12">
        <f t="shared" si="645"/>
        <v>0</v>
      </c>
      <c r="P2378" s="12">
        <f t="shared" si="646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6"/>
        <v>2.0662553602476028</v>
      </c>
      <c r="D2379" s="14">
        <f t="shared" si="637"/>
        <v>1.9410423875921794</v>
      </c>
      <c r="F2379" s="7">
        <f t="shared" si="638"/>
        <v>1</v>
      </c>
      <c r="G2379" s="7">
        <f t="shared" si="639"/>
        <v>2.0662553602476028</v>
      </c>
      <c r="H2379" s="7">
        <f t="shared" si="640"/>
        <v>1.9410423875921794</v>
      </c>
      <c r="I2379" s="12"/>
      <c r="J2379" s="12"/>
      <c r="K2379" s="7">
        <f t="shared" si="641"/>
        <v>0</v>
      </c>
      <c r="L2379" s="7">
        <f t="shared" si="642"/>
        <v>0</v>
      </c>
      <c r="M2379" s="15" t="e">
        <f t="shared" si="643"/>
        <v>#DIV/0!</v>
      </c>
      <c r="N2379" s="15" t="e">
        <f t="shared" si="644"/>
        <v>#DIV/0!</v>
      </c>
      <c r="O2379" s="12">
        <f t="shared" si="645"/>
        <v>0</v>
      </c>
      <c r="P2379" s="12">
        <f t="shared" si="646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6"/>
        <v>1.9242967675684788</v>
      </c>
      <c r="D2380" s="14">
        <f t="shared" si="637"/>
        <v>2.094800953512773</v>
      </c>
      <c r="F2380" s="7">
        <f t="shared" si="638"/>
        <v>1</v>
      </c>
      <c r="G2380" s="7">
        <f t="shared" si="639"/>
        <v>1.9242967675684788</v>
      </c>
      <c r="H2380" s="7">
        <f t="shared" si="640"/>
        <v>2.094800953512773</v>
      </c>
      <c r="I2380" s="12"/>
      <c r="J2380" s="12"/>
      <c r="K2380" s="7">
        <f t="shared" si="641"/>
        <v>0</v>
      </c>
      <c r="L2380" s="7">
        <f t="shared" si="642"/>
        <v>0</v>
      </c>
      <c r="M2380" s="15" t="e">
        <f t="shared" si="643"/>
        <v>#DIV/0!</v>
      </c>
      <c r="N2380" s="15" t="e">
        <f t="shared" si="644"/>
        <v>#DIV/0!</v>
      </c>
      <c r="O2380" s="12">
        <f t="shared" si="645"/>
        <v>0</v>
      </c>
      <c r="P2380" s="12">
        <f t="shared" si="646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6"/>
        <v>2.7950758191741918</v>
      </c>
      <c r="D2381" s="14">
        <f t="shared" si="637"/>
        <v>1.5578983119422591</v>
      </c>
      <c r="F2381" s="7">
        <f t="shared" si="638"/>
        <v>1</v>
      </c>
      <c r="G2381" s="7">
        <f t="shared" si="639"/>
        <v>2.7950758191741918</v>
      </c>
      <c r="H2381" s="7">
        <f t="shared" si="640"/>
        <v>1.5578983119422591</v>
      </c>
      <c r="I2381" s="12"/>
      <c r="J2381" s="12"/>
      <c r="K2381" s="7">
        <f t="shared" si="641"/>
        <v>0</v>
      </c>
      <c r="L2381" s="7">
        <f t="shared" si="642"/>
        <v>0</v>
      </c>
      <c r="M2381" s="15" t="e">
        <f t="shared" si="643"/>
        <v>#DIV/0!</v>
      </c>
      <c r="N2381" s="15" t="e">
        <f t="shared" si="644"/>
        <v>#DIV/0!</v>
      </c>
      <c r="O2381" s="12">
        <f t="shared" si="645"/>
        <v>0</v>
      </c>
      <c r="P2381" s="12">
        <f t="shared" si="646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6"/>
        <v>3.2700651614129699</v>
      </c>
      <c r="D2382" s="14">
        <f t="shared" si="637"/>
        <v>1.4407998029644162</v>
      </c>
      <c r="F2382" s="7">
        <f t="shared" si="638"/>
        <v>1</v>
      </c>
      <c r="G2382" s="7">
        <f t="shared" si="639"/>
        <v>3.2700651614129699</v>
      </c>
      <c r="H2382" s="7">
        <f t="shared" si="640"/>
        <v>1.4407998029644162</v>
      </c>
      <c r="I2382" s="12"/>
      <c r="J2382" s="12"/>
      <c r="K2382" s="7">
        <f t="shared" si="641"/>
        <v>0</v>
      </c>
      <c r="L2382" s="7">
        <f t="shared" si="642"/>
        <v>0</v>
      </c>
      <c r="M2382" s="15" t="e">
        <f t="shared" si="643"/>
        <v>#DIV/0!</v>
      </c>
      <c r="N2382" s="15" t="e">
        <f t="shared" si="644"/>
        <v>#DIV/0!</v>
      </c>
      <c r="O2382" s="12">
        <f t="shared" si="645"/>
        <v>0</v>
      </c>
      <c r="P2382" s="12">
        <f t="shared" si="646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5">
        <v>0.21896097077140214</v>
      </c>
      <c r="B2383" s="35">
        <v>0.78099548126788898</v>
      </c>
      <c r="C2383" s="31">
        <f t="shared" si="636"/>
        <v>4.5670239608318681</v>
      </c>
      <c r="D2383" s="32">
        <f t="shared" si="637"/>
        <v>1.2804171393880195</v>
      </c>
      <c r="F2383" s="34">
        <f t="shared" si="638"/>
        <v>1</v>
      </c>
      <c r="G2383" s="34">
        <f t="shared" si="639"/>
        <v>4.5670239608318681</v>
      </c>
      <c r="H2383" s="34">
        <f t="shared" si="640"/>
        <v>1.2804171393880195</v>
      </c>
      <c r="K2383" s="34">
        <f t="shared" si="641"/>
        <v>0</v>
      </c>
      <c r="L2383" s="34">
        <f t="shared" si="642"/>
        <v>0</v>
      </c>
      <c r="M2383" s="35" t="e">
        <f t="shared" si="643"/>
        <v>#DIV/0!</v>
      </c>
      <c r="N2383" s="35" t="e">
        <f t="shared" si="644"/>
        <v>#DIV/0!</v>
      </c>
      <c r="O2383" s="17">
        <f t="shared" si="645"/>
        <v>0</v>
      </c>
      <c r="P2383" s="17">
        <f t="shared" si="646"/>
        <v>0</v>
      </c>
      <c r="Q2383" s="17" t="s">
        <v>234</v>
      </c>
      <c r="R2383" s="17" t="s">
        <v>175</v>
      </c>
      <c r="S2383" s="17" t="s">
        <v>261</v>
      </c>
      <c r="T2383" s="36" t="s">
        <v>19</v>
      </c>
      <c r="U2383" s="36" t="s">
        <v>367</v>
      </c>
      <c r="V2383" s="17" t="s">
        <v>539</v>
      </c>
      <c r="W2383" s="36"/>
      <c r="X2383" s="38"/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7">(100%/A2384)</f>
        <v>13.576085459399891</v>
      </c>
      <c r="D2384" s="14">
        <f t="shared" ref="D2384:D2397" si="648">(100%/B2384)</f>
        <v>1.0795267210914039</v>
      </c>
      <c r="F2384" s="7">
        <f t="shared" ref="F2384:F2397" si="649">(E2384/100%) + 1</f>
        <v>1</v>
      </c>
      <c r="G2384" s="7">
        <f t="shared" ref="G2384:G2397" si="650">C2384/F2384</f>
        <v>13.576085459399891</v>
      </c>
      <c r="H2384" s="7">
        <f t="shared" ref="H2384:H2397" si="651">D2384/F2384</f>
        <v>1.0795267210914039</v>
      </c>
      <c r="I2384" s="12"/>
      <c r="J2384" s="12"/>
      <c r="K2384" s="7">
        <f t="shared" ref="K2384:K2397" si="652">(I2384*F2384)</f>
        <v>0</v>
      </c>
      <c r="L2384" s="7">
        <f t="shared" ref="L2384:L2397" si="653">(J2384*F2384)</f>
        <v>0</v>
      </c>
      <c r="M2384" s="15" t="e">
        <f t="shared" ref="M2384:M2397" si="654">(1/K2384)</f>
        <v>#DIV/0!</v>
      </c>
      <c r="N2384" s="15" t="e">
        <f t="shared" ref="N2384:N2397" si="655">(1/L2384)</f>
        <v>#DIV/0!</v>
      </c>
      <c r="O2384" s="12">
        <f t="shared" ref="O2384:O2397" si="656">(I2384/G2384)</f>
        <v>0</v>
      </c>
      <c r="P2384" s="12">
        <f t="shared" ref="P2384:P2397" si="657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7"/>
        <v>1.8309971439450303</v>
      </c>
      <c r="D2385" s="14">
        <f t="shared" si="648"/>
        <v>2.2284635021143386</v>
      </c>
      <c r="F2385" s="7">
        <f t="shared" si="649"/>
        <v>1</v>
      </c>
      <c r="G2385" s="7">
        <f t="shared" si="650"/>
        <v>1.8309971439450303</v>
      </c>
      <c r="H2385" s="7">
        <f t="shared" si="651"/>
        <v>2.2284635021143386</v>
      </c>
      <c r="I2385" s="12"/>
      <c r="J2385" s="12"/>
      <c r="K2385" s="7">
        <f t="shared" si="652"/>
        <v>0</v>
      </c>
      <c r="L2385" s="7">
        <f t="shared" si="653"/>
        <v>0</v>
      </c>
      <c r="M2385" s="15" t="e">
        <f t="shared" si="654"/>
        <v>#DIV/0!</v>
      </c>
      <c r="N2385" s="15" t="e">
        <f t="shared" si="655"/>
        <v>#DIV/0!</v>
      </c>
      <c r="O2385" s="12">
        <f t="shared" si="656"/>
        <v>0</v>
      </c>
      <c r="P2385" s="12">
        <f t="shared" si="657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7"/>
        <v>1.5144414778552984</v>
      </c>
      <c r="D2386" s="14">
        <f t="shared" si="648"/>
        <v>2.996350387567702</v>
      </c>
      <c r="F2386" s="7">
        <f t="shared" si="649"/>
        <v>1</v>
      </c>
      <c r="G2386" s="7">
        <f t="shared" si="650"/>
        <v>1.5144414778552984</v>
      </c>
      <c r="H2386" s="7">
        <f t="shared" si="651"/>
        <v>2.996350387567702</v>
      </c>
      <c r="I2386" s="12"/>
      <c r="J2386" s="12"/>
      <c r="K2386" s="7">
        <f t="shared" si="652"/>
        <v>0</v>
      </c>
      <c r="L2386" s="7">
        <f t="shared" si="653"/>
        <v>0</v>
      </c>
      <c r="M2386" s="15" t="e">
        <f t="shared" si="654"/>
        <v>#DIV/0!</v>
      </c>
      <c r="N2386" s="15" t="e">
        <f t="shared" si="655"/>
        <v>#DIV/0!</v>
      </c>
      <c r="O2386" s="12">
        <f t="shared" si="656"/>
        <v>0</v>
      </c>
      <c r="P2386" s="12">
        <f t="shared" si="657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7"/>
        <v>4.7076828912951898</v>
      </c>
      <c r="D2387" s="14">
        <f t="shared" si="648"/>
        <v>1.2697904143358754</v>
      </c>
      <c r="F2387" s="7">
        <f t="shared" si="649"/>
        <v>1</v>
      </c>
      <c r="G2387" s="7">
        <f t="shared" si="650"/>
        <v>4.7076828912951898</v>
      </c>
      <c r="H2387" s="7">
        <f t="shared" si="651"/>
        <v>1.2697904143358754</v>
      </c>
      <c r="I2387" s="12"/>
      <c r="J2387" s="12"/>
      <c r="K2387" s="7">
        <f t="shared" si="652"/>
        <v>0</v>
      </c>
      <c r="L2387" s="7">
        <f t="shared" si="653"/>
        <v>0</v>
      </c>
      <c r="M2387" s="15" t="e">
        <f t="shared" si="654"/>
        <v>#DIV/0!</v>
      </c>
      <c r="N2387" s="15" t="e">
        <f t="shared" si="655"/>
        <v>#DIV/0!</v>
      </c>
      <c r="O2387" s="12">
        <f t="shared" si="656"/>
        <v>0</v>
      </c>
      <c r="P2387" s="12">
        <f t="shared" si="657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7"/>
        <v>1.5907778009438793</v>
      </c>
      <c r="D2388" s="14">
        <f t="shared" si="648"/>
        <v>2.7175870842773011</v>
      </c>
      <c r="F2388" s="7">
        <f t="shared" si="649"/>
        <v>1</v>
      </c>
      <c r="G2388" s="7">
        <f t="shared" si="650"/>
        <v>1.5907778009438793</v>
      </c>
      <c r="H2388" s="7">
        <f t="shared" si="651"/>
        <v>2.7175870842773011</v>
      </c>
      <c r="I2388" s="12"/>
      <c r="J2388" s="12"/>
      <c r="K2388" s="7">
        <f t="shared" si="652"/>
        <v>0</v>
      </c>
      <c r="L2388" s="7">
        <f t="shared" si="653"/>
        <v>0</v>
      </c>
      <c r="M2388" s="15" t="e">
        <f t="shared" si="654"/>
        <v>#DIV/0!</v>
      </c>
      <c r="N2388" s="15" t="e">
        <f t="shared" si="655"/>
        <v>#DIV/0!</v>
      </c>
      <c r="O2388" s="12">
        <f t="shared" si="656"/>
        <v>0</v>
      </c>
      <c r="P2388" s="12">
        <f t="shared" si="657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7"/>
        <v>2.409026423491996</v>
      </c>
      <c r="D2389" s="14">
        <f t="shared" si="648"/>
        <v>1.7130587308122809</v>
      </c>
      <c r="F2389" s="7">
        <f t="shared" si="649"/>
        <v>1</v>
      </c>
      <c r="G2389" s="7">
        <f t="shared" si="650"/>
        <v>2.409026423491996</v>
      </c>
      <c r="H2389" s="7">
        <f t="shared" si="651"/>
        <v>1.7130587308122809</v>
      </c>
      <c r="I2389" s="12"/>
      <c r="J2389" s="12"/>
      <c r="K2389" s="7">
        <f t="shared" si="652"/>
        <v>0</v>
      </c>
      <c r="L2389" s="7">
        <f t="shared" si="653"/>
        <v>0</v>
      </c>
      <c r="M2389" s="15" t="e">
        <f t="shared" si="654"/>
        <v>#DIV/0!</v>
      </c>
      <c r="N2389" s="15" t="e">
        <f t="shared" si="655"/>
        <v>#DIV/0!</v>
      </c>
      <c r="O2389" s="12">
        <f t="shared" si="656"/>
        <v>0</v>
      </c>
      <c r="P2389" s="12">
        <f t="shared" si="657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7"/>
        <v>9.0629475107066959</v>
      </c>
      <c r="D2390" s="14">
        <f t="shared" si="648"/>
        <v>1.12403164325711</v>
      </c>
      <c r="F2390" s="7">
        <f t="shared" si="649"/>
        <v>1</v>
      </c>
      <c r="G2390" s="7">
        <f t="shared" si="650"/>
        <v>9.0629475107066959</v>
      </c>
      <c r="H2390" s="7">
        <f t="shared" si="651"/>
        <v>1.12403164325711</v>
      </c>
      <c r="I2390" s="12"/>
      <c r="J2390" s="12"/>
      <c r="K2390" s="7">
        <f t="shared" si="652"/>
        <v>0</v>
      </c>
      <c r="L2390" s="7">
        <f t="shared" si="653"/>
        <v>0</v>
      </c>
      <c r="M2390" s="15" t="e">
        <f t="shared" si="654"/>
        <v>#DIV/0!</v>
      </c>
      <c r="N2390" s="15" t="e">
        <f t="shared" si="655"/>
        <v>#DIV/0!</v>
      </c>
      <c r="O2390" s="12">
        <f t="shared" si="656"/>
        <v>0</v>
      </c>
      <c r="P2390" s="12">
        <f t="shared" si="657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7"/>
        <v>1.3771751284525433</v>
      </c>
      <c r="D2391" s="14">
        <f t="shared" si="648"/>
        <v>5.4517788949156269</v>
      </c>
      <c r="F2391" s="7">
        <f t="shared" si="649"/>
        <v>1</v>
      </c>
      <c r="G2391" s="7">
        <f t="shared" si="650"/>
        <v>1.3771751284525433</v>
      </c>
      <c r="H2391" s="7">
        <f t="shared" si="651"/>
        <v>5.4517788949156269</v>
      </c>
      <c r="I2391" s="12"/>
      <c r="J2391" s="12"/>
      <c r="K2391" s="7">
        <f t="shared" si="652"/>
        <v>0</v>
      </c>
      <c r="L2391" s="7">
        <f t="shared" si="653"/>
        <v>0</v>
      </c>
      <c r="M2391" s="15" t="e">
        <f t="shared" si="654"/>
        <v>#DIV/0!</v>
      </c>
      <c r="N2391" s="15" t="e">
        <f t="shared" si="655"/>
        <v>#DIV/0!</v>
      </c>
      <c r="O2391" s="12">
        <f t="shared" si="656"/>
        <v>0</v>
      </c>
      <c r="P2391" s="12">
        <f t="shared" si="657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7"/>
        <v>3.0975487386148144</v>
      </c>
      <c r="D2392" s="14">
        <f t="shared" si="648"/>
        <v>1.4791694699531239</v>
      </c>
      <c r="F2392" s="7">
        <f t="shared" si="649"/>
        <v>1</v>
      </c>
      <c r="G2392" s="7">
        <f t="shared" si="650"/>
        <v>3.0975487386148144</v>
      </c>
      <c r="H2392" s="7">
        <f t="shared" si="651"/>
        <v>1.4791694699531239</v>
      </c>
      <c r="I2392" s="12"/>
      <c r="J2392" s="12"/>
      <c r="K2392" s="7">
        <f t="shared" si="652"/>
        <v>0</v>
      </c>
      <c r="L2392" s="7">
        <f t="shared" si="653"/>
        <v>0</v>
      </c>
      <c r="M2392" s="15" t="e">
        <f t="shared" si="654"/>
        <v>#DIV/0!</v>
      </c>
      <c r="N2392" s="15" t="e">
        <f t="shared" si="655"/>
        <v>#DIV/0!</v>
      </c>
      <c r="O2392" s="12">
        <f t="shared" si="656"/>
        <v>0</v>
      </c>
      <c r="P2392" s="12">
        <f t="shared" si="657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7"/>
        <v>2.112426552172125</v>
      </c>
      <c r="D2393" s="14">
        <f t="shared" si="648"/>
        <v>1.9114724639649108</v>
      </c>
      <c r="F2393" s="7">
        <f t="shared" si="649"/>
        <v>1</v>
      </c>
      <c r="G2393" s="7">
        <f t="shared" si="650"/>
        <v>2.112426552172125</v>
      </c>
      <c r="H2393" s="7">
        <f t="shared" si="651"/>
        <v>1.9114724639649108</v>
      </c>
      <c r="I2393" s="12"/>
      <c r="J2393" s="12"/>
      <c r="K2393" s="7">
        <f t="shared" si="652"/>
        <v>0</v>
      </c>
      <c r="L2393" s="7">
        <f t="shared" si="653"/>
        <v>0</v>
      </c>
      <c r="M2393" s="15" t="e">
        <f t="shared" si="654"/>
        <v>#DIV/0!</v>
      </c>
      <c r="N2393" s="15" t="e">
        <f t="shared" si="655"/>
        <v>#DIV/0!</v>
      </c>
      <c r="O2393" s="12">
        <f t="shared" si="656"/>
        <v>0</v>
      </c>
      <c r="P2393" s="12">
        <f t="shared" si="657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7"/>
        <v>6.8841790912081153</v>
      </c>
      <c r="D2394" s="14">
        <f t="shared" si="648"/>
        <v>1.1701334417839628</v>
      </c>
      <c r="F2394" s="7">
        <f t="shared" si="649"/>
        <v>1</v>
      </c>
      <c r="G2394" s="7">
        <f t="shared" si="650"/>
        <v>6.8841790912081153</v>
      </c>
      <c r="H2394" s="7">
        <f t="shared" si="651"/>
        <v>1.1701334417839628</v>
      </c>
      <c r="I2394" s="12"/>
      <c r="J2394" s="12"/>
      <c r="K2394" s="7">
        <f t="shared" si="652"/>
        <v>0</v>
      </c>
      <c r="L2394" s="7">
        <f t="shared" si="653"/>
        <v>0</v>
      </c>
      <c r="M2394" s="15" t="e">
        <f t="shared" si="654"/>
        <v>#DIV/0!</v>
      </c>
      <c r="N2394" s="15" t="e">
        <f t="shared" si="655"/>
        <v>#DIV/0!</v>
      </c>
      <c r="O2394" s="12">
        <f t="shared" si="656"/>
        <v>0</v>
      </c>
      <c r="P2394" s="12">
        <f t="shared" si="657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7"/>
        <v>1.8262776702912829</v>
      </c>
      <c r="D2395" s="14">
        <f t="shared" si="648"/>
        <v>2.3159999543598402</v>
      </c>
      <c r="F2395" s="7">
        <f t="shared" si="649"/>
        <v>1</v>
      </c>
      <c r="G2395" s="7">
        <f t="shared" si="650"/>
        <v>1.8262776702912829</v>
      </c>
      <c r="H2395" s="7">
        <f t="shared" si="651"/>
        <v>2.3159999543598402</v>
      </c>
      <c r="I2395" s="12"/>
      <c r="J2395" s="12"/>
      <c r="K2395" s="7">
        <f t="shared" si="652"/>
        <v>0</v>
      </c>
      <c r="L2395" s="7">
        <f t="shared" si="653"/>
        <v>0</v>
      </c>
      <c r="M2395" s="15" t="e">
        <f t="shared" si="654"/>
        <v>#DIV/0!</v>
      </c>
      <c r="N2395" s="15" t="e">
        <f t="shared" si="655"/>
        <v>#DIV/0!</v>
      </c>
      <c r="O2395" s="12">
        <f t="shared" si="656"/>
        <v>0</v>
      </c>
      <c r="P2395" s="12">
        <f t="shared" si="657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7"/>
        <v>1.5265316328980811</v>
      </c>
      <c r="D2396" s="14">
        <f t="shared" si="648"/>
        <v>3.1888224788514048</v>
      </c>
      <c r="F2396" s="7">
        <f t="shared" si="649"/>
        <v>1</v>
      </c>
      <c r="G2396" s="7">
        <f t="shared" si="650"/>
        <v>1.5265316328980811</v>
      </c>
      <c r="H2396" s="7">
        <f t="shared" si="651"/>
        <v>3.1888224788514048</v>
      </c>
      <c r="I2396" s="12"/>
      <c r="J2396" s="12"/>
      <c r="K2396" s="7">
        <f t="shared" si="652"/>
        <v>0</v>
      </c>
      <c r="L2396" s="7">
        <f t="shared" si="653"/>
        <v>0</v>
      </c>
      <c r="M2396" s="15" t="e">
        <f t="shared" si="654"/>
        <v>#DIV/0!</v>
      </c>
      <c r="N2396" s="15" t="e">
        <f t="shared" si="655"/>
        <v>#DIV/0!</v>
      </c>
      <c r="O2396" s="12">
        <f t="shared" si="656"/>
        <v>0</v>
      </c>
      <c r="P2396" s="12">
        <f t="shared" si="657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Z2396" t="s">
        <v>506</v>
      </c>
      <c r="AA2396">
        <v>12</v>
      </c>
      <c r="AB2396">
        <v>3</v>
      </c>
    </row>
    <row r="2397" spans="1:28" x14ac:dyDescent="0.25">
      <c r="A2397" s="6">
        <v>0.22615994933590186</v>
      </c>
      <c r="B2397" s="6">
        <v>0.77326910317477138</v>
      </c>
      <c r="C2397" s="13">
        <f t="shared" si="647"/>
        <v>4.4216493810526982</v>
      </c>
      <c r="D2397" s="14">
        <f t="shared" si="648"/>
        <v>1.2932108575065928</v>
      </c>
      <c r="F2397" s="7">
        <f t="shared" si="649"/>
        <v>1</v>
      </c>
      <c r="G2397" s="7">
        <f t="shared" si="650"/>
        <v>4.4216493810526982</v>
      </c>
      <c r="H2397" s="7">
        <f t="shared" si="651"/>
        <v>1.2932108575065928</v>
      </c>
      <c r="I2397" s="12"/>
      <c r="J2397" s="12"/>
      <c r="K2397" s="7">
        <f t="shared" si="652"/>
        <v>0</v>
      </c>
      <c r="L2397" s="7">
        <f t="shared" si="653"/>
        <v>0</v>
      </c>
      <c r="M2397" s="15" t="e">
        <f t="shared" si="654"/>
        <v>#DIV/0!</v>
      </c>
      <c r="N2397" s="15" t="e">
        <f t="shared" si="655"/>
        <v>#DIV/0!</v>
      </c>
      <c r="O2397" s="12">
        <f t="shared" si="656"/>
        <v>0</v>
      </c>
      <c r="P2397" s="12">
        <f t="shared" si="657"/>
        <v>0</v>
      </c>
      <c r="Q2397" t="s">
        <v>71</v>
      </c>
      <c r="R2397" t="s">
        <v>148</v>
      </c>
      <c r="S2397" t="s">
        <v>264</v>
      </c>
      <c r="T2397" s="8" t="s">
        <v>35</v>
      </c>
      <c r="U2397" s="8" t="s">
        <v>361</v>
      </c>
      <c r="V2397" t="s">
        <v>543</v>
      </c>
      <c r="Z2397" t="s">
        <v>508</v>
      </c>
      <c r="AA2397">
        <v>17</v>
      </c>
      <c r="AB2397">
        <v>-7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397"/>
  <sheetViews>
    <sheetView tabSelected="1" zoomScale="73" zoomScaleNormal="73" workbookViewId="0">
      <pane xSplit="3" ySplit="1" topLeftCell="L2347" activePane="bottomRight" state="frozen"/>
      <selection pane="topRight" activeCell="D1" sqref="D1"/>
      <selection pane="bottomLeft" activeCell="A2" sqref="A2"/>
      <selection pane="bottomRight" activeCell="AC2400" sqref="AC2400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65" t="s">
        <v>3</v>
      </c>
      <c r="B1" s="73"/>
      <c r="C1" s="66"/>
      <c r="D1" s="67" t="s">
        <v>4</v>
      </c>
      <c r="E1" s="70"/>
      <c r="F1" s="70"/>
      <c r="G1" s="2" t="s">
        <v>1</v>
      </c>
      <c r="H1" s="2" t="s">
        <v>10</v>
      </c>
      <c r="I1" s="70" t="s">
        <v>2</v>
      </c>
      <c r="J1" s="70"/>
      <c r="K1" s="68"/>
      <c r="L1" s="67" t="s">
        <v>0</v>
      </c>
      <c r="M1" s="70"/>
      <c r="N1" s="68"/>
      <c r="O1" s="67" t="s">
        <v>15</v>
      </c>
      <c r="P1" s="70"/>
      <c r="Q1" s="68"/>
      <c r="R1" s="71" t="s">
        <v>5</v>
      </c>
      <c r="S1" s="72"/>
      <c r="T1" s="72"/>
      <c r="U1" s="69" t="s">
        <v>6</v>
      </c>
      <c r="V1" s="69"/>
      <c r="W1" s="6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36"/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3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3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3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3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3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3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3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3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3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3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3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3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3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3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3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3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3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3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3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3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3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3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3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3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3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5">
        <v>0.33668978537479521</v>
      </c>
      <c r="B2383" s="35">
        <v>0.3520287833752539</v>
      </c>
      <c r="C2383" s="35">
        <v>0.29534155930824407</v>
      </c>
      <c r="D2383" s="31">
        <f t="shared" si="885"/>
        <v>2.9700930751042041</v>
      </c>
      <c r="E2383" s="32">
        <f t="shared" si="886"/>
        <v>2.8406768060611252</v>
      </c>
      <c r="F2383" s="32">
        <f t="shared" si="887"/>
        <v>3.385910206278532</v>
      </c>
      <c r="G2383" s="64">
        <v>6.2539493912042943E-2</v>
      </c>
      <c r="H2383" s="34">
        <f t="shared" si="869"/>
        <v>1.0625394939120429</v>
      </c>
      <c r="I2383" s="34">
        <f t="shared" si="888"/>
        <v>2.7952778151981508</v>
      </c>
      <c r="J2383" s="34">
        <f t="shared" si="889"/>
        <v>2.6734787952232826</v>
      </c>
      <c r="K2383" s="34">
        <f t="shared" si="890"/>
        <v>3.1866205686268994</v>
      </c>
      <c r="L2383" s="17">
        <v>5.67</v>
      </c>
      <c r="M2383" s="17">
        <v>3.57</v>
      </c>
      <c r="N2383" s="17">
        <v>1.65</v>
      </c>
      <c r="O2383" s="34">
        <f t="shared" si="891"/>
        <v>6.0245989304812833</v>
      </c>
      <c r="P2383" s="34">
        <f t="shared" si="892"/>
        <v>3.7932659932659933</v>
      </c>
      <c r="Q2383" s="34">
        <f t="shared" si="893"/>
        <v>1.7531901649548707</v>
      </c>
      <c r="R2383" s="35">
        <f t="shared" si="894"/>
        <v>0.16598615302680633</v>
      </c>
      <c r="S2383" s="35">
        <f t="shared" si="895"/>
        <v>0.26362506657198648</v>
      </c>
      <c r="T2383" s="35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6" t="s">
        <v>19</v>
      </c>
      <c r="AB2383" s="36" t="s">
        <v>367</v>
      </c>
      <c r="AC2383" s="17" t="s">
        <v>539</v>
      </c>
      <c r="AD2383" s="36"/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3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3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3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3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3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3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3">
        <v>4.4624079915878134E-2</v>
      </c>
      <c r="H2390" s="7">
        <f t="shared" ref="H2390:H2397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3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3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3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3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3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3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E2396" t="s">
        <v>506</v>
      </c>
      <c r="AF2396">
        <v>12</v>
      </c>
      <c r="AG2396">
        <v>3</v>
      </c>
    </row>
    <row r="2397" spans="1:33" x14ac:dyDescent="0.25">
      <c r="A2397" s="6">
        <v>0.66127541359978814</v>
      </c>
      <c r="B2397" s="6">
        <v>0.2706623487849048</v>
      </c>
      <c r="C2397" s="6">
        <v>6.7407971169206604E-2</v>
      </c>
      <c r="D2397" s="13">
        <f t="shared" si="900"/>
        <v>1.5122292155945964</v>
      </c>
      <c r="E2397" s="14">
        <f t="shared" si="901"/>
        <v>3.6946402205158551</v>
      </c>
      <c r="F2397" s="14">
        <f t="shared" si="902"/>
        <v>14.835040762313008</v>
      </c>
      <c r="G2397" s="63">
        <v>7.9966176266532907E-2</v>
      </c>
      <c r="H2397" s="7">
        <f t="shared" si="915"/>
        <v>1.0799661762665329</v>
      </c>
      <c r="I2397" s="5">
        <f t="shared" si="903"/>
        <v>1.4002560902623882</v>
      </c>
      <c r="J2397" s="5">
        <f t="shared" si="904"/>
        <v>3.4210703091538557</v>
      </c>
      <c r="K2397" s="5">
        <f t="shared" si="905"/>
        <v>13.736579059909149</v>
      </c>
      <c r="L2397">
        <v>1.1100000000000001</v>
      </c>
      <c r="M2397">
        <v>7.78</v>
      </c>
      <c r="N2397">
        <v>19.79</v>
      </c>
      <c r="O2397" s="5">
        <f t="shared" si="906"/>
        <v>1.1987624556558516</v>
      </c>
      <c r="P2397" s="5">
        <f t="shared" si="907"/>
        <v>8.4021368513536263</v>
      </c>
      <c r="Q2397" s="5">
        <f t="shared" si="908"/>
        <v>21.372530628314685</v>
      </c>
      <c r="R2397" s="6">
        <f t="shared" si="909"/>
        <v>0.83419362633683147</v>
      </c>
      <c r="S2397" s="6">
        <f t="shared" si="910"/>
        <v>0.11901734257504923</v>
      </c>
      <c r="T2397" s="6">
        <f t="shared" si="911"/>
        <v>4.6789031088119409E-2</v>
      </c>
      <c r="U2397" s="12">
        <f t="shared" si="912"/>
        <v>0.79271213867172097</v>
      </c>
      <c r="V2397" s="12">
        <f t="shared" si="913"/>
        <v>2.274142094999577</v>
      </c>
      <c r="W2397" s="12">
        <f t="shared" si="914"/>
        <v>1.4406789284064214</v>
      </c>
      <c r="X2397" t="s">
        <v>71</v>
      </c>
      <c r="Y2397" t="s">
        <v>148</v>
      </c>
      <c r="Z2397" t="s">
        <v>264</v>
      </c>
      <c r="AA2397" s="8" t="s">
        <v>35</v>
      </c>
      <c r="AB2397" s="8" t="s">
        <v>361</v>
      </c>
      <c r="AC2397" t="s">
        <v>543</v>
      </c>
      <c r="AE2397" t="s">
        <v>508</v>
      </c>
      <c r="AF2397">
        <v>17</v>
      </c>
      <c r="AG2397">
        <v>-7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2021-12-25T16:53:48Z</dcterms:modified>
</cp:coreProperties>
</file>