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<sst xmlns="http://schemas.openxmlformats.org/spreadsheetml/2006/main" count="3767" uniqueCount="345">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</sst>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6" fontId="8" fillId="0" borderId="0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116" activePane="bottomLeft" state="frozen"/>
      <selection pane="bottomLeft" activeCell="AC129" sqref="AC12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8" t="s">
        <v>3</v>
      </c>
      <c r="B1" s="49"/>
      <c r="C1" s="50" t="s">
        <v>4</v>
      </c>
      <c r="D1" s="51"/>
      <c r="E1" s="2" t="s">
        <v>1</v>
      </c>
      <c r="F1" s="2" t="s">
        <v>10</v>
      </c>
      <c r="G1" s="53" t="s">
        <v>2</v>
      </c>
      <c r="H1" s="51"/>
      <c r="I1" s="50" t="s">
        <v>0</v>
      </c>
      <c r="J1" s="51"/>
      <c r="K1" s="50" t="s">
        <v>15</v>
      </c>
      <c r="L1" s="51"/>
      <c r="M1" s="54" t="s">
        <v>5</v>
      </c>
      <c r="N1" s="55"/>
      <c r="O1" s="52" t="s">
        <v>6</v>
      </c>
      <c r="P1" s="52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>
        <v>0.79873639888802372</v>
      </c>
      <c r="B41" s="18">
        <v>4.2474678843866853E-2</v>
      </c>
      <c r="C41" s="13">
        <f t="shared" si="19"/>
        <v>1.2519775002017803</v>
      </c>
      <c r="D41" s="14">
        <f t="shared" si="20"/>
        <v>23.543438755026521</v>
      </c>
      <c r="E41" s="10"/>
      <c r="F41" s="7">
        <f t="shared" si="21"/>
        <v>1</v>
      </c>
      <c r="G41" s="7">
        <f t="shared" si="22"/>
        <v>1.2519775002017803</v>
      </c>
      <c r="H41" s="7">
        <f t="shared" si="23"/>
        <v>23.543438755026521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5"/>
      <c r="Y41" s="12"/>
    </row>
    <row r="42" spans="1:25" x14ac:dyDescent="0.25">
      <c r="A42" s="18">
        <v>0.49788747406871608</v>
      </c>
      <c r="B42" s="18">
        <v>0.49888292510300203</v>
      </c>
      <c r="C42" s="13">
        <f t="shared" si="19"/>
        <v>2.0084859573349796</v>
      </c>
      <c r="D42" s="14">
        <f t="shared" si="20"/>
        <v>2.0044783047917196</v>
      </c>
      <c r="E42" s="10"/>
      <c r="F42" s="7">
        <f t="shared" si="21"/>
        <v>1</v>
      </c>
      <c r="G42" s="7">
        <f t="shared" si="22"/>
        <v>2.0084859573349796</v>
      </c>
      <c r="H42" s="7">
        <f t="shared" si="23"/>
        <v>2.0044783047917196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>
        <f t="shared" si="28"/>
        <v>0</v>
      </c>
      <c r="P42" s="12">
        <f t="shared" si="29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>
        <v>0.47419460164814725</v>
      </c>
      <c r="B79" s="18">
        <v>0.51550944356116513</v>
      </c>
      <c r="C79" s="13">
        <f t="shared" si="30"/>
        <v>2.108838853340639</v>
      </c>
      <c r="D79" s="14">
        <f t="shared" si="31"/>
        <v>1.9398286733448562</v>
      </c>
      <c r="E79" s="10"/>
      <c r="F79" s="7">
        <f t="shared" si="21"/>
        <v>1</v>
      </c>
      <c r="G79" s="7">
        <f t="shared" si="32"/>
        <v>2.108838853340639</v>
      </c>
      <c r="H79" s="7">
        <f t="shared" si="33"/>
        <v>1.9398286733448562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5"/>
      <c r="Y79" s="12"/>
    </row>
    <row r="80" spans="1:25" x14ac:dyDescent="0.25">
      <c r="A80" s="18">
        <v>0.28632686489426862</v>
      </c>
      <c r="B80" s="18">
        <v>0.71046480733627027</v>
      </c>
      <c r="C80" s="13">
        <f t="shared" si="30"/>
        <v>3.4925119596069623</v>
      </c>
      <c r="D80" s="14">
        <f t="shared" si="31"/>
        <v>1.4075292536294339</v>
      </c>
      <c r="E80" s="10"/>
      <c r="F80" s="7">
        <f t="shared" si="21"/>
        <v>1</v>
      </c>
      <c r="G80" s="7">
        <f t="shared" si="32"/>
        <v>3.4925119596069623</v>
      </c>
      <c r="H80" s="7">
        <f t="shared" si="33"/>
        <v>1.4075292536294339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5"/>
      <c r="Y80" s="12"/>
    </row>
    <row r="81" spans="1:25" x14ac:dyDescent="0.25">
      <c r="A81" s="18">
        <v>0.46614655029166918</v>
      </c>
      <c r="B81" s="18">
        <v>0.53242818627185884</v>
      </c>
      <c r="C81" s="13">
        <f t="shared" si="30"/>
        <v>2.1452480971366135</v>
      </c>
      <c r="D81" s="14">
        <f t="shared" si="31"/>
        <v>1.8781875674204034</v>
      </c>
      <c r="E81" s="10"/>
      <c r="F81" s="7">
        <f t="shared" si="21"/>
        <v>1</v>
      </c>
      <c r="G81" s="7">
        <f t="shared" si="32"/>
        <v>2.1452480971366135</v>
      </c>
      <c r="H81" s="7">
        <f t="shared" si="33"/>
        <v>1.8781875674204034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>
        <v>0.82125002155749927</v>
      </c>
      <c r="B142" s="18">
        <v>0.15814369242228635</v>
      </c>
      <c r="C142" s="13">
        <f t="shared" si="41"/>
        <v>1.2176559802135551</v>
      </c>
      <c r="D142" s="14">
        <f t="shared" si="42"/>
        <v>6.3233631685399763</v>
      </c>
      <c r="E142" s="10"/>
      <c r="F142" s="7">
        <f t="shared" si="40"/>
        <v>1</v>
      </c>
      <c r="G142" s="7">
        <f t="shared" si="43"/>
        <v>1.2176559802135551</v>
      </c>
      <c r="H142" s="7">
        <f t="shared" si="44"/>
        <v>6.3233631685399763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>
        <f t="shared" si="49"/>
        <v>0</v>
      </c>
      <c r="P142" s="12">
        <f t="shared" si="50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4">
        <v>44204</v>
      </c>
      <c r="X142" s="25"/>
      <c r="Y142" s="12"/>
    </row>
    <row r="143" spans="1:25" x14ac:dyDescent="0.25">
      <c r="A143" s="18">
        <v>1.2994413308106577E-3</v>
      </c>
      <c r="B143" s="18">
        <v>2.1008575498571992E-6</v>
      </c>
      <c r="C143" s="13">
        <f t="shared" si="41"/>
        <v>769.56148483914171</v>
      </c>
      <c r="D143" s="14">
        <f t="shared" si="42"/>
        <v>475996.09981551231</v>
      </c>
      <c r="E143" s="10"/>
      <c r="F143" s="7">
        <f t="shared" si="40"/>
        <v>1</v>
      </c>
      <c r="G143" s="7">
        <f t="shared" si="43"/>
        <v>769.56148483914171</v>
      </c>
      <c r="H143" s="7">
        <f t="shared" si="44"/>
        <v>475996.09981551231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>
        <f t="shared" si="49"/>
        <v>0</v>
      </c>
      <c r="P143" s="12">
        <f t="shared" si="50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4">
        <v>44204</v>
      </c>
      <c r="X143" s="25"/>
      <c r="Y143" s="12"/>
    </row>
    <row r="144" spans="1:25" x14ac:dyDescent="0.25">
      <c r="A144" s="18">
        <v>0.44199957212575719</v>
      </c>
      <c r="B144" s="18">
        <v>0.54381311588332948</v>
      </c>
      <c r="C144" s="13">
        <f t="shared" si="41"/>
        <v>2.2624456290547745</v>
      </c>
      <c r="D144" s="14">
        <f t="shared" si="42"/>
        <v>1.8388670129363736</v>
      </c>
      <c r="E144" s="10"/>
      <c r="F144" s="7">
        <f t="shared" si="40"/>
        <v>1</v>
      </c>
      <c r="G144" s="7">
        <f t="shared" si="43"/>
        <v>2.2624456290547745</v>
      </c>
      <c r="H144" s="7">
        <f t="shared" si="44"/>
        <v>1.8388670129363736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>
        <f t="shared" si="49"/>
        <v>0</v>
      </c>
      <c r="P144" s="12">
        <f t="shared" si="50"/>
        <v>0</v>
      </c>
      <c r="Q144" t="s">
        <v>196</v>
      </c>
      <c r="R144" t="s">
        <v>191</v>
      </c>
      <c r="S144" t="s">
        <v>342</v>
      </c>
      <c r="T144" s="32"/>
      <c r="U144" s="16" t="s">
        <v>30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>
        <v>0.696065857207537</v>
      </c>
      <c r="B212" s="18">
        <v>9.175573384960653E-2</v>
      </c>
      <c r="C212" s="13">
        <f t="shared" si="52"/>
        <v>1.4366456702987558</v>
      </c>
      <c r="D212" s="14">
        <f t="shared" si="53"/>
        <v>10.898501467374926</v>
      </c>
      <c r="E212" s="10"/>
      <c r="F212" s="7">
        <f t="shared" si="51"/>
        <v>1</v>
      </c>
      <c r="G212" s="7">
        <f t="shared" si="54"/>
        <v>1.4366456702987558</v>
      </c>
      <c r="H212" s="7">
        <f t="shared" si="55"/>
        <v>10.898501467374926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>
        <f t="shared" si="60"/>
        <v>0</v>
      </c>
      <c r="P212" s="12">
        <f t="shared" si="61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5"/>
      <c r="Y212" s="12"/>
    </row>
    <row r="213" spans="1:25" x14ac:dyDescent="0.25">
      <c r="A213" s="18">
        <v>0</v>
      </c>
      <c r="B213" s="18">
        <v>1</v>
      </c>
      <c r="C213" s="13" t="e">
        <f t="shared" si="52"/>
        <v>#DIV/0!</v>
      </c>
      <c r="D213" s="14">
        <f t="shared" si="53"/>
        <v>1</v>
      </c>
      <c r="E213" s="10"/>
      <c r="F213" s="7">
        <f t="shared" si="51"/>
        <v>1</v>
      </c>
      <c r="G213" s="7" t="e">
        <f t="shared" si="54"/>
        <v>#DIV/0!</v>
      </c>
      <c r="H213" s="7">
        <f t="shared" si="55"/>
        <v>1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#DIV/0!</v>
      </c>
      <c r="P213" s="12">
        <f t="shared" si="61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>
        <v>0.40917862325712573</v>
      </c>
      <c r="B264" s="18">
        <v>0.59037444605071743</v>
      </c>
      <c r="C264" s="13">
        <f t="shared" si="62"/>
        <v>2.4439204375825985</v>
      </c>
      <c r="D264" s="14">
        <f t="shared" si="63"/>
        <v>1.6938402511989701</v>
      </c>
      <c r="E264" s="10"/>
      <c r="F264" s="7">
        <f t="shared" si="64"/>
        <v>1</v>
      </c>
      <c r="G264" s="7">
        <f t="shared" si="65"/>
        <v>2.4439204375825985</v>
      </c>
      <c r="H264" s="7">
        <f t="shared" si="66"/>
        <v>1.6938402511989701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>
        <f t="shared" si="71"/>
        <v>0</v>
      </c>
      <c r="P264" s="12">
        <f t="shared" si="72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4">
        <v>44415</v>
      </c>
      <c r="X264" s="25"/>
      <c r="Y264" s="12"/>
    </row>
    <row r="265" spans="1:25" x14ac:dyDescent="0.25">
      <c r="A265" s="18">
        <v>0.63826603176585528</v>
      </c>
      <c r="B265" s="18">
        <v>0.349822995133515</v>
      </c>
      <c r="C265" s="13">
        <f t="shared" si="62"/>
        <v>1.5667448214866697</v>
      </c>
      <c r="D265" s="14">
        <f t="shared" si="63"/>
        <v>2.8585885259439152</v>
      </c>
      <c r="E265" s="10"/>
      <c r="F265" s="7">
        <f t="shared" si="64"/>
        <v>1</v>
      </c>
      <c r="G265" s="7">
        <f t="shared" si="65"/>
        <v>1.5667448214866697</v>
      </c>
      <c r="H265" s="7">
        <f t="shared" si="66"/>
        <v>2.8585885259439152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>
        <f t="shared" si="71"/>
        <v>0</v>
      </c>
      <c r="P265" s="12">
        <f t="shared" si="72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>
        <v>0.18932485081369094</v>
      </c>
      <c r="B308" s="18">
        <v>0.81059366266564148</v>
      </c>
      <c r="C308" s="13">
        <f t="shared" si="73"/>
        <v>5.2819267819419586</v>
      </c>
      <c r="D308" s="14">
        <f t="shared" si="74"/>
        <v>1.2336637282747742</v>
      </c>
      <c r="E308" s="10"/>
      <c r="F308" s="7">
        <f t="shared" si="75"/>
        <v>1</v>
      </c>
      <c r="G308" s="7">
        <f t="shared" si="76"/>
        <v>5.2819267819419586</v>
      </c>
      <c r="H308" s="7">
        <f t="shared" si="77"/>
        <v>1.2336637282747742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>
        <f t="shared" si="82"/>
        <v>0</v>
      </c>
      <c r="P308" s="12">
        <f t="shared" si="83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4">
        <v>44416</v>
      </c>
      <c r="X308" s="25"/>
      <c r="Y308" s="12"/>
    </row>
    <row r="309" spans="1:25" x14ac:dyDescent="0.25">
      <c r="A309" s="18">
        <v>0.63295814950389562</v>
      </c>
      <c r="B309" s="18">
        <v>5.5767338594946668E-2</v>
      </c>
      <c r="C309" s="13">
        <f t="shared" si="73"/>
        <v>1.5798832842009967</v>
      </c>
      <c r="D309" s="14">
        <f t="shared" si="74"/>
        <v>17.931642879056355</v>
      </c>
      <c r="E309" s="10"/>
      <c r="F309" s="7">
        <f t="shared" si="75"/>
        <v>1</v>
      </c>
      <c r="G309" s="7">
        <f t="shared" si="76"/>
        <v>1.5798832842009967</v>
      </c>
      <c r="H309" s="7">
        <f t="shared" si="77"/>
        <v>17.931642879056355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>
        <f t="shared" si="82"/>
        <v>0</v>
      </c>
      <c r="P309" s="12">
        <f t="shared" si="83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4">
        <v>44416</v>
      </c>
      <c r="X309" s="25"/>
      <c r="Y309" s="12"/>
    </row>
    <row r="310" spans="1:25" x14ac:dyDescent="0.25">
      <c r="A310" s="18">
        <v>0.69242158606707005</v>
      </c>
      <c r="B310" s="18">
        <v>0.21022168926911422</v>
      </c>
      <c r="C310" s="13">
        <f t="shared" si="73"/>
        <v>1.4442068533419998</v>
      </c>
      <c r="D310" s="14">
        <f t="shared" si="74"/>
        <v>4.7568830955394672</v>
      </c>
      <c r="E310" s="10"/>
      <c r="F310" s="7">
        <f t="shared" si="75"/>
        <v>1</v>
      </c>
      <c r="G310" s="7">
        <f t="shared" si="76"/>
        <v>1.4442068533419998</v>
      </c>
      <c r="H310" s="7">
        <f t="shared" si="77"/>
        <v>4.7568830955394672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>
        <f t="shared" si="82"/>
        <v>0</v>
      </c>
      <c r="P310" s="12">
        <f t="shared" si="83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46" t="s">
        <v>19</v>
      </c>
      <c r="V346" s="47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X351" s="25"/>
      <c r="Y351" s="12"/>
    </row>
    <row r="352" spans="1:25" x14ac:dyDescent="0.25">
      <c r="A352" s="11">
        <v>0.48708203913337289</v>
      </c>
      <c r="B352" s="11">
        <v>0.51197440073069889</v>
      </c>
      <c r="C352" s="13">
        <f t="shared" si="84"/>
        <v>2.0530422385913103</v>
      </c>
      <c r="D352" s="14">
        <f t="shared" si="85"/>
        <v>1.9532226583453829</v>
      </c>
      <c r="E352" s="10"/>
      <c r="F352" s="7">
        <f t="shared" si="86"/>
        <v>1</v>
      </c>
      <c r="G352" s="7">
        <f t="shared" si="87"/>
        <v>2.0530422385913103</v>
      </c>
      <c r="H352" s="7">
        <f t="shared" si="88"/>
        <v>1.9532226583453829</v>
      </c>
      <c r="I352" s="12"/>
      <c r="J352" s="12"/>
      <c r="K352" s="7">
        <f t="shared" si="89"/>
        <v>0</v>
      </c>
      <c r="L352" s="7">
        <f t="shared" si="90"/>
        <v>0</v>
      </c>
      <c r="M352" s="15" t="e">
        <f t="shared" si="91"/>
        <v>#DIV/0!</v>
      </c>
      <c r="N352" s="15" t="e">
        <f t="shared" si="92"/>
        <v>#DIV/0!</v>
      </c>
      <c r="O352" s="12">
        <f t="shared" si="93"/>
        <v>0</v>
      </c>
      <c r="P352" s="12">
        <f t="shared" si="94"/>
        <v>0</v>
      </c>
      <c r="Q352" t="s">
        <v>166</v>
      </c>
      <c r="R352" t="s">
        <v>89</v>
      </c>
      <c r="S352" t="s">
        <v>267</v>
      </c>
      <c r="T352" s="16"/>
      <c r="U352" s="21" t="s">
        <v>19</v>
      </c>
      <c r="V352" t="s">
        <v>340</v>
      </c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J269" activePane="bottomRight" state="frozen"/>
      <selection pane="topRight" activeCell="D1" sqref="D1"/>
      <selection pane="bottomLeft" activeCell="A2" sqref="A2"/>
      <selection pane="bottomRight" activeCell="AB283" sqref="AB283:AB285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8" t="s">
        <v>3</v>
      </c>
      <c r="B1" s="56"/>
      <c r="C1" s="49"/>
      <c r="D1" s="50" t="s">
        <v>4</v>
      </c>
      <c r="E1" s="53"/>
      <c r="F1" s="53"/>
      <c r="G1" s="2" t="s">
        <v>1</v>
      </c>
      <c r="H1" s="2" t="s">
        <v>10</v>
      </c>
      <c r="I1" s="53" t="s">
        <v>2</v>
      </c>
      <c r="J1" s="53"/>
      <c r="K1" s="51"/>
      <c r="L1" s="50" t="s">
        <v>0</v>
      </c>
      <c r="M1" s="53"/>
      <c r="N1" s="51"/>
      <c r="O1" s="50" t="s">
        <v>15</v>
      </c>
      <c r="P1" s="53"/>
      <c r="Q1" s="51"/>
      <c r="R1" s="54" t="s">
        <v>5</v>
      </c>
      <c r="S1" s="55"/>
      <c r="T1" s="55"/>
      <c r="U1" s="52" t="s">
        <v>6</v>
      </c>
      <c r="V1" s="52"/>
      <c r="W1" s="52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/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/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/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/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/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/>
      <c r="AB142" s="16" t="s">
        <v>330</v>
      </c>
      <c r="AC142" s="34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/>
      <c r="AB143" s="16" t="s">
        <v>341</v>
      </c>
      <c r="AC143" s="34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2"/>
      <c r="AB144" s="16" t="s">
        <v>30</v>
      </c>
      <c r="AC144" s="34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/>
      <c r="AB212" s="57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/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/>
      <c r="AB264" s="57" t="s">
        <v>19</v>
      </c>
      <c r="AC264" s="34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/>
      <c r="AB265" s="57" t="s">
        <v>17</v>
      </c>
      <c r="AC265" s="34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/>
      <c r="AB308" s="19" t="s">
        <v>18</v>
      </c>
      <c r="AC308" s="34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/>
      <c r="AB309" s="57" t="s">
        <v>332</v>
      </c>
      <c r="AC309" s="34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/>
      <c r="AB310" s="19" t="s">
        <v>331</v>
      </c>
      <c r="AC310" s="34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52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46" t="s">
        <v>19</v>
      </c>
      <c r="AC346" s="47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</row>
    <row r="352" spans="1:30" x14ac:dyDescent="0.25">
      <c r="A352" s="11">
        <v>0.31671767820688146</v>
      </c>
      <c r="B352" s="11">
        <v>0.26082449664392937</v>
      </c>
      <c r="C352" s="11">
        <v>0.38692790341274441</v>
      </c>
      <c r="D352" s="3">
        <f t="shared" si="145"/>
        <v>3.1573861164352035</v>
      </c>
      <c r="E352" s="4">
        <f t="shared" si="146"/>
        <v>3.8339957054155587</v>
      </c>
      <c r="F352" s="4">
        <f t="shared" si="147"/>
        <v>2.5844608031105945</v>
      </c>
      <c r="G352" s="10">
        <v>3.2688922954635657E-2</v>
      </c>
      <c r="H352" s="7">
        <f t="shared" si="144"/>
        <v>1.0326889229546357</v>
      </c>
      <c r="I352" s="5">
        <f t="shared" si="148"/>
        <v>3.0574416421564563</v>
      </c>
      <c r="J352" s="5">
        <f t="shared" si="149"/>
        <v>3.7126337081703933</v>
      </c>
      <c r="K352" s="5">
        <f t="shared" si="150"/>
        <v>2.502651810882381</v>
      </c>
      <c r="L352">
        <v>2.4</v>
      </c>
      <c r="M352">
        <v>3.42</v>
      </c>
      <c r="N352">
        <v>3.09</v>
      </c>
      <c r="O352" s="5">
        <f t="shared" si="151"/>
        <v>2.4784534150911255</v>
      </c>
      <c r="P352" s="5">
        <f t="shared" si="152"/>
        <v>3.5317961165048537</v>
      </c>
      <c r="Q352" s="5">
        <f t="shared" si="153"/>
        <v>3.1910087719298241</v>
      </c>
      <c r="R352" s="6">
        <f t="shared" si="154"/>
        <v>0.40347742423201161</v>
      </c>
      <c r="S352" s="6">
        <f t="shared" si="155"/>
        <v>0.28314205209263976</v>
      </c>
      <c r="T352" s="6">
        <f t="shared" si="156"/>
        <v>0.3133805236753488</v>
      </c>
      <c r="U352">
        <f t="shared" si="157"/>
        <v>0.7849700111715775</v>
      </c>
      <c r="V352">
        <f t="shared" si="158"/>
        <v>0.92117894433636305</v>
      </c>
      <c r="W352">
        <f t="shared" si="159"/>
        <v>1.2346903338944832</v>
      </c>
      <c r="X352" t="s">
        <v>166</v>
      </c>
      <c r="Y352" t="s">
        <v>89</v>
      </c>
      <c r="Z352" t="s">
        <v>267</v>
      </c>
      <c r="AA352" s="16"/>
      <c r="AB352" s="21" t="s">
        <v>19</v>
      </c>
      <c r="AC352" t="s">
        <v>340</v>
      </c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2021-08-12T09:18:42Z</dcterms:modified>
</cp:coreProperties>
</file>