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480" i="2" l="1"/>
  <c r="P2480" i="2"/>
  <c r="Q2480" i="2"/>
  <c r="R2480" i="2"/>
  <c r="S2480" i="2"/>
  <c r="T2480" i="2"/>
  <c r="O2481" i="2"/>
  <c r="P2481" i="2"/>
  <c r="S2481" i="2" s="1"/>
  <c r="Q2481" i="2"/>
  <c r="T2481" i="2" s="1"/>
  <c r="R2481" i="2"/>
  <c r="O2482" i="2"/>
  <c r="P2482" i="2"/>
  <c r="S2482" i="2" s="1"/>
  <c r="Q2482" i="2"/>
  <c r="R2482" i="2"/>
  <c r="T2482" i="2"/>
  <c r="O2483" i="2"/>
  <c r="R2483" i="2" s="1"/>
  <c r="P2483" i="2"/>
  <c r="Q2483" i="2"/>
  <c r="T2483" i="2" s="1"/>
  <c r="S2483" i="2"/>
  <c r="O2484" i="2"/>
  <c r="P2484" i="2"/>
  <c r="S2484" i="2" s="1"/>
  <c r="Q2484" i="2"/>
  <c r="R2484" i="2"/>
  <c r="T2484" i="2"/>
  <c r="O2485" i="2"/>
  <c r="R2485" i="2" s="1"/>
  <c r="P2485" i="2"/>
  <c r="Q2485" i="2"/>
  <c r="T2485" i="2" s="1"/>
  <c r="S2485" i="2"/>
  <c r="O2486" i="2"/>
  <c r="P2486" i="2"/>
  <c r="S2486" i="2" s="1"/>
  <c r="Q2486" i="2"/>
  <c r="R2486" i="2"/>
  <c r="T2486" i="2"/>
  <c r="O2487" i="2"/>
  <c r="R2487" i="2" s="1"/>
  <c r="P2487" i="2"/>
  <c r="Q2487" i="2"/>
  <c r="T2487" i="2" s="1"/>
  <c r="S2487" i="2"/>
  <c r="O2488" i="2"/>
  <c r="P2488" i="2"/>
  <c r="S2488" i="2" s="1"/>
  <c r="Q2488" i="2"/>
  <c r="R2488" i="2"/>
  <c r="T2488" i="2"/>
  <c r="O2489" i="2"/>
  <c r="R2489" i="2" s="1"/>
  <c r="P2489" i="2"/>
  <c r="Q2489" i="2"/>
  <c r="T2489" i="2" s="1"/>
  <c r="S2489" i="2"/>
  <c r="O2490" i="2"/>
  <c r="P2490" i="2"/>
  <c r="S2490" i="2" s="1"/>
  <c r="Q2490" i="2"/>
  <c r="R2490" i="2"/>
  <c r="T2490" i="2"/>
  <c r="O2491" i="2"/>
  <c r="R2491" i="2" s="1"/>
  <c r="P2491" i="2"/>
  <c r="Q2491" i="2"/>
  <c r="T2491" i="2" s="1"/>
  <c r="S2491" i="2"/>
  <c r="O2492" i="2"/>
  <c r="P2492" i="2"/>
  <c r="S2492" i="2" s="1"/>
  <c r="Q2492" i="2"/>
  <c r="R2492" i="2"/>
  <c r="T2492" i="2"/>
  <c r="O2493" i="2"/>
  <c r="R2493" i="2" s="1"/>
  <c r="P2493" i="2"/>
  <c r="Q2493" i="2"/>
  <c r="T2493" i="2" s="1"/>
  <c r="S2493" i="2"/>
  <c r="O2494" i="2"/>
  <c r="P2494" i="2"/>
  <c r="S2494" i="2" s="1"/>
  <c r="Q2494" i="2"/>
  <c r="R2494" i="2"/>
  <c r="T2494" i="2"/>
  <c r="O2495" i="2"/>
  <c r="R2495" i="2" s="1"/>
  <c r="P2495" i="2"/>
  <c r="Q2495" i="2"/>
  <c r="T2495" i="2" s="1"/>
  <c r="S2495" i="2"/>
  <c r="O2496" i="2"/>
  <c r="P2496" i="2"/>
  <c r="S2496" i="2" s="1"/>
  <c r="Q2496" i="2"/>
  <c r="R2496" i="2"/>
  <c r="T2496" i="2"/>
  <c r="O2497" i="2"/>
  <c r="R2497" i="2" s="1"/>
  <c r="P2497" i="2"/>
  <c r="Q2497" i="2"/>
  <c r="T2497" i="2" s="1"/>
  <c r="S2497" i="2"/>
  <c r="O2498" i="2"/>
  <c r="P2498" i="2"/>
  <c r="S2498" i="2" s="1"/>
  <c r="Q2498" i="2"/>
  <c r="R2498" i="2"/>
  <c r="T2498" i="2"/>
  <c r="O2499" i="2"/>
  <c r="R2499" i="2" s="1"/>
  <c r="P2499" i="2"/>
  <c r="Q2499" i="2"/>
  <c r="T2499" i="2" s="1"/>
  <c r="S2499" i="2"/>
  <c r="O2500" i="2"/>
  <c r="P2500" i="2"/>
  <c r="S2500" i="2" s="1"/>
  <c r="Q2500" i="2"/>
  <c r="R2500" i="2"/>
  <c r="T2500" i="2"/>
  <c r="O2501" i="2"/>
  <c r="R2501" i="2" s="1"/>
  <c r="P2501" i="2"/>
  <c r="Q2501" i="2"/>
  <c r="T2501" i="2" s="1"/>
  <c r="S2501" i="2"/>
  <c r="O2502" i="2"/>
  <c r="P2502" i="2"/>
  <c r="S2502" i="2" s="1"/>
  <c r="Q2502" i="2"/>
  <c r="R2502" i="2"/>
  <c r="T2502" i="2"/>
  <c r="O2503" i="2"/>
  <c r="R2503" i="2" s="1"/>
  <c r="P2503" i="2"/>
  <c r="Q2503" i="2"/>
  <c r="T2503" i="2" s="1"/>
  <c r="S2503" i="2"/>
  <c r="O2504" i="2"/>
  <c r="P2504" i="2"/>
  <c r="S2504" i="2" s="1"/>
  <c r="Q2504" i="2"/>
  <c r="R2504" i="2"/>
  <c r="T2504" i="2"/>
  <c r="O2505" i="2"/>
  <c r="R2505" i="2" s="1"/>
  <c r="P2505" i="2"/>
  <c r="Q2505" i="2"/>
  <c r="T2505" i="2" s="1"/>
  <c r="S2505" i="2"/>
  <c r="O2506" i="2"/>
  <c r="P2506" i="2"/>
  <c r="S2506" i="2" s="1"/>
  <c r="Q2506" i="2"/>
  <c r="R2506" i="2"/>
  <c r="T2506" i="2"/>
  <c r="O2507" i="2"/>
  <c r="R2507" i="2" s="1"/>
  <c r="P2507" i="2"/>
  <c r="Q2507" i="2"/>
  <c r="T2507" i="2" s="1"/>
  <c r="S2507" i="2"/>
  <c r="O2508" i="2"/>
  <c r="P2508" i="2"/>
  <c r="S2508" i="2" s="1"/>
  <c r="Q2508" i="2"/>
  <c r="R2508" i="2"/>
  <c r="T2508" i="2"/>
  <c r="O2509" i="2"/>
  <c r="R2509" i="2" s="1"/>
  <c r="P2509" i="2"/>
  <c r="Q2509" i="2"/>
  <c r="T2509" i="2" s="1"/>
  <c r="S2509" i="2"/>
  <c r="O2510" i="2"/>
  <c r="P2510" i="2"/>
  <c r="S2510" i="2" s="1"/>
  <c r="Q2510" i="2"/>
  <c r="R2510" i="2"/>
  <c r="T2510" i="2"/>
  <c r="O2511" i="2"/>
  <c r="R2511" i="2" s="1"/>
  <c r="P2511" i="2"/>
  <c r="Q2511" i="2"/>
  <c r="T2511" i="2" s="1"/>
  <c r="S2511" i="2"/>
  <c r="O2512" i="2"/>
  <c r="P2512" i="2"/>
  <c r="S2512" i="2" s="1"/>
  <c r="Q2512" i="2"/>
  <c r="R2512" i="2"/>
  <c r="T2512" i="2"/>
  <c r="O2513" i="2"/>
  <c r="R2513" i="2" s="1"/>
  <c r="P2513" i="2"/>
  <c r="Q2513" i="2"/>
  <c r="T2513" i="2" s="1"/>
  <c r="S2513" i="2"/>
  <c r="O2514" i="2"/>
  <c r="P2514" i="2"/>
  <c r="S2514" i="2" s="1"/>
  <c r="Q2514" i="2"/>
  <c r="R2514" i="2"/>
  <c r="T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O2517" i="2"/>
  <c r="R2517" i="2" s="1"/>
  <c r="P2517" i="2"/>
  <c r="Q2517" i="2"/>
  <c r="T2517" i="2" s="1"/>
  <c r="S2517" i="2"/>
  <c r="O2518" i="2"/>
  <c r="P2518" i="2"/>
  <c r="S2518" i="2" s="1"/>
  <c r="Q2518" i="2"/>
  <c r="R2518" i="2"/>
  <c r="T2518" i="2"/>
  <c r="O2519" i="2"/>
  <c r="R2519" i="2" s="1"/>
  <c r="P2519" i="2"/>
  <c r="Q2519" i="2"/>
  <c r="T2519" i="2" s="1"/>
  <c r="S2519" i="2"/>
  <c r="O2520" i="2"/>
  <c r="P2520" i="2"/>
  <c r="S2520" i="2" s="1"/>
  <c r="Q2520" i="2"/>
  <c r="R2520" i="2"/>
  <c r="T2520" i="2"/>
  <c r="O2521" i="2"/>
  <c r="R2521" i="2" s="1"/>
  <c r="P2521" i="2"/>
  <c r="Q2521" i="2"/>
  <c r="T2521" i="2" s="1"/>
  <c r="S2521" i="2"/>
  <c r="O2522" i="2"/>
  <c r="P2522" i="2"/>
  <c r="S2522" i="2" s="1"/>
  <c r="Q2522" i="2"/>
  <c r="R2522" i="2"/>
  <c r="T2522" i="2"/>
  <c r="O2523" i="2"/>
  <c r="R2523" i="2" s="1"/>
  <c r="P2523" i="2"/>
  <c r="Q2523" i="2"/>
  <c r="T2523" i="2" s="1"/>
  <c r="S2523" i="2"/>
  <c r="O2524" i="2"/>
  <c r="P2524" i="2"/>
  <c r="S2524" i="2" s="1"/>
  <c r="Q2524" i="2"/>
  <c r="R2524" i="2"/>
  <c r="T2524" i="2"/>
  <c r="O2525" i="2"/>
  <c r="R2525" i="2" s="1"/>
  <c r="P2525" i="2"/>
  <c r="Q2525" i="2"/>
  <c r="T2525" i="2" s="1"/>
  <c r="S2525" i="2"/>
  <c r="O2526" i="2"/>
  <c r="P2526" i="2"/>
  <c r="S2526" i="2" s="1"/>
  <c r="Q2526" i="2"/>
  <c r="R2526" i="2"/>
  <c r="T2526" i="2"/>
  <c r="O2527" i="2"/>
  <c r="R2527" i="2" s="1"/>
  <c r="P2527" i="2"/>
  <c r="Q2527" i="2"/>
  <c r="T2527" i="2" s="1"/>
  <c r="S2527" i="2"/>
  <c r="O2528" i="2"/>
  <c r="P2528" i="2"/>
  <c r="S2528" i="2" s="1"/>
  <c r="Q2528" i="2"/>
  <c r="R2528" i="2"/>
  <c r="T2528" i="2"/>
  <c r="O2529" i="2"/>
  <c r="R2529" i="2" s="1"/>
  <c r="P2529" i="2"/>
  <c r="Q2529" i="2"/>
  <c r="T2529" i="2" s="1"/>
  <c r="S2529" i="2"/>
  <c r="O2530" i="2"/>
  <c r="P2530" i="2"/>
  <c r="S2530" i="2" s="1"/>
  <c r="Q2530" i="2"/>
  <c r="R2530" i="2"/>
  <c r="T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O2533" i="2"/>
  <c r="R2533" i="2" s="1"/>
  <c r="P2533" i="2"/>
  <c r="Q2533" i="2"/>
  <c r="T2533" i="2" s="1"/>
  <c r="S2533" i="2"/>
  <c r="O2534" i="2"/>
  <c r="P2534" i="2"/>
  <c r="S2534" i="2" s="1"/>
  <c r="Q2534" i="2"/>
  <c r="R2534" i="2"/>
  <c r="T2534" i="2"/>
  <c r="O2535" i="2"/>
  <c r="R2535" i="2" s="1"/>
  <c r="P2535" i="2"/>
  <c r="Q2535" i="2"/>
  <c r="T2535" i="2" s="1"/>
  <c r="S2535" i="2"/>
  <c r="O2536" i="2"/>
  <c r="P2536" i="2"/>
  <c r="S2536" i="2" s="1"/>
  <c r="Q2536" i="2"/>
  <c r="R2536" i="2"/>
  <c r="T2536" i="2"/>
  <c r="O2537" i="2"/>
  <c r="R2537" i="2" s="1"/>
  <c r="P2537" i="2"/>
  <c r="Q2537" i="2"/>
  <c r="T2537" i="2" s="1"/>
  <c r="S2537" i="2"/>
  <c r="O2538" i="2"/>
  <c r="P2538" i="2"/>
  <c r="S2538" i="2" s="1"/>
  <c r="Q2538" i="2"/>
  <c r="R2538" i="2"/>
  <c r="T2538" i="2"/>
  <c r="O2539" i="2"/>
  <c r="R2539" i="2" s="1"/>
  <c r="P2539" i="2"/>
  <c r="Q2539" i="2"/>
  <c r="T2539" i="2" s="1"/>
  <c r="S2539" i="2"/>
  <c r="O2540" i="2"/>
  <c r="P2540" i="2"/>
  <c r="S2540" i="2" s="1"/>
  <c r="Q2540" i="2"/>
  <c r="R2540" i="2"/>
  <c r="T2540" i="2"/>
  <c r="O2541" i="2"/>
  <c r="R2541" i="2" s="1"/>
  <c r="P2541" i="2"/>
  <c r="Q2541" i="2"/>
  <c r="T2541" i="2" s="1"/>
  <c r="S2541" i="2"/>
  <c r="O2542" i="2"/>
  <c r="P2542" i="2"/>
  <c r="S2542" i="2" s="1"/>
  <c r="Q2542" i="2"/>
  <c r="R2542" i="2"/>
  <c r="T2542" i="2"/>
  <c r="O2543" i="2"/>
  <c r="R2543" i="2" s="1"/>
  <c r="P2543" i="2"/>
  <c r="Q2543" i="2"/>
  <c r="T2543" i="2" s="1"/>
  <c r="S2543" i="2"/>
  <c r="O2544" i="2"/>
  <c r="P2544" i="2"/>
  <c r="S2544" i="2" s="1"/>
  <c r="Q2544" i="2"/>
  <c r="R2544" i="2"/>
  <c r="T2544" i="2"/>
  <c r="O2545" i="2"/>
  <c r="R2545" i="2" s="1"/>
  <c r="P2545" i="2"/>
  <c r="Q2545" i="2"/>
  <c r="T2545" i="2" s="1"/>
  <c r="S2545" i="2"/>
  <c r="O2546" i="2"/>
  <c r="P2546" i="2"/>
  <c r="S2546" i="2" s="1"/>
  <c r="Q2546" i="2"/>
  <c r="R2546" i="2"/>
  <c r="T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O2549" i="2"/>
  <c r="R2549" i="2" s="1"/>
  <c r="P2549" i="2"/>
  <c r="Q2549" i="2"/>
  <c r="T2549" i="2" s="1"/>
  <c r="S2549" i="2"/>
  <c r="O2550" i="2"/>
  <c r="P2550" i="2"/>
  <c r="S2550" i="2" s="1"/>
  <c r="Q2550" i="2"/>
  <c r="R2550" i="2"/>
  <c r="T2550" i="2"/>
  <c r="O2551" i="2"/>
  <c r="R2551" i="2" s="1"/>
  <c r="P2551" i="2"/>
  <c r="Q2551" i="2"/>
  <c r="T2551" i="2" s="1"/>
  <c r="S2551" i="2"/>
  <c r="O2552" i="2"/>
  <c r="P2552" i="2"/>
  <c r="S2552" i="2" s="1"/>
  <c r="Q2552" i="2"/>
  <c r="R2552" i="2"/>
  <c r="T2552" i="2"/>
  <c r="O2553" i="2"/>
  <c r="R2553" i="2" s="1"/>
  <c r="P2553" i="2"/>
  <c r="Q2553" i="2"/>
  <c r="T2553" i="2" s="1"/>
  <c r="S2553" i="2"/>
  <c r="O2554" i="2"/>
  <c r="P2554" i="2"/>
  <c r="S2554" i="2" s="1"/>
  <c r="Q2554" i="2"/>
  <c r="R2554" i="2"/>
  <c r="T2554" i="2"/>
  <c r="O2555" i="2"/>
  <c r="R2555" i="2" s="1"/>
  <c r="P2555" i="2"/>
  <c r="Q2555" i="2"/>
  <c r="T2555" i="2" s="1"/>
  <c r="S2555" i="2"/>
  <c r="O2556" i="2"/>
  <c r="P2556" i="2"/>
  <c r="S2556" i="2" s="1"/>
  <c r="Q2556" i="2"/>
  <c r="R2556" i="2"/>
  <c r="T2556" i="2"/>
  <c r="O2557" i="2"/>
  <c r="R2557" i="2" s="1"/>
  <c r="P2557" i="2"/>
  <c r="Q2557" i="2"/>
  <c r="T2557" i="2" s="1"/>
  <c r="S2557" i="2"/>
  <c r="O2558" i="2"/>
  <c r="P2558" i="2"/>
  <c r="S2558" i="2" s="1"/>
  <c r="Q2558" i="2"/>
  <c r="R2558" i="2"/>
  <c r="T2558" i="2"/>
  <c r="O2559" i="2"/>
  <c r="R2559" i="2" s="1"/>
  <c r="P2559" i="2"/>
  <c r="Q2559" i="2"/>
  <c r="T2559" i="2" s="1"/>
  <c r="S2559" i="2"/>
  <c r="O2560" i="2"/>
  <c r="P2560" i="2"/>
  <c r="S2560" i="2" s="1"/>
  <c r="Q2560" i="2"/>
  <c r="R2560" i="2"/>
  <c r="T2560" i="2"/>
  <c r="O2561" i="2"/>
  <c r="R2561" i="2" s="1"/>
  <c r="P2561" i="2"/>
  <c r="Q2561" i="2"/>
  <c r="T2561" i="2" s="1"/>
  <c r="S2561" i="2"/>
  <c r="O2562" i="2"/>
  <c r="P2562" i="2"/>
  <c r="S2562" i="2" s="1"/>
  <c r="Q2562" i="2"/>
  <c r="R2562" i="2"/>
  <c r="T2562" i="2"/>
  <c r="O2563" i="2"/>
  <c r="R2563" i="2" s="1"/>
  <c r="P2563" i="2"/>
  <c r="Q2563" i="2"/>
  <c r="T2563" i="2" s="1"/>
  <c r="S2563" i="2"/>
  <c r="O2564" i="2"/>
  <c r="P2564" i="2"/>
  <c r="S2564" i="2" s="1"/>
  <c r="Q2564" i="2"/>
  <c r="R2564" i="2"/>
  <c r="T2564" i="2"/>
  <c r="O2565" i="2"/>
  <c r="R2565" i="2" s="1"/>
  <c r="P2565" i="2"/>
  <c r="Q2565" i="2"/>
  <c r="T2565" i="2" s="1"/>
  <c r="S2565" i="2"/>
  <c r="O2566" i="2"/>
  <c r="P2566" i="2"/>
  <c r="S2566" i="2" s="1"/>
  <c r="Q2566" i="2"/>
  <c r="R2566" i="2"/>
  <c r="T2566" i="2"/>
  <c r="O2567" i="2"/>
  <c r="R2567" i="2" s="1"/>
  <c r="P2567" i="2"/>
  <c r="Q2567" i="2"/>
  <c r="T2567" i="2" s="1"/>
  <c r="S2567" i="2"/>
  <c r="O2568" i="2"/>
  <c r="P2568" i="2"/>
  <c r="S2568" i="2" s="1"/>
  <c r="Q2568" i="2"/>
  <c r="R2568" i="2"/>
  <c r="T2568" i="2"/>
  <c r="O2569" i="2"/>
  <c r="R2569" i="2" s="1"/>
  <c r="P2569" i="2"/>
  <c r="Q2569" i="2"/>
  <c r="T2569" i="2" s="1"/>
  <c r="S2569" i="2"/>
  <c r="O2570" i="2"/>
  <c r="P2570" i="2"/>
  <c r="S2570" i="2" s="1"/>
  <c r="Q2570" i="2"/>
  <c r="R2570" i="2"/>
  <c r="T2570" i="2"/>
  <c r="O2571" i="2"/>
  <c r="R2571" i="2" s="1"/>
  <c r="P2571" i="2"/>
  <c r="Q2571" i="2"/>
  <c r="T2571" i="2" s="1"/>
  <c r="S2571" i="2"/>
  <c r="O2572" i="2"/>
  <c r="P2572" i="2"/>
  <c r="S2572" i="2" s="1"/>
  <c r="Q2572" i="2"/>
  <c r="R2572" i="2"/>
  <c r="T2572" i="2"/>
  <c r="O2573" i="2"/>
  <c r="R2573" i="2" s="1"/>
  <c r="P2573" i="2"/>
  <c r="Q2573" i="2"/>
  <c r="T2573" i="2" s="1"/>
  <c r="S2573" i="2"/>
  <c r="O2574" i="2"/>
  <c r="P2574" i="2"/>
  <c r="S2574" i="2" s="1"/>
  <c r="Q2574" i="2"/>
  <c r="R2574" i="2"/>
  <c r="T2574" i="2"/>
  <c r="O2575" i="2"/>
  <c r="R2575" i="2" s="1"/>
  <c r="P2575" i="2"/>
  <c r="Q2575" i="2"/>
  <c r="T2575" i="2" s="1"/>
  <c r="S2575" i="2"/>
  <c r="O2576" i="2"/>
  <c r="P2576" i="2"/>
  <c r="S2576" i="2" s="1"/>
  <c r="Q2576" i="2"/>
  <c r="R2576" i="2"/>
  <c r="T2576" i="2"/>
  <c r="O2577" i="2"/>
  <c r="R2577" i="2" s="1"/>
  <c r="P2577" i="2"/>
  <c r="Q2577" i="2"/>
  <c r="T2577" i="2" s="1"/>
  <c r="S2577" i="2"/>
  <c r="O2578" i="2"/>
  <c r="P2578" i="2"/>
  <c r="S2578" i="2" s="1"/>
  <c r="Q2578" i="2"/>
  <c r="R2578" i="2"/>
  <c r="T2578" i="2"/>
  <c r="O2579" i="2"/>
  <c r="R2579" i="2" s="1"/>
  <c r="P2579" i="2"/>
  <c r="Q2579" i="2"/>
  <c r="T2579" i="2" s="1"/>
  <c r="S2579" i="2"/>
  <c r="O2580" i="2"/>
  <c r="P2580" i="2"/>
  <c r="S2580" i="2" s="1"/>
  <c r="Q2580" i="2"/>
  <c r="R2580" i="2"/>
  <c r="T2580" i="2"/>
  <c r="O2581" i="2"/>
  <c r="R2581" i="2" s="1"/>
  <c r="P2581" i="2"/>
  <c r="Q2581" i="2"/>
  <c r="T2581" i="2" s="1"/>
  <c r="S2581" i="2"/>
  <c r="O2582" i="2"/>
  <c r="P2582" i="2"/>
  <c r="S2582" i="2" s="1"/>
  <c r="Q2582" i="2"/>
  <c r="R2582" i="2"/>
  <c r="T2582" i="2"/>
  <c r="O2583" i="2"/>
  <c r="R2583" i="2" s="1"/>
  <c r="P2583" i="2"/>
  <c r="Q2583" i="2"/>
  <c r="T2583" i="2" s="1"/>
  <c r="S2583" i="2"/>
  <c r="O2584" i="2"/>
  <c r="P2584" i="2"/>
  <c r="S2584" i="2" s="1"/>
  <c r="Q2584" i="2"/>
  <c r="R2584" i="2"/>
  <c r="T2584" i="2"/>
  <c r="O2585" i="2"/>
  <c r="R2585" i="2" s="1"/>
  <c r="P2585" i="2"/>
  <c r="Q2585" i="2"/>
  <c r="T2585" i="2" s="1"/>
  <c r="S2585" i="2"/>
  <c r="O2586" i="2"/>
  <c r="P2586" i="2"/>
  <c r="S2586" i="2" s="1"/>
  <c r="Q2586" i="2"/>
  <c r="R2586" i="2"/>
  <c r="T2586" i="2"/>
  <c r="O2587" i="2"/>
  <c r="R2587" i="2" s="1"/>
  <c r="P2587" i="2"/>
  <c r="Q2587" i="2"/>
  <c r="T2587" i="2" s="1"/>
  <c r="S2587" i="2"/>
  <c r="O2588" i="2"/>
  <c r="P2588" i="2"/>
  <c r="S2588" i="2" s="1"/>
  <c r="Q2588" i="2"/>
  <c r="R2588" i="2"/>
  <c r="T2588" i="2"/>
  <c r="O2589" i="2"/>
  <c r="R2589" i="2" s="1"/>
  <c r="P2589" i="2"/>
  <c r="Q2589" i="2"/>
  <c r="T2589" i="2" s="1"/>
  <c r="S2589" i="2"/>
  <c r="O2590" i="2"/>
  <c r="P2590" i="2"/>
  <c r="S2590" i="2" s="1"/>
  <c r="Q2590" i="2"/>
  <c r="R2590" i="2"/>
  <c r="T2590" i="2"/>
  <c r="O2591" i="2"/>
  <c r="R2591" i="2" s="1"/>
  <c r="P2591" i="2"/>
  <c r="Q2591" i="2"/>
  <c r="T2591" i="2" s="1"/>
  <c r="S2591" i="2"/>
  <c r="O2592" i="2"/>
  <c r="P2592" i="2"/>
  <c r="S2592" i="2" s="1"/>
  <c r="Q2592" i="2"/>
  <c r="R2592" i="2"/>
  <c r="T2592" i="2"/>
  <c r="O2593" i="2"/>
  <c r="R2593" i="2" s="1"/>
  <c r="P2593" i="2"/>
  <c r="Q2593" i="2"/>
  <c r="T2593" i="2" s="1"/>
  <c r="S2593" i="2"/>
  <c r="O2594" i="2"/>
  <c r="P2594" i="2"/>
  <c r="S2594" i="2" s="1"/>
  <c r="Q2594" i="2"/>
  <c r="R2594" i="2"/>
  <c r="T2594" i="2"/>
  <c r="O2595" i="2"/>
  <c r="R2595" i="2" s="1"/>
  <c r="P2595" i="2"/>
  <c r="Q2595" i="2"/>
  <c r="T2595" i="2" s="1"/>
  <c r="S2595" i="2"/>
  <c r="O2596" i="2"/>
  <c r="P2596" i="2"/>
  <c r="S2596" i="2" s="1"/>
  <c r="Q2596" i="2"/>
  <c r="R2596" i="2"/>
  <c r="T2596" i="2"/>
  <c r="O2597" i="2"/>
  <c r="R2597" i="2" s="1"/>
  <c r="P2597" i="2"/>
  <c r="Q2597" i="2"/>
  <c r="T2597" i="2" s="1"/>
  <c r="S2597" i="2"/>
  <c r="O2598" i="2"/>
  <c r="P2598" i="2"/>
  <c r="S2598" i="2" s="1"/>
  <c r="Q2598" i="2"/>
  <c r="R2598" i="2"/>
  <c r="T2598" i="2"/>
  <c r="O2599" i="2"/>
  <c r="R2599" i="2" s="1"/>
  <c r="P2599" i="2"/>
  <c r="Q2599" i="2"/>
  <c r="T2599" i="2" s="1"/>
  <c r="S2599" i="2"/>
  <c r="O2600" i="2"/>
  <c r="P2600" i="2"/>
  <c r="S2600" i="2" s="1"/>
  <c r="Q2600" i="2"/>
  <c r="R2600" i="2"/>
  <c r="T2600" i="2"/>
  <c r="O2601" i="2"/>
  <c r="R2601" i="2" s="1"/>
  <c r="P2601" i="2"/>
  <c r="Q2601" i="2"/>
  <c r="T2601" i="2" s="1"/>
  <c r="S2601" i="2"/>
  <c r="O2602" i="2"/>
  <c r="P2602" i="2"/>
  <c r="S2602" i="2" s="1"/>
  <c r="Q2602" i="2"/>
  <c r="R2602" i="2"/>
  <c r="T2602" i="2"/>
  <c r="O2603" i="2"/>
  <c r="R2603" i="2" s="1"/>
  <c r="P2603" i="2"/>
  <c r="Q2603" i="2"/>
  <c r="T2603" i="2" s="1"/>
  <c r="S2603" i="2"/>
  <c r="O2604" i="2"/>
  <c r="P2604" i="2"/>
  <c r="S2604" i="2" s="1"/>
  <c r="Q2604" i="2"/>
  <c r="R2604" i="2"/>
  <c r="T2604" i="2"/>
  <c r="O2605" i="2"/>
  <c r="R2605" i="2" s="1"/>
  <c r="P2605" i="2"/>
  <c r="Q2605" i="2"/>
  <c r="T2605" i="2" s="1"/>
  <c r="S2605" i="2"/>
  <c r="O2606" i="2"/>
  <c r="P2606" i="2"/>
  <c r="S2606" i="2" s="1"/>
  <c r="Q2606" i="2"/>
  <c r="R2606" i="2"/>
  <c r="T2606" i="2"/>
  <c r="O2607" i="2"/>
  <c r="R2607" i="2" s="1"/>
  <c r="P2607" i="2"/>
  <c r="Q2607" i="2"/>
  <c r="T2607" i="2" s="1"/>
  <c r="S2607" i="2"/>
  <c r="O2608" i="2"/>
  <c r="P2608" i="2"/>
  <c r="S2608" i="2" s="1"/>
  <c r="Q2608" i="2"/>
  <c r="R2608" i="2"/>
  <c r="T2608" i="2"/>
  <c r="O2609" i="2"/>
  <c r="R2609" i="2" s="1"/>
  <c r="P2609" i="2"/>
  <c r="Q2609" i="2"/>
  <c r="T2609" i="2" s="1"/>
  <c r="S2609" i="2"/>
  <c r="O2610" i="2"/>
  <c r="P2610" i="2"/>
  <c r="S2610" i="2" s="1"/>
  <c r="Q2610" i="2"/>
  <c r="R2610" i="2"/>
  <c r="T2610" i="2"/>
  <c r="O2611" i="2"/>
  <c r="R2611" i="2" s="1"/>
  <c r="P2611" i="2"/>
  <c r="Q2611" i="2"/>
  <c r="T2611" i="2" s="1"/>
  <c r="S2611" i="2"/>
  <c r="O2612" i="2"/>
  <c r="P2612" i="2"/>
  <c r="S2612" i="2" s="1"/>
  <c r="Q2612" i="2"/>
  <c r="R2612" i="2"/>
  <c r="T2612" i="2"/>
  <c r="O2613" i="2"/>
  <c r="R2613" i="2" s="1"/>
  <c r="P2613" i="2"/>
  <c r="Q2613" i="2"/>
  <c r="T2613" i="2" s="1"/>
  <c r="S2613" i="2"/>
  <c r="O2614" i="2"/>
  <c r="P2614" i="2"/>
  <c r="S2614" i="2" s="1"/>
  <c r="Q2614" i="2"/>
  <c r="R2614" i="2"/>
  <c r="T2614" i="2"/>
  <c r="O2615" i="2"/>
  <c r="R2615" i="2" s="1"/>
  <c r="P2615" i="2"/>
  <c r="Q2615" i="2"/>
  <c r="T2615" i="2" s="1"/>
  <c r="S2615" i="2"/>
  <c r="O2616" i="2"/>
  <c r="P2616" i="2"/>
  <c r="S2616" i="2" s="1"/>
  <c r="Q2616" i="2"/>
  <c r="R2616" i="2"/>
  <c r="T2616" i="2"/>
  <c r="O2617" i="2"/>
  <c r="R2617" i="2" s="1"/>
  <c r="P2617" i="2"/>
  <c r="Q2617" i="2"/>
  <c r="T2617" i="2" s="1"/>
  <c r="S2617" i="2"/>
  <c r="O2618" i="2"/>
  <c r="P2618" i="2"/>
  <c r="S2618" i="2" s="1"/>
  <c r="Q2618" i="2"/>
  <c r="R2618" i="2"/>
  <c r="T2618" i="2"/>
  <c r="O2619" i="2"/>
  <c r="R2619" i="2" s="1"/>
  <c r="P2619" i="2"/>
  <c r="Q2619" i="2"/>
  <c r="T2619" i="2" s="1"/>
  <c r="S2619" i="2"/>
  <c r="O2620" i="2"/>
  <c r="P2620" i="2"/>
  <c r="S2620" i="2" s="1"/>
  <c r="Q2620" i="2"/>
  <c r="R2620" i="2"/>
  <c r="T2620" i="2"/>
  <c r="O2621" i="2"/>
  <c r="R2621" i="2" s="1"/>
  <c r="P2621" i="2"/>
  <c r="Q2621" i="2"/>
  <c r="T2621" i="2" s="1"/>
  <c r="S2621" i="2"/>
  <c r="O2622" i="2"/>
  <c r="P2622" i="2"/>
  <c r="S2622" i="2" s="1"/>
  <c r="Q2622" i="2"/>
  <c r="R2622" i="2"/>
  <c r="T2622" i="2"/>
  <c r="O2623" i="2"/>
  <c r="R2623" i="2" s="1"/>
  <c r="P2623" i="2"/>
  <c r="Q2623" i="2"/>
  <c r="T2623" i="2" s="1"/>
  <c r="S2623" i="2"/>
  <c r="O2624" i="2"/>
  <c r="P2624" i="2"/>
  <c r="S2624" i="2" s="1"/>
  <c r="Q2624" i="2"/>
  <c r="R2624" i="2"/>
  <c r="T2624" i="2"/>
  <c r="O2625" i="2"/>
  <c r="R2625" i="2" s="1"/>
  <c r="P2625" i="2"/>
  <c r="Q2625" i="2"/>
  <c r="T2625" i="2" s="1"/>
  <c r="S2625" i="2"/>
  <c r="O2626" i="2"/>
  <c r="P2626" i="2"/>
  <c r="S2626" i="2" s="1"/>
  <c r="Q2626" i="2"/>
  <c r="R2626" i="2"/>
  <c r="T2626" i="2"/>
  <c r="O2627" i="2"/>
  <c r="R2627" i="2" s="1"/>
  <c r="P2627" i="2"/>
  <c r="Q2627" i="2"/>
  <c r="T2627" i="2" s="1"/>
  <c r="S2627" i="2"/>
  <c r="O2628" i="2"/>
  <c r="P2628" i="2"/>
  <c r="S2628" i="2" s="1"/>
  <c r="Q2628" i="2"/>
  <c r="R2628" i="2"/>
  <c r="T2628" i="2"/>
  <c r="O2629" i="2"/>
  <c r="R2629" i="2" s="1"/>
  <c r="P2629" i="2"/>
  <c r="Q2629" i="2"/>
  <c r="T2629" i="2" s="1"/>
  <c r="S2629" i="2"/>
  <c r="O2630" i="2"/>
  <c r="P2630" i="2"/>
  <c r="S2630" i="2" s="1"/>
  <c r="Q2630" i="2"/>
  <c r="R2630" i="2"/>
  <c r="T2630" i="2"/>
  <c r="O2631" i="2"/>
  <c r="R2631" i="2" s="1"/>
  <c r="P2631" i="2"/>
  <c r="Q2631" i="2"/>
  <c r="T2631" i="2" s="1"/>
  <c r="S2631" i="2"/>
  <c r="O2632" i="2"/>
  <c r="P2632" i="2"/>
  <c r="S2632" i="2" s="1"/>
  <c r="Q2632" i="2"/>
  <c r="R2632" i="2"/>
  <c r="T2632" i="2"/>
  <c r="O2633" i="2"/>
  <c r="R2633" i="2" s="1"/>
  <c r="P2633" i="2"/>
  <c r="Q2633" i="2"/>
  <c r="T2633" i="2" s="1"/>
  <c r="S2633" i="2"/>
  <c r="O2634" i="2"/>
  <c r="P2634" i="2"/>
  <c r="S2634" i="2" s="1"/>
  <c r="Q2634" i="2"/>
  <c r="R2634" i="2"/>
  <c r="T2634" i="2"/>
  <c r="O2635" i="2"/>
  <c r="R2635" i="2" s="1"/>
  <c r="P2635" i="2"/>
  <c r="Q2635" i="2"/>
  <c r="T2635" i="2" s="1"/>
  <c r="S2635" i="2"/>
  <c r="O2636" i="2"/>
  <c r="P2636" i="2"/>
  <c r="S2636" i="2" s="1"/>
  <c r="Q2636" i="2"/>
  <c r="R2636" i="2"/>
  <c r="T2636" i="2"/>
  <c r="O2637" i="2"/>
  <c r="R2637" i="2" s="1"/>
  <c r="P2637" i="2"/>
  <c r="Q2637" i="2"/>
  <c r="T2637" i="2" s="1"/>
  <c r="S2637" i="2"/>
  <c r="O2638" i="2"/>
  <c r="P2638" i="2"/>
  <c r="S2638" i="2" s="1"/>
  <c r="Q2638" i="2"/>
  <c r="R2638" i="2"/>
  <c r="T2638" i="2"/>
  <c r="O2639" i="2"/>
  <c r="R2639" i="2" s="1"/>
  <c r="P2639" i="2"/>
  <c r="Q2639" i="2"/>
  <c r="T2639" i="2" s="1"/>
  <c r="S2639" i="2"/>
  <c r="O2640" i="2"/>
  <c r="P2640" i="2"/>
  <c r="S2640" i="2" s="1"/>
  <c r="Q2640" i="2"/>
  <c r="R2640" i="2"/>
  <c r="T2640" i="2"/>
  <c r="O2641" i="2"/>
  <c r="R2641" i="2" s="1"/>
  <c r="P2641" i="2"/>
  <c r="Q2641" i="2"/>
  <c r="T2641" i="2" s="1"/>
  <c r="S2641" i="2"/>
  <c r="O2642" i="2"/>
  <c r="P2642" i="2"/>
  <c r="S2642" i="2" s="1"/>
  <c r="Q2642" i="2"/>
  <c r="R2642" i="2"/>
  <c r="T2642" i="2"/>
  <c r="O2643" i="2"/>
  <c r="R2643" i="2" s="1"/>
  <c r="P2643" i="2"/>
  <c r="Q2643" i="2"/>
  <c r="T2643" i="2" s="1"/>
  <c r="S2643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I2480" i="2"/>
  <c r="U2480" i="2" s="1"/>
  <c r="J2480" i="2"/>
  <c r="V2480" i="2" s="1"/>
  <c r="K2480" i="2"/>
  <c r="W2480" i="2" s="1"/>
  <c r="I2481" i="2"/>
  <c r="U2481" i="2" s="1"/>
  <c r="J2481" i="2"/>
  <c r="V2481" i="2" s="1"/>
  <c r="K2481" i="2"/>
  <c r="W2481" i="2" s="1"/>
  <c r="I2482" i="2"/>
  <c r="U2482" i="2" s="1"/>
  <c r="J2482" i="2"/>
  <c r="V2482" i="2" s="1"/>
  <c r="K2482" i="2"/>
  <c r="W2482" i="2" s="1"/>
  <c r="I2483" i="2"/>
  <c r="U2483" i="2" s="1"/>
  <c r="J2483" i="2"/>
  <c r="V2483" i="2" s="1"/>
  <c r="K2483" i="2"/>
  <c r="W2483" i="2" s="1"/>
  <c r="I2484" i="2"/>
  <c r="U2484" i="2" s="1"/>
  <c r="J2484" i="2"/>
  <c r="V2484" i="2" s="1"/>
  <c r="K2484" i="2"/>
  <c r="W2484" i="2" s="1"/>
  <c r="I2485" i="2"/>
  <c r="U2485" i="2" s="1"/>
  <c r="J2485" i="2"/>
  <c r="V2485" i="2" s="1"/>
  <c r="K2485" i="2"/>
  <c r="W2485" i="2" s="1"/>
  <c r="I2486" i="2"/>
  <c r="U2486" i="2" s="1"/>
  <c r="J2486" i="2"/>
  <c r="V2486" i="2" s="1"/>
  <c r="K2486" i="2"/>
  <c r="W2486" i="2" s="1"/>
  <c r="I2487" i="2"/>
  <c r="U2487" i="2" s="1"/>
  <c r="J2487" i="2"/>
  <c r="V2487" i="2" s="1"/>
  <c r="K2487" i="2"/>
  <c r="W2487" i="2" s="1"/>
  <c r="I2488" i="2"/>
  <c r="U2488" i="2" s="1"/>
  <c r="J2488" i="2"/>
  <c r="V2488" i="2" s="1"/>
  <c r="K2488" i="2"/>
  <c r="W2488" i="2" s="1"/>
  <c r="I2489" i="2"/>
  <c r="U2489" i="2" s="1"/>
  <c r="J2489" i="2"/>
  <c r="V2489" i="2" s="1"/>
  <c r="K2489" i="2"/>
  <c r="W2489" i="2" s="1"/>
  <c r="I2490" i="2"/>
  <c r="U2490" i="2" s="1"/>
  <c r="J2490" i="2"/>
  <c r="V2490" i="2" s="1"/>
  <c r="K2490" i="2"/>
  <c r="W2490" i="2" s="1"/>
  <c r="I2491" i="2"/>
  <c r="U2491" i="2" s="1"/>
  <c r="J2491" i="2"/>
  <c r="V2491" i="2" s="1"/>
  <c r="K2491" i="2"/>
  <c r="W2491" i="2" s="1"/>
  <c r="I2492" i="2"/>
  <c r="U2492" i="2" s="1"/>
  <c r="J2492" i="2"/>
  <c r="V2492" i="2" s="1"/>
  <c r="K2492" i="2"/>
  <c r="W2492" i="2" s="1"/>
  <c r="I2493" i="2"/>
  <c r="U2493" i="2" s="1"/>
  <c r="J2493" i="2"/>
  <c r="V2493" i="2" s="1"/>
  <c r="K2493" i="2"/>
  <c r="W2493" i="2" s="1"/>
  <c r="I2494" i="2"/>
  <c r="U2494" i="2" s="1"/>
  <c r="J2494" i="2"/>
  <c r="V2494" i="2" s="1"/>
  <c r="K2494" i="2"/>
  <c r="W2494" i="2" s="1"/>
  <c r="I2495" i="2"/>
  <c r="U2495" i="2" s="1"/>
  <c r="J2495" i="2"/>
  <c r="V2495" i="2" s="1"/>
  <c r="K2495" i="2"/>
  <c r="W2495" i="2" s="1"/>
  <c r="I2496" i="2"/>
  <c r="U2496" i="2" s="1"/>
  <c r="J2496" i="2"/>
  <c r="V2496" i="2" s="1"/>
  <c r="K2496" i="2"/>
  <c r="W2496" i="2" s="1"/>
  <c r="I2497" i="2"/>
  <c r="U2497" i="2" s="1"/>
  <c r="J2497" i="2"/>
  <c r="V2497" i="2" s="1"/>
  <c r="K2497" i="2"/>
  <c r="W2497" i="2" s="1"/>
  <c r="I2498" i="2"/>
  <c r="U2498" i="2" s="1"/>
  <c r="J2498" i="2"/>
  <c r="V2498" i="2" s="1"/>
  <c r="K2498" i="2"/>
  <c r="W2498" i="2" s="1"/>
  <c r="I2499" i="2"/>
  <c r="U2499" i="2" s="1"/>
  <c r="J2499" i="2"/>
  <c r="V2499" i="2" s="1"/>
  <c r="K2499" i="2"/>
  <c r="W2499" i="2" s="1"/>
  <c r="I2500" i="2"/>
  <c r="U2500" i="2" s="1"/>
  <c r="J2500" i="2"/>
  <c r="V2500" i="2" s="1"/>
  <c r="K2500" i="2"/>
  <c r="W2500" i="2" s="1"/>
  <c r="I2501" i="2"/>
  <c r="U2501" i="2" s="1"/>
  <c r="J2501" i="2"/>
  <c r="V2501" i="2" s="1"/>
  <c r="K2501" i="2"/>
  <c r="W2501" i="2" s="1"/>
  <c r="I2502" i="2"/>
  <c r="U2502" i="2" s="1"/>
  <c r="J2502" i="2"/>
  <c r="V2502" i="2" s="1"/>
  <c r="K2502" i="2"/>
  <c r="W2502" i="2" s="1"/>
  <c r="I2503" i="2"/>
  <c r="U2503" i="2" s="1"/>
  <c r="J2503" i="2"/>
  <c r="V2503" i="2" s="1"/>
  <c r="K2503" i="2"/>
  <c r="W2503" i="2" s="1"/>
  <c r="I2504" i="2"/>
  <c r="U2504" i="2" s="1"/>
  <c r="J2504" i="2"/>
  <c r="V2504" i="2" s="1"/>
  <c r="K2504" i="2"/>
  <c r="W2504" i="2" s="1"/>
  <c r="I2505" i="2"/>
  <c r="U2505" i="2" s="1"/>
  <c r="J2505" i="2"/>
  <c r="V2505" i="2" s="1"/>
  <c r="K2505" i="2"/>
  <c r="W2505" i="2" s="1"/>
  <c r="I2506" i="2"/>
  <c r="U2506" i="2" s="1"/>
  <c r="J2506" i="2"/>
  <c r="V2506" i="2" s="1"/>
  <c r="K2506" i="2"/>
  <c r="W2506" i="2" s="1"/>
  <c r="I2507" i="2"/>
  <c r="U2507" i="2" s="1"/>
  <c r="J2507" i="2"/>
  <c r="V2507" i="2" s="1"/>
  <c r="K2507" i="2"/>
  <c r="W2507" i="2" s="1"/>
  <c r="I2508" i="2"/>
  <c r="U2508" i="2" s="1"/>
  <c r="J2508" i="2"/>
  <c r="V2508" i="2" s="1"/>
  <c r="K2508" i="2"/>
  <c r="W2508" i="2" s="1"/>
  <c r="I2509" i="2"/>
  <c r="U2509" i="2" s="1"/>
  <c r="J2509" i="2"/>
  <c r="V2509" i="2" s="1"/>
  <c r="K2509" i="2"/>
  <c r="W2509" i="2" s="1"/>
  <c r="I2510" i="2"/>
  <c r="U2510" i="2" s="1"/>
  <c r="J2510" i="2"/>
  <c r="V2510" i="2" s="1"/>
  <c r="K2510" i="2"/>
  <c r="W2510" i="2" s="1"/>
  <c r="I2511" i="2"/>
  <c r="U2511" i="2" s="1"/>
  <c r="J2511" i="2"/>
  <c r="V2511" i="2" s="1"/>
  <c r="K2511" i="2"/>
  <c r="W2511" i="2" s="1"/>
  <c r="I2512" i="2"/>
  <c r="U2512" i="2" s="1"/>
  <c r="J2512" i="2"/>
  <c r="V2512" i="2" s="1"/>
  <c r="K2512" i="2"/>
  <c r="W2512" i="2" s="1"/>
  <c r="I2513" i="2"/>
  <c r="U2513" i="2" s="1"/>
  <c r="J2513" i="2"/>
  <c r="V2513" i="2" s="1"/>
  <c r="K2513" i="2"/>
  <c r="W2513" i="2" s="1"/>
  <c r="I2514" i="2"/>
  <c r="U2514" i="2" s="1"/>
  <c r="J2514" i="2"/>
  <c r="V2514" i="2" s="1"/>
  <c r="K2514" i="2"/>
  <c r="W2514" i="2" s="1"/>
  <c r="I2515" i="2"/>
  <c r="U2515" i="2" s="1"/>
  <c r="J2515" i="2"/>
  <c r="V2515" i="2" s="1"/>
  <c r="K2515" i="2"/>
  <c r="W2515" i="2" s="1"/>
  <c r="I2516" i="2"/>
  <c r="U2516" i="2" s="1"/>
  <c r="J2516" i="2"/>
  <c r="V2516" i="2" s="1"/>
  <c r="K2516" i="2"/>
  <c r="W2516" i="2" s="1"/>
  <c r="I2517" i="2"/>
  <c r="U2517" i="2" s="1"/>
  <c r="J2517" i="2"/>
  <c r="V2517" i="2" s="1"/>
  <c r="K2517" i="2"/>
  <c r="W2517" i="2" s="1"/>
  <c r="I2518" i="2"/>
  <c r="U2518" i="2" s="1"/>
  <c r="J2518" i="2"/>
  <c r="V2518" i="2" s="1"/>
  <c r="K2518" i="2"/>
  <c r="W2518" i="2" s="1"/>
  <c r="I2519" i="2"/>
  <c r="U2519" i="2" s="1"/>
  <c r="J2519" i="2"/>
  <c r="V2519" i="2" s="1"/>
  <c r="K2519" i="2"/>
  <c r="W2519" i="2" s="1"/>
  <c r="I2520" i="2"/>
  <c r="U2520" i="2" s="1"/>
  <c r="J2520" i="2"/>
  <c r="V2520" i="2" s="1"/>
  <c r="K2520" i="2"/>
  <c r="W2520" i="2" s="1"/>
  <c r="I2521" i="2"/>
  <c r="U2521" i="2" s="1"/>
  <c r="J2521" i="2"/>
  <c r="V2521" i="2" s="1"/>
  <c r="K2521" i="2"/>
  <c r="W2521" i="2" s="1"/>
  <c r="I2522" i="2"/>
  <c r="U2522" i="2" s="1"/>
  <c r="J2522" i="2"/>
  <c r="V2522" i="2" s="1"/>
  <c r="K2522" i="2"/>
  <c r="W2522" i="2" s="1"/>
  <c r="I2523" i="2"/>
  <c r="U2523" i="2" s="1"/>
  <c r="J2523" i="2"/>
  <c r="V2523" i="2" s="1"/>
  <c r="K2523" i="2"/>
  <c r="W2523" i="2" s="1"/>
  <c r="I2524" i="2"/>
  <c r="U2524" i="2" s="1"/>
  <c r="J2524" i="2"/>
  <c r="V2524" i="2" s="1"/>
  <c r="K2524" i="2"/>
  <c r="W2524" i="2" s="1"/>
  <c r="I2525" i="2"/>
  <c r="U2525" i="2" s="1"/>
  <c r="J2525" i="2"/>
  <c r="V2525" i="2" s="1"/>
  <c r="K2525" i="2"/>
  <c r="W2525" i="2" s="1"/>
  <c r="I2526" i="2"/>
  <c r="U2526" i="2" s="1"/>
  <c r="J2526" i="2"/>
  <c r="V2526" i="2" s="1"/>
  <c r="K2526" i="2"/>
  <c r="W2526" i="2" s="1"/>
  <c r="I2527" i="2"/>
  <c r="U2527" i="2" s="1"/>
  <c r="J2527" i="2"/>
  <c r="V2527" i="2" s="1"/>
  <c r="K2527" i="2"/>
  <c r="W2527" i="2" s="1"/>
  <c r="I2528" i="2"/>
  <c r="U2528" i="2" s="1"/>
  <c r="J2528" i="2"/>
  <c r="V2528" i="2" s="1"/>
  <c r="K2528" i="2"/>
  <c r="W2528" i="2" s="1"/>
  <c r="I2529" i="2"/>
  <c r="U2529" i="2" s="1"/>
  <c r="J2529" i="2"/>
  <c r="V2529" i="2" s="1"/>
  <c r="K2529" i="2"/>
  <c r="W2529" i="2" s="1"/>
  <c r="I2530" i="2"/>
  <c r="U2530" i="2" s="1"/>
  <c r="J2530" i="2"/>
  <c r="V2530" i="2" s="1"/>
  <c r="K2530" i="2"/>
  <c r="W2530" i="2" s="1"/>
  <c r="I2531" i="2"/>
  <c r="U2531" i="2" s="1"/>
  <c r="J2531" i="2"/>
  <c r="V2531" i="2" s="1"/>
  <c r="K2531" i="2"/>
  <c r="W2531" i="2" s="1"/>
  <c r="I2532" i="2"/>
  <c r="U2532" i="2" s="1"/>
  <c r="J2532" i="2"/>
  <c r="V2532" i="2" s="1"/>
  <c r="K2532" i="2"/>
  <c r="W2532" i="2" s="1"/>
  <c r="I2533" i="2"/>
  <c r="U2533" i="2" s="1"/>
  <c r="J2533" i="2"/>
  <c r="V2533" i="2" s="1"/>
  <c r="K2533" i="2"/>
  <c r="W2533" i="2" s="1"/>
  <c r="I2534" i="2"/>
  <c r="U2534" i="2" s="1"/>
  <c r="J2534" i="2"/>
  <c r="V2534" i="2" s="1"/>
  <c r="K2534" i="2"/>
  <c r="W2534" i="2" s="1"/>
  <c r="I2535" i="2"/>
  <c r="U2535" i="2" s="1"/>
  <c r="J2535" i="2"/>
  <c r="V2535" i="2" s="1"/>
  <c r="K2535" i="2"/>
  <c r="W2535" i="2" s="1"/>
  <c r="I2536" i="2"/>
  <c r="U2536" i="2" s="1"/>
  <c r="J2536" i="2"/>
  <c r="V2536" i="2" s="1"/>
  <c r="K2536" i="2"/>
  <c r="W2536" i="2" s="1"/>
  <c r="I2537" i="2"/>
  <c r="U2537" i="2" s="1"/>
  <c r="J2537" i="2"/>
  <c r="V2537" i="2" s="1"/>
  <c r="K2537" i="2"/>
  <c r="W2537" i="2" s="1"/>
  <c r="I2538" i="2"/>
  <c r="U2538" i="2" s="1"/>
  <c r="J2538" i="2"/>
  <c r="V2538" i="2" s="1"/>
  <c r="K2538" i="2"/>
  <c r="W2538" i="2" s="1"/>
  <c r="I2539" i="2"/>
  <c r="U2539" i="2" s="1"/>
  <c r="J2539" i="2"/>
  <c r="V2539" i="2" s="1"/>
  <c r="K2539" i="2"/>
  <c r="W2539" i="2" s="1"/>
  <c r="I2540" i="2"/>
  <c r="U2540" i="2" s="1"/>
  <c r="J2540" i="2"/>
  <c r="V2540" i="2" s="1"/>
  <c r="K2540" i="2"/>
  <c r="W2540" i="2" s="1"/>
  <c r="I2541" i="2"/>
  <c r="U2541" i="2" s="1"/>
  <c r="J2541" i="2"/>
  <c r="V2541" i="2" s="1"/>
  <c r="K2541" i="2"/>
  <c r="W2541" i="2" s="1"/>
  <c r="I2542" i="2"/>
  <c r="U2542" i="2" s="1"/>
  <c r="J2542" i="2"/>
  <c r="V2542" i="2" s="1"/>
  <c r="K2542" i="2"/>
  <c r="W2542" i="2" s="1"/>
  <c r="I2543" i="2"/>
  <c r="U2543" i="2" s="1"/>
  <c r="J2543" i="2"/>
  <c r="V2543" i="2" s="1"/>
  <c r="K2543" i="2"/>
  <c r="W2543" i="2" s="1"/>
  <c r="I2544" i="2"/>
  <c r="U2544" i="2" s="1"/>
  <c r="J2544" i="2"/>
  <c r="V2544" i="2" s="1"/>
  <c r="K2544" i="2"/>
  <c r="W2544" i="2" s="1"/>
  <c r="I2545" i="2"/>
  <c r="U2545" i="2" s="1"/>
  <c r="J2545" i="2"/>
  <c r="V2545" i="2" s="1"/>
  <c r="K2545" i="2"/>
  <c r="W2545" i="2" s="1"/>
  <c r="I2546" i="2"/>
  <c r="U2546" i="2" s="1"/>
  <c r="J2546" i="2"/>
  <c r="V2546" i="2" s="1"/>
  <c r="K2546" i="2"/>
  <c r="W2546" i="2" s="1"/>
  <c r="I2547" i="2"/>
  <c r="U2547" i="2" s="1"/>
  <c r="J2547" i="2"/>
  <c r="V2547" i="2" s="1"/>
  <c r="K2547" i="2"/>
  <c r="W2547" i="2" s="1"/>
  <c r="I2548" i="2"/>
  <c r="U2548" i="2" s="1"/>
  <c r="J2548" i="2"/>
  <c r="V2548" i="2" s="1"/>
  <c r="K2548" i="2"/>
  <c r="W2548" i="2" s="1"/>
  <c r="I2549" i="2"/>
  <c r="U2549" i="2" s="1"/>
  <c r="J2549" i="2"/>
  <c r="V2549" i="2" s="1"/>
  <c r="K2549" i="2"/>
  <c r="W2549" i="2" s="1"/>
  <c r="I2550" i="2"/>
  <c r="U2550" i="2" s="1"/>
  <c r="J2550" i="2"/>
  <c r="V2550" i="2" s="1"/>
  <c r="K2550" i="2"/>
  <c r="W2550" i="2" s="1"/>
  <c r="I2551" i="2"/>
  <c r="U2551" i="2" s="1"/>
  <c r="J2551" i="2"/>
  <c r="V2551" i="2" s="1"/>
  <c r="K2551" i="2"/>
  <c r="W2551" i="2" s="1"/>
  <c r="I2552" i="2"/>
  <c r="U2552" i="2" s="1"/>
  <c r="J2552" i="2"/>
  <c r="V2552" i="2" s="1"/>
  <c r="K2552" i="2"/>
  <c r="W2552" i="2" s="1"/>
  <c r="I2553" i="2"/>
  <c r="U2553" i="2" s="1"/>
  <c r="J2553" i="2"/>
  <c r="V2553" i="2" s="1"/>
  <c r="K2553" i="2"/>
  <c r="W2553" i="2" s="1"/>
  <c r="I2554" i="2"/>
  <c r="U2554" i="2" s="1"/>
  <c r="J2554" i="2"/>
  <c r="V2554" i="2" s="1"/>
  <c r="K2554" i="2"/>
  <c r="W2554" i="2" s="1"/>
  <c r="I2555" i="2"/>
  <c r="U2555" i="2" s="1"/>
  <c r="J2555" i="2"/>
  <c r="V2555" i="2" s="1"/>
  <c r="K2555" i="2"/>
  <c r="W2555" i="2" s="1"/>
  <c r="I2556" i="2"/>
  <c r="U2556" i="2" s="1"/>
  <c r="J2556" i="2"/>
  <c r="V2556" i="2" s="1"/>
  <c r="K2556" i="2"/>
  <c r="W2556" i="2" s="1"/>
  <c r="I2557" i="2"/>
  <c r="U2557" i="2" s="1"/>
  <c r="J2557" i="2"/>
  <c r="V2557" i="2" s="1"/>
  <c r="K2557" i="2"/>
  <c r="W2557" i="2" s="1"/>
  <c r="I2558" i="2"/>
  <c r="U2558" i="2" s="1"/>
  <c r="J2558" i="2"/>
  <c r="V2558" i="2" s="1"/>
  <c r="K2558" i="2"/>
  <c r="W2558" i="2" s="1"/>
  <c r="I2559" i="2"/>
  <c r="U2559" i="2" s="1"/>
  <c r="J2559" i="2"/>
  <c r="V2559" i="2" s="1"/>
  <c r="K2559" i="2"/>
  <c r="W2559" i="2" s="1"/>
  <c r="I2560" i="2"/>
  <c r="U2560" i="2" s="1"/>
  <c r="J2560" i="2"/>
  <c r="V2560" i="2" s="1"/>
  <c r="K2560" i="2"/>
  <c r="W2560" i="2" s="1"/>
  <c r="I2561" i="2"/>
  <c r="U2561" i="2" s="1"/>
  <c r="J2561" i="2"/>
  <c r="V2561" i="2" s="1"/>
  <c r="K2561" i="2"/>
  <c r="W2561" i="2" s="1"/>
  <c r="I2562" i="2"/>
  <c r="U2562" i="2" s="1"/>
  <c r="J2562" i="2"/>
  <c r="V2562" i="2" s="1"/>
  <c r="K2562" i="2"/>
  <c r="W2562" i="2" s="1"/>
  <c r="I2563" i="2"/>
  <c r="U2563" i="2" s="1"/>
  <c r="J2563" i="2"/>
  <c r="V2563" i="2" s="1"/>
  <c r="K2563" i="2"/>
  <c r="W2563" i="2" s="1"/>
  <c r="I2564" i="2"/>
  <c r="U2564" i="2" s="1"/>
  <c r="J2564" i="2"/>
  <c r="V2564" i="2" s="1"/>
  <c r="K2564" i="2"/>
  <c r="W2564" i="2" s="1"/>
  <c r="I2565" i="2"/>
  <c r="U2565" i="2" s="1"/>
  <c r="J2565" i="2"/>
  <c r="V2565" i="2" s="1"/>
  <c r="K2565" i="2"/>
  <c r="W2565" i="2" s="1"/>
  <c r="I2566" i="2"/>
  <c r="U2566" i="2" s="1"/>
  <c r="J2566" i="2"/>
  <c r="V2566" i="2" s="1"/>
  <c r="K2566" i="2"/>
  <c r="W2566" i="2" s="1"/>
  <c r="I2567" i="2"/>
  <c r="U2567" i="2" s="1"/>
  <c r="J2567" i="2"/>
  <c r="V2567" i="2" s="1"/>
  <c r="K2567" i="2"/>
  <c r="W2567" i="2" s="1"/>
  <c r="I2568" i="2"/>
  <c r="U2568" i="2" s="1"/>
  <c r="J2568" i="2"/>
  <c r="V2568" i="2" s="1"/>
  <c r="K2568" i="2"/>
  <c r="W2568" i="2" s="1"/>
  <c r="I2569" i="2"/>
  <c r="U2569" i="2" s="1"/>
  <c r="J2569" i="2"/>
  <c r="V2569" i="2" s="1"/>
  <c r="K2569" i="2"/>
  <c r="W2569" i="2" s="1"/>
  <c r="I2570" i="2"/>
  <c r="U2570" i="2" s="1"/>
  <c r="J2570" i="2"/>
  <c r="V2570" i="2" s="1"/>
  <c r="K2570" i="2"/>
  <c r="W2570" i="2" s="1"/>
  <c r="I2571" i="2"/>
  <c r="U2571" i="2" s="1"/>
  <c r="J2571" i="2"/>
  <c r="V2571" i="2" s="1"/>
  <c r="K2571" i="2"/>
  <c r="W2571" i="2" s="1"/>
  <c r="I2572" i="2"/>
  <c r="U2572" i="2" s="1"/>
  <c r="J2572" i="2"/>
  <c r="V2572" i="2" s="1"/>
  <c r="K2572" i="2"/>
  <c r="W2572" i="2" s="1"/>
  <c r="I2573" i="2"/>
  <c r="U2573" i="2" s="1"/>
  <c r="J2573" i="2"/>
  <c r="V2573" i="2" s="1"/>
  <c r="K2573" i="2"/>
  <c r="W2573" i="2" s="1"/>
  <c r="I2574" i="2"/>
  <c r="U2574" i="2" s="1"/>
  <c r="J2574" i="2"/>
  <c r="V2574" i="2" s="1"/>
  <c r="K2574" i="2"/>
  <c r="W2574" i="2" s="1"/>
  <c r="I2575" i="2"/>
  <c r="U2575" i="2" s="1"/>
  <c r="J2575" i="2"/>
  <c r="V2575" i="2" s="1"/>
  <c r="K2575" i="2"/>
  <c r="W2575" i="2" s="1"/>
  <c r="I2576" i="2"/>
  <c r="U2576" i="2" s="1"/>
  <c r="J2576" i="2"/>
  <c r="V2576" i="2" s="1"/>
  <c r="K2576" i="2"/>
  <c r="W2576" i="2" s="1"/>
  <c r="I2577" i="2"/>
  <c r="U2577" i="2" s="1"/>
  <c r="J2577" i="2"/>
  <c r="V2577" i="2" s="1"/>
  <c r="K2577" i="2"/>
  <c r="W2577" i="2" s="1"/>
  <c r="I2578" i="2"/>
  <c r="U2578" i="2" s="1"/>
  <c r="J2578" i="2"/>
  <c r="V2578" i="2" s="1"/>
  <c r="K2578" i="2"/>
  <c r="W2578" i="2" s="1"/>
  <c r="I2579" i="2"/>
  <c r="U2579" i="2" s="1"/>
  <c r="J2579" i="2"/>
  <c r="V2579" i="2" s="1"/>
  <c r="K2579" i="2"/>
  <c r="W2579" i="2" s="1"/>
  <c r="I2580" i="2"/>
  <c r="U2580" i="2" s="1"/>
  <c r="J2580" i="2"/>
  <c r="V2580" i="2" s="1"/>
  <c r="K2580" i="2"/>
  <c r="W2580" i="2" s="1"/>
  <c r="I2581" i="2"/>
  <c r="U2581" i="2" s="1"/>
  <c r="J2581" i="2"/>
  <c r="V2581" i="2" s="1"/>
  <c r="K2581" i="2"/>
  <c r="W2581" i="2" s="1"/>
  <c r="I2582" i="2"/>
  <c r="U2582" i="2" s="1"/>
  <c r="J2582" i="2"/>
  <c r="V2582" i="2" s="1"/>
  <c r="K2582" i="2"/>
  <c r="W2582" i="2" s="1"/>
  <c r="I2583" i="2"/>
  <c r="U2583" i="2" s="1"/>
  <c r="J2583" i="2"/>
  <c r="V2583" i="2" s="1"/>
  <c r="K2583" i="2"/>
  <c r="W2583" i="2" s="1"/>
  <c r="I2584" i="2"/>
  <c r="U2584" i="2" s="1"/>
  <c r="J2584" i="2"/>
  <c r="V2584" i="2" s="1"/>
  <c r="K2584" i="2"/>
  <c r="W2584" i="2" s="1"/>
  <c r="I2585" i="2"/>
  <c r="U2585" i="2" s="1"/>
  <c r="J2585" i="2"/>
  <c r="V2585" i="2" s="1"/>
  <c r="K2585" i="2"/>
  <c r="W2585" i="2" s="1"/>
  <c r="I2586" i="2"/>
  <c r="U2586" i="2" s="1"/>
  <c r="J2586" i="2"/>
  <c r="V2586" i="2" s="1"/>
  <c r="K2586" i="2"/>
  <c r="W2586" i="2" s="1"/>
  <c r="I2587" i="2"/>
  <c r="U2587" i="2" s="1"/>
  <c r="J2587" i="2"/>
  <c r="V2587" i="2" s="1"/>
  <c r="K2587" i="2"/>
  <c r="W2587" i="2" s="1"/>
  <c r="I2588" i="2"/>
  <c r="U2588" i="2" s="1"/>
  <c r="J2588" i="2"/>
  <c r="V2588" i="2" s="1"/>
  <c r="K2588" i="2"/>
  <c r="W2588" i="2" s="1"/>
  <c r="I2589" i="2"/>
  <c r="U2589" i="2" s="1"/>
  <c r="J2589" i="2"/>
  <c r="V2589" i="2" s="1"/>
  <c r="K2589" i="2"/>
  <c r="W2589" i="2" s="1"/>
  <c r="I2590" i="2"/>
  <c r="U2590" i="2" s="1"/>
  <c r="J2590" i="2"/>
  <c r="V2590" i="2" s="1"/>
  <c r="K2590" i="2"/>
  <c r="W2590" i="2" s="1"/>
  <c r="I2591" i="2"/>
  <c r="U2591" i="2" s="1"/>
  <c r="J2591" i="2"/>
  <c r="V2591" i="2" s="1"/>
  <c r="K2591" i="2"/>
  <c r="W2591" i="2" s="1"/>
  <c r="I2592" i="2"/>
  <c r="U2592" i="2" s="1"/>
  <c r="J2592" i="2"/>
  <c r="V2592" i="2" s="1"/>
  <c r="K2592" i="2"/>
  <c r="W2592" i="2" s="1"/>
  <c r="I2593" i="2"/>
  <c r="U2593" i="2" s="1"/>
  <c r="J2593" i="2"/>
  <c r="V2593" i="2" s="1"/>
  <c r="K2593" i="2"/>
  <c r="W2593" i="2" s="1"/>
  <c r="I2594" i="2"/>
  <c r="U2594" i="2" s="1"/>
  <c r="J2594" i="2"/>
  <c r="V2594" i="2" s="1"/>
  <c r="K2594" i="2"/>
  <c r="W2594" i="2" s="1"/>
  <c r="I2595" i="2"/>
  <c r="U2595" i="2" s="1"/>
  <c r="J2595" i="2"/>
  <c r="V2595" i="2" s="1"/>
  <c r="K2595" i="2"/>
  <c r="W2595" i="2" s="1"/>
  <c r="I2596" i="2"/>
  <c r="U2596" i="2" s="1"/>
  <c r="J2596" i="2"/>
  <c r="V2596" i="2" s="1"/>
  <c r="K2596" i="2"/>
  <c r="W2596" i="2" s="1"/>
  <c r="I2597" i="2"/>
  <c r="U2597" i="2" s="1"/>
  <c r="J2597" i="2"/>
  <c r="V2597" i="2" s="1"/>
  <c r="K2597" i="2"/>
  <c r="W2597" i="2" s="1"/>
  <c r="I2598" i="2"/>
  <c r="U2598" i="2" s="1"/>
  <c r="J2598" i="2"/>
  <c r="V2598" i="2" s="1"/>
  <c r="K2598" i="2"/>
  <c r="W2598" i="2" s="1"/>
  <c r="I2599" i="2"/>
  <c r="U2599" i="2" s="1"/>
  <c r="J2599" i="2"/>
  <c r="V2599" i="2" s="1"/>
  <c r="K2599" i="2"/>
  <c r="W2599" i="2" s="1"/>
  <c r="I2600" i="2"/>
  <c r="U2600" i="2" s="1"/>
  <c r="J2600" i="2"/>
  <c r="V2600" i="2" s="1"/>
  <c r="K2600" i="2"/>
  <c r="W2600" i="2" s="1"/>
  <c r="I2601" i="2"/>
  <c r="U2601" i="2" s="1"/>
  <c r="J2601" i="2"/>
  <c r="V2601" i="2" s="1"/>
  <c r="K2601" i="2"/>
  <c r="W2601" i="2" s="1"/>
  <c r="I2602" i="2"/>
  <c r="U2602" i="2" s="1"/>
  <c r="J2602" i="2"/>
  <c r="V2602" i="2" s="1"/>
  <c r="K2602" i="2"/>
  <c r="W2602" i="2" s="1"/>
  <c r="I2603" i="2"/>
  <c r="U2603" i="2" s="1"/>
  <c r="J2603" i="2"/>
  <c r="V2603" i="2" s="1"/>
  <c r="K2603" i="2"/>
  <c r="W2603" i="2" s="1"/>
  <c r="I2604" i="2"/>
  <c r="U2604" i="2" s="1"/>
  <c r="J2604" i="2"/>
  <c r="V2604" i="2" s="1"/>
  <c r="K2604" i="2"/>
  <c r="W2604" i="2" s="1"/>
  <c r="I2605" i="2"/>
  <c r="U2605" i="2" s="1"/>
  <c r="J2605" i="2"/>
  <c r="V2605" i="2" s="1"/>
  <c r="K2605" i="2"/>
  <c r="W2605" i="2" s="1"/>
  <c r="I2606" i="2"/>
  <c r="U2606" i="2" s="1"/>
  <c r="J2606" i="2"/>
  <c r="V2606" i="2" s="1"/>
  <c r="K2606" i="2"/>
  <c r="W2606" i="2" s="1"/>
  <c r="I2607" i="2"/>
  <c r="U2607" i="2" s="1"/>
  <c r="J2607" i="2"/>
  <c r="V2607" i="2" s="1"/>
  <c r="K2607" i="2"/>
  <c r="W2607" i="2" s="1"/>
  <c r="I2608" i="2"/>
  <c r="U2608" i="2" s="1"/>
  <c r="J2608" i="2"/>
  <c r="V2608" i="2" s="1"/>
  <c r="K2608" i="2"/>
  <c r="W2608" i="2" s="1"/>
  <c r="I2609" i="2"/>
  <c r="U2609" i="2" s="1"/>
  <c r="J2609" i="2"/>
  <c r="V2609" i="2" s="1"/>
  <c r="K2609" i="2"/>
  <c r="W2609" i="2" s="1"/>
  <c r="I2610" i="2"/>
  <c r="U2610" i="2" s="1"/>
  <c r="J2610" i="2"/>
  <c r="V2610" i="2" s="1"/>
  <c r="K2610" i="2"/>
  <c r="W2610" i="2" s="1"/>
  <c r="I2611" i="2"/>
  <c r="U2611" i="2" s="1"/>
  <c r="J2611" i="2"/>
  <c r="V2611" i="2" s="1"/>
  <c r="K2611" i="2"/>
  <c r="W2611" i="2" s="1"/>
  <c r="I2612" i="2"/>
  <c r="U2612" i="2" s="1"/>
  <c r="J2612" i="2"/>
  <c r="V2612" i="2" s="1"/>
  <c r="K2612" i="2"/>
  <c r="W2612" i="2" s="1"/>
  <c r="I2613" i="2"/>
  <c r="U2613" i="2" s="1"/>
  <c r="J2613" i="2"/>
  <c r="V2613" i="2" s="1"/>
  <c r="K2613" i="2"/>
  <c r="W2613" i="2" s="1"/>
  <c r="I2614" i="2"/>
  <c r="U2614" i="2" s="1"/>
  <c r="J2614" i="2"/>
  <c r="V2614" i="2" s="1"/>
  <c r="K2614" i="2"/>
  <c r="W2614" i="2" s="1"/>
  <c r="I2615" i="2"/>
  <c r="U2615" i="2" s="1"/>
  <c r="J2615" i="2"/>
  <c r="V2615" i="2" s="1"/>
  <c r="K2615" i="2"/>
  <c r="W2615" i="2" s="1"/>
  <c r="I2616" i="2"/>
  <c r="U2616" i="2" s="1"/>
  <c r="J2616" i="2"/>
  <c r="V2616" i="2" s="1"/>
  <c r="K2616" i="2"/>
  <c r="W2616" i="2" s="1"/>
  <c r="I2617" i="2"/>
  <c r="U2617" i="2" s="1"/>
  <c r="J2617" i="2"/>
  <c r="V2617" i="2" s="1"/>
  <c r="K2617" i="2"/>
  <c r="W2617" i="2" s="1"/>
  <c r="I2618" i="2"/>
  <c r="U2618" i="2" s="1"/>
  <c r="J2618" i="2"/>
  <c r="V2618" i="2" s="1"/>
  <c r="K2618" i="2"/>
  <c r="W2618" i="2" s="1"/>
  <c r="I2619" i="2"/>
  <c r="U2619" i="2" s="1"/>
  <c r="J2619" i="2"/>
  <c r="V2619" i="2" s="1"/>
  <c r="K2619" i="2"/>
  <c r="W2619" i="2" s="1"/>
  <c r="I2620" i="2"/>
  <c r="U2620" i="2" s="1"/>
  <c r="J2620" i="2"/>
  <c r="V2620" i="2" s="1"/>
  <c r="K2620" i="2"/>
  <c r="W2620" i="2" s="1"/>
  <c r="I2621" i="2"/>
  <c r="U2621" i="2" s="1"/>
  <c r="J2621" i="2"/>
  <c r="V2621" i="2" s="1"/>
  <c r="K2621" i="2"/>
  <c r="W2621" i="2" s="1"/>
  <c r="I2622" i="2"/>
  <c r="U2622" i="2" s="1"/>
  <c r="J2622" i="2"/>
  <c r="V2622" i="2" s="1"/>
  <c r="K2622" i="2"/>
  <c r="W2622" i="2" s="1"/>
  <c r="I2623" i="2"/>
  <c r="U2623" i="2" s="1"/>
  <c r="J2623" i="2"/>
  <c r="V2623" i="2" s="1"/>
  <c r="K2623" i="2"/>
  <c r="W2623" i="2" s="1"/>
  <c r="I2624" i="2"/>
  <c r="U2624" i="2" s="1"/>
  <c r="J2624" i="2"/>
  <c r="V2624" i="2" s="1"/>
  <c r="K2624" i="2"/>
  <c r="W2624" i="2" s="1"/>
  <c r="I2625" i="2"/>
  <c r="U2625" i="2" s="1"/>
  <c r="J2625" i="2"/>
  <c r="V2625" i="2" s="1"/>
  <c r="K2625" i="2"/>
  <c r="W2625" i="2" s="1"/>
  <c r="I2626" i="2"/>
  <c r="U2626" i="2" s="1"/>
  <c r="J2626" i="2"/>
  <c r="V2626" i="2" s="1"/>
  <c r="K2626" i="2"/>
  <c r="W2626" i="2" s="1"/>
  <c r="I2627" i="2"/>
  <c r="U2627" i="2" s="1"/>
  <c r="J2627" i="2"/>
  <c r="V2627" i="2" s="1"/>
  <c r="K2627" i="2"/>
  <c r="W2627" i="2" s="1"/>
  <c r="I2628" i="2"/>
  <c r="U2628" i="2" s="1"/>
  <c r="J2628" i="2"/>
  <c r="V2628" i="2" s="1"/>
  <c r="K2628" i="2"/>
  <c r="W2628" i="2" s="1"/>
  <c r="I2629" i="2"/>
  <c r="U2629" i="2" s="1"/>
  <c r="J2629" i="2"/>
  <c r="V2629" i="2" s="1"/>
  <c r="K2629" i="2"/>
  <c r="W2629" i="2" s="1"/>
  <c r="I2630" i="2"/>
  <c r="U2630" i="2" s="1"/>
  <c r="J2630" i="2"/>
  <c r="V2630" i="2" s="1"/>
  <c r="K2630" i="2"/>
  <c r="W2630" i="2" s="1"/>
  <c r="I2631" i="2"/>
  <c r="U2631" i="2" s="1"/>
  <c r="J2631" i="2"/>
  <c r="V2631" i="2" s="1"/>
  <c r="K2631" i="2"/>
  <c r="W2631" i="2" s="1"/>
  <c r="I2632" i="2"/>
  <c r="U2632" i="2" s="1"/>
  <c r="J2632" i="2"/>
  <c r="V2632" i="2" s="1"/>
  <c r="K2632" i="2"/>
  <c r="W2632" i="2" s="1"/>
  <c r="I2633" i="2"/>
  <c r="U2633" i="2" s="1"/>
  <c r="J2633" i="2"/>
  <c r="V2633" i="2" s="1"/>
  <c r="K2633" i="2"/>
  <c r="W2633" i="2" s="1"/>
  <c r="I2634" i="2"/>
  <c r="U2634" i="2" s="1"/>
  <c r="J2634" i="2"/>
  <c r="V2634" i="2" s="1"/>
  <c r="K2634" i="2"/>
  <c r="W2634" i="2" s="1"/>
  <c r="I2635" i="2"/>
  <c r="U2635" i="2" s="1"/>
  <c r="J2635" i="2"/>
  <c r="V2635" i="2" s="1"/>
  <c r="K2635" i="2"/>
  <c r="W2635" i="2" s="1"/>
  <c r="I2636" i="2"/>
  <c r="U2636" i="2" s="1"/>
  <c r="J2636" i="2"/>
  <c r="V2636" i="2" s="1"/>
  <c r="K2636" i="2"/>
  <c r="W2636" i="2" s="1"/>
  <c r="I2637" i="2"/>
  <c r="U2637" i="2" s="1"/>
  <c r="J2637" i="2"/>
  <c r="V2637" i="2" s="1"/>
  <c r="K2637" i="2"/>
  <c r="W2637" i="2" s="1"/>
  <c r="I2638" i="2"/>
  <c r="U2638" i="2" s="1"/>
  <c r="J2638" i="2"/>
  <c r="V2638" i="2" s="1"/>
  <c r="K2638" i="2"/>
  <c r="W2638" i="2" s="1"/>
  <c r="I2639" i="2"/>
  <c r="U2639" i="2" s="1"/>
  <c r="J2639" i="2"/>
  <c r="V2639" i="2" s="1"/>
  <c r="K2639" i="2"/>
  <c r="W2639" i="2" s="1"/>
  <c r="I2640" i="2"/>
  <c r="U2640" i="2" s="1"/>
  <c r="J2640" i="2"/>
  <c r="V2640" i="2" s="1"/>
  <c r="K2640" i="2"/>
  <c r="W2640" i="2" s="1"/>
  <c r="I2641" i="2"/>
  <c r="U2641" i="2" s="1"/>
  <c r="J2641" i="2"/>
  <c r="V2641" i="2" s="1"/>
  <c r="K2641" i="2"/>
  <c r="W2641" i="2" s="1"/>
  <c r="I2642" i="2"/>
  <c r="U2642" i="2" s="1"/>
  <c r="J2642" i="2"/>
  <c r="V2642" i="2" s="1"/>
  <c r="K2642" i="2"/>
  <c r="W2642" i="2" s="1"/>
  <c r="I2643" i="2"/>
  <c r="U2643" i="2" s="1"/>
  <c r="J2643" i="2"/>
  <c r="V2643" i="2" s="1"/>
  <c r="K2643" i="2"/>
  <c r="W2643" i="2" s="1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G2480" i="1"/>
  <c r="H2480" i="1"/>
  <c r="P2480" i="1" s="1"/>
  <c r="G2481" i="1"/>
  <c r="H2481" i="1"/>
  <c r="P2481" i="1" s="1"/>
  <c r="G2482" i="1"/>
  <c r="H2482" i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G2496" i="1"/>
  <c r="H2496" i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G2502" i="1"/>
  <c r="H2502" i="1"/>
  <c r="P2502" i="1" s="1"/>
  <c r="G2503" i="1"/>
  <c r="H2503" i="1"/>
  <c r="P2503" i="1" s="1"/>
  <c r="G2504" i="1"/>
  <c r="H2504" i="1"/>
  <c r="G2505" i="1"/>
  <c r="H2505" i="1"/>
  <c r="P2505" i="1" s="1"/>
  <c r="G2506" i="1"/>
  <c r="H2506" i="1"/>
  <c r="P2506" i="1" s="1"/>
  <c r="G2507" i="1"/>
  <c r="H2507" i="1"/>
  <c r="P2507" i="1" s="1"/>
  <c r="G2508" i="1"/>
  <c r="H2508" i="1"/>
  <c r="P2508" i="1" s="1"/>
  <c r="G2509" i="1"/>
  <c r="H2509" i="1"/>
  <c r="P2509" i="1" s="1"/>
  <c r="G2510" i="1"/>
  <c r="H2510" i="1"/>
  <c r="P2510" i="1" s="1"/>
  <c r="G2511" i="1"/>
  <c r="H2511" i="1"/>
  <c r="G2512" i="1"/>
  <c r="H2512" i="1"/>
  <c r="P2512" i="1" s="1"/>
  <c r="G2513" i="1"/>
  <c r="H2513" i="1"/>
  <c r="P2513" i="1" s="1"/>
  <c r="G2514" i="1"/>
  <c r="H2514" i="1"/>
  <c r="P2514" i="1" s="1"/>
  <c r="G2515" i="1"/>
  <c r="H2515" i="1"/>
  <c r="P2515" i="1" s="1"/>
  <c r="G2516" i="1"/>
  <c r="H2516" i="1"/>
  <c r="P2516" i="1" s="1"/>
  <c r="G2517" i="1"/>
  <c r="H2517" i="1"/>
  <c r="P2517" i="1" s="1"/>
  <c r="G2518" i="1"/>
  <c r="H2518" i="1"/>
  <c r="G2519" i="1"/>
  <c r="H2519" i="1"/>
  <c r="P2519" i="1" s="1"/>
  <c r="G2520" i="1"/>
  <c r="H2520" i="1"/>
  <c r="P2520" i="1" s="1"/>
  <c r="G2521" i="1"/>
  <c r="H2521" i="1"/>
  <c r="P2521" i="1" s="1"/>
  <c r="G2522" i="1"/>
  <c r="H2522" i="1"/>
  <c r="P2522" i="1" s="1"/>
  <c r="G2523" i="1"/>
  <c r="H2523" i="1"/>
  <c r="P2523" i="1" s="1"/>
  <c r="G2524" i="1"/>
  <c r="H2524" i="1"/>
  <c r="P2524" i="1" s="1"/>
  <c r="G2525" i="1"/>
  <c r="H2525" i="1"/>
  <c r="P2525" i="1" s="1"/>
  <c r="G2526" i="1"/>
  <c r="H2526" i="1"/>
  <c r="G2527" i="1"/>
  <c r="H2527" i="1"/>
  <c r="G2528" i="1"/>
  <c r="H2528" i="1"/>
  <c r="P2528" i="1" s="1"/>
  <c r="G2529" i="1"/>
  <c r="H2529" i="1"/>
  <c r="P2529" i="1" s="1"/>
  <c r="G2530" i="1"/>
  <c r="H2530" i="1"/>
  <c r="P2530" i="1" s="1"/>
  <c r="G2531" i="1"/>
  <c r="H2531" i="1"/>
  <c r="P2531" i="1" s="1"/>
  <c r="G2532" i="1"/>
  <c r="H2532" i="1"/>
  <c r="G2533" i="1"/>
  <c r="H2533" i="1"/>
  <c r="P2533" i="1" s="1"/>
  <c r="G2534" i="1"/>
  <c r="H2534" i="1"/>
  <c r="P2534" i="1" s="1"/>
  <c r="G2535" i="1"/>
  <c r="H2535" i="1"/>
  <c r="P2535" i="1" s="1"/>
  <c r="G2536" i="1"/>
  <c r="H2536" i="1"/>
  <c r="P2536" i="1" s="1"/>
  <c r="G2537" i="1"/>
  <c r="H2537" i="1"/>
  <c r="P2537" i="1" s="1"/>
  <c r="G2538" i="1"/>
  <c r="H2538" i="1"/>
  <c r="P2538" i="1" s="1"/>
  <c r="G2539" i="1"/>
  <c r="H2539" i="1"/>
  <c r="P2539" i="1" s="1"/>
  <c r="G2540" i="1"/>
  <c r="H2540" i="1"/>
  <c r="G2541" i="1"/>
  <c r="H2541" i="1"/>
  <c r="P2541" i="1" s="1"/>
  <c r="G2542" i="1"/>
  <c r="H2542" i="1"/>
  <c r="P2542" i="1" s="1"/>
  <c r="G2543" i="1"/>
  <c r="H2543" i="1"/>
  <c r="G2544" i="1"/>
  <c r="H2544" i="1"/>
  <c r="P2544" i="1" s="1"/>
  <c r="G2545" i="1"/>
  <c r="H2545" i="1"/>
  <c r="P2545" i="1" s="1"/>
  <c r="G2546" i="1"/>
  <c r="H2546" i="1"/>
  <c r="G2547" i="1"/>
  <c r="H2547" i="1"/>
  <c r="P2547" i="1" s="1"/>
  <c r="G2548" i="1"/>
  <c r="H2548" i="1"/>
  <c r="P2548" i="1" s="1"/>
  <c r="G2549" i="1"/>
  <c r="H2549" i="1"/>
  <c r="P2549" i="1" s="1"/>
  <c r="G2550" i="1"/>
  <c r="H2550" i="1"/>
  <c r="P2550" i="1" s="1"/>
  <c r="G2551" i="1"/>
  <c r="H2551" i="1"/>
  <c r="P2551" i="1" s="1"/>
  <c r="G2552" i="1"/>
  <c r="H2552" i="1"/>
  <c r="P2552" i="1" s="1"/>
  <c r="G2553" i="1"/>
  <c r="H2553" i="1"/>
  <c r="P2553" i="1" s="1"/>
  <c r="G2554" i="1"/>
  <c r="H2554" i="1"/>
  <c r="G2555" i="1"/>
  <c r="H2555" i="1"/>
  <c r="P2555" i="1" s="1"/>
  <c r="G2556" i="1"/>
  <c r="H2556" i="1"/>
  <c r="P2556" i="1" s="1"/>
  <c r="G2557" i="1"/>
  <c r="H2557" i="1"/>
  <c r="P2557" i="1" s="1"/>
  <c r="G2558" i="1"/>
  <c r="H2558" i="1"/>
  <c r="P2558" i="1" s="1"/>
  <c r="G2559" i="1"/>
  <c r="H2559" i="1"/>
  <c r="G2560" i="1"/>
  <c r="H2560" i="1"/>
  <c r="G2561" i="1"/>
  <c r="H2561" i="1"/>
  <c r="P2561" i="1" s="1"/>
  <c r="G2562" i="1"/>
  <c r="H2562" i="1"/>
  <c r="P2562" i="1" s="1"/>
  <c r="G2563" i="1"/>
  <c r="H2563" i="1"/>
  <c r="P2563" i="1" s="1"/>
  <c r="G2564" i="1"/>
  <c r="H2564" i="1"/>
  <c r="P2564" i="1" s="1"/>
  <c r="G2565" i="1"/>
  <c r="H2565" i="1"/>
  <c r="P2565" i="1" s="1"/>
  <c r="G2566" i="1"/>
  <c r="H2566" i="1"/>
  <c r="P2566" i="1" s="1"/>
  <c r="G2567" i="1"/>
  <c r="H2567" i="1"/>
  <c r="P2567" i="1" s="1"/>
  <c r="G2568" i="1"/>
  <c r="H2568" i="1"/>
  <c r="G2569" i="1"/>
  <c r="H2569" i="1"/>
  <c r="P2569" i="1" s="1"/>
  <c r="G2570" i="1"/>
  <c r="H2570" i="1"/>
  <c r="P2570" i="1" s="1"/>
  <c r="G2571" i="1"/>
  <c r="H2571" i="1"/>
  <c r="P2571" i="1" s="1"/>
  <c r="G2572" i="1"/>
  <c r="H2572" i="1"/>
  <c r="P2572" i="1" s="1"/>
  <c r="G2573" i="1"/>
  <c r="H2573" i="1"/>
  <c r="P2573" i="1" s="1"/>
  <c r="G2574" i="1"/>
  <c r="H2574" i="1"/>
  <c r="P2574" i="1" s="1"/>
  <c r="G2575" i="1"/>
  <c r="H2575" i="1"/>
  <c r="G2576" i="1"/>
  <c r="H2576" i="1"/>
  <c r="P2576" i="1" s="1"/>
  <c r="G2577" i="1"/>
  <c r="H2577" i="1"/>
  <c r="P2577" i="1" s="1"/>
  <c r="G2578" i="1"/>
  <c r="H2578" i="1"/>
  <c r="P2578" i="1" s="1"/>
  <c r="G2579" i="1"/>
  <c r="H2579" i="1"/>
  <c r="P2579" i="1" s="1"/>
  <c r="G2580" i="1"/>
  <c r="H2580" i="1"/>
  <c r="P2580" i="1" s="1"/>
  <c r="G2581" i="1"/>
  <c r="H2581" i="1"/>
  <c r="P2581" i="1" s="1"/>
  <c r="G2582" i="1"/>
  <c r="H2582" i="1"/>
  <c r="G2583" i="1"/>
  <c r="H2583" i="1"/>
  <c r="P2583" i="1" s="1"/>
  <c r="G2584" i="1"/>
  <c r="H2584" i="1"/>
  <c r="P2584" i="1" s="1"/>
  <c r="G2585" i="1"/>
  <c r="H2585" i="1"/>
  <c r="P2585" i="1" s="1"/>
  <c r="G2586" i="1"/>
  <c r="H2586" i="1"/>
  <c r="P2586" i="1" s="1"/>
  <c r="G2587" i="1"/>
  <c r="H2587" i="1"/>
  <c r="P2587" i="1" s="1"/>
  <c r="G2588" i="1"/>
  <c r="H2588" i="1"/>
  <c r="P2588" i="1" s="1"/>
  <c r="G2589" i="1"/>
  <c r="H2589" i="1"/>
  <c r="P2589" i="1" s="1"/>
  <c r="G2590" i="1"/>
  <c r="H2590" i="1"/>
  <c r="G2591" i="1"/>
  <c r="H2591" i="1"/>
  <c r="G2592" i="1"/>
  <c r="H2592" i="1"/>
  <c r="P2592" i="1" s="1"/>
  <c r="G2593" i="1"/>
  <c r="H2593" i="1"/>
  <c r="P2593" i="1" s="1"/>
  <c r="G2594" i="1"/>
  <c r="H2594" i="1"/>
  <c r="P2594" i="1" s="1"/>
  <c r="G2595" i="1"/>
  <c r="H2595" i="1"/>
  <c r="P2595" i="1" s="1"/>
  <c r="G2596" i="1"/>
  <c r="H2596" i="1"/>
  <c r="G2597" i="1"/>
  <c r="H2597" i="1"/>
  <c r="P2597" i="1" s="1"/>
  <c r="G2598" i="1"/>
  <c r="H2598" i="1"/>
  <c r="P2598" i="1" s="1"/>
  <c r="G2599" i="1"/>
  <c r="H2599" i="1"/>
  <c r="P2599" i="1" s="1"/>
  <c r="G2600" i="1"/>
  <c r="H2600" i="1"/>
  <c r="P2600" i="1" s="1"/>
  <c r="G2601" i="1"/>
  <c r="H2601" i="1"/>
  <c r="P2601" i="1" s="1"/>
  <c r="G2602" i="1"/>
  <c r="H2602" i="1"/>
  <c r="P2602" i="1" s="1"/>
  <c r="G2603" i="1"/>
  <c r="H2603" i="1"/>
  <c r="P2603" i="1" s="1"/>
  <c r="G2604" i="1"/>
  <c r="H2604" i="1"/>
  <c r="G2605" i="1"/>
  <c r="H2605" i="1"/>
  <c r="P2605" i="1" s="1"/>
  <c r="G2606" i="1"/>
  <c r="H2606" i="1"/>
  <c r="P2606" i="1" s="1"/>
  <c r="G2607" i="1"/>
  <c r="H2607" i="1"/>
  <c r="G2608" i="1"/>
  <c r="H2608" i="1"/>
  <c r="P2608" i="1" s="1"/>
  <c r="G2609" i="1"/>
  <c r="H2609" i="1"/>
  <c r="P2609" i="1" s="1"/>
  <c r="G2610" i="1"/>
  <c r="H2610" i="1"/>
  <c r="G2611" i="1"/>
  <c r="H2611" i="1"/>
  <c r="P2611" i="1" s="1"/>
  <c r="G2612" i="1"/>
  <c r="H2612" i="1"/>
  <c r="P2612" i="1" s="1"/>
  <c r="G2613" i="1"/>
  <c r="H2613" i="1"/>
  <c r="P2613" i="1" s="1"/>
  <c r="G2614" i="1"/>
  <c r="H2614" i="1"/>
  <c r="P2614" i="1" s="1"/>
  <c r="G2615" i="1"/>
  <c r="H2615" i="1"/>
  <c r="P2615" i="1" s="1"/>
  <c r="G2616" i="1"/>
  <c r="H2616" i="1"/>
  <c r="P2616" i="1" s="1"/>
  <c r="G2617" i="1"/>
  <c r="H2617" i="1"/>
  <c r="P2617" i="1" s="1"/>
  <c r="G2618" i="1"/>
  <c r="H2618" i="1"/>
  <c r="G2619" i="1"/>
  <c r="H2619" i="1"/>
  <c r="P2619" i="1" s="1"/>
  <c r="G2620" i="1"/>
  <c r="H2620" i="1"/>
  <c r="P2620" i="1" s="1"/>
  <c r="G2621" i="1"/>
  <c r="H2621" i="1"/>
  <c r="P2621" i="1" s="1"/>
  <c r="G2622" i="1"/>
  <c r="H2622" i="1"/>
  <c r="P2622" i="1" s="1"/>
  <c r="G2623" i="1"/>
  <c r="H2623" i="1"/>
  <c r="G2624" i="1"/>
  <c r="H2624" i="1"/>
  <c r="G2625" i="1"/>
  <c r="H2625" i="1"/>
  <c r="P2625" i="1" s="1"/>
  <c r="G2626" i="1"/>
  <c r="H2626" i="1"/>
  <c r="P2626" i="1" s="1"/>
  <c r="G2627" i="1"/>
  <c r="H2627" i="1"/>
  <c r="P2627" i="1" s="1"/>
  <c r="G2628" i="1"/>
  <c r="H2628" i="1"/>
  <c r="P2628" i="1" s="1"/>
  <c r="G2629" i="1"/>
  <c r="H2629" i="1"/>
  <c r="P2629" i="1" s="1"/>
  <c r="G2630" i="1"/>
  <c r="H2630" i="1"/>
  <c r="P2630" i="1" s="1"/>
  <c r="G2631" i="1"/>
  <c r="H2631" i="1"/>
  <c r="P2631" i="1" s="1"/>
  <c r="G2632" i="1"/>
  <c r="H2632" i="1"/>
  <c r="G2633" i="1"/>
  <c r="H2633" i="1"/>
  <c r="P2633" i="1" s="1"/>
  <c r="G2634" i="1"/>
  <c r="H2634" i="1"/>
  <c r="P2634" i="1" s="1"/>
  <c r="G2635" i="1"/>
  <c r="H2635" i="1"/>
  <c r="P2635" i="1" s="1"/>
  <c r="G2636" i="1"/>
  <c r="H2636" i="1"/>
  <c r="P2636" i="1" s="1"/>
  <c r="G2637" i="1"/>
  <c r="H2637" i="1"/>
  <c r="P2637" i="1" s="1"/>
  <c r="G2638" i="1"/>
  <c r="H2638" i="1"/>
  <c r="P2638" i="1" s="1"/>
  <c r="G2639" i="1"/>
  <c r="H2639" i="1"/>
  <c r="G2640" i="1"/>
  <c r="H2640" i="1"/>
  <c r="P2640" i="1" s="1"/>
  <c r="G2641" i="1"/>
  <c r="H2641" i="1"/>
  <c r="P2641" i="1" s="1"/>
  <c r="G2642" i="1"/>
  <c r="H2642" i="1"/>
  <c r="P2642" i="1" s="1"/>
  <c r="G2643" i="1"/>
  <c r="H2643" i="1"/>
  <c r="P2643" i="1" s="1"/>
  <c r="K2480" i="1"/>
  <c r="M2480" i="1" s="1"/>
  <c r="L2480" i="1"/>
  <c r="N2480" i="1"/>
  <c r="O2480" i="1"/>
  <c r="K2481" i="1"/>
  <c r="L2481" i="1"/>
  <c r="N2481" i="1" s="1"/>
  <c r="M2481" i="1"/>
  <c r="O2481" i="1"/>
  <c r="K2482" i="1"/>
  <c r="M2482" i="1" s="1"/>
  <c r="L2482" i="1"/>
  <c r="N2482" i="1"/>
  <c r="O2482" i="1"/>
  <c r="P2482" i="1"/>
  <c r="K2483" i="1"/>
  <c r="L2483" i="1"/>
  <c r="N2483" i="1" s="1"/>
  <c r="M2483" i="1"/>
  <c r="O2483" i="1"/>
  <c r="K2484" i="1"/>
  <c r="M2484" i="1" s="1"/>
  <c r="L2484" i="1"/>
  <c r="N2484" i="1"/>
  <c r="O2484" i="1"/>
  <c r="K2485" i="1"/>
  <c r="L2485" i="1"/>
  <c r="N2485" i="1" s="1"/>
  <c r="M2485" i="1"/>
  <c r="O2485" i="1"/>
  <c r="K2486" i="1"/>
  <c r="M2486" i="1" s="1"/>
  <c r="L2486" i="1"/>
  <c r="N2486" i="1"/>
  <c r="O2486" i="1"/>
  <c r="K2487" i="1"/>
  <c r="L2487" i="1"/>
  <c r="N2487" i="1" s="1"/>
  <c r="M2487" i="1"/>
  <c r="O2487" i="1"/>
  <c r="K2488" i="1"/>
  <c r="M2488" i="1" s="1"/>
  <c r="L2488" i="1"/>
  <c r="N2488" i="1"/>
  <c r="O2488" i="1"/>
  <c r="K2489" i="1"/>
  <c r="L2489" i="1"/>
  <c r="N2489" i="1" s="1"/>
  <c r="M2489" i="1"/>
  <c r="O2489" i="1"/>
  <c r="K2490" i="1"/>
  <c r="M2490" i="1" s="1"/>
  <c r="L2490" i="1"/>
  <c r="N2490" i="1"/>
  <c r="O2490" i="1"/>
  <c r="P2490" i="1"/>
  <c r="K2491" i="1"/>
  <c r="L2491" i="1"/>
  <c r="N2491" i="1" s="1"/>
  <c r="M2491" i="1"/>
  <c r="O2491" i="1"/>
  <c r="K2492" i="1"/>
  <c r="M2492" i="1" s="1"/>
  <c r="L2492" i="1"/>
  <c r="N2492" i="1"/>
  <c r="O2492" i="1"/>
  <c r="K2493" i="1"/>
  <c r="L2493" i="1"/>
  <c r="N2493" i="1" s="1"/>
  <c r="M2493" i="1"/>
  <c r="O2493" i="1"/>
  <c r="K2494" i="1"/>
  <c r="M2494" i="1" s="1"/>
  <c r="L2494" i="1"/>
  <c r="N2494" i="1"/>
  <c r="O2494" i="1"/>
  <c r="K2495" i="1"/>
  <c r="L2495" i="1"/>
  <c r="N2495" i="1" s="1"/>
  <c r="M2495" i="1"/>
  <c r="O2495" i="1"/>
  <c r="P2495" i="1"/>
  <c r="K2496" i="1"/>
  <c r="M2496" i="1" s="1"/>
  <c r="L2496" i="1"/>
  <c r="N2496" i="1"/>
  <c r="O2496" i="1"/>
  <c r="P2496" i="1"/>
  <c r="K2497" i="1"/>
  <c r="L2497" i="1"/>
  <c r="N2497" i="1" s="1"/>
  <c r="M2497" i="1"/>
  <c r="O2497" i="1"/>
  <c r="K2498" i="1"/>
  <c r="L2498" i="1"/>
  <c r="M2498" i="1"/>
  <c r="N2498" i="1"/>
  <c r="O2498" i="1"/>
  <c r="K2499" i="1"/>
  <c r="M2499" i="1" s="1"/>
  <c r="L2499" i="1"/>
  <c r="N2499" i="1" s="1"/>
  <c r="O2499" i="1"/>
  <c r="K2500" i="1"/>
  <c r="M2500" i="1" s="1"/>
  <c r="L2500" i="1"/>
  <c r="N2500" i="1"/>
  <c r="O2500" i="1"/>
  <c r="K2501" i="1"/>
  <c r="L2501" i="1"/>
  <c r="N2501" i="1" s="1"/>
  <c r="M2501" i="1"/>
  <c r="O2501" i="1"/>
  <c r="K2502" i="1"/>
  <c r="M2502" i="1" s="1"/>
  <c r="L2502" i="1"/>
  <c r="N2502" i="1"/>
  <c r="O2502" i="1"/>
  <c r="K2503" i="1"/>
  <c r="L2503" i="1"/>
  <c r="N2503" i="1" s="1"/>
  <c r="M2503" i="1"/>
  <c r="O2503" i="1"/>
  <c r="K2504" i="1"/>
  <c r="M2504" i="1" s="1"/>
  <c r="L2504" i="1"/>
  <c r="N2504" i="1"/>
  <c r="O2504" i="1"/>
  <c r="P2504" i="1"/>
  <c r="K2505" i="1"/>
  <c r="L2505" i="1"/>
  <c r="N2505" i="1" s="1"/>
  <c r="M2505" i="1"/>
  <c r="O2505" i="1"/>
  <c r="K2506" i="1"/>
  <c r="M2506" i="1" s="1"/>
  <c r="L2506" i="1"/>
  <c r="N2506" i="1"/>
  <c r="O2506" i="1"/>
  <c r="K2507" i="1"/>
  <c r="L2507" i="1"/>
  <c r="N2507" i="1" s="1"/>
  <c r="M2507" i="1"/>
  <c r="O2507" i="1"/>
  <c r="K2508" i="1"/>
  <c r="M2508" i="1" s="1"/>
  <c r="L2508" i="1"/>
  <c r="N2508" i="1"/>
  <c r="O2508" i="1"/>
  <c r="K2509" i="1"/>
  <c r="L2509" i="1"/>
  <c r="N2509" i="1" s="1"/>
  <c r="M2509" i="1"/>
  <c r="O2509" i="1"/>
  <c r="K2510" i="1"/>
  <c r="M2510" i="1" s="1"/>
  <c r="L2510" i="1"/>
  <c r="N2510" i="1"/>
  <c r="O2510" i="1"/>
  <c r="K2511" i="1"/>
  <c r="L2511" i="1"/>
  <c r="N2511" i="1" s="1"/>
  <c r="M2511" i="1"/>
  <c r="O2511" i="1"/>
  <c r="P2511" i="1"/>
  <c r="K2512" i="1"/>
  <c r="M2512" i="1" s="1"/>
  <c r="L2512" i="1"/>
  <c r="N2512" i="1"/>
  <c r="O2512" i="1"/>
  <c r="K2513" i="1"/>
  <c r="L2513" i="1"/>
  <c r="N2513" i="1" s="1"/>
  <c r="M2513" i="1"/>
  <c r="O2513" i="1"/>
  <c r="K2514" i="1"/>
  <c r="M2514" i="1" s="1"/>
  <c r="L2514" i="1"/>
  <c r="N2514" i="1"/>
  <c r="O2514" i="1"/>
  <c r="K2515" i="1"/>
  <c r="L2515" i="1"/>
  <c r="N2515" i="1" s="1"/>
  <c r="M2515" i="1"/>
  <c r="O2515" i="1"/>
  <c r="K2516" i="1"/>
  <c r="M2516" i="1" s="1"/>
  <c r="L2516" i="1"/>
  <c r="N2516" i="1"/>
  <c r="O2516" i="1"/>
  <c r="K2517" i="1"/>
  <c r="L2517" i="1"/>
  <c r="N2517" i="1" s="1"/>
  <c r="M2517" i="1"/>
  <c r="O2517" i="1"/>
  <c r="K2518" i="1"/>
  <c r="M2518" i="1" s="1"/>
  <c r="L2518" i="1"/>
  <c r="N2518" i="1"/>
  <c r="O2518" i="1"/>
  <c r="P2518" i="1"/>
  <c r="K2519" i="1"/>
  <c r="L2519" i="1"/>
  <c r="N2519" i="1" s="1"/>
  <c r="M2519" i="1"/>
  <c r="O2519" i="1"/>
  <c r="K2520" i="1"/>
  <c r="M2520" i="1" s="1"/>
  <c r="L2520" i="1"/>
  <c r="N2520" i="1"/>
  <c r="O2520" i="1"/>
  <c r="K2521" i="1"/>
  <c r="L2521" i="1"/>
  <c r="N2521" i="1" s="1"/>
  <c r="M2521" i="1"/>
  <c r="O2521" i="1"/>
  <c r="K2522" i="1"/>
  <c r="M2522" i="1" s="1"/>
  <c r="L2522" i="1"/>
  <c r="N2522" i="1"/>
  <c r="O2522" i="1"/>
  <c r="K2523" i="1"/>
  <c r="L2523" i="1"/>
  <c r="N2523" i="1" s="1"/>
  <c r="M2523" i="1"/>
  <c r="O2523" i="1"/>
  <c r="K2524" i="1"/>
  <c r="M2524" i="1" s="1"/>
  <c r="L2524" i="1"/>
  <c r="N2524" i="1"/>
  <c r="O2524" i="1"/>
  <c r="K2525" i="1"/>
  <c r="L2525" i="1"/>
  <c r="N2525" i="1" s="1"/>
  <c r="M2525" i="1"/>
  <c r="O2525" i="1"/>
  <c r="K2526" i="1"/>
  <c r="M2526" i="1" s="1"/>
  <c r="L2526" i="1"/>
  <c r="N2526" i="1"/>
  <c r="O2526" i="1"/>
  <c r="P2526" i="1"/>
  <c r="K2527" i="1"/>
  <c r="L2527" i="1"/>
  <c r="N2527" i="1" s="1"/>
  <c r="M2527" i="1"/>
  <c r="O2527" i="1"/>
  <c r="P2527" i="1"/>
  <c r="K2528" i="1"/>
  <c r="M2528" i="1" s="1"/>
  <c r="L2528" i="1"/>
  <c r="N2528" i="1"/>
  <c r="O2528" i="1"/>
  <c r="K2529" i="1"/>
  <c r="L2529" i="1"/>
  <c r="N2529" i="1" s="1"/>
  <c r="M2529" i="1"/>
  <c r="O2529" i="1"/>
  <c r="K2530" i="1"/>
  <c r="M2530" i="1" s="1"/>
  <c r="L2530" i="1"/>
  <c r="N2530" i="1"/>
  <c r="O2530" i="1"/>
  <c r="K2531" i="1"/>
  <c r="L2531" i="1"/>
  <c r="N2531" i="1" s="1"/>
  <c r="M2531" i="1"/>
  <c r="O2531" i="1"/>
  <c r="K2532" i="1"/>
  <c r="M2532" i="1" s="1"/>
  <c r="L2532" i="1"/>
  <c r="N2532" i="1"/>
  <c r="O2532" i="1"/>
  <c r="P2532" i="1"/>
  <c r="K2533" i="1"/>
  <c r="L2533" i="1"/>
  <c r="N2533" i="1" s="1"/>
  <c r="M2533" i="1"/>
  <c r="O2533" i="1"/>
  <c r="K2534" i="1"/>
  <c r="M2534" i="1" s="1"/>
  <c r="L2534" i="1"/>
  <c r="N2534" i="1"/>
  <c r="O2534" i="1"/>
  <c r="K2535" i="1"/>
  <c r="L2535" i="1"/>
  <c r="N2535" i="1" s="1"/>
  <c r="M2535" i="1"/>
  <c r="O2535" i="1"/>
  <c r="K2536" i="1"/>
  <c r="M2536" i="1" s="1"/>
  <c r="L2536" i="1"/>
  <c r="N2536" i="1"/>
  <c r="O2536" i="1"/>
  <c r="K2537" i="1"/>
  <c r="L2537" i="1"/>
  <c r="N2537" i="1" s="1"/>
  <c r="M2537" i="1"/>
  <c r="O2537" i="1"/>
  <c r="K2538" i="1"/>
  <c r="M2538" i="1" s="1"/>
  <c r="L2538" i="1"/>
  <c r="N2538" i="1"/>
  <c r="O2538" i="1"/>
  <c r="K2539" i="1"/>
  <c r="L2539" i="1"/>
  <c r="N2539" i="1" s="1"/>
  <c r="M2539" i="1"/>
  <c r="O2539" i="1"/>
  <c r="K2540" i="1"/>
  <c r="M2540" i="1" s="1"/>
  <c r="L2540" i="1"/>
  <c r="N2540" i="1"/>
  <c r="O2540" i="1"/>
  <c r="P2540" i="1"/>
  <c r="K2541" i="1"/>
  <c r="L2541" i="1"/>
  <c r="N2541" i="1" s="1"/>
  <c r="M2541" i="1"/>
  <c r="O2541" i="1"/>
  <c r="K2542" i="1"/>
  <c r="M2542" i="1" s="1"/>
  <c r="L2542" i="1"/>
  <c r="N2542" i="1"/>
  <c r="O2542" i="1"/>
  <c r="K2543" i="1"/>
  <c r="L2543" i="1"/>
  <c r="N2543" i="1" s="1"/>
  <c r="M2543" i="1"/>
  <c r="O2543" i="1"/>
  <c r="P2543" i="1"/>
  <c r="K2544" i="1"/>
  <c r="M2544" i="1" s="1"/>
  <c r="L2544" i="1"/>
  <c r="N2544" i="1"/>
  <c r="O2544" i="1"/>
  <c r="K2545" i="1"/>
  <c r="L2545" i="1"/>
  <c r="N2545" i="1" s="1"/>
  <c r="M2545" i="1"/>
  <c r="O2545" i="1"/>
  <c r="K2546" i="1"/>
  <c r="M2546" i="1" s="1"/>
  <c r="L2546" i="1"/>
  <c r="N2546" i="1"/>
  <c r="O2546" i="1"/>
  <c r="P2546" i="1"/>
  <c r="K2547" i="1"/>
  <c r="L2547" i="1"/>
  <c r="N2547" i="1" s="1"/>
  <c r="M2547" i="1"/>
  <c r="O2547" i="1"/>
  <c r="K2548" i="1"/>
  <c r="M2548" i="1" s="1"/>
  <c r="L2548" i="1"/>
  <c r="N2548" i="1"/>
  <c r="O2548" i="1"/>
  <c r="K2549" i="1"/>
  <c r="L2549" i="1"/>
  <c r="N2549" i="1" s="1"/>
  <c r="M2549" i="1"/>
  <c r="O2549" i="1"/>
  <c r="K2550" i="1"/>
  <c r="M2550" i="1" s="1"/>
  <c r="L2550" i="1"/>
  <c r="N2550" i="1"/>
  <c r="O2550" i="1"/>
  <c r="K2551" i="1"/>
  <c r="L2551" i="1"/>
  <c r="N2551" i="1" s="1"/>
  <c r="M2551" i="1"/>
  <c r="O2551" i="1"/>
  <c r="K2552" i="1"/>
  <c r="M2552" i="1" s="1"/>
  <c r="L2552" i="1"/>
  <c r="N2552" i="1"/>
  <c r="O2552" i="1"/>
  <c r="K2553" i="1"/>
  <c r="L2553" i="1"/>
  <c r="N2553" i="1" s="1"/>
  <c r="M2553" i="1"/>
  <c r="O2553" i="1"/>
  <c r="K2554" i="1"/>
  <c r="M2554" i="1" s="1"/>
  <c r="L2554" i="1"/>
  <c r="N2554" i="1"/>
  <c r="O2554" i="1"/>
  <c r="P2554" i="1"/>
  <c r="K2555" i="1"/>
  <c r="L2555" i="1"/>
  <c r="N2555" i="1" s="1"/>
  <c r="M2555" i="1"/>
  <c r="O2555" i="1"/>
  <c r="K2556" i="1"/>
  <c r="M2556" i="1" s="1"/>
  <c r="L2556" i="1"/>
  <c r="N2556" i="1"/>
  <c r="O2556" i="1"/>
  <c r="K2557" i="1"/>
  <c r="L2557" i="1"/>
  <c r="N2557" i="1" s="1"/>
  <c r="M2557" i="1"/>
  <c r="O2557" i="1"/>
  <c r="K2558" i="1"/>
  <c r="M2558" i="1" s="1"/>
  <c r="L2558" i="1"/>
  <c r="N2558" i="1"/>
  <c r="O2558" i="1"/>
  <c r="K2559" i="1"/>
  <c r="L2559" i="1"/>
  <c r="N2559" i="1" s="1"/>
  <c r="M2559" i="1"/>
  <c r="O2559" i="1"/>
  <c r="P2559" i="1"/>
  <c r="K2560" i="1"/>
  <c r="M2560" i="1" s="1"/>
  <c r="L2560" i="1"/>
  <c r="N2560" i="1"/>
  <c r="O2560" i="1"/>
  <c r="P2560" i="1"/>
  <c r="K2561" i="1"/>
  <c r="L2561" i="1"/>
  <c r="N2561" i="1" s="1"/>
  <c r="M2561" i="1"/>
  <c r="O2561" i="1"/>
  <c r="K2562" i="1"/>
  <c r="M2562" i="1" s="1"/>
  <c r="L2562" i="1"/>
  <c r="N2562" i="1"/>
  <c r="O2562" i="1"/>
  <c r="K2563" i="1"/>
  <c r="L2563" i="1"/>
  <c r="N2563" i="1" s="1"/>
  <c r="M2563" i="1"/>
  <c r="O2563" i="1"/>
  <c r="K2564" i="1"/>
  <c r="M2564" i="1" s="1"/>
  <c r="L2564" i="1"/>
  <c r="N2564" i="1"/>
  <c r="O2564" i="1"/>
  <c r="K2565" i="1"/>
  <c r="L2565" i="1"/>
  <c r="N2565" i="1" s="1"/>
  <c r="M2565" i="1"/>
  <c r="O2565" i="1"/>
  <c r="K2566" i="1"/>
  <c r="M2566" i="1" s="1"/>
  <c r="L2566" i="1"/>
  <c r="N2566" i="1"/>
  <c r="O2566" i="1"/>
  <c r="K2567" i="1"/>
  <c r="L2567" i="1"/>
  <c r="N2567" i="1" s="1"/>
  <c r="M2567" i="1"/>
  <c r="O2567" i="1"/>
  <c r="K2568" i="1"/>
  <c r="M2568" i="1" s="1"/>
  <c r="L2568" i="1"/>
  <c r="N2568" i="1"/>
  <c r="O2568" i="1"/>
  <c r="P2568" i="1"/>
  <c r="K2569" i="1"/>
  <c r="L2569" i="1"/>
  <c r="N2569" i="1" s="1"/>
  <c r="M2569" i="1"/>
  <c r="O2569" i="1"/>
  <c r="K2570" i="1"/>
  <c r="M2570" i="1" s="1"/>
  <c r="L2570" i="1"/>
  <c r="N2570" i="1"/>
  <c r="O2570" i="1"/>
  <c r="K2571" i="1"/>
  <c r="L2571" i="1"/>
  <c r="N2571" i="1" s="1"/>
  <c r="M2571" i="1"/>
  <c r="O2571" i="1"/>
  <c r="K2572" i="1"/>
  <c r="M2572" i="1" s="1"/>
  <c r="L2572" i="1"/>
  <c r="N2572" i="1"/>
  <c r="O2572" i="1"/>
  <c r="K2573" i="1"/>
  <c r="L2573" i="1"/>
  <c r="N2573" i="1" s="1"/>
  <c r="M2573" i="1"/>
  <c r="O2573" i="1"/>
  <c r="K2574" i="1"/>
  <c r="M2574" i="1" s="1"/>
  <c r="L2574" i="1"/>
  <c r="N2574" i="1"/>
  <c r="O2574" i="1"/>
  <c r="K2575" i="1"/>
  <c r="L2575" i="1"/>
  <c r="N2575" i="1" s="1"/>
  <c r="M2575" i="1"/>
  <c r="O2575" i="1"/>
  <c r="P2575" i="1"/>
  <c r="K2576" i="1"/>
  <c r="M2576" i="1" s="1"/>
  <c r="L2576" i="1"/>
  <c r="N2576" i="1"/>
  <c r="O2576" i="1"/>
  <c r="K2577" i="1"/>
  <c r="L2577" i="1"/>
  <c r="N2577" i="1" s="1"/>
  <c r="M2577" i="1"/>
  <c r="O2577" i="1"/>
  <c r="K2578" i="1"/>
  <c r="M2578" i="1" s="1"/>
  <c r="L2578" i="1"/>
  <c r="N2578" i="1"/>
  <c r="O2578" i="1"/>
  <c r="K2579" i="1"/>
  <c r="L2579" i="1"/>
  <c r="N2579" i="1" s="1"/>
  <c r="M2579" i="1"/>
  <c r="O2579" i="1"/>
  <c r="K2580" i="1"/>
  <c r="M2580" i="1" s="1"/>
  <c r="L2580" i="1"/>
  <c r="N2580" i="1"/>
  <c r="O2580" i="1"/>
  <c r="K2581" i="1"/>
  <c r="L2581" i="1"/>
  <c r="N2581" i="1" s="1"/>
  <c r="M2581" i="1"/>
  <c r="O2581" i="1"/>
  <c r="K2582" i="1"/>
  <c r="M2582" i="1" s="1"/>
  <c r="L2582" i="1"/>
  <c r="N2582" i="1"/>
  <c r="O2582" i="1"/>
  <c r="P2582" i="1"/>
  <c r="K2583" i="1"/>
  <c r="L2583" i="1"/>
  <c r="N2583" i="1" s="1"/>
  <c r="M2583" i="1"/>
  <c r="O2583" i="1"/>
  <c r="K2584" i="1"/>
  <c r="M2584" i="1" s="1"/>
  <c r="L2584" i="1"/>
  <c r="N2584" i="1"/>
  <c r="O2584" i="1"/>
  <c r="K2585" i="1"/>
  <c r="L2585" i="1"/>
  <c r="N2585" i="1" s="1"/>
  <c r="M2585" i="1"/>
  <c r="O2585" i="1"/>
  <c r="K2586" i="1"/>
  <c r="M2586" i="1" s="1"/>
  <c r="L2586" i="1"/>
  <c r="N2586" i="1"/>
  <c r="O2586" i="1"/>
  <c r="K2587" i="1"/>
  <c r="L2587" i="1"/>
  <c r="N2587" i="1" s="1"/>
  <c r="M2587" i="1"/>
  <c r="O2587" i="1"/>
  <c r="K2588" i="1"/>
  <c r="M2588" i="1" s="1"/>
  <c r="L2588" i="1"/>
  <c r="N2588" i="1"/>
  <c r="O2588" i="1"/>
  <c r="K2589" i="1"/>
  <c r="L2589" i="1"/>
  <c r="N2589" i="1" s="1"/>
  <c r="M2589" i="1"/>
  <c r="O2589" i="1"/>
  <c r="K2590" i="1"/>
  <c r="M2590" i="1" s="1"/>
  <c r="L2590" i="1"/>
  <c r="N2590" i="1"/>
  <c r="O2590" i="1"/>
  <c r="P2590" i="1"/>
  <c r="K2591" i="1"/>
  <c r="L2591" i="1"/>
  <c r="N2591" i="1" s="1"/>
  <c r="M2591" i="1"/>
  <c r="O2591" i="1"/>
  <c r="P2591" i="1"/>
  <c r="K2592" i="1"/>
  <c r="M2592" i="1" s="1"/>
  <c r="L2592" i="1"/>
  <c r="N2592" i="1"/>
  <c r="O2592" i="1"/>
  <c r="K2593" i="1"/>
  <c r="L2593" i="1"/>
  <c r="N2593" i="1" s="1"/>
  <c r="M2593" i="1"/>
  <c r="O2593" i="1"/>
  <c r="K2594" i="1"/>
  <c r="M2594" i="1" s="1"/>
  <c r="L2594" i="1"/>
  <c r="N2594" i="1"/>
  <c r="O2594" i="1"/>
  <c r="K2595" i="1"/>
  <c r="L2595" i="1"/>
  <c r="N2595" i="1" s="1"/>
  <c r="M2595" i="1"/>
  <c r="O2595" i="1"/>
  <c r="K2596" i="1"/>
  <c r="M2596" i="1" s="1"/>
  <c r="L2596" i="1"/>
  <c r="N2596" i="1"/>
  <c r="O2596" i="1"/>
  <c r="P2596" i="1"/>
  <c r="K2597" i="1"/>
  <c r="L2597" i="1"/>
  <c r="N2597" i="1" s="1"/>
  <c r="M2597" i="1"/>
  <c r="O2597" i="1"/>
  <c r="K2598" i="1"/>
  <c r="M2598" i="1" s="1"/>
  <c r="L2598" i="1"/>
  <c r="N2598" i="1"/>
  <c r="O2598" i="1"/>
  <c r="K2599" i="1"/>
  <c r="L2599" i="1"/>
  <c r="N2599" i="1" s="1"/>
  <c r="M2599" i="1"/>
  <c r="O2599" i="1"/>
  <c r="K2600" i="1"/>
  <c r="M2600" i="1" s="1"/>
  <c r="L2600" i="1"/>
  <c r="N2600" i="1"/>
  <c r="O2600" i="1"/>
  <c r="K2601" i="1"/>
  <c r="L2601" i="1"/>
  <c r="N2601" i="1" s="1"/>
  <c r="M2601" i="1"/>
  <c r="O2601" i="1"/>
  <c r="K2602" i="1"/>
  <c r="M2602" i="1" s="1"/>
  <c r="L2602" i="1"/>
  <c r="N2602" i="1"/>
  <c r="O2602" i="1"/>
  <c r="K2603" i="1"/>
  <c r="L2603" i="1"/>
  <c r="N2603" i="1" s="1"/>
  <c r="M2603" i="1"/>
  <c r="O2603" i="1"/>
  <c r="K2604" i="1"/>
  <c r="M2604" i="1" s="1"/>
  <c r="L2604" i="1"/>
  <c r="N2604" i="1"/>
  <c r="O2604" i="1"/>
  <c r="P2604" i="1"/>
  <c r="K2605" i="1"/>
  <c r="L2605" i="1"/>
  <c r="N2605" i="1" s="1"/>
  <c r="M2605" i="1"/>
  <c r="O2605" i="1"/>
  <c r="K2606" i="1"/>
  <c r="M2606" i="1" s="1"/>
  <c r="L2606" i="1"/>
  <c r="N2606" i="1"/>
  <c r="O2606" i="1"/>
  <c r="K2607" i="1"/>
  <c r="L2607" i="1"/>
  <c r="N2607" i="1" s="1"/>
  <c r="M2607" i="1"/>
  <c r="O2607" i="1"/>
  <c r="P2607" i="1"/>
  <c r="K2608" i="1"/>
  <c r="M2608" i="1" s="1"/>
  <c r="L2608" i="1"/>
  <c r="N2608" i="1"/>
  <c r="O2608" i="1"/>
  <c r="K2609" i="1"/>
  <c r="L2609" i="1"/>
  <c r="N2609" i="1" s="1"/>
  <c r="M2609" i="1"/>
  <c r="O2609" i="1"/>
  <c r="K2610" i="1"/>
  <c r="M2610" i="1" s="1"/>
  <c r="L2610" i="1"/>
  <c r="N2610" i="1"/>
  <c r="O2610" i="1"/>
  <c r="P2610" i="1"/>
  <c r="K2611" i="1"/>
  <c r="L2611" i="1"/>
  <c r="N2611" i="1" s="1"/>
  <c r="M2611" i="1"/>
  <c r="O2611" i="1"/>
  <c r="K2612" i="1"/>
  <c r="M2612" i="1" s="1"/>
  <c r="L2612" i="1"/>
  <c r="N2612" i="1"/>
  <c r="O2612" i="1"/>
  <c r="K2613" i="1"/>
  <c r="L2613" i="1"/>
  <c r="N2613" i="1" s="1"/>
  <c r="M2613" i="1"/>
  <c r="O2613" i="1"/>
  <c r="K2614" i="1"/>
  <c r="M2614" i="1" s="1"/>
  <c r="L2614" i="1"/>
  <c r="N2614" i="1"/>
  <c r="O2614" i="1"/>
  <c r="K2615" i="1"/>
  <c r="L2615" i="1"/>
  <c r="N2615" i="1" s="1"/>
  <c r="M2615" i="1"/>
  <c r="O2615" i="1"/>
  <c r="K2616" i="1"/>
  <c r="M2616" i="1" s="1"/>
  <c r="L2616" i="1"/>
  <c r="N2616" i="1"/>
  <c r="O2616" i="1"/>
  <c r="K2617" i="1"/>
  <c r="L2617" i="1"/>
  <c r="N2617" i="1" s="1"/>
  <c r="M2617" i="1"/>
  <c r="O2617" i="1"/>
  <c r="K2618" i="1"/>
  <c r="M2618" i="1" s="1"/>
  <c r="L2618" i="1"/>
  <c r="N2618" i="1"/>
  <c r="O2618" i="1"/>
  <c r="P2618" i="1"/>
  <c r="K2619" i="1"/>
  <c r="L2619" i="1"/>
  <c r="N2619" i="1" s="1"/>
  <c r="M2619" i="1"/>
  <c r="O2619" i="1"/>
  <c r="K2620" i="1"/>
  <c r="M2620" i="1" s="1"/>
  <c r="L2620" i="1"/>
  <c r="N2620" i="1"/>
  <c r="O2620" i="1"/>
  <c r="K2621" i="1"/>
  <c r="L2621" i="1"/>
  <c r="N2621" i="1" s="1"/>
  <c r="M2621" i="1"/>
  <c r="O2621" i="1"/>
  <c r="K2622" i="1"/>
  <c r="M2622" i="1" s="1"/>
  <c r="L2622" i="1"/>
  <c r="N2622" i="1"/>
  <c r="O2622" i="1"/>
  <c r="K2623" i="1"/>
  <c r="L2623" i="1"/>
  <c r="N2623" i="1" s="1"/>
  <c r="M2623" i="1"/>
  <c r="O2623" i="1"/>
  <c r="P2623" i="1"/>
  <c r="K2624" i="1"/>
  <c r="M2624" i="1" s="1"/>
  <c r="L2624" i="1"/>
  <c r="N2624" i="1"/>
  <c r="O2624" i="1"/>
  <c r="P2624" i="1"/>
  <c r="K2625" i="1"/>
  <c r="L2625" i="1"/>
  <c r="N2625" i="1" s="1"/>
  <c r="M2625" i="1"/>
  <c r="O2625" i="1"/>
  <c r="K2626" i="1"/>
  <c r="M2626" i="1" s="1"/>
  <c r="L2626" i="1"/>
  <c r="N2626" i="1"/>
  <c r="O2626" i="1"/>
  <c r="K2627" i="1"/>
  <c r="L2627" i="1"/>
  <c r="N2627" i="1" s="1"/>
  <c r="M2627" i="1"/>
  <c r="O2627" i="1"/>
  <c r="K2628" i="1"/>
  <c r="M2628" i="1" s="1"/>
  <c r="L2628" i="1"/>
  <c r="N2628" i="1"/>
  <c r="O2628" i="1"/>
  <c r="K2629" i="1"/>
  <c r="L2629" i="1"/>
  <c r="N2629" i="1" s="1"/>
  <c r="M2629" i="1"/>
  <c r="O2629" i="1"/>
  <c r="K2630" i="1"/>
  <c r="M2630" i="1" s="1"/>
  <c r="L2630" i="1"/>
  <c r="N2630" i="1"/>
  <c r="O2630" i="1"/>
  <c r="K2631" i="1"/>
  <c r="L2631" i="1"/>
  <c r="N2631" i="1" s="1"/>
  <c r="M2631" i="1"/>
  <c r="O2631" i="1"/>
  <c r="K2632" i="1"/>
  <c r="M2632" i="1" s="1"/>
  <c r="L2632" i="1"/>
  <c r="N2632" i="1"/>
  <c r="O2632" i="1"/>
  <c r="P2632" i="1"/>
  <c r="K2633" i="1"/>
  <c r="L2633" i="1"/>
  <c r="N2633" i="1" s="1"/>
  <c r="M2633" i="1"/>
  <c r="O2633" i="1"/>
  <c r="K2634" i="1"/>
  <c r="M2634" i="1" s="1"/>
  <c r="L2634" i="1"/>
  <c r="N2634" i="1"/>
  <c r="O2634" i="1"/>
  <c r="K2635" i="1"/>
  <c r="L2635" i="1"/>
  <c r="N2635" i="1" s="1"/>
  <c r="M2635" i="1"/>
  <c r="O2635" i="1"/>
  <c r="K2636" i="1"/>
  <c r="M2636" i="1" s="1"/>
  <c r="L2636" i="1"/>
  <c r="N2636" i="1"/>
  <c r="O2636" i="1"/>
  <c r="K2637" i="1"/>
  <c r="L2637" i="1"/>
  <c r="N2637" i="1" s="1"/>
  <c r="M2637" i="1"/>
  <c r="O2637" i="1"/>
  <c r="K2638" i="1"/>
  <c r="M2638" i="1" s="1"/>
  <c r="L2638" i="1"/>
  <c r="N2638" i="1"/>
  <c r="O2638" i="1"/>
  <c r="K2639" i="1"/>
  <c r="L2639" i="1"/>
  <c r="N2639" i="1" s="1"/>
  <c r="M2639" i="1"/>
  <c r="O2639" i="1"/>
  <c r="P2639" i="1"/>
  <c r="K2640" i="1"/>
  <c r="M2640" i="1" s="1"/>
  <c r="L2640" i="1"/>
  <c r="N2640" i="1"/>
  <c r="O2640" i="1"/>
  <c r="K2641" i="1"/>
  <c r="L2641" i="1"/>
  <c r="N2641" i="1" s="1"/>
  <c r="M2641" i="1"/>
  <c r="O2641" i="1"/>
  <c r="K2642" i="1"/>
  <c r="M2642" i="1" s="1"/>
  <c r="L2642" i="1"/>
  <c r="N2642" i="1"/>
  <c r="O2642" i="1"/>
  <c r="K2643" i="1"/>
  <c r="L2643" i="1"/>
  <c r="N2643" i="1" s="1"/>
  <c r="M2643" i="1"/>
  <c r="O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U2479" i="1" l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I2447" i="2" s="1"/>
  <c r="U2447" i="2" s="1"/>
  <c r="E2447" i="2"/>
  <c r="F2447" i="2"/>
  <c r="D2448" i="2"/>
  <c r="E2448" i="2"/>
  <c r="J2448" i="2" s="1"/>
  <c r="V2448" i="2" s="1"/>
  <c r="F2448" i="2"/>
  <c r="D2449" i="2"/>
  <c r="E2449" i="2"/>
  <c r="F2449" i="2"/>
  <c r="K2449" i="2" s="1"/>
  <c r="W2449" i="2" s="1"/>
  <c r="D2450" i="2"/>
  <c r="E2450" i="2"/>
  <c r="F2450" i="2"/>
  <c r="D2451" i="2"/>
  <c r="I2451" i="2" s="1"/>
  <c r="U2451" i="2" s="1"/>
  <c r="E2451" i="2"/>
  <c r="F2451" i="2"/>
  <c r="D2452" i="2"/>
  <c r="E2452" i="2"/>
  <c r="J2452" i="2" s="1"/>
  <c r="V2452" i="2" s="1"/>
  <c r="F2452" i="2"/>
  <c r="D2453" i="2"/>
  <c r="E2453" i="2"/>
  <c r="F2453" i="2"/>
  <c r="K2453" i="2" s="1"/>
  <c r="W2453" i="2" s="1"/>
  <c r="D2454" i="2"/>
  <c r="E2454" i="2"/>
  <c r="F2454" i="2"/>
  <c r="D2455" i="2"/>
  <c r="I2455" i="2" s="1"/>
  <c r="U2455" i="2" s="1"/>
  <c r="E2455" i="2"/>
  <c r="F2455" i="2"/>
  <c r="D2456" i="2"/>
  <c r="E2456" i="2"/>
  <c r="J2456" i="2" s="1"/>
  <c r="V2456" i="2" s="1"/>
  <c r="F2456" i="2"/>
  <c r="D2457" i="2"/>
  <c r="E2457" i="2"/>
  <c r="F2457" i="2"/>
  <c r="K2457" i="2" s="1"/>
  <c r="W2457" i="2" s="1"/>
  <c r="D2458" i="2"/>
  <c r="E2458" i="2"/>
  <c r="F2458" i="2"/>
  <c r="D2459" i="2"/>
  <c r="I2459" i="2" s="1"/>
  <c r="U2459" i="2" s="1"/>
  <c r="E2459" i="2"/>
  <c r="F2459" i="2"/>
  <c r="D2460" i="2"/>
  <c r="E2460" i="2"/>
  <c r="J2460" i="2" s="1"/>
  <c r="V2460" i="2" s="1"/>
  <c r="F2460" i="2"/>
  <c r="D2461" i="2"/>
  <c r="E2461" i="2"/>
  <c r="F2461" i="2"/>
  <c r="K2461" i="2" s="1"/>
  <c r="W2461" i="2" s="1"/>
  <c r="D2462" i="2"/>
  <c r="E2462" i="2"/>
  <c r="F2462" i="2"/>
  <c r="D2463" i="2"/>
  <c r="I2463" i="2" s="1"/>
  <c r="U2463" i="2" s="1"/>
  <c r="E2463" i="2"/>
  <c r="F2463" i="2"/>
  <c r="D2464" i="2"/>
  <c r="E2464" i="2"/>
  <c r="J2464" i="2" s="1"/>
  <c r="V2464" i="2" s="1"/>
  <c r="F2464" i="2"/>
  <c r="D2465" i="2"/>
  <c r="E2465" i="2"/>
  <c r="F2465" i="2"/>
  <c r="K2465" i="2" s="1"/>
  <c r="W2465" i="2" s="1"/>
  <c r="D2466" i="2"/>
  <c r="E2466" i="2"/>
  <c r="F2466" i="2"/>
  <c r="D2467" i="2"/>
  <c r="I2467" i="2" s="1"/>
  <c r="U2467" i="2" s="1"/>
  <c r="E2467" i="2"/>
  <c r="F2467" i="2"/>
  <c r="D2468" i="2"/>
  <c r="E2468" i="2"/>
  <c r="J2468" i="2" s="1"/>
  <c r="V2468" i="2" s="1"/>
  <c r="F2468" i="2"/>
  <c r="D2469" i="2"/>
  <c r="E2469" i="2"/>
  <c r="F2469" i="2"/>
  <c r="K2469" i="2" s="1"/>
  <c r="W2469" i="2" s="1"/>
  <c r="D2470" i="2"/>
  <c r="E2470" i="2"/>
  <c r="F2470" i="2"/>
  <c r="D2471" i="2"/>
  <c r="I2471" i="2" s="1"/>
  <c r="U2471" i="2" s="1"/>
  <c r="E2471" i="2"/>
  <c r="F2471" i="2"/>
  <c r="D2472" i="2"/>
  <c r="E2472" i="2"/>
  <c r="J2472" i="2" s="1"/>
  <c r="V2472" i="2" s="1"/>
  <c r="F2472" i="2"/>
  <c r="D2473" i="2"/>
  <c r="E2473" i="2"/>
  <c r="F2473" i="2"/>
  <c r="K2473" i="2" s="1"/>
  <c r="W2473" i="2" s="1"/>
  <c r="D2474" i="2"/>
  <c r="E2474" i="2"/>
  <c r="F2474" i="2"/>
  <c r="D2475" i="2"/>
  <c r="I2475" i="2" s="1"/>
  <c r="U2475" i="2" s="1"/>
  <c r="E2475" i="2"/>
  <c r="F2475" i="2"/>
  <c r="D2476" i="2"/>
  <c r="E2476" i="2"/>
  <c r="J2476" i="2" s="1"/>
  <c r="V2476" i="2" s="1"/>
  <c r="F2476" i="2"/>
  <c r="D2477" i="2"/>
  <c r="E2477" i="2"/>
  <c r="F2477" i="2"/>
  <c r="K2477" i="2" s="1"/>
  <c r="W2477" i="2" s="1"/>
  <c r="D2478" i="2"/>
  <c r="E2478" i="2"/>
  <c r="F2478" i="2"/>
  <c r="D2479" i="2"/>
  <c r="I2479" i="2" s="1"/>
  <c r="U2479" i="2" s="1"/>
  <c r="E2479" i="2"/>
  <c r="F2479" i="2"/>
  <c r="O2447" i="2"/>
  <c r="P2447" i="2"/>
  <c r="Q2447" i="2"/>
  <c r="R2447" i="2"/>
  <c r="S2447" i="2"/>
  <c r="T2447" i="2"/>
  <c r="O2448" i="2"/>
  <c r="P2448" i="2"/>
  <c r="S2448" i="2" s="1"/>
  <c r="Q2448" i="2"/>
  <c r="T2448" i="2" s="1"/>
  <c r="R2448" i="2"/>
  <c r="O2449" i="2"/>
  <c r="P2449" i="2"/>
  <c r="S2449" i="2" s="1"/>
  <c r="Q2449" i="2"/>
  <c r="R2449" i="2"/>
  <c r="T2449" i="2"/>
  <c r="O2450" i="2"/>
  <c r="R2450" i="2" s="1"/>
  <c r="P2450" i="2"/>
  <c r="Q2450" i="2"/>
  <c r="T2450" i="2" s="1"/>
  <c r="S2450" i="2"/>
  <c r="O2451" i="2"/>
  <c r="P2451" i="2"/>
  <c r="S2451" i="2" s="1"/>
  <c r="Q2451" i="2"/>
  <c r="R2451" i="2"/>
  <c r="T2451" i="2"/>
  <c r="O2452" i="2"/>
  <c r="R2452" i="2" s="1"/>
  <c r="P2452" i="2"/>
  <c r="Q2452" i="2"/>
  <c r="T2452" i="2" s="1"/>
  <c r="S2452" i="2"/>
  <c r="O2453" i="2"/>
  <c r="P2453" i="2"/>
  <c r="S2453" i="2" s="1"/>
  <c r="Q2453" i="2"/>
  <c r="R2453" i="2"/>
  <c r="T2453" i="2"/>
  <c r="O2454" i="2"/>
  <c r="R2454" i="2" s="1"/>
  <c r="P2454" i="2"/>
  <c r="Q2454" i="2"/>
  <c r="T2454" i="2" s="1"/>
  <c r="S2454" i="2"/>
  <c r="O2455" i="2"/>
  <c r="P2455" i="2"/>
  <c r="S2455" i="2" s="1"/>
  <c r="Q2455" i="2"/>
  <c r="R2455" i="2"/>
  <c r="T2455" i="2"/>
  <c r="O2456" i="2"/>
  <c r="R2456" i="2" s="1"/>
  <c r="P2456" i="2"/>
  <c r="Q2456" i="2"/>
  <c r="T2456" i="2" s="1"/>
  <c r="S2456" i="2"/>
  <c r="O2457" i="2"/>
  <c r="P2457" i="2"/>
  <c r="S2457" i="2" s="1"/>
  <c r="Q2457" i="2"/>
  <c r="R2457" i="2"/>
  <c r="T2457" i="2"/>
  <c r="O2458" i="2"/>
  <c r="R2458" i="2" s="1"/>
  <c r="P2458" i="2"/>
  <c r="Q2458" i="2"/>
  <c r="T2458" i="2" s="1"/>
  <c r="S2458" i="2"/>
  <c r="O2459" i="2"/>
  <c r="P2459" i="2"/>
  <c r="S2459" i="2" s="1"/>
  <c r="Q2459" i="2"/>
  <c r="R2459" i="2"/>
  <c r="T2459" i="2"/>
  <c r="O2460" i="2"/>
  <c r="R2460" i="2" s="1"/>
  <c r="P2460" i="2"/>
  <c r="Q2460" i="2"/>
  <c r="T2460" i="2" s="1"/>
  <c r="S2460" i="2"/>
  <c r="O2461" i="2"/>
  <c r="P2461" i="2"/>
  <c r="S2461" i="2" s="1"/>
  <c r="Q2461" i="2"/>
  <c r="R2461" i="2"/>
  <c r="T2461" i="2"/>
  <c r="O2462" i="2"/>
  <c r="R2462" i="2" s="1"/>
  <c r="P2462" i="2"/>
  <c r="Q2462" i="2"/>
  <c r="T2462" i="2" s="1"/>
  <c r="S2462" i="2"/>
  <c r="O2463" i="2"/>
  <c r="P2463" i="2"/>
  <c r="S2463" i="2" s="1"/>
  <c r="Q2463" i="2"/>
  <c r="R2463" i="2"/>
  <c r="T2463" i="2"/>
  <c r="W2463" i="2"/>
  <c r="O2464" i="2"/>
  <c r="R2464" i="2" s="1"/>
  <c r="P2464" i="2"/>
  <c r="Q2464" i="2"/>
  <c r="T2464" i="2" s="1"/>
  <c r="S2464" i="2"/>
  <c r="O2465" i="2"/>
  <c r="P2465" i="2"/>
  <c r="S2465" i="2" s="1"/>
  <c r="Q2465" i="2"/>
  <c r="R2465" i="2"/>
  <c r="T2465" i="2"/>
  <c r="O2466" i="2"/>
  <c r="R2466" i="2" s="1"/>
  <c r="P2466" i="2"/>
  <c r="Q2466" i="2"/>
  <c r="T2466" i="2" s="1"/>
  <c r="S2466" i="2"/>
  <c r="O2467" i="2"/>
  <c r="P2467" i="2"/>
  <c r="S2467" i="2" s="1"/>
  <c r="Q2467" i="2"/>
  <c r="R2467" i="2"/>
  <c r="T2467" i="2"/>
  <c r="O2468" i="2"/>
  <c r="R2468" i="2" s="1"/>
  <c r="P2468" i="2"/>
  <c r="Q2468" i="2"/>
  <c r="T2468" i="2" s="1"/>
  <c r="S2468" i="2"/>
  <c r="O2469" i="2"/>
  <c r="P2469" i="2"/>
  <c r="S2469" i="2" s="1"/>
  <c r="Q2469" i="2"/>
  <c r="R2469" i="2"/>
  <c r="T2469" i="2"/>
  <c r="O2470" i="2"/>
  <c r="R2470" i="2" s="1"/>
  <c r="P2470" i="2"/>
  <c r="Q2470" i="2"/>
  <c r="T2470" i="2" s="1"/>
  <c r="S2470" i="2"/>
  <c r="O2471" i="2"/>
  <c r="P2471" i="2"/>
  <c r="S2471" i="2" s="1"/>
  <c r="Q2471" i="2"/>
  <c r="R2471" i="2"/>
  <c r="T2471" i="2"/>
  <c r="O2472" i="2"/>
  <c r="R2472" i="2" s="1"/>
  <c r="P2472" i="2"/>
  <c r="Q2472" i="2"/>
  <c r="T2472" i="2" s="1"/>
  <c r="S2472" i="2"/>
  <c r="O2473" i="2"/>
  <c r="P2473" i="2"/>
  <c r="S2473" i="2" s="1"/>
  <c r="Q2473" i="2"/>
  <c r="R2473" i="2"/>
  <c r="T2473" i="2"/>
  <c r="O2474" i="2"/>
  <c r="R2474" i="2" s="1"/>
  <c r="P2474" i="2"/>
  <c r="Q2474" i="2"/>
  <c r="T2474" i="2" s="1"/>
  <c r="S2474" i="2"/>
  <c r="O2475" i="2"/>
  <c r="P2475" i="2"/>
  <c r="S2475" i="2" s="1"/>
  <c r="Q2475" i="2"/>
  <c r="R2475" i="2"/>
  <c r="T2475" i="2"/>
  <c r="O2476" i="2"/>
  <c r="R2476" i="2" s="1"/>
  <c r="P2476" i="2"/>
  <c r="Q2476" i="2"/>
  <c r="T2476" i="2" s="1"/>
  <c r="S2476" i="2"/>
  <c r="O2477" i="2"/>
  <c r="P2477" i="2"/>
  <c r="S2477" i="2" s="1"/>
  <c r="Q2477" i="2"/>
  <c r="R2477" i="2"/>
  <c r="T2477" i="2"/>
  <c r="O2478" i="2"/>
  <c r="R2478" i="2" s="1"/>
  <c r="P2478" i="2"/>
  <c r="Q2478" i="2"/>
  <c r="T2478" i="2" s="1"/>
  <c r="S2478" i="2"/>
  <c r="O2479" i="2"/>
  <c r="P2479" i="2"/>
  <c r="S2479" i="2" s="1"/>
  <c r="Q2479" i="2"/>
  <c r="R2479" i="2"/>
  <c r="T2479" i="2"/>
  <c r="J2447" i="2"/>
  <c r="V2447" i="2" s="1"/>
  <c r="K2447" i="2"/>
  <c r="W2447" i="2" s="1"/>
  <c r="I2448" i="2"/>
  <c r="U2448" i="2" s="1"/>
  <c r="K2448" i="2"/>
  <c r="W2448" i="2" s="1"/>
  <c r="I2449" i="2"/>
  <c r="U2449" i="2" s="1"/>
  <c r="J2449" i="2"/>
  <c r="V2449" i="2" s="1"/>
  <c r="I2450" i="2"/>
  <c r="U2450" i="2" s="1"/>
  <c r="J2450" i="2"/>
  <c r="V2450" i="2" s="1"/>
  <c r="K2450" i="2"/>
  <c r="W2450" i="2" s="1"/>
  <c r="J2451" i="2"/>
  <c r="V2451" i="2" s="1"/>
  <c r="K2451" i="2"/>
  <c r="W2451" i="2" s="1"/>
  <c r="I2452" i="2"/>
  <c r="U2452" i="2" s="1"/>
  <c r="K2452" i="2"/>
  <c r="W2452" i="2" s="1"/>
  <c r="I2453" i="2"/>
  <c r="U2453" i="2" s="1"/>
  <c r="J2453" i="2"/>
  <c r="V2453" i="2" s="1"/>
  <c r="I2454" i="2"/>
  <c r="U2454" i="2" s="1"/>
  <c r="J2454" i="2"/>
  <c r="V2454" i="2" s="1"/>
  <c r="K2454" i="2"/>
  <c r="W2454" i="2" s="1"/>
  <c r="J2455" i="2"/>
  <c r="V2455" i="2" s="1"/>
  <c r="K2455" i="2"/>
  <c r="W2455" i="2" s="1"/>
  <c r="I2456" i="2"/>
  <c r="U2456" i="2" s="1"/>
  <c r="K2456" i="2"/>
  <c r="W2456" i="2" s="1"/>
  <c r="I2457" i="2"/>
  <c r="U2457" i="2" s="1"/>
  <c r="J2457" i="2"/>
  <c r="V2457" i="2" s="1"/>
  <c r="I2458" i="2"/>
  <c r="U2458" i="2" s="1"/>
  <c r="J2458" i="2"/>
  <c r="V2458" i="2" s="1"/>
  <c r="K2458" i="2"/>
  <c r="W2458" i="2" s="1"/>
  <c r="J2459" i="2"/>
  <c r="V2459" i="2" s="1"/>
  <c r="K2459" i="2"/>
  <c r="W2459" i="2" s="1"/>
  <c r="I2460" i="2"/>
  <c r="U2460" i="2" s="1"/>
  <c r="K2460" i="2"/>
  <c r="W2460" i="2" s="1"/>
  <c r="I2461" i="2"/>
  <c r="U2461" i="2" s="1"/>
  <c r="J2461" i="2"/>
  <c r="V2461" i="2" s="1"/>
  <c r="I2462" i="2"/>
  <c r="U2462" i="2" s="1"/>
  <c r="J2462" i="2"/>
  <c r="V2462" i="2" s="1"/>
  <c r="K2462" i="2"/>
  <c r="W2462" i="2" s="1"/>
  <c r="J2463" i="2"/>
  <c r="V2463" i="2" s="1"/>
  <c r="K2463" i="2"/>
  <c r="I2464" i="2"/>
  <c r="U2464" i="2" s="1"/>
  <c r="K2464" i="2"/>
  <c r="W2464" i="2" s="1"/>
  <c r="I2465" i="2"/>
  <c r="U2465" i="2" s="1"/>
  <c r="J2465" i="2"/>
  <c r="V2465" i="2" s="1"/>
  <c r="I2466" i="2"/>
  <c r="U2466" i="2" s="1"/>
  <c r="J2466" i="2"/>
  <c r="V2466" i="2" s="1"/>
  <c r="K2466" i="2"/>
  <c r="W2466" i="2" s="1"/>
  <c r="J2467" i="2"/>
  <c r="V2467" i="2" s="1"/>
  <c r="K2467" i="2"/>
  <c r="W2467" i="2" s="1"/>
  <c r="I2468" i="2"/>
  <c r="U2468" i="2" s="1"/>
  <c r="K2468" i="2"/>
  <c r="W2468" i="2" s="1"/>
  <c r="I2469" i="2"/>
  <c r="U2469" i="2" s="1"/>
  <c r="J2469" i="2"/>
  <c r="V2469" i="2" s="1"/>
  <c r="I2470" i="2"/>
  <c r="U2470" i="2" s="1"/>
  <c r="J2470" i="2"/>
  <c r="V2470" i="2" s="1"/>
  <c r="K2470" i="2"/>
  <c r="W2470" i="2" s="1"/>
  <c r="J2471" i="2"/>
  <c r="V2471" i="2" s="1"/>
  <c r="K2471" i="2"/>
  <c r="W2471" i="2" s="1"/>
  <c r="I2472" i="2"/>
  <c r="U2472" i="2" s="1"/>
  <c r="K2472" i="2"/>
  <c r="W2472" i="2" s="1"/>
  <c r="I2473" i="2"/>
  <c r="U2473" i="2" s="1"/>
  <c r="J2473" i="2"/>
  <c r="V2473" i="2" s="1"/>
  <c r="I2474" i="2"/>
  <c r="U2474" i="2" s="1"/>
  <c r="J2474" i="2"/>
  <c r="V2474" i="2" s="1"/>
  <c r="K2474" i="2"/>
  <c r="W2474" i="2" s="1"/>
  <c r="J2475" i="2"/>
  <c r="V2475" i="2" s="1"/>
  <c r="K2475" i="2"/>
  <c r="W2475" i="2" s="1"/>
  <c r="I2476" i="2"/>
  <c r="U2476" i="2" s="1"/>
  <c r="K2476" i="2"/>
  <c r="W2476" i="2" s="1"/>
  <c r="I2477" i="2"/>
  <c r="U2477" i="2" s="1"/>
  <c r="J2477" i="2"/>
  <c r="V2477" i="2" s="1"/>
  <c r="I2478" i="2"/>
  <c r="U2478" i="2" s="1"/>
  <c r="J2478" i="2"/>
  <c r="V2478" i="2" s="1"/>
  <c r="K2478" i="2"/>
  <c r="W2478" i="2" s="1"/>
  <c r="J2479" i="2"/>
  <c r="V2479" i="2" s="1"/>
  <c r="K2479" i="2"/>
  <c r="W2479" i="2" s="1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C2447" i="1"/>
  <c r="D2447" i="1"/>
  <c r="C2448" i="1"/>
  <c r="D2448" i="1"/>
  <c r="H2448" i="1" s="1"/>
  <c r="P2448" i="1" s="1"/>
  <c r="C2449" i="1"/>
  <c r="D2449" i="1"/>
  <c r="C2450" i="1"/>
  <c r="D2450" i="1"/>
  <c r="H2450" i="1" s="1"/>
  <c r="P2450" i="1" s="1"/>
  <c r="C2451" i="1"/>
  <c r="D2451" i="1"/>
  <c r="C2452" i="1"/>
  <c r="D2452" i="1"/>
  <c r="H2452" i="1" s="1"/>
  <c r="P2452" i="1" s="1"/>
  <c r="C2453" i="1"/>
  <c r="D2453" i="1"/>
  <c r="C2454" i="1"/>
  <c r="D2454" i="1"/>
  <c r="H2454" i="1" s="1"/>
  <c r="P2454" i="1" s="1"/>
  <c r="C2455" i="1"/>
  <c r="D2455" i="1"/>
  <c r="C2456" i="1"/>
  <c r="D2456" i="1"/>
  <c r="H2456" i="1" s="1"/>
  <c r="P2456" i="1" s="1"/>
  <c r="C2457" i="1"/>
  <c r="D2457" i="1"/>
  <c r="C2458" i="1"/>
  <c r="D2458" i="1"/>
  <c r="H2458" i="1" s="1"/>
  <c r="P2458" i="1" s="1"/>
  <c r="C2459" i="1"/>
  <c r="D2459" i="1"/>
  <c r="C2460" i="1"/>
  <c r="D2460" i="1"/>
  <c r="H2460" i="1" s="1"/>
  <c r="P2460" i="1" s="1"/>
  <c r="C2461" i="1"/>
  <c r="D2461" i="1"/>
  <c r="C2462" i="1"/>
  <c r="D2462" i="1"/>
  <c r="H2462" i="1" s="1"/>
  <c r="P2462" i="1" s="1"/>
  <c r="C2463" i="1"/>
  <c r="D2463" i="1"/>
  <c r="C2464" i="1"/>
  <c r="D2464" i="1"/>
  <c r="H2464" i="1" s="1"/>
  <c r="P2464" i="1" s="1"/>
  <c r="C2465" i="1"/>
  <c r="D2465" i="1"/>
  <c r="C2466" i="1"/>
  <c r="D2466" i="1"/>
  <c r="H2466" i="1" s="1"/>
  <c r="P2466" i="1" s="1"/>
  <c r="C2467" i="1"/>
  <c r="D2467" i="1"/>
  <c r="C2468" i="1"/>
  <c r="D2468" i="1"/>
  <c r="H2468" i="1" s="1"/>
  <c r="P2468" i="1" s="1"/>
  <c r="C2469" i="1"/>
  <c r="D2469" i="1"/>
  <c r="C2470" i="1"/>
  <c r="D2470" i="1"/>
  <c r="H2470" i="1" s="1"/>
  <c r="P2470" i="1" s="1"/>
  <c r="C2471" i="1"/>
  <c r="D2471" i="1"/>
  <c r="C2472" i="1"/>
  <c r="D2472" i="1"/>
  <c r="H2472" i="1" s="1"/>
  <c r="P2472" i="1" s="1"/>
  <c r="C2473" i="1"/>
  <c r="D2473" i="1"/>
  <c r="C2474" i="1"/>
  <c r="D2474" i="1"/>
  <c r="H2474" i="1" s="1"/>
  <c r="P2474" i="1" s="1"/>
  <c r="C2475" i="1"/>
  <c r="D2475" i="1"/>
  <c r="C2476" i="1"/>
  <c r="D2476" i="1"/>
  <c r="H2476" i="1" s="1"/>
  <c r="P2476" i="1" s="1"/>
  <c r="C2477" i="1"/>
  <c r="D2477" i="1"/>
  <c r="C2478" i="1"/>
  <c r="D2478" i="1"/>
  <c r="H2478" i="1" s="1"/>
  <c r="P2478" i="1" s="1"/>
  <c r="C2479" i="1"/>
  <c r="D2479" i="1"/>
  <c r="G2447" i="1"/>
  <c r="H2447" i="1"/>
  <c r="P2447" i="1" s="1"/>
  <c r="G2448" i="1"/>
  <c r="G2449" i="1"/>
  <c r="H2449" i="1"/>
  <c r="P2449" i="1" s="1"/>
  <c r="G2450" i="1"/>
  <c r="O2450" i="1" s="1"/>
  <c r="G2451" i="1"/>
  <c r="H2451" i="1"/>
  <c r="G2452" i="1"/>
  <c r="G2453" i="1"/>
  <c r="O2453" i="1" s="1"/>
  <c r="H2453" i="1"/>
  <c r="P2453" i="1" s="1"/>
  <c r="G2454" i="1"/>
  <c r="G2455" i="1"/>
  <c r="H2455" i="1"/>
  <c r="P2455" i="1" s="1"/>
  <c r="G2456" i="1"/>
  <c r="G2457" i="1"/>
  <c r="H2457" i="1"/>
  <c r="P2457" i="1" s="1"/>
  <c r="G2458" i="1"/>
  <c r="G2459" i="1"/>
  <c r="H2459" i="1"/>
  <c r="G2460" i="1"/>
  <c r="G2461" i="1"/>
  <c r="O2461" i="1" s="1"/>
  <c r="H2461" i="1"/>
  <c r="P2461" i="1" s="1"/>
  <c r="G2462" i="1"/>
  <c r="G2463" i="1"/>
  <c r="H2463" i="1"/>
  <c r="P2463" i="1" s="1"/>
  <c r="G2464" i="1"/>
  <c r="G2465" i="1"/>
  <c r="H2465" i="1"/>
  <c r="P2465" i="1" s="1"/>
  <c r="G2466" i="1"/>
  <c r="O2466" i="1" s="1"/>
  <c r="G2467" i="1"/>
  <c r="H2467" i="1"/>
  <c r="G2468" i="1"/>
  <c r="G2469" i="1"/>
  <c r="O2469" i="1" s="1"/>
  <c r="H2469" i="1"/>
  <c r="P2469" i="1" s="1"/>
  <c r="G2470" i="1"/>
  <c r="G2471" i="1"/>
  <c r="H2471" i="1"/>
  <c r="P2471" i="1" s="1"/>
  <c r="G2472" i="1"/>
  <c r="G2473" i="1"/>
  <c r="H2473" i="1"/>
  <c r="P2473" i="1" s="1"/>
  <c r="G2474" i="1"/>
  <c r="O2474" i="1" s="1"/>
  <c r="G2475" i="1"/>
  <c r="H2475" i="1"/>
  <c r="G2476" i="1"/>
  <c r="G2477" i="1"/>
  <c r="H2477" i="1"/>
  <c r="P2477" i="1" s="1"/>
  <c r="G2478" i="1"/>
  <c r="G2479" i="1"/>
  <c r="H2479" i="1"/>
  <c r="P2479" i="1" s="1"/>
  <c r="K2447" i="1"/>
  <c r="L2447" i="1"/>
  <c r="M2447" i="1"/>
  <c r="N2447" i="1"/>
  <c r="O2447" i="1"/>
  <c r="K2448" i="1"/>
  <c r="M2448" i="1" s="1"/>
  <c r="L2448" i="1"/>
  <c r="N2448" i="1" s="1"/>
  <c r="O2448" i="1"/>
  <c r="K2449" i="1"/>
  <c r="M2449" i="1" s="1"/>
  <c r="L2449" i="1"/>
  <c r="N2449" i="1"/>
  <c r="O2449" i="1"/>
  <c r="K2450" i="1"/>
  <c r="M2450" i="1" s="1"/>
  <c r="L2450" i="1"/>
  <c r="N2450" i="1" s="1"/>
  <c r="K2451" i="1"/>
  <c r="L2451" i="1"/>
  <c r="M2451" i="1"/>
  <c r="N2451" i="1"/>
  <c r="O2451" i="1"/>
  <c r="P2451" i="1"/>
  <c r="K2452" i="1"/>
  <c r="M2452" i="1" s="1"/>
  <c r="L2452" i="1"/>
  <c r="N2452" i="1" s="1"/>
  <c r="O2452" i="1"/>
  <c r="K2453" i="1"/>
  <c r="L2453" i="1"/>
  <c r="M2453" i="1"/>
  <c r="N2453" i="1"/>
  <c r="K2454" i="1"/>
  <c r="M2454" i="1" s="1"/>
  <c r="L2454" i="1"/>
  <c r="N2454" i="1" s="1"/>
  <c r="O2454" i="1"/>
  <c r="K2455" i="1"/>
  <c r="L2455" i="1"/>
  <c r="M2455" i="1"/>
  <c r="N2455" i="1"/>
  <c r="O2455" i="1"/>
  <c r="K2456" i="1"/>
  <c r="M2456" i="1" s="1"/>
  <c r="L2456" i="1"/>
  <c r="N2456" i="1" s="1"/>
  <c r="O2456" i="1"/>
  <c r="K2457" i="1"/>
  <c r="L2457" i="1"/>
  <c r="M2457" i="1"/>
  <c r="N2457" i="1"/>
  <c r="O2457" i="1"/>
  <c r="K2458" i="1"/>
  <c r="M2458" i="1" s="1"/>
  <c r="L2458" i="1"/>
  <c r="N2458" i="1" s="1"/>
  <c r="O2458" i="1"/>
  <c r="K2459" i="1"/>
  <c r="L2459" i="1"/>
  <c r="M2459" i="1"/>
  <c r="N2459" i="1"/>
  <c r="O2459" i="1"/>
  <c r="P2459" i="1"/>
  <c r="K2460" i="1"/>
  <c r="M2460" i="1" s="1"/>
  <c r="L2460" i="1"/>
  <c r="N2460" i="1" s="1"/>
  <c r="O2460" i="1"/>
  <c r="K2461" i="1"/>
  <c r="L2461" i="1"/>
  <c r="M2461" i="1"/>
  <c r="N2461" i="1"/>
  <c r="K2462" i="1"/>
  <c r="M2462" i="1" s="1"/>
  <c r="L2462" i="1"/>
  <c r="N2462" i="1" s="1"/>
  <c r="O2462" i="1"/>
  <c r="K2463" i="1"/>
  <c r="L2463" i="1"/>
  <c r="M2463" i="1"/>
  <c r="N2463" i="1"/>
  <c r="O2463" i="1"/>
  <c r="K2464" i="1"/>
  <c r="M2464" i="1" s="1"/>
  <c r="L2464" i="1"/>
  <c r="N2464" i="1" s="1"/>
  <c r="O2464" i="1"/>
  <c r="K2465" i="1"/>
  <c r="L2465" i="1"/>
  <c r="M2465" i="1"/>
  <c r="N2465" i="1"/>
  <c r="O2465" i="1"/>
  <c r="K2466" i="1"/>
  <c r="M2466" i="1" s="1"/>
  <c r="L2466" i="1"/>
  <c r="N2466" i="1" s="1"/>
  <c r="K2467" i="1"/>
  <c r="L2467" i="1"/>
  <c r="M2467" i="1"/>
  <c r="N2467" i="1"/>
  <c r="O2467" i="1"/>
  <c r="P2467" i="1"/>
  <c r="K2468" i="1"/>
  <c r="M2468" i="1" s="1"/>
  <c r="L2468" i="1"/>
  <c r="N2468" i="1" s="1"/>
  <c r="O2468" i="1"/>
  <c r="K2469" i="1"/>
  <c r="L2469" i="1"/>
  <c r="M2469" i="1"/>
  <c r="N2469" i="1"/>
  <c r="K2470" i="1"/>
  <c r="M2470" i="1" s="1"/>
  <c r="L2470" i="1"/>
  <c r="N2470" i="1" s="1"/>
  <c r="O2470" i="1"/>
  <c r="K2471" i="1"/>
  <c r="L2471" i="1"/>
  <c r="M2471" i="1"/>
  <c r="N2471" i="1"/>
  <c r="O2471" i="1"/>
  <c r="K2472" i="1"/>
  <c r="M2472" i="1" s="1"/>
  <c r="L2472" i="1"/>
  <c r="N2472" i="1" s="1"/>
  <c r="O2472" i="1"/>
  <c r="K2473" i="1"/>
  <c r="L2473" i="1"/>
  <c r="M2473" i="1"/>
  <c r="N2473" i="1"/>
  <c r="O2473" i="1"/>
  <c r="K2474" i="1"/>
  <c r="M2474" i="1" s="1"/>
  <c r="L2474" i="1"/>
  <c r="N2474" i="1" s="1"/>
  <c r="K2475" i="1"/>
  <c r="L2475" i="1"/>
  <c r="M2475" i="1"/>
  <c r="N2475" i="1"/>
  <c r="O2475" i="1"/>
  <c r="P2475" i="1"/>
  <c r="K2476" i="1"/>
  <c r="M2476" i="1" s="1"/>
  <c r="L2476" i="1"/>
  <c r="N2476" i="1" s="1"/>
  <c r="O2476" i="1"/>
  <c r="K2477" i="1"/>
  <c r="L2477" i="1"/>
  <c r="M2477" i="1"/>
  <c r="N2477" i="1"/>
  <c r="O2477" i="1"/>
  <c r="K2478" i="1"/>
  <c r="M2478" i="1" s="1"/>
  <c r="L2478" i="1"/>
  <c r="N2478" i="1" s="1"/>
  <c r="O2478" i="1"/>
  <c r="K2479" i="1"/>
  <c r="L2479" i="1"/>
  <c r="M2479" i="1"/>
  <c r="N2479" i="1"/>
  <c r="O2479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Y2248" i="1" l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K2383" i="2"/>
  <c r="W2383" i="2" s="1"/>
  <c r="I2385" i="2"/>
  <c r="U2385" i="2" s="1"/>
  <c r="K2387" i="2"/>
  <c r="W2387" i="2" s="1"/>
  <c r="I2389" i="2"/>
  <c r="U2389" i="2" s="1"/>
  <c r="K2391" i="2"/>
  <c r="W2391" i="2" s="1"/>
  <c r="I2393" i="2"/>
  <c r="U2393" i="2" s="1"/>
  <c r="K2395" i="2"/>
  <c r="W2395" i="2" s="1"/>
  <c r="I2397" i="2"/>
  <c r="U2397" i="2" s="1"/>
  <c r="K2399" i="2"/>
  <c r="W2399" i="2" s="1"/>
  <c r="I2401" i="2"/>
  <c r="U2401" i="2" s="1"/>
  <c r="K2403" i="2"/>
  <c r="W2403" i="2" s="1"/>
  <c r="I2405" i="2"/>
  <c r="U2405" i="2" s="1"/>
  <c r="K2407" i="2"/>
  <c r="W2407" i="2" s="1"/>
  <c r="I2409" i="2"/>
  <c r="U2409" i="2" s="1"/>
  <c r="K2411" i="2"/>
  <c r="W2411" i="2" s="1"/>
  <c r="I2413" i="2"/>
  <c r="U2413" i="2" s="1"/>
  <c r="K2415" i="2"/>
  <c r="W2415" i="2" s="1"/>
  <c r="I2417" i="2"/>
  <c r="U2417" i="2" s="1"/>
  <c r="K2419" i="2"/>
  <c r="W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5" i="2"/>
  <c r="U2445" i="2" s="1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I2365" i="2" s="1"/>
  <c r="U2365" i="2" s="1"/>
  <c r="H2366" i="2"/>
  <c r="H2367" i="2"/>
  <c r="I2367" i="2" s="1"/>
  <c r="U2367" i="2" s="1"/>
  <c r="H2368" i="2"/>
  <c r="K2368" i="2" s="1"/>
  <c r="W2368" i="2" s="1"/>
  <c r="H2369" i="2"/>
  <c r="I2369" i="2" s="1"/>
  <c r="U2369" i="2" s="1"/>
  <c r="H2370" i="2"/>
  <c r="H2371" i="2"/>
  <c r="I2371" i="2" s="1"/>
  <c r="U2371" i="2" s="1"/>
  <c r="H2372" i="2"/>
  <c r="K2372" i="2" s="1"/>
  <c r="W2372" i="2" s="1"/>
  <c r="H2373" i="2"/>
  <c r="I2373" i="2" s="1"/>
  <c r="U2373" i="2" s="1"/>
  <c r="H2374" i="2"/>
  <c r="H2375" i="2"/>
  <c r="I2375" i="2" s="1"/>
  <c r="U2375" i="2" s="1"/>
  <c r="H2376" i="2"/>
  <c r="K2376" i="2" s="1"/>
  <c r="W2376" i="2" s="1"/>
  <c r="H2377" i="2"/>
  <c r="I2377" i="2" s="1"/>
  <c r="U2377" i="2" s="1"/>
  <c r="H2378" i="2"/>
  <c r="H2379" i="2"/>
  <c r="I2379" i="2" s="1"/>
  <c r="U2379" i="2" s="1"/>
  <c r="H2380" i="2"/>
  <c r="K2380" i="2" s="1"/>
  <c r="W2380" i="2" s="1"/>
  <c r="H2381" i="2"/>
  <c r="I2381" i="2" s="1"/>
  <c r="U2381" i="2" s="1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L2251" i="1"/>
  <c r="N2251" i="1" s="1"/>
  <c r="K2267" i="1"/>
  <c r="M2267" i="1" s="1"/>
  <c r="K2283" i="1"/>
  <c r="M2283" i="1" s="1"/>
  <c r="L2293" i="1"/>
  <c r="N2293" i="1" s="1"/>
  <c r="K2319" i="1"/>
  <c r="M2319" i="1" s="1"/>
  <c r="K2323" i="1"/>
  <c r="M2323" i="1" s="1"/>
  <c r="L2328" i="1"/>
  <c r="N2328" i="1" s="1"/>
  <c r="L2329" i="1"/>
  <c r="N2329" i="1" s="1"/>
  <c r="L2332" i="1"/>
  <c r="N2332" i="1" s="1"/>
  <c r="L2333" i="1"/>
  <c r="N2333" i="1" s="1"/>
  <c r="L2336" i="1"/>
  <c r="N2336" i="1" s="1"/>
  <c r="L2337" i="1"/>
  <c r="N2337" i="1" s="1"/>
  <c r="L2340" i="1"/>
  <c r="N2340" i="1" s="1"/>
  <c r="L2341" i="1"/>
  <c r="N2341" i="1" s="1"/>
  <c r="L2344" i="1"/>
  <c r="N2344" i="1" s="1"/>
  <c r="L2345" i="1"/>
  <c r="N2345" i="1" s="1"/>
  <c r="L2348" i="1"/>
  <c r="N2348" i="1" s="1"/>
  <c r="L2349" i="1"/>
  <c r="N2349" i="1" s="1"/>
  <c r="L2352" i="1"/>
  <c r="N2352" i="1" s="1"/>
  <c r="L2353" i="1"/>
  <c r="N2353" i="1" s="1"/>
  <c r="L2356" i="1"/>
  <c r="N2356" i="1" s="1"/>
  <c r="L2357" i="1"/>
  <c r="N2357" i="1" s="1"/>
  <c r="L2360" i="1"/>
  <c r="N2360" i="1" s="1"/>
  <c r="L2361" i="1"/>
  <c r="N2361" i="1" s="1"/>
  <c r="K2364" i="1"/>
  <c r="M2364" i="1" s="1"/>
  <c r="K2365" i="1"/>
  <c r="M2365" i="1" s="1"/>
  <c r="L2367" i="1"/>
  <c r="N2367" i="1" s="1"/>
  <c r="K2371" i="1"/>
  <c r="M2371" i="1" s="1"/>
  <c r="L2373" i="1"/>
  <c r="N2373" i="1" s="1"/>
  <c r="K2376" i="1"/>
  <c r="M2376" i="1" s="1"/>
  <c r="K2377" i="1"/>
  <c r="M2377" i="1" s="1"/>
  <c r="K2383" i="1"/>
  <c r="M2383" i="1" s="1"/>
  <c r="L2388" i="1"/>
  <c r="N2388" i="1" s="1"/>
  <c r="K2389" i="1"/>
  <c r="M2389" i="1" s="1"/>
  <c r="L2391" i="1"/>
  <c r="N2391" i="1" s="1"/>
  <c r="L2395" i="1"/>
  <c r="N2395" i="1" s="1"/>
  <c r="L2400" i="1"/>
  <c r="N2400" i="1" s="1"/>
  <c r="L2401" i="1"/>
  <c r="N2401" i="1" s="1"/>
  <c r="K2404" i="1"/>
  <c r="M2404" i="1" s="1"/>
  <c r="K2407" i="1"/>
  <c r="M2407" i="1" s="1"/>
  <c r="K2411" i="1"/>
  <c r="M2411" i="1" s="1"/>
  <c r="L2412" i="1"/>
  <c r="N2412" i="1" s="1"/>
  <c r="L2413" i="1"/>
  <c r="N2413" i="1" s="1"/>
  <c r="K2416" i="1"/>
  <c r="M2416" i="1" s="1"/>
  <c r="K2417" i="1"/>
  <c r="M2417" i="1" s="1"/>
  <c r="K2421" i="1"/>
  <c r="M2421" i="1" s="1"/>
  <c r="K2425" i="1"/>
  <c r="M2425" i="1" s="1"/>
  <c r="L2427" i="1"/>
  <c r="N2427" i="1" s="1"/>
  <c r="L2428" i="1"/>
  <c r="N2428" i="1" s="1"/>
  <c r="K2431" i="1"/>
  <c r="M2431" i="1" s="1"/>
  <c r="L2432" i="1"/>
  <c r="N2432" i="1" s="1"/>
  <c r="L2433" i="1"/>
  <c r="N2433" i="1" s="1"/>
  <c r="K2437" i="1"/>
  <c r="M2437" i="1" s="1"/>
  <c r="K2441" i="1"/>
  <c r="M2441" i="1" s="1"/>
  <c r="L2443" i="1"/>
  <c r="N2443" i="1" s="1"/>
  <c r="L2444" i="1"/>
  <c r="N2444" i="1" s="1"/>
  <c r="C2248" i="1"/>
  <c r="G2248" i="1" s="1"/>
  <c r="O2248" i="1" s="1"/>
  <c r="D2248" i="1"/>
  <c r="C2249" i="1"/>
  <c r="D2249" i="1"/>
  <c r="C2250" i="1"/>
  <c r="D2250" i="1"/>
  <c r="C2251" i="1"/>
  <c r="D2251" i="1"/>
  <c r="C2252" i="1"/>
  <c r="G2252" i="1" s="1"/>
  <c r="O2252" i="1" s="1"/>
  <c r="D2252" i="1"/>
  <c r="C2253" i="1"/>
  <c r="D2253" i="1"/>
  <c r="C2254" i="1"/>
  <c r="D2254" i="1"/>
  <c r="C2255" i="1"/>
  <c r="D2255" i="1"/>
  <c r="C2256" i="1"/>
  <c r="G2256" i="1" s="1"/>
  <c r="O2256" i="1" s="1"/>
  <c r="D2256" i="1"/>
  <c r="C2257" i="1"/>
  <c r="D2257" i="1"/>
  <c r="C2258" i="1"/>
  <c r="D2258" i="1"/>
  <c r="C2259" i="1"/>
  <c r="D2259" i="1"/>
  <c r="C2260" i="1"/>
  <c r="G2260" i="1" s="1"/>
  <c r="O2260" i="1" s="1"/>
  <c r="D2260" i="1"/>
  <c r="C2261" i="1"/>
  <c r="D2261" i="1"/>
  <c r="C2262" i="1"/>
  <c r="D2262" i="1"/>
  <c r="C2263" i="1"/>
  <c r="D2263" i="1"/>
  <c r="C2264" i="1"/>
  <c r="G2264" i="1" s="1"/>
  <c r="O2264" i="1" s="1"/>
  <c r="D2264" i="1"/>
  <c r="C2265" i="1"/>
  <c r="D2265" i="1"/>
  <c r="C2266" i="1"/>
  <c r="D2266" i="1"/>
  <c r="C2267" i="1"/>
  <c r="D2267" i="1"/>
  <c r="C2268" i="1"/>
  <c r="G2268" i="1" s="1"/>
  <c r="O2268" i="1" s="1"/>
  <c r="D2268" i="1"/>
  <c r="C2269" i="1"/>
  <c r="D2269" i="1"/>
  <c r="C2270" i="1"/>
  <c r="D2270" i="1"/>
  <c r="C2271" i="1"/>
  <c r="D2271" i="1"/>
  <c r="C2272" i="1"/>
  <c r="G2272" i="1" s="1"/>
  <c r="O2272" i="1" s="1"/>
  <c r="D2272" i="1"/>
  <c r="C2273" i="1"/>
  <c r="D2273" i="1"/>
  <c r="C2274" i="1"/>
  <c r="D2274" i="1"/>
  <c r="C2275" i="1"/>
  <c r="D2275" i="1"/>
  <c r="C2276" i="1"/>
  <c r="G2276" i="1" s="1"/>
  <c r="O2276" i="1" s="1"/>
  <c r="D2276" i="1"/>
  <c r="C2277" i="1"/>
  <c r="D2277" i="1"/>
  <c r="C2278" i="1"/>
  <c r="D2278" i="1"/>
  <c r="C2279" i="1"/>
  <c r="D2279" i="1"/>
  <c r="C2280" i="1"/>
  <c r="G2280" i="1" s="1"/>
  <c r="O2280" i="1" s="1"/>
  <c r="D2280" i="1"/>
  <c r="C2281" i="1"/>
  <c r="D2281" i="1"/>
  <c r="C2282" i="1"/>
  <c r="D2282" i="1"/>
  <c r="C2283" i="1"/>
  <c r="D2283" i="1"/>
  <c r="C2284" i="1"/>
  <c r="G2284" i="1" s="1"/>
  <c r="O2284" i="1" s="1"/>
  <c r="D2284" i="1"/>
  <c r="C2285" i="1"/>
  <c r="D2285" i="1"/>
  <c r="C2286" i="1"/>
  <c r="D2286" i="1"/>
  <c r="C2287" i="1"/>
  <c r="D2287" i="1"/>
  <c r="C2288" i="1"/>
  <c r="G2288" i="1" s="1"/>
  <c r="O2288" i="1" s="1"/>
  <c r="D2288" i="1"/>
  <c r="C2289" i="1"/>
  <c r="D2289" i="1"/>
  <c r="C2290" i="1"/>
  <c r="D2290" i="1"/>
  <c r="C2291" i="1"/>
  <c r="D2291" i="1"/>
  <c r="C2292" i="1"/>
  <c r="G2292" i="1" s="1"/>
  <c r="O2292" i="1" s="1"/>
  <c r="D2292" i="1"/>
  <c r="C2293" i="1"/>
  <c r="D2293" i="1"/>
  <c r="C2294" i="1"/>
  <c r="D2294" i="1"/>
  <c r="C2295" i="1"/>
  <c r="D2295" i="1"/>
  <c r="C2296" i="1"/>
  <c r="G2296" i="1" s="1"/>
  <c r="O2296" i="1" s="1"/>
  <c r="D2296" i="1"/>
  <c r="C2297" i="1"/>
  <c r="D2297" i="1"/>
  <c r="C2298" i="1"/>
  <c r="D2298" i="1"/>
  <c r="C2299" i="1"/>
  <c r="D2299" i="1"/>
  <c r="C2300" i="1"/>
  <c r="G2300" i="1" s="1"/>
  <c r="O2300" i="1" s="1"/>
  <c r="D2300" i="1"/>
  <c r="C2301" i="1"/>
  <c r="D2301" i="1"/>
  <c r="C2302" i="1"/>
  <c r="D2302" i="1"/>
  <c r="C2303" i="1"/>
  <c r="D2303" i="1"/>
  <c r="C2304" i="1"/>
  <c r="G2304" i="1" s="1"/>
  <c r="O2304" i="1" s="1"/>
  <c r="D2304" i="1"/>
  <c r="C2305" i="1"/>
  <c r="D2305" i="1"/>
  <c r="C2306" i="1"/>
  <c r="D2306" i="1"/>
  <c r="C2307" i="1"/>
  <c r="D2307" i="1"/>
  <c r="C2308" i="1"/>
  <c r="G2308" i="1" s="1"/>
  <c r="O2308" i="1" s="1"/>
  <c r="D2308" i="1"/>
  <c r="C2309" i="1"/>
  <c r="D2309" i="1"/>
  <c r="C2310" i="1"/>
  <c r="D2310" i="1"/>
  <c r="C2311" i="1"/>
  <c r="D2311" i="1"/>
  <c r="C2312" i="1"/>
  <c r="G2312" i="1" s="1"/>
  <c r="O2312" i="1" s="1"/>
  <c r="D2312" i="1"/>
  <c r="C2313" i="1"/>
  <c r="D2313" i="1"/>
  <c r="C2314" i="1"/>
  <c r="D2314" i="1"/>
  <c r="C2315" i="1"/>
  <c r="D2315" i="1"/>
  <c r="C2316" i="1"/>
  <c r="G2316" i="1" s="1"/>
  <c r="O2316" i="1" s="1"/>
  <c r="D2316" i="1"/>
  <c r="C2317" i="1"/>
  <c r="D2317" i="1"/>
  <c r="C2318" i="1"/>
  <c r="D2318" i="1"/>
  <c r="C2319" i="1"/>
  <c r="D2319" i="1"/>
  <c r="C2320" i="1"/>
  <c r="G2320" i="1" s="1"/>
  <c r="O2320" i="1" s="1"/>
  <c r="D2320" i="1"/>
  <c r="C2321" i="1"/>
  <c r="D2321" i="1"/>
  <c r="C2322" i="1"/>
  <c r="D2322" i="1"/>
  <c r="C2323" i="1"/>
  <c r="D2323" i="1"/>
  <c r="C2324" i="1"/>
  <c r="G2324" i="1" s="1"/>
  <c r="O2324" i="1" s="1"/>
  <c r="D2324" i="1"/>
  <c r="C2325" i="1"/>
  <c r="D2325" i="1"/>
  <c r="C2326" i="1"/>
  <c r="D2326" i="1"/>
  <c r="C2327" i="1"/>
  <c r="D2327" i="1"/>
  <c r="C2328" i="1"/>
  <c r="G2328" i="1" s="1"/>
  <c r="O2328" i="1" s="1"/>
  <c r="D2328" i="1"/>
  <c r="C2329" i="1"/>
  <c r="D2329" i="1"/>
  <c r="C2330" i="1"/>
  <c r="D2330" i="1"/>
  <c r="C2331" i="1"/>
  <c r="D2331" i="1"/>
  <c r="C2332" i="1"/>
  <c r="G2332" i="1" s="1"/>
  <c r="O2332" i="1" s="1"/>
  <c r="D2332" i="1"/>
  <c r="C2333" i="1"/>
  <c r="D2333" i="1"/>
  <c r="C2334" i="1"/>
  <c r="D2334" i="1"/>
  <c r="C2335" i="1"/>
  <c r="D2335" i="1"/>
  <c r="C2336" i="1"/>
  <c r="G2336" i="1" s="1"/>
  <c r="O2336" i="1" s="1"/>
  <c r="D2336" i="1"/>
  <c r="C2337" i="1"/>
  <c r="D2337" i="1"/>
  <c r="C2338" i="1"/>
  <c r="D2338" i="1"/>
  <c r="C2339" i="1"/>
  <c r="D2339" i="1"/>
  <c r="C2340" i="1"/>
  <c r="G2340" i="1" s="1"/>
  <c r="O2340" i="1" s="1"/>
  <c r="D2340" i="1"/>
  <c r="C2341" i="1"/>
  <c r="D2341" i="1"/>
  <c r="C2342" i="1"/>
  <c r="D2342" i="1"/>
  <c r="C2343" i="1"/>
  <c r="D2343" i="1"/>
  <c r="C2344" i="1"/>
  <c r="G2344" i="1" s="1"/>
  <c r="O2344" i="1" s="1"/>
  <c r="D2344" i="1"/>
  <c r="C2345" i="1"/>
  <c r="D2345" i="1"/>
  <c r="C2346" i="1"/>
  <c r="D2346" i="1"/>
  <c r="C2347" i="1"/>
  <c r="D2347" i="1"/>
  <c r="C2348" i="1"/>
  <c r="G2348" i="1" s="1"/>
  <c r="O2348" i="1" s="1"/>
  <c r="D2348" i="1"/>
  <c r="C2349" i="1"/>
  <c r="D2349" i="1"/>
  <c r="C2350" i="1"/>
  <c r="D2350" i="1"/>
  <c r="C2351" i="1"/>
  <c r="D2351" i="1"/>
  <c r="C2352" i="1"/>
  <c r="G2352" i="1" s="1"/>
  <c r="O2352" i="1" s="1"/>
  <c r="D2352" i="1"/>
  <c r="C2353" i="1"/>
  <c r="D2353" i="1"/>
  <c r="C2354" i="1"/>
  <c r="D2354" i="1"/>
  <c r="C2355" i="1"/>
  <c r="D2355" i="1"/>
  <c r="C2356" i="1"/>
  <c r="G2356" i="1" s="1"/>
  <c r="O2356" i="1" s="1"/>
  <c r="D2356" i="1"/>
  <c r="C2357" i="1"/>
  <c r="D2357" i="1"/>
  <c r="C2358" i="1"/>
  <c r="D2358" i="1"/>
  <c r="C2359" i="1"/>
  <c r="D2359" i="1"/>
  <c r="C2360" i="1"/>
  <c r="G2360" i="1" s="1"/>
  <c r="O2360" i="1" s="1"/>
  <c r="D2360" i="1"/>
  <c r="C2361" i="1"/>
  <c r="D2361" i="1"/>
  <c r="C2362" i="1"/>
  <c r="D2362" i="1"/>
  <c r="C2363" i="1"/>
  <c r="D2363" i="1"/>
  <c r="C2364" i="1"/>
  <c r="G2364" i="1" s="1"/>
  <c r="O2364" i="1" s="1"/>
  <c r="D2364" i="1"/>
  <c r="C2365" i="1"/>
  <c r="D2365" i="1"/>
  <c r="C2366" i="1"/>
  <c r="D2366" i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G2372" i="1" s="1"/>
  <c r="O2372" i="1" s="1"/>
  <c r="D2372" i="1"/>
  <c r="C2373" i="1"/>
  <c r="D2373" i="1"/>
  <c r="C2374" i="1"/>
  <c r="D2374" i="1"/>
  <c r="C2375" i="1"/>
  <c r="D2375" i="1"/>
  <c r="C2376" i="1"/>
  <c r="G2376" i="1" s="1"/>
  <c r="O2376" i="1" s="1"/>
  <c r="D2376" i="1"/>
  <c r="C2377" i="1"/>
  <c r="D2377" i="1"/>
  <c r="C2378" i="1"/>
  <c r="D2378" i="1"/>
  <c r="C2379" i="1"/>
  <c r="D2379" i="1"/>
  <c r="C2380" i="1"/>
  <c r="G2380" i="1" s="1"/>
  <c r="O2380" i="1" s="1"/>
  <c r="D2380" i="1"/>
  <c r="C2381" i="1"/>
  <c r="D2381" i="1"/>
  <c r="C2382" i="1"/>
  <c r="D2382" i="1"/>
  <c r="C2383" i="1"/>
  <c r="D2383" i="1"/>
  <c r="C2384" i="1"/>
  <c r="G2384" i="1" s="1"/>
  <c r="O2384" i="1" s="1"/>
  <c r="D2384" i="1"/>
  <c r="C2385" i="1"/>
  <c r="D2385" i="1"/>
  <c r="C2386" i="1"/>
  <c r="D2386" i="1"/>
  <c r="C2387" i="1"/>
  <c r="D2387" i="1"/>
  <c r="C2388" i="1"/>
  <c r="G2388" i="1" s="1"/>
  <c r="O2388" i="1" s="1"/>
  <c r="D2388" i="1"/>
  <c r="C2389" i="1"/>
  <c r="D2389" i="1"/>
  <c r="C2390" i="1"/>
  <c r="D2390" i="1"/>
  <c r="C2391" i="1"/>
  <c r="D2391" i="1"/>
  <c r="C2392" i="1"/>
  <c r="G2392" i="1" s="1"/>
  <c r="O2392" i="1" s="1"/>
  <c r="D2392" i="1"/>
  <c r="C2393" i="1"/>
  <c r="D2393" i="1"/>
  <c r="C2394" i="1"/>
  <c r="D2394" i="1"/>
  <c r="C2395" i="1"/>
  <c r="D2395" i="1"/>
  <c r="C2396" i="1"/>
  <c r="G2396" i="1" s="1"/>
  <c r="O2396" i="1" s="1"/>
  <c r="D2396" i="1"/>
  <c r="C2397" i="1"/>
  <c r="D2397" i="1"/>
  <c r="C2398" i="1"/>
  <c r="D2398" i="1"/>
  <c r="C2399" i="1"/>
  <c r="D2399" i="1"/>
  <c r="C2400" i="1"/>
  <c r="G2400" i="1" s="1"/>
  <c r="O2400" i="1" s="1"/>
  <c r="D2400" i="1"/>
  <c r="C2401" i="1"/>
  <c r="D2401" i="1"/>
  <c r="C2402" i="1"/>
  <c r="D2402" i="1"/>
  <c r="C2403" i="1"/>
  <c r="D2403" i="1"/>
  <c r="C2404" i="1"/>
  <c r="G2404" i="1" s="1"/>
  <c r="O2404" i="1" s="1"/>
  <c r="D2404" i="1"/>
  <c r="C2405" i="1"/>
  <c r="D2405" i="1"/>
  <c r="C2406" i="1"/>
  <c r="D2406" i="1"/>
  <c r="C2407" i="1"/>
  <c r="D2407" i="1"/>
  <c r="C2408" i="1"/>
  <c r="G2408" i="1" s="1"/>
  <c r="O2408" i="1" s="1"/>
  <c r="D2408" i="1"/>
  <c r="C2409" i="1"/>
  <c r="D2409" i="1"/>
  <c r="C2410" i="1"/>
  <c r="D2410" i="1"/>
  <c r="C2411" i="1"/>
  <c r="D2411" i="1"/>
  <c r="C2412" i="1"/>
  <c r="G2412" i="1" s="1"/>
  <c r="O2412" i="1" s="1"/>
  <c r="D2412" i="1"/>
  <c r="C2413" i="1"/>
  <c r="D2413" i="1"/>
  <c r="C2414" i="1"/>
  <c r="D2414" i="1"/>
  <c r="C2415" i="1"/>
  <c r="D2415" i="1"/>
  <c r="C2416" i="1"/>
  <c r="G2416" i="1" s="1"/>
  <c r="O2416" i="1" s="1"/>
  <c r="D2416" i="1"/>
  <c r="C2417" i="1"/>
  <c r="D2417" i="1"/>
  <c r="C2418" i="1"/>
  <c r="D2418" i="1"/>
  <c r="C2419" i="1"/>
  <c r="D2419" i="1"/>
  <c r="C2420" i="1"/>
  <c r="G2420" i="1" s="1"/>
  <c r="O2420" i="1" s="1"/>
  <c r="D2420" i="1"/>
  <c r="C2421" i="1"/>
  <c r="D2421" i="1"/>
  <c r="C2422" i="1"/>
  <c r="D2422" i="1"/>
  <c r="C2423" i="1"/>
  <c r="D2423" i="1"/>
  <c r="C2424" i="1"/>
  <c r="G2424" i="1" s="1"/>
  <c r="O2424" i="1" s="1"/>
  <c r="D2424" i="1"/>
  <c r="C2425" i="1"/>
  <c r="D2425" i="1"/>
  <c r="C2426" i="1"/>
  <c r="D2426" i="1"/>
  <c r="C2427" i="1"/>
  <c r="D2427" i="1"/>
  <c r="C2428" i="1"/>
  <c r="G2428" i="1" s="1"/>
  <c r="O2428" i="1" s="1"/>
  <c r="D2428" i="1"/>
  <c r="C2429" i="1"/>
  <c r="D2429" i="1"/>
  <c r="C2430" i="1"/>
  <c r="D2430" i="1"/>
  <c r="C2431" i="1"/>
  <c r="D2431" i="1"/>
  <c r="C2432" i="1"/>
  <c r="G2432" i="1" s="1"/>
  <c r="O2432" i="1" s="1"/>
  <c r="D2432" i="1"/>
  <c r="C2433" i="1"/>
  <c r="D2433" i="1"/>
  <c r="C2434" i="1"/>
  <c r="D2434" i="1"/>
  <c r="C2435" i="1"/>
  <c r="D2435" i="1"/>
  <c r="C2436" i="1"/>
  <c r="G2436" i="1" s="1"/>
  <c r="O2436" i="1" s="1"/>
  <c r="D2436" i="1"/>
  <c r="C2437" i="1"/>
  <c r="D2437" i="1"/>
  <c r="C2438" i="1"/>
  <c r="D2438" i="1"/>
  <c r="C2439" i="1"/>
  <c r="D2439" i="1"/>
  <c r="C2440" i="1"/>
  <c r="G2440" i="1" s="1"/>
  <c r="O2440" i="1" s="1"/>
  <c r="D2440" i="1"/>
  <c r="C2441" i="1"/>
  <c r="D2441" i="1"/>
  <c r="C2442" i="1"/>
  <c r="D2442" i="1"/>
  <c r="C2443" i="1"/>
  <c r="D2443" i="1"/>
  <c r="C2444" i="1"/>
  <c r="G2444" i="1" s="1"/>
  <c r="O2444" i="1" s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G2438" i="1" l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F2196" i="2"/>
  <c r="K2196" i="2" s="1"/>
  <c r="W2196" i="2" s="1"/>
  <c r="D2197" i="2"/>
  <c r="E2197" i="2"/>
  <c r="F2197" i="2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D2202" i="2"/>
  <c r="I2202" i="2" s="1"/>
  <c r="U2202" i="2" s="1"/>
  <c r="E2202" i="2"/>
  <c r="F2202" i="2"/>
  <c r="D2203" i="2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E2207" i="2"/>
  <c r="J2207" i="2" s="1"/>
  <c r="V2207" i="2" s="1"/>
  <c r="F2207" i="2"/>
  <c r="D2208" i="2"/>
  <c r="E2208" i="2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F2212" i="2"/>
  <c r="K2212" i="2" s="1"/>
  <c r="W2212" i="2" s="1"/>
  <c r="D2213" i="2"/>
  <c r="E2213" i="2"/>
  <c r="F2213" i="2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D2218" i="2"/>
  <c r="I2218" i="2" s="1"/>
  <c r="U2218" i="2" s="1"/>
  <c r="E2218" i="2"/>
  <c r="F2218" i="2"/>
  <c r="D2219" i="2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E2223" i="2"/>
  <c r="J2223" i="2" s="1"/>
  <c r="V2223" i="2" s="1"/>
  <c r="F2223" i="2"/>
  <c r="D2224" i="2"/>
  <c r="E2224" i="2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F2228" i="2"/>
  <c r="K2228" i="2" s="1"/>
  <c r="W2228" i="2" s="1"/>
  <c r="D2229" i="2"/>
  <c r="E2229" i="2"/>
  <c r="F2229" i="2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D2234" i="2"/>
  <c r="I2234" i="2" s="1"/>
  <c r="U2234" i="2" s="1"/>
  <c r="E2234" i="2"/>
  <c r="F2234" i="2"/>
  <c r="D2235" i="2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E2239" i="2"/>
  <c r="J2239" i="2" s="1"/>
  <c r="V2239" i="2" s="1"/>
  <c r="F2239" i="2"/>
  <c r="D2240" i="2"/>
  <c r="E2240" i="2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F2244" i="2"/>
  <c r="K2244" i="2" s="1"/>
  <c r="W2244" i="2" s="1"/>
  <c r="D2245" i="2"/>
  <c r="E2245" i="2"/>
  <c r="F2245" i="2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K2195" i="2"/>
  <c r="W2195" i="2" s="1"/>
  <c r="I2196" i="2"/>
  <c r="J2196" i="2"/>
  <c r="I2197" i="2"/>
  <c r="J2197" i="2"/>
  <c r="V2197" i="2" s="1"/>
  <c r="K2197" i="2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K2201" i="2"/>
  <c r="J2202" i="2"/>
  <c r="K2202" i="2"/>
  <c r="W2202" i="2" s="1"/>
  <c r="I2203" i="2"/>
  <c r="U2203" i="2" s="1"/>
  <c r="K2203" i="2"/>
  <c r="I2204" i="2"/>
  <c r="J2204" i="2"/>
  <c r="V2204" i="2" s="1"/>
  <c r="I2205" i="2"/>
  <c r="J2205" i="2"/>
  <c r="K2205" i="2"/>
  <c r="J2206" i="2"/>
  <c r="V2206" i="2" s="1"/>
  <c r="K2206" i="2"/>
  <c r="I2207" i="2"/>
  <c r="U2207" i="2" s="1"/>
  <c r="K2207" i="2"/>
  <c r="I2208" i="2"/>
  <c r="U2208" i="2" s="1"/>
  <c r="J2208" i="2"/>
  <c r="V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J2212" i="2"/>
  <c r="V2212" i="2" s="1"/>
  <c r="I2213" i="2"/>
  <c r="J2213" i="2"/>
  <c r="V2213" i="2" s="1"/>
  <c r="K2213" i="2"/>
  <c r="W2213" i="2" s="1"/>
  <c r="J2214" i="2"/>
  <c r="K2214" i="2"/>
  <c r="I2215" i="2"/>
  <c r="U2215" i="2" s="1"/>
  <c r="K2215" i="2"/>
  <c r="I2216" i="2"/>
  <c r="J2216" i="2"/>
  <c r="I2217" i="2"/>
  <c r="U2217" i="2" s="1"/>
  <c r="J2217" i="2"/>
  <c r="K2217" i="2"/>
  <c r="W2217" i="2" s="1"/>
  <c r="J2218" i="2"/>
  <c r="K2218" i="2"/>
  <c r="W2218" i="2" s="1"/>
  <c r="I2219" i="2"/>
  <c r="U2219" i="2" s="1"/>
  <c r="K2219" i="2"/>
  <c r="I2220" i="2"/>
  <c r="J2220" i="2"/>
  <c r="V2220" i="2" s="1"/>
  <c r="I2221" i="2"/>
  <c r="J2221" i="2"/>
  <c r="K2221" i="2"/>
  <c r="J2222" i="2"/>
  <c r="V2222" i="2" s="1"/>
  <c r="K2222" i="2"/>
  <c r="I2223" i="2"/>
  <c r="U2223" i="2" s="1"/>
  <c r="K2223" i="2"/>
  <c r="I2224" i="2"/>
  <c r="U2224" i="2" s="1"/>
  <c r="J2224" i="2"/>
  <c r="V2224" i="2" s="1"/>
  <c r="I2225" i="2"/>
  <c r="J2225" i="2"/>
  <c r="K2225" i="2"/>
  <c r="W2225" i="2" s="1"/>
  <c r="J2226" i="2"/>
  <c r="K2226" i="2"/>
  <c r="I2227" i="2"/>
  <c r="U2227" i="2" s="1"/>
  <c r="K2227" i="2"/>
  <c r="W2227" i="2" s="1"/>
  <c r="I2228" i="2"/>
  <c r="J2228" i="2"/>
  <c r="V2228" i="2" s="1"/>
  <c r="I2229" i="2"/>
  <c r="J2229" i="2"/>
  <c r="V2229" i="2" s="1"/>
  <c r="K2229" i="2"/>
  <c r="W2229" i="2" s="1"/>
  <c r="J2230" i="2"/>
  <c r="K2230" i="2"/>
  <c r="I2231" i="2"/>
  <c r="U2231" i="2" s="1"/>
  <c r="K2231" i="2"/>
  <c r="I2232" i="2"/>
  <c r="J2232" i="2"/>
  <c r="V2232" i="2" s="1"/>
  <c r="I2233" i="2"/>
  <c r="U2233" i="2" s="1"/>
  <c r="J2233" i="2"/>
  <c r="K2233" i="2"/>
  <c r="W2233" i="2" s="1"/>
  <c r="J2234" i="2"/>
  <c r="K2234" i="2"/>
  <c r="W2234" i="2" s="1"/>
  <c r="I2235" i="2"/>
  <c r="K2235" i="2"/>
  <c r="I2236" i="2"/>
  <c r="J2236" i="2"/>
  <c r="V2236" i="2" s="1"/>
  <c r="I2237" i="2"/>
  <c r="J2237" i="2"/>
  <c r="K2237" i="2"/>
  <c r="W2237" i="2" s="1"/>
  <c r="J2238" i="2"/>
  <c r="V2238" i="2" s="1"/>
  <c r="K2238" i="2"/>
  <c r="I2239" i="2"/>
  <c r="U2239" i="2" s="1"/>
  <c r="K2239" i="2"/>
  <c r="I2240" i="2"/>
  <c r="U2240" i="2" s="1"/>
  <c r="J2240" i="2"/>
  <c r="V2240" i="2" s="1"/>
  <c r="I2241" i="2"/>
  <c r="J2241" i="2"/>
  <c r="K2241" i="2"/>
  <c r="W2241" i="2" s="1"/>
  <c r="J2242" i="2"/>
  <c r="K2242" i="2"/>
  <c r="I2243" i="2"/>
  <c r="U2243" i="2" s="1"/>
  <c r="K2243" i="2"/>
  <c r="W2243" i="2" s="1"/>
  <c r="I2244" i="2"/>
  <c r="J2244" i="2"/>
  <c r="I2245" i="2"/>
  <c r="J2245" i="2"/>
  <c r="V2245" i="2" s="1"/>
  <c r="K2245" i="2"/>
  <c r="W2245" i="2" s="1"/>
  <c r="J2246" i="2"/>
  <c r="K2246" i="2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U2195" i="2"/>
  <c r="O2196" i="2"/>
  <c r="R2196" i="2" s="1"/>
  <c r="P2196" i="2"/>
  <c r="S2196" i="2" s="1"/>
  <c r="Q2196" i="2"/>
  <c r="T2196" i="2" s="1"/>
  <c r="U2196" i="2"/>
  <c r="V2196" i="2"/>
  <c r="O2197" i="2"/>
  <c r="R2197" i="2" s="1"/>
  <c r="P2197" i="2"/>
  <c r="S2197" i="2" s="1"/>
  <c r="Q2197" i="2"/>
  <c r="T2197" i="2" s="1"/>
  <c r="U2197" i="2"/>
  <c r="W2197" i="2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R2201" i="2" s="1"/>
  <c r="P2201" i="2"/>
  <c r="S2201" i="2" s="1"/>
  <c r="Q2201" i="2"/>
  <c r="T2201" i="2" s="1"/>
  <c r="V2201" i="2"/>
  <c r="W2201" i="2"/>
  <c r="O2202" i="2"/>
  <c r="R2202" i="2" s="1"/>
  <c r="P2202" i="2"/>
  <c r="S2202" i="2" s="1"/>
  <c r="Q2202" i="2"/>
  <c r="T2202" i="2" s="1"/>
  <c r="V2202" i="2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U2204" i="2"/>
  <c r="O2205" i="2"/>
  <c r="P2205" i="2"/>
  <c r="S2205" i="2" s="1"/>
  <c r="Q2205" i="2"/>
  <c r="T2205" i="2" s="1"/>
  <c r="R2205" i="2"/>
  <c r="U2205" i="2"/>
  <c r="V2205" i="2"/>
  <c r="W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W2207" i="2"/>
  <c r="O2208" i="2"/>
  <c r="R2208" i="2" s="1"/>
  <c r="P2208" i="2"/>
  <c r="Q2208" i="2"/>
  <c r="T2208" i="2" s="1"/>
  <c r="S2208" i="2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P2213" i="2"/>
  <c r="S2213" i="2" s="1"/>
  <c r="Q2213" i="2"/>
  <c r="T2213" i="2" s="1"/>
  <c r="R2213" i="2"/>
  <c r="U2213" i="2"/>
  <c r="O2214" i="2"/>
  <c r="R2214" i="2" s="1"/>
  <c r="P2214" i="2"/>
  <c r="S2214" i="2" s="1"/>
  <c r="Q2214" i="2"/>
  <c r="T2214" i="2" s="1"/>
  <c r="V2214" i="2"/>
  <c r="W2214" i="2"/>
  <c r="O2215" i="2"/>
  <c r="R2215" i="2" s="1"/>
  <c r="P2215" i="2"/>
  <c r="S2215" i="2" s="1"/>
  <c r="Q2215" i="2"/>
  <c r="T2215" i="2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W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W2223" i="2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V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Q2228" i="2"/>
  <c r="T2228" i="2" s="1"/>
  <c r="S2228" i="2"/>
  <c r="U2228" i="2"/>
  <c r="O2229" i="2"/>
  <c r="P2229" i="2"/>
  <c r="S2229" i="2" s="1"/>
  <c r="Q2229" i="2"/>
  <c r="T2229" i="2" s="1"/>
  <c r="R2229" i="2"/>
  <c r="U2229" i="2"/>
  <c r="O2230" i="2"/>
  <c r="R2230" i="2" s="1"/>
  <c r="P2230" i="2"/>
  <c r="S2230" i="2" s="1"/>
  <c r="Q2230" i="2"/>
  <c r="T2230" i="2" s="1"/>
  <c r="V2230" i="2"/>
  <c r="W2230" i="2"/>
  <c r="O2231" i="2"/>
  <c r="R2231" i="2" s="1"/>
  <c r="P2231" i="2"/>
  <c r="S2231" i="2" s="1"/>
  <c r="Q2231" i="2"/>
  <c r="T2231" i="2"/>
  <c r="W2231" i="2"/>
  <c r="O2232" i="2"/>
  <c r="R2232" i="2" s="1"/>
  <c r="P2232" i="2"/>
  <c r="Q2232" i="2"/>
  <c r="T2232" i="2" s="1"/>
  <c r="S2232" i="2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U2235" i="2"/>
  <c r="W2235" i="2"/>
  <c r="O2236" i="2"/>
  <c r="R2236" i="2" s="1"/>
  <c r="P2236" i="2"/>
  <c r="Q2236" i="2"/>
  <c r="T2236" i="2" s="1"/>
  <c r="S2236" i="2"/>
  <c r="U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V2241" i="2"/>
  <c r="O2242" i="2"/>
  <c r="R2242" i="2" s="1"/>
  <c r="P2242" i="2"/>
  <c r="S2242" i="2" s="1"/>
  <c r="Q2242" i="2"/>
  <c r="T2242" i="2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V2244" i="2"/>
  <c r="O2245" i="2"/>
  <c r="P2245" i="2"/>
  <c r="S2245" i="2" s="1"/>
  <c r="Q2245" i="2"/>
  <c r="T2245" i="2" s="1"/>
  <c r="R2245" i="2"/>
  <c r="U2245" i="2"/>
  <c r="O2246" i="2"/>
  <c r="R2246" i="2" s="1"/>
  <c r="P2246" i="2"/>
  <c r="S2246" i="2" s="1"/>
  <c r="Q2246" i="2"/>
  <c r="T2246" i="2" s="1"/>
  <c r="V2246" i="2"/>
  <c r="W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H2196" i="1" s="1"/>
  <c r="P2196" i="1" s="1"/>
  <c r="C2197" i="1"/>
  <c r="D2197" i="1"/>
  <c r="C2198" i="1"/>
  <c r="D2198" i="1"/>
  <c r="C2199" i="1"/>
  <c r="D2199" i="1"/>
  <c r="C2200" i="1"/>
  <c r="D2200" i="1"/>
  <c r="H2200" i="1" s="1"/>
  <c r="P2200" i="1" s="1"/>
  <c r="C2201" i="1"/>
  <c r="D2201" i="1"/>
  <c r="C2202" i="1"/>
  <c r="D2202" i="1"/>
  <c r="C2203" i="1"/>
  <c r="D2203" i="1"/>
  <c r="C2204" i="1"/>
  <c r="D2204" i="1"/>
  <c r="H2204" i="1" s="1"/>
  <c r="P2204" i="1" s="1"/>
  <c r="C2205" i="1"/>
  <c r="D2205" i="1"/>
  <c r="C2206" i="1"/>
  <c r="D2206" i="1"/>
  <c r="C2207" i="1"/>
  <c r="D2207" i="1"/>
  <c r="C2208" i="1"/>
  <c r="D2208" i="1"/>
  <c r="H2208" i="1" s="1"/>
  <c r="P2208" i="1" s="1"/>
  <c r="C2209" i="1"/>
  <c r="D2209" i="1"/>
  <c r="C2210" i="1"/>
  <c r="D2210" i="1"/>
  <c r="C2211" i="1"/>
  <c r="D2211" i="1"/>
  <c r="C2212" i="1"/>
  <c r="D2212" i="1"/>
  <c r="H2212" i="1" s="1"/>
  <c r="P2212" i="1" s="1"/>
  <c r="C2213" i="1"/>
  <c r="D2213" i="1"/>
  <c r="C2214" i="1"/>
  <c r="D2214" i="1"/>
  <c r="C2215" i="1"/>
  <c r="D2215" i="1"/>
  <c r="C2216" i="1"/>
  <c r="D2216" i="1"/>
  <c r="H2216" i="1" s="1"/>
  <c r="P2216" i="1" s="1"/>
  <c r="C2217" i="1"/>
  <c r="D2217" i="1"/>
  <c r="C2218" i="1"/>
  <c r="D2218" i="1"/>
  <c r="C2219" i="1"/>
  <c r="D2219" i="1"/>
  <c r="C2220" i="1"/>
  <c r="D2220" i="1"/>
  <c r="H2220" i="1" s="1"/>
  <c r="P2220" i="1" s="1"/>
  <c r="C2221" i="1"/>
  <c r="D2221" i="1"/>
  <c r="C2222" i="1"/>
  <c r="D2222" i="1"/>
  <c r="C2223" i="1"/>
  <c r="D2223" i="1"/>
  <c r="C2224" i="1"/>
  <c r="D2224" i="1"/>
  <c r="H2224" i="1" s="1"/>
  <c r="P2224" i="1" s="1"/>
  <c r="C2225" i="1"/>
  <c r="D2225" i="1"/>
  <c r="C2226" i="1"/>
  <c r="D2226" i="1"/>
  <c r="C2227" i="1"/>
  <c r="D2227" i="1"/>
  <c r="C2228" i="1"/>
  <c r="D2228" i="1"/>
  <c r="H2228" i="1" s="1"/>
  <c r="P2228" i="1" s="1"/>
  <c r="C2229" i="1"/>
  <c r="D2229" i="1"/>
  <c r="C2230" i="1"/>
  <c r="D2230" i="1"/>
  <c r="C2231" i="1"/>
  <c r="D2231" i="1"/>
  <c r="C2232" i="1"/>
  <c r="D2232" i="1"/>
  <c r="H2232" i="1" s="1"/>
  <c r="P2232" i="1" s="1"/>
  <c r="C2233" i="1"/>
  <c r="D2233" i="1"/>
  <c r="C2234" i="1"/>
  <c r="D2234" i="1"/>
  <c r="C2235" i="1"/>
  <c r="D2235" i="1"/>
  <c r="C2236" i="1"/>
  <c r="D2236" i="1"/>
  <c r="H2236" i="1" s="1"/>
  <c r="P2236" i="1" s="1"/>
  <c r="C2237" i="1"/>
  <c r="D2237" i="1"/>
  <c r="C2238" i="1"/>
  <c r="D2238" i="1"/>
  <c r="C2239" i="1"/>
  <c r="D2239" i="1"/>
  <c r="C2240" i="1"/>
  <c r="D2240" i="1"/>
  <c r="H2240" i="1" s="1"/>
  <c r="P2240" i="1" s="1"/>
  <c r="C2241" i="1"/>
  <c r="D2241" i="1"/>
  <c r="C2242" i="1"/>
  <c r="D2242" i="1"/>
  <c r="C2243" i="1"/>
  <c r="D2243" i="1"/>
  <c r="C2244" i="1"/>
  <c r="D2244" i="1"/>
  <c r="H2244" i="1" s="1"/>
  <c r="P2244" i="1" s="1"/>
  <c r="C2245" i="1"/>
  <c r="D2245" i="1"/>
  <c r="C2246" i="1"/>
  <c r="D2246" i="1"/>
  <c r="C2247" i="1"/>
  <c r="D2247" i="1"/>
  <c r="H2193" i="1"/>
  <c r="P2193" i="1" s="1"/>
  <c r="G2196" i="1"/>
  <c r="O2196" i="1" s="1"/>
  <c r="G2199" i="1"/>
  <c r="O2199" i="1" s="1"/>
  <c r="H2201" i="1"/>
  <c r="P2201" i="1" s="1"/>
  <c r="G2204" i="1"/>
  <c r="O2204" i="1" s="1"/>
  <c r="G2207" i="1"/>
  <c r="O2207" i="1" s="1"/>
  <c r="H2209" i="1"/>
  <c r="P2209" i="1" s="1"/>
  <c r="G2212" i="1"/>
  <c r="O2212" i="1" s="1"/>
  <c r="G2215" i="1"/>
  <c r="O2215" i="1" s="1"/>
  <c r="H2217" i="1"/>
  <c r="P2217" i="1" s="1"/>
  <c r="G2220" i="1"/>
  <c r="O2220" i="1" s="1"/>
  <c r="G2223" i="1"/>
  <c r="O2223" i="1" s="1"/>
  <c r="H2225" i="1"/>
  <c r="P2225" i="1" s="1"/>
  <c r="G2228" i="1"/>
  <c r="O2228" i="1" s="1"/>
  <c r="G2231" i="1"/>
  <c r="O2231" i="1" s="1"/>
  <c r="H2233" i="1"/>
  <c r="P2233" i="1" s="1"/>
  <c r="G2236" i="1"/>
  <c r="O2236" i="1" s="1"/>
  <c r="G2239" i="1"/>
  <c r="O2239" i="1" s="1"/>
  <c r="H2241" i="1"/>
  <c r="P2241" i="1" s="1"/>
  <c r="G2244" i="1"/>
  <c r="O2244" i="1" s="1"/>
  <c r="G2247" i="1"/>
  <c r="O2247" i="1" s="1"/>
  <c r="K2196" i="1"/>
  <c r="M2196" i="1" s="1"/>
  <c r="L2204" i="1"/>
  <c r="N2204" i="1" s="1"/>
  <c r="L2212" i="1"/>
  <c r="N2212" i="1" s="1"/>
  <c r="K2221" i="1"/>
  <c r="M2221" i="1" s="1"/>
  <c r="K2223" i="1"/>
  <c r="M2223" i="1" s="1"/>
  <c r="K2224" i="1"/>
  <c r="M2224" i="1" s="1"/>
  <c r="K2225" i="1"/>
  <c r="M2225" i="1" s="1"/>
  <c r="K2227" i="1"/>
  <c r="M2227" i="1" s="1"/>
  <c r="K2228" i="1"/>
  <c r="M2228" i="1" s="1"/>
  <c r="L2229" i="1"/>
  <c r="N2229" i="1" s="1"/>
  <c r="K2231" i="1"/>
  <c r="M2231" i="1" s="1"/>
  <c r="L2232" i="1"/>
  <c r="N2232" i="1" s="1"/>
  <c r="L2233" i="1"/>
  <c r="N2233" i="1" s="1"/>
  <c r="L2235" i="1"/>
  <c r="N2235" i="1" s="1"/>
  <c r="L2236" i="1"/>
  <c r="N2236" i="1" s="1"/>
  <c r="L2239" i="1"/>
  <c r="N2239" i="1" s="1"/>
  <c r="L2240" i="1"/>
  <c r="N2240" i="1" s="1"/>
  <c r="L2241" i="1"/>
  <c r="N2241" i="1" s="1"/>
  <c r="L2243" i="1"/>
  <c r="N2243" i="1" s="1"/>
  <c r="L2244" i="1"/>
  <c r="N2244" i="1" s="1"/>
  <c r="L2245" i="1"/>
  <c r="N2245" i="1" s="1"/>
  <c r="K2247" i="1"/>
  <c r="M2247" i="1" s="1"/>
  <c r="F2193" i="1"/>
  <c r="K2193" i="1" s="1"/>
  <c r="M2193" i="1" s="1"/>
  <c r="F2194" i="1"/>
  <c r="G2194" i="1" s="1"/>
  <c r="O2194" i="1" s="1"/>
  <c r="F2195" i="1"/>
  <c r="G2195" i="1" s="1"/>
  <c r="O2195" i="1" s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H2199" i="1" s="1"/>
  <c r="P2199" i="1" s="1"/>
  <c r="F2200" i="1"/>
  <c r="G2200" i="1" s="1"/>
  <c r="O2200" i="1" s="1"/>
  <c r="F2201" i="1"/>
  <c r="K2201" i="1" s="1"/>
  <c r="M2201" i="1" s="1"/>
  <c r="F2202" i="1"/>
  <c r="G2202" i="1" s="1"/>
  <c r="O2202" i="1" s="1"/>
  <c r="F2203" i="1"/>
  <c r="G2203" i="1" s="1"/>
  <c r="O2203" i="1" s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H2207" i="1" s="1"/>
  <c r="P2207" i="1" s="1"/>
  <c r="F2208" i="1"/>
  <c r="G2208" i="1" s="1"/>
  <c r="O2208" i="1" s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H2215" i="1" s="1"/>
  <c r="P2215" i="1" s="1"/>
  <c r="F2216" i="1"/>
  <c r="G2216" i="1" s="1"/>
  <c r="O2216" i="1" s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H2223" i="1" s="1"/>
  <c r="P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H2231" i="1" s="1"/>
  <c r="P2231" i="1" s="1"/>
  <c r="F2232" i="1"/>
  <c r="G2232" i="1" s="1"/>
  <c r="O2232" i="1" s="1"/>
  <c r="F2233" i="1"/>
  <c r="G2233" i="1" s="1"/>
  <c r="O2233" i="1" s="1"/>
  <c r="F2234" i="1"/>
  <c r="G2234" i="1" s="1"/>
  <c r="O2234" i="1" s="1"/>
  <c r="F2235" i="1"/>
  <c r="G2235" i="1" s="1"/>
  <c r="O2235" i="1" s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H2239" i="1" s="1"/>
  <c r="P2239" i="1" s="1"/>
  <c r="F2240" i="1"/>
  <c r="G2240" i="1" s="1"/>
  <c r="O2240" i="1" s="1"/>
  <c r="F2241" i="1"/>
  <c r="G2241" i="1" s="1"/>
  <c r="O2241" i="1" s="1"/>
  <c r="F2242" i="1"/>
  <c r="G2242" i="1" s="1"/>
  <c r="O2242" i="1" s="1"/>
  <c r="F2243" i="1"/>
  <c r="G2243" i="1" s="1"/>
  <c r="O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H2247" i="1" s="1"/>
  <c r="P2247" i="1" s="1"/>
  <c r="L2242" i="1" l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D2153" i="2"/>
  <c r="E2153" i="2"/>
  <c r="F2153" i="2"/>
  <c r="D2154" i="2"/>
  <c r="I2154" i="2" s="1"/>
  <c r="U2154" i="2" s="1"/>
  <c r="E2154" i="2"/>
  <c r="F2154" i="2"/>
  <c r="D2155" i="2"/>
  <c r="E2155" i="2"/>
  <c r="J2155" i="2" s="1"/>
  <c r="V2155" i="2" s="1"/>
  <c r="F2155" i="2"/>
  <c r="D2156" i="2"/>
  <c r="E2156" i="2"/>
  <c r="F2156" i="2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Q2102" i="2"/>
  <c r="T2102" i="2" s="1"/>
  <c r="O2167" i="2"/>
  <c r="R2167" i="2" s="1"/>
  <c r="Q2175" i="2"/>
  <c r="T2175" i="2" s="1"/>
  <c r="O2183" i="2"/>
  <c r="R2183" i="2" s="1"/>
  <c r="P2190" i="2"/>
  <c r="S2190" i="2" s="1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H2182" i="1" s="1"/>
  <c r="P2182" i="1" s="1"/>
  <c r="C2183" i="1"/>
  <c r="D2183" i="1"/>
  <c r="C2184" i="1"/>
  <c r="D2184" i="1"/>
  <c r="C2185" i="1"/>
  <c r="D2185" i="1"/>
  <c r="C2186" i="1"/>
  <c r="D2186" i="1"/>
  <c r="H2186" i="1" s="1"/>
  <c r="P2186" i="1" s="1"/>
  <c r="C2187" i="1"/>
  <c r="D2187" i="1"/>
  <c r="C2188" i="1"/>
  <c r="D2188" i="1"/>
  <c r="C2189" i="1"/>
  <c r="D2189" i="1"/>
  <c r="C2190" i="1"/>
  <c r="D2190" i="1"/>
  <c r="H2190" i="1" s="1"/>
  <c r="P2190" i="1" s="1"/>
  <c r="C2191" i="1"/>
  <c r="D2191" i="1"/>
  <c r="C2192" i="1"/>
  <c r="D2192" i="1"/>
  <c r="G1999" i="1"/>
  <c r="O1999" i="1" s="1"/>
  <c r="G2001" i="1"/>
  <c r="H2005" i="1"/>
  <c r="P2005" i="1" s="1"/>
  <c r="G2011" i="1"/>
  <c r="O2011" i="1" s="1"/>
  <c r="G2015" i="1"/>
  <c r="O2015" i="1" s="1"/>
  <c r="G2017" i="1"/>
  <c r="O2017" i="1" s="1"/>
  <c r="H2021" i="1"/>
  <c r="P2021" i="1" s="1"/>
  <c r="G2027" i="1"/>
  <c r="O2027" i="1" s="1"/>
  <c r="G2031" i="1"/>
  <c r="O2031" i="1" s="1"/>
  <c r="G2033" i="1"/>
  <c r="O2033" i="1" s="1"/>
  <c r="H2037" i="1"/>
  <c r="G2043" i="1"/>
  <c r="O2043" i="1" s="1"/>
  <c r="G2047" i="1"/>
  <c r="O2047" i="1" s="1"/>
  <c r="G2049" i="1"/>
  <c r="O2049" i="1" s="1"/>
  <c r="H2053" i="1"/>
  <c r="P2053" i="1" s="1"/>
  <c r="G2059" i="1"/>
  <c r="O2059" i="1" s="1"/>
  <c r="G2063" i="1"/>
  <c r="O2063" i="1" s="1"/>
  <c r="G2065" i="1"/>
  <c r="H2069" i="1"/>
  <c r="P2069" i="1" s="1"/>
  <c r="G2075" i="1"/>
  <c r="O2075" i="1" s="1"/>
  <c r="G2079" i="1"/>
  <c r="O2079" i="1" s="1"/>
  <c r="G2081" i="1"/>
  <c r="O2081" i="1" s="1"/>
  <c r="H2085" i="1"/>
  <c r="P2085" i="1" s="1"/>
  <c r="G2091" i="1"/>
  <c r="O2091" i="1" s="1"/>
  <c r="G2095" i="1"/>
  <c r="O2095" i="1" s="1"/>
  <c r="G2097" i="1"/>
  <c r="O2097" i="1" s="1"/>
  <c r="H2101" i="1"/>
  <c r="G2107" i="1"/>
  <c r="O2107" i="1" s="1"/>
  <c r="G2115" i="1"/>
  <c r="O2115" i="1" s="1"/>
  <c r="G2123" i="1"/>
  <c r="O2123" i="1" s="1"/>
  <c r="G2131" i="1"/>
  <c r="O2131" i="1" s="1"/>
  <c r="G2139" i="1"/>
  <c r="O2139" i="1" s="1"/>
  <c r="G2147" i="1"/>
  <c r="O2147" i="1" s="1"/>
  <c r="G2155" i="1"/>
  <c r="O2155" i="1" s="1"/>
  <c r="G2163" i="1"/>
  <c r="O2163" i="1" s="1"/>
  <c r="G2171" i="1"/>
  <c r="O2171" i="1" s="1"/>
  <c r="H2183" i="1"/>
  <c r="P2183" i="1" s="1"/>
  <c r="H2187" i="1"/>
  <c r="H2189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O2001" i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/>
  <c r="K2015" i="1"/>
  <c r="M2015" i="1" s="1"/>
  <c r="L2015" i="1"/>
  <c r="N2015" i="1" s="1"/>
  <c r="L2017" i="1"/>
  <c r="N2017" i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P2037" i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/>
  <c r="K2059" i="1"/>
  <c r="M2059" i="1" s="1"/>
  <c r="L2059" i="1"/>
  <c r="N2059" i="1" s="1"/>
  <c r="L2061" i="1"/>
  <c r="N2061" i="1"/>
  <c r="K2063" i="1"/>
  <c r="M2063" i="1" s="1"/>
  <c r="L2063" i="1"/>
  <c r="N2063" i="1" s="1"/>
  <c r="L2065" i="1"/>
  <c r="N2065" i="1" s="1"/>
  <c r="O2065" i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/>
  <c r="K2079" i="1"/>
  <c r="M2079" i="1" s="1"/>
  <c r="L2079" i="1"/>
  <c r="N2079" i="1" s="1"/>
  <c r="L2081" i="1"/>
  <c r="N2081" i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P2101" i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0" i="1"/>
  <c r="M2150" i="1" s="1"/>
  <c r="K2151" i="1"/>
  <c r="M2151" i="1" s="1"/>
  <c r="L2151" i="1"/>
  <c r="N2151" i="1" s="1"/>
  <c r="K2154" i="1"/>
  <c r="M2154" i="1" s="1"/>
  <c r="K2155" i="1"/>
  <c r="M2155" i="1" s="1"/>
  <c r="L2155" i="1"/>
  <c r="N2155" i="1" s="1"/>
  <c r="K2157" i="1"/>
  <c r="M2157" i="1" s="1"/>
  <c r="L2157" i="1"/>
  <c r="N2157" i="1" s="1"/>
  <c r="K2159" i="1"/>
  <c r="M2159" i="1" s="1"/>
  <c r="L2159" i="1"/>
  <c r="N2159" i="1" s="1"/>
  <c r="L2161" i="1"/>
  <c r="N2161" i="1"/>
  <c r="K2163" i="1"/>
  <c r="M2163" i="1" s="1"/>
  <c r="L2163" i="1"/>
  <c r="N2163" i="1" s="1"/>
  <c r="K2165" i="1"/>
  <c r="M2165" i="1" s="1"/>
  <c r="L2165" i="1"/>
  <c r="N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3" i="1"/>
  <c r="N2173" i="1" s="1"/>
  <c r="K2175" i="1"/>
  <c r="M2175" i="1" s="1"/>
  <c r="L2175" i="1"/>
  <c r="N2175" i="1" s="1"/>
  <c r="L2177" i="1"/>
  <c r="N2177" i="1" s="1"/>
  <c r="K2179" i="1"/>
  <c r="M2179" i="1" s="1"/>
  <c r="L2179" i="1"/>
  <c r="N2179" i="1" s="1"/>
  <c r="K2181" i="1"/>
  <c r="M2181" i="1" s="1"/>
  <c r="L2181" i="1"/>
  <c r="N2181" i="1" s="1"/>
  <c r="L2182" i="1"/>
  <c r="N2182" i="1" s="1"/>
  <c r="K2183" i="1"/>
  <c r="M2183" i="1" s="1"/>
  <c r="L2183" i="1"/>
  <c r="N2183" i="1" s="1"/>
  <c r="K2185" i="1"/>
  <c r="M2185" i="1" s="1"/>
  <c r="L2186" i="1"/>
  <c r="N2186" i="1" s="1"/>
  <c r="K2187" i="1"/>
  <c r="M2187" i="1" s="1"/>
  <c r="L2187" i="1"/>
  <c r="N2187" i="1" s="1"/>
  <c r="P2187" i="1"/>
  <c r="L2188" i="1"/>
  <c r="N2188" i="1" s="1"/>
  <c r="P2189" i="1"/>
  <c r="K2191" i="1"/>
  <c r="M2191" i="1" s="1"/>
  <c r="L2191" i="1"/>
  <c r="N2191" i="1" s="1"/>
  <c r="K2152" i="2" l="1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I1952" i="2" s="1"/>
  <c r="U1952" i="2" s="1"/>
  <c r="E1952" i="2"/>
  <c r="F1952" i="2"/>
  <c r="D1953" i="2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I1960" i="2" s="1"/>
  <c r="U1960" i="2" s="1"/>
  <c r="E1960" i="2"/>
  <c r="F1960" i="2"/>
  <c r="D1961" i="2"/>
  <c r="E1961" i="2"/>
  <c r="F1961" i="2"/>
  <c r="K1961" i="2" s="1"/>
  <c r="W1961" i="2" s="1"/>
  <c r="D1962" i="2"/>
  <c r="E1962" i="2"/>
  <c r="F1962" i="2"/>
  <c r="D1963" i="2"/>
  <c r="E1963" i="2"/>
  <c r="F1963" i="2"/>
  <c r="K1963" i="2" s="1"/>
  <c r="W1963" i="2" s="1"/>
  <c r="D1964" i="2"/>
  <c r="E1964" i="2"/>
  <c r="F1964" i="2"/>
  <c r="D1965" i="2"/>
  <c r="E1965" i="2"/>
  <c r="F1965" i="2"/>
  <c r="K1965" i="2" s="1"/>
  <c r="W1965" i="2" s="1"/>
  <c r="D1966" i="2"/>
  <c r="E1966" i="2"/>
  <c r="F1966" i="2"/>
  <c r="D1967" i="2"/>
  <c r="E1967" i="2"/>
  <c r="F1967" i="2"/>
  <c r="D1968" i="2"/>
  <c r="I1968" i="2" s="1"/>
  <c r="U1968" i="2" s="1"/>
  <c r="E1968" i="2"/>
  <c r="F1968" i="2"/>
  <c r="D1969" i="2"/>
  <c r="E1969" i="2"/>
  <c r="J1969" i="2" s="1"/>
  <c r="V1969" i="2" s="1"/>
  <c r="F1969" i="2"/>
  <c r="D1970" i="2"/>
  <c r="E1970" i="2"/>
  <c r="F1970" i="2"/>
  <c r="D1971" i="2"/>
  <c r="E1971" i="2"/>
  <c r="F1971" i="2"/>
  <c r="D1972" i="2"/>
  <c r="I1972" i="2" s="1"/>
  <c r="U1972" i="2" s="1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I1976" i="2" s="1"/>
  <c r="U1976" i="2" s="1"/>
  <c r="E1976" i="2"/>
  <c r="J1976" i="2" s="1"/>
  <c r="V1976" i="2" s="1"/>
  <c r="F1976" i="2"/>
  <c r="D1977" i="2"/>
  <c r="E1977" i="2"/>
  <c r="J1977" i="2" s="1"/>
  <c r="V1977" i="2" s="1"/>
  <c r="F1977" i="2"/>
  <c r="D1978" i="2"/>
  <c r="E1978" i="2"/>
  <c r="F1978" i="2"/>
  <c r="D1979" i="2"/>
  <c r="I1979" i="2" s="1"/>
  <c r="U1979" i="2" s="1"/>
  <c r="E1979" i="2"/>
  <c r="F1979" i="2"/>
  <c r="D1980" i="2"/>
  <c r="I1980" i="2" s="1"/>
  <c r="U1980" i="2" s="1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I1985" i="2" s="1"/>
  <c r="U1985" i="2" s="1"/>
  <c r="E1985" i="2"/>
  <c r="J1985" i="2" s="1"/>
  <c r="V1985" i="2" s="1"/>
  <c r="F1985" i="2"/>
  <c r="D1986" i="2"/>
  <c r="E1986" i="2"/>
  <c r="J1986" i="2" s="1"/>
  <c r="V1986" i="2" s="1"/>
  <c r="F1986" i="2"/>
  <c r="D1987" i="2"/>
  <c r="E1987" i="2"/>
  <c r="F1987" i="2"/>
  <c r="D1988" i="2"/>
  <c r="I1988" i="2" s="1"/>
  <c r="U1988" i="2" s="1"/>
  <c r="E1988" i="2"/>
  <c r="J1988" i="2" s="1"/>
  <c r="V1988" i="2" s="1"/>
  <c r="F1988" i="2"/>
  <c r="D1989" i="2"/>
  <c r="E1989" i="2"/>
  <c r="F1989" i="2"/>
  <c r="D1990" i="2"/>
  <c r="E1990" i="2"/>
  <c r="F1990" i="2"/>
  <c r="D1991" i="2"/>
  <c r="E1991" i="2"/>
  <c r="F1991" i="2"/>
  <c r="D1992" i="2"/>
  <c r="I1992" i="2" s="1"/>
  <c r="U1992" i="2" s="1"/>
  <c r="E1992" i="2"/>
  <c r="F1992" i="2"/>
  <c r="D1993" i="2"/>
  <c r="E1993" i="2"/>
  <c r="F1993" i="2"/>
  <c r="K1993" i="2" s="1"/>
  <c r="W1993" i="2" s="1"/>
  <c r="D1994" i="2"/>
  <c r="E1994" i="2"/>
  <c r="F1994" i="2"/>
  <c r="D1995" i="2"/>
  <c r="E1995" i="2"/>
  <c r="F1995" i="2"/>
  <c r="K1995" i="2" s="1"/>
  <c r="W1995" i="2" s="1"/>
  <c r="D1996" i="2"/>
  <c r="E1996" i="2"/>
  <c r="F1996" i="2"/>
  <c r="Q1953" i="2"/>
  <c r="T1953" i="2" s="1"/>
  <c r="O1954" i="2"/>
  <c r="R1954" i="2" s="1"/>
  <c r="Q1961" i="2"/>
  <c r="T1961" i="2" s="1"/>
  <c r="P1962" i="2"/>
  <c r="S1962" i="2" s="1"/>
  <c r="P1971" i="2"/>
  <c r="S1971" i="2" s="1"/>
  <c r="Q1980" i="2"/>
  <c r="T1980" i="2" s="1"/>
  <c r="O1987" i="2"/>
  <c r="R1987" i="2" s="1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J1953" i="2"/>
  <c r="V1953" i="2" s="1"/>
  <c r="H1954" i="2"/>
  <c r="P1954" i="2" s="1"/>
  <c r="S1954" i="2" s="1"/>
  <c r="J1954" i="2"/>
  <c r="V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I1961" i="2"/>
  <c r="U1961" i="2" s="1"/>
  <c r="J1961" i="2"/>
  <c r="V1961" i="2" s="1"/>
  <c r="H1962" i="2"/>
  <c r="Q1962" i="2" s="1"/>
  <c r="T1962" i="2" s="1"/>
  <c r="J1962" i="2"/>
  <c r="V1962" i="2" s="1"/>
  <c r="H1963" i="2"/>
  <c r="O1963" i="2" s="1"/>
  <c r="R1963" i="2" s="1"/>
  <c r="H1964" i="2"/>
  <c r="O1964" i="2" s="1"/>
  <c r="R1964" i="2" s="1"/>
  <c r="I1964" i="2"/>
  <c r="U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I1970" i="2"/>
  <c r="U1970" i="2" s="1"/>
  <c r="J1970" i="2"/>
  <c r="V1970" i="2" s="1"/>
  <c r="H1971" i="2"/>
  <c r="Q1971" i="2" s="1"/>
  <c r="T1971" i="2" s="1"/>
  <c r="K1971" i="2"/>
  <c r="W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I1978" i="2"/>
  <c r="U1978" i="2" s="1"/>
  <c r="H1979" i="2"/>
  <c r="O1979" i="2" s="1"/>
  <c r="R1979" i="2" s="1"/>
  <c r="J1979" i="2"/>
  <c r="V1979" i="2" s="1"/>
  <c r="K1979" i="2"/>
  <c r="W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I1984" i="2"/>
  <c r="U1984" i="2" s="1"/>
  <c r="H1985" i="2"/>
  <c r="P1985" i="2" s="1"/>
  <c r="S1985" i="2" s="1"/>
  <c r="H1986" i="2"/>
  <c r="K1986" i="2" s="1"/>
  <c r="W1986" i="2" s="1"/>
  <c r="H1987" i="2"/>
  <c r="P1987" i="2" s="1"/>
  <c r="S1987" i="2" s="1"/>
  <c r="J1987" i="2"/>
  <c r="V1987" i="2" s="1"/>
  <c r="H1988" i="2"/>
  <c r="O1988" i="2" s="1"/>
  <c r="R1988" i="2" s="1"/>
  <c r="K1988" i="2"/>
  <c r="W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I1993" i="2"/>
  <c r="U1993" i="2" s="1"/>
  <c r="J1993" i="2"/>
  <c r="V1993" i="2" s="1"/>
  <c r="H1994" i="2"/>
  <c r="P1994" i="2" s="1"/>
  <c r="S1994" i="2" s="1"/>
  <c r="J1994" i="2"/>
  <c r="V1994" i="2" s="1"/>
  <c r="H1995" i="2"/>
  <c r="O1995" i="2" s="1"/>
  <c r="R1995" i="2" s="1"/>
  <c r="H1996" i="2"/>
  <c r="Q1996" i="2" s="1"/>
  <c r="T1996" i="2" s="1"/>
  <c r="I1996" i="2"/>
  <c r="U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H1960" i="1" s="1"/>
  <c r="P1960" i="1" s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H1976" i="1" s="1"/>
  <c r="P1976" i="1" s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H1992" i="1" s="1"/>
  <c r="P1992" i="1" s="1"/>
  <c r="C1993" i="1"/>
  <c r="D1993" i="1"/>
  <c r="C1994" i="1"/>
  <c r="D1994" i="1"/>
  <c r="C1995" i="1"/>
  <c r="D1995" i="1"/>
  <c r="C1996" i="1"/>
  <c r="D1996" i="1"/>
  <c r="H1996" i="1" s="1"/>
  <c r="P1996" i="1" s="1"/>
  <c r="K1952" i="1"/>
  <c r="M1952" i="1" s="1"/>
  <c r="L1952" i="1"/>
  <c r="N1952" i="1" s="1"/>
  <c r="K1957" i="1"/>
  <c r="M1957" i="1" s="1"/>
  <c r="L1957" i="1"/>
  <c r="N1957" i="1" s="1"/>
  <c r="L1964" i="1"/>
  <c r="N1964" i="1" s="1"/>
  <c r="K1965" i="1"/>
  <c r="M1965" i="1" s="1"/>
  <c r="L1968" i="1"/>
  <c r="N1968" i="1" s="1"/>
  <c r="L1972" i="1"/>
  <c r="N1972" i="1" s="1"/>
  <c r="K1984" i="1"/>
  <c r="M1984" i="1" s="1"/>
  <c r="L1984" i="1"/>
  <c r="N1984" i="1" s="1"/>
  <c r="K1989" i="1"/>
  <c r="M1989" i="1" s="1"/>
  <c r="L1989" i="1"/>
  <c r="N1989" i="1" s="1"/>
  <c r="L1996" i="1"/>
  <c r="N1996" i="1" s="1"/>
  <c r="F1950" i="1"/>
  <c r="G1950" i="1" s="1"/>
  <c r="O1950" i="1" s="1"/>
  <c r="F1951" i="1"/>
  <c r="F1952" i="1"/>
  <c r="H1952" i="1"/>
  <c r="P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G1956" i="1"/>
  <c r="O1956" i="1" s="1"/>
  <c r="F1957" i="1"/>
  <c r="F1958" i="1"/>
  <c r="G1958" i="1" s="1"/>
  <c r="O1958" i="1" s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F1965" i="1"/>
  <c r="L1965" i="1" s="1"/>
  <c r="N1965" i="1" s="1"/>
  <c r="F1966" i="1"/>
  <c r="G1966" i="1" s="1"/>
  <c r="O1966" i="1" s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G1972" i="1"/>
  <c r="O1972" i="1" s="1"/>
  <c r="F1973" i="1"/>
  <c r="L1973" i="1" s="1"/>
  <c r="N1973" i="1" s="1"/>
  <c r="F1974" i="1"/>
  <c r="G1974" i="1" s="1"/>
  <c r="O1974" i="1" s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G1982" i="1" s="1"/>
  <c r="O1982" i="1" s="1"/>
  <c r="F1983" i="1"/>
  <c r="F1984" i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G1988" i="1"/>
  <c r="O1988" i="1" s="1"/>
  <c r="F1989" i="1"/>
  <c r="F1990" i="1"/>
  <c r="G1990" i="1" s="1"/>
  <c r="O1990" i="1" s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L1976" i="1" l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J1773" i="2" s="1"/>
  <c r="V1773" i="2" s="1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J1777" i="2" s="1"/>
  <c r="V1777" i="2" s="1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J1781" i="2" s="1"/>
  <c r="V1781" i="2" s="1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J1785" i="2" s="1"/>
  <c r="V1785" i="2" s="1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J1789" i="2" s="1"/>
  <c r="V1789" i="2" s="1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J1793" i="2" s="1"/>
  <c r="V1793" i="2" s="1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J1801" i="2" s="1"/>
  <c r="V1801" i="2" s="1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J1805" i="2" s="1"/>
  <c r="V1805" i="2" s="1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J1809" i="2" s="1"/>
  <c r="V1809" i="2" s="1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J1813" i="2" s="1"/>
  <c r="V1813" i="2" s="1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J1817" i="2" s="1"/>
  <c r="V1817" i="2" s="1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J1821" i="2" s="1"/>
  <c r="V1821" i="2" s="1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J1825" i="2" s="1"/>
  <c r="V1825" i="2" s="1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J1829" i="2" s="1"/>
  <c r="V1829" i="2" s="1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J1833" i="2" s="1"/>
  <c r="V1833" i="2" s="1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J1837" i="2" s="1"/>
  <c r="V1837" i="2" s="1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J1841" i="2" s="1"/>
  <c r="V1841" i="2" s="1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J1845" i="2" s="1"/>
  <c r="V1845" i="2" s="1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J1849" i="2" s="1"/>
  <c r="V1849" i="2" s="1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J1853" i="2" s="1"/>
  <c r="V1853" i="2" s="1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J1857" i="2" s="1"/>
  <c r="V1857" i="2" s="1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J1861" i="2" s="1"/>
  <c r="V1861" i="2" s="1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J1865" i="2" s="1"/>
  <c r="V1865" i="2" s="1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J1869" i="2" s="1"/>
  <c r="V1869" i="2" s="1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J1873" i="2" s="1"/>
  <c r="V1873" i="2" s="1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J1877" i="2" s="1"/>
  <c r="V1877" i="2" s="1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J1881" i="2" s="1"/>
  <c r="V1881" i="2" s="1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J1885" i="2" s="1"/>
  <c r="V1885" i="2" s="1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J1889" i="2" s="1"/>
  <c r="V1889" i="2" s="1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J1893" i="2" s="1"/>
  <c r="V1893" i="2" s="1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J1897" i="2" s="1"/>
  <c r="V1897" i="2" s="1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J1901" i="2" s="1"/>
  <c r="V1901" i="2" s="1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J1905" i="2" s="1"/>
  <c r="V1905" i="2" s="1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J1909" i="2" s="1"/>
  <c r="V1909" i="2" s="1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J1913" i="2" s="1"/>
  <c r="V1913" i="2" s="1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J1917" i="2" s="1"/>
  <c r="V1917" i="2" s="1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J1921" i="2" s="1"/>
  <c r="V1921" i="2" s="1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J1925" i="2" s="1"/>
  <c r="V1925" i="2" s="1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J1929" i="2" s="1"/>
  <c r="V1929" i="2" s="1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J1933" i="2" s="1"/>
  <c r="V1933" i="2" s="1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J1941" i="2" s="1"/>
  <c r="V1941" i="2" s="1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J1945" i="2" s="1"/>
  <c r="V1945" i="2" s="1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J1949" i="2" s="1"/>
  <c r="V1949" i="2" s="1"/>
  <c r="F1949" i="2"/>
  <c r="P1843" i="2"/>
  <c r="S1843" i="2" s="1"/>
  <c r="T1875" i="2"/>
  <c r="P1891" i="2"/>
  <c r="S1891" i="2" s="1"/>
  <c r="Q1907" i="2"/>
  <c r="T1907" i="2" s="1"/>
  <c r="S1923" i="2"/>
  <c r="Q1935" i="2"/>
  <c r="T1935" i="2" s="1"/>
  <c r="K1771" i="2"/>
  <c r="W1771" i="2" s="1"/>
  <c r="I1791" i="2"/>
  <c r="U1791" i="2" s="1"/>
  <c r="I1811" i="2"/>
  <c r="U1811" i="2" s="1"/>
  <c r="I1871" i="2"/>
  <c r="U1871" i="2" s="1"/>
  <c r="J1891" i="2"/>
  <c r="V1891" i="2" s="1"/>
  <c r="K1913" i="2"/>
  <c r="W1913" i="2" s="1"/>
  <c r="J1939" i="2"/>
  <c r="V1939" i="2" s="1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H1801" i="1" s="1"/>
  <c r="P1801" i="1" s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H1817" i="1" s="1"/>
  <c r="P1817" i="1" s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H1857" i="1" s="1"/>
  <c r="P1857" i="1" s="1"/>
  <c r="C1858" i="1"/>
  <c r="D1858" i="1"/>
  <c r="C1859" i="1"/>
  <c r="D1859" i="1"/>
  <c r="C1860" i="1"/>
  <c r="G1860" i="1" s="1"/>
  <c r="O1860" i="1" s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G1900" i="1" s="1"/>
  <c r="O1900" i="1" s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H1913" i="1" s="1"/>
  <c r="P1913" i="1" s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H1945" i="1" s="1"/>
  <c r="P1945" i="1" s="1"/>
  <c r="C1946" i="1"/>
  <c r="D1946" i="1"/>
  <c r="C1947" i="1"/>
  <c r="D1947" i="1"/>
  <c r="C1948" i="1"/>
  <c r="D1948" i="1"/>
  <c r="C1949" i="1"/>
  <c r="D1949" i="1"/>
  <c r="G1789" i="1"/>
  <c r="O1789" i="1" s="1"/>
  <c r="H1825" i="1"/>
  <c r="P1825" i="1" s="1"/>
  <c r="G1844" i="1"/>
  <c r="O1844" i="1" s="1"/>
  <c r="H1873" i="1"/>
  <c r="P1873" i="1" s="1"/>
  <c r="H1889" i="1"/>
  <c r="P1889" i="1" s="1"/>
  <c r="G1921" i="1"/>
  <c r="O1921" i="1" s="1"/>
  <c r="G1932" i="1"/>
  <c r="O1932" i="1" s="1"/>
  <c r="L1773" i="1"/>
  <c r="N1773" i="1" s="1"/>
  <c r="K1784" i="1"/>
  <c r="M1784" i="1" s="1"/>
  <c r="L1793" i="1"/>
  <c r="N1793" i="1" s="1"/>
  <c r="K1800" i="1"/>
  <c r="M1800" i="1" s="1"/>
  <c r="L1809" i="1"/>
  <c r="N1809" i="1" s="1"/>
  <c r="K1813" i="1"/>
  <c r="M1813" i="1" s="1"/>
  <c r="K1817" i="1"/>
  <c r="M1817" i="1" s="1"/>
  <c r="K1820" i="1"/>
  <c r="M1820" i="1" s="1"/>
  <c r="L1829" i="1"/>
  <c r="N1829" i="1" s="1"/>
  <c r="L1832" i="1"/>
  <c r="N1832" i="1" s="1"/>
  <c r="K1845" i="1"/>
  <c r="M1845" i="1" s="1"/>
  <c r="L1857" i="1"/>
  <c r="N1857" i="1"/>
  <c r="K1864" i="1"/>
  <c r="M1864" i="1" s="1"/>
  <c r="L1876" i="1"/>
  <c r="N1876" i="1" s="1"/>
  <c r="K1885" i="1"/>
  <c r="M1885" i="1" s="1"/>
  <c r="K1889" i="1"/>
  <c r="M1889" i="1" s="1"/>
  <c r="K1908" i="1"/>
  <c r="M1908" i="1" s="1"/>
  <c r="K1921" i="1"/>
  <c r="M1921" i="1" s="1"/>
  <c r="K1924" i="1"/>
  <c r="M1924" i="1" s="1"/>
  <c r="K1940" i="1"/>
  <c r="M1940" i="1" s="1"/>
  <c r="L1949" i="1"/>
  <c r="N1949" i="1" s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K1936" i="2" l="1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J1748" i="2" s="1"/>
  <c r="V1748" i="2" s="1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P1740" i="2"/>
  <c r="S1740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G1770" i="1" s="1"/>
  <c r="O1770" i="1" s="1"/>
  <c r="D1770" i="1"/>
  <c r="H1735" i="1"/>
  <c r="P1735" i="1" s="1"/>
  <c r="H1751" i="1"/>
  <c r="P1751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41" i="1" l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F1732" i="1"/>
  <c r="H1732" i="1" s="1"/>
  <c r="P1732" i="1" s="1"/>
  <c r="I1727" i="2" l="1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K1591" i="1"/>
  <c r="M159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L1655" i="1" l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H1495" i="1" l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K1257" i="1"/>
  <c r="M1257" i="1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I370" i="2" l="1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K33" i="2" l="1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<sst xmlns="http://schemas.openxmlformats.org/spreadsheetml/2006/main" count="35898" uniqueCount="584">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</sst>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 refreshError="1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643"/>
  <sheetViews>
    <sheetView tabSelected="1" zoomScale="78" zoomScaleNormal="78" workbookViewId="0">
      <pane ySplit="1" topLeftCell="A2483" activePane="bottomLeft" state="frozen"/>
      <selection pane="bottomLeft" activeCell="Q2489" sqref="Q248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</row>
    <row r="2001" spans="1:25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</row>
    <row r="2002" spans="1:25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</row>
    <row r="2003" spans="1:25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</row>
    <row r="2004" spans="1:25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</row>
    <row r="2005" spans="1:25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</row>
    <row r="2006" spans="1:25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</row>
    <row r="2007" spans="1:25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</row>
    <row r="2008" spans="1:25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</row>
    <row r="2009" spans="1:25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</row>
    <row r="2010" spans="1:25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</row>
    <row r="2011" spans="1:25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</row>
    <row r="2012" spans="1:25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</row>
    <row r="2013" spans="1:25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</row>
    <row r="2014" spans="1:25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</row>
    <row r="2015" spans="1:25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</row>
    <row r="2016" spans="1:25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</row>
    <row r="2017" spans="1:25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</row>
    <row r="2018" spans="1:25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</row>
    <row r="2019" spans="1:25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</row>
    <row r="2020" spans="1:25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</row>
    <row r="2021" spans="1:25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</row>
    <row r="2022" spans="1:25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</row>
    <row r="2023" spans="1:25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</row>
    <row r="2024" spans="1:25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</row>
    <row r="2025" spans="1:25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</row>
    <row r="2026" spans="1:25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</row>
    <row r="2027" spans="1:25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</row>
    <row r="2028" spans="1:25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</row>
    <row r="2029" spans="1:25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</row>
    <row r="2030" spans="1:25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</row>
    <row r="2031" spans="1:25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</row>
    <row r="2032" spans="1:25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</row>
    <row r="2033" spans="1:25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</row>
    <row r="2034" spans="1:25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</row>
    <row r="2035" spans="1:25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</row>
    <row r="2036" spans="1:25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</row>
    <row r="2037" spans="1:25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</row>
    <row r="2038" spans="1:25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</row>
    <row r="2039" spans="1:25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</row>
    <row r="2040" spans="1:25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</row>
    <row r="2041" spans="1:25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</row>
    <row r="2042" spans="1:25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</row>
    <row r="2043" spans="1:25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</row>
    <row r="2044" spans="1:25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</row>
    <row r="2045" spans="1:25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</row>
    <row r="2046" spans="1:25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</row>
    <row r="2047" spans="1:25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</row>
    <row r="2048" spans="1:25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</row>
    <row r="2065" spans="1:25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</row>
    <row r="2066" spans="1:25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</row>
    <row r="2067" spans="1:25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</row>
    <row r="2068" spans="1:25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</row>
    <row r="2069" spans="1:25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</row>
    <row r="2070" spans="1:25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</row>
    <row r="2071" spans="1:25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</row>
    <row r="2072" spans="1:25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</row>
    <row r="2073" spans="1:25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</row>
    <row r="2074" spans="1:25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</row>
    <row r="2075" spans="1:25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</row>
    <row r="2076" spans="1:25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</row>
    <row r="2077" spans="1:25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</row>
    <row r="2078" spans="1:25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</row>
    <row r="2079" spans="1:25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</row>
    <row r="2080" spans="1:25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</row>
    <row r="2086" spans="1:25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</row>
    <row r="2087" spans="1:25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</row>
    <row r="2088" spans="1:25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</row>
    <row r="2090" spans="1:25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</row>
    <row r="2095" spans="1:25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</row>
    <row r="2097" spans="1:25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</row>
    <row r="2098" spans="1:25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</row>
    <row r="2099" spans="1:25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</row>
    <row r="2100" spans="1:25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</row>
    <row r="2101" spans="1:25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</row>
    <row r="2102" spans="1:25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</row>
    <row r="2103" spans="1:25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</row>
    <row r="2104" spans="1:25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</row>
    <row r="2105" spans="1:25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</row>
    <row r="2106" spans="1:25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</row>
    <row r="2107" spans="1:25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</row>
    <row r="2108" spans="1:25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</row>
    <row r="2109" spans="1:25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</row>
    <row r="2110" spans="1:25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</row>
    <row r="2111" spans="1:25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</row>
    <row r="2112" spans="1:25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</row>
    <row r="2113" spans="1:25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</row>
    <row r="2114" spans="1:25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</row>
    <row r="2115" spans="1:25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</row>
    <row r="2116" spans="1:25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</row>
    <row r="2117" spans="1:25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</row>
    <row r="2118" spans="1:25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</row>
    <row r="2119" spans="1:25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</row>
    <row r="2120" spans="1:25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</row>
    <row r="2121" spans="1:25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</row>
    <row r="2122" spans="1:25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</row>
    <row r="2123" spans="1:25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</row>
    <row r="2124" spans="1:25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</row>
    <row r="2125" spans="1:25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</row>
    <row r="2126" spans="1:25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</row>
    <row r="2127" spans="1:25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</row>
    <row r="2128" spans="1:25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</row>
    <row r="2129" spans="1:25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</row>
    <row r="2130" spans="1:25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</row>
    <row r="2131" spans="1:25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</row>
    <row r="2132" spans="1:25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</row>
    <row r="2133" spans="1:25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</row>
    <row r="2134" spans="1:25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</row>
    <row r="2135" spans="1:25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</row>
    <row r="2136" spans="1:25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</row>
    <row r="2137" spans="1:25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</row>
    <row r="2138" spans="1:25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</row>
    <row r="2139" spans="1:25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</row>
    <row r="2140" spans="1:25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</row>
    <row r="2141" spans="1:25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</row>
    <row r="2142" spans="1:25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</row>
    <row r="2143" spans="1:25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</row>
    <row r="2144" spans="1:25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</row>
    <row r="2145" spans="1:25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</row>
    <row r="2146" spans="1:25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</row>
    <row r="2147" spans="1:25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</row>
    <row r="2148" spans="1:25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</row>
    <row r="2149" spans="1:25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</row>
    <row r="2150" spans="1:25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</row>
    <row r="2151" spans="1:25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</row>
    <row r="2152" spans="1:25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</row>
    <row r="2153" spans="1:25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</row>
    <row r="2154" spans="1:25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</row>
    <row r="2155" spans="1:25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</row>
    <row r="2156" spans="1:25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</row>
    <row r="2157" spans="1:25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</row>
    <row r="2158" spans="1:25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</row>
    <row r="2159" spans="1:25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</row>
    <row r="2160" spans="1:25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</row>
    <row r="2175" spans="1:25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</row>
    <row r="2177" spans="1:25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</row>
    <row r="2178" spans="1:25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</row>
    <row r="2179" spans="1:25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</row>
    <row r="2180" spans="1:25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</row>
    <row r="2181" spans="1:25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</row>
    <row r="2182" spans="1:25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</row>
    <row r="2183" spans="1:25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</row>
    <row r="2184" spans="1:25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</row>
    <row r="2185" spans="1:25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</row>
    <row r="2186" spans="1:25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</row>
    <row r="2187" spans="1:25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</row>
    <row r="2188" spans="1:25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</row>
    <row r="2189" spans="1:25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</row>
    <row r="2190" spans="1:25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</row>
    <row r="2191" spans="1:25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</row>
    <row r="2192" spans="1:25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</row>
    <row r="2193" spans="1:25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</row>
    <row r="2194" spans="1:25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</row>
    <row r="2195" spans="1:25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</row>
    <row r="2196" spans="1:25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</row>
    <row r="2197" spans="1:25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</row>
    <row r="2198" spans="1:25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</row>
    <row r="2199" spans="1:25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</row>
    <row r="2200" spans="1:25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</row>
    <row r="2201" spans="1:25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</row>
    <row r="2202" spans="1:25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</row>
    <row r="2203" spans="1:25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</row>
    <row r="2204" spans="1:25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</row>
    <row r="2205" spans="1:25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</row>
    <row r="2206" spans="1:25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</row>
    <row r="2207" spans="1:25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</row>
    <row r="2208" spans="1:25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</row>
    <row r="2209" spans="1:25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</row>
    <row r="2210" spans="1:25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</row>
    <row r="2211" spans="1:25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</row>
    <row r="2212" spans="1:25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</row>
    <row r="2213" spans="1:25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</row>
    <row r="2214" spans="1:25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</row>
    <row r="2215" spans="1:25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</row>
    <row r="2216" spans="1:25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</row>
    <row r="2217" spans="1:25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</row>
    <row r="2218" spans="1:25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</row>
    <row r="2219" spans="1:25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</row>
    <row r="2220" spans="1:25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</row>
    <row r="2221" spans="1:25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</row>
    <row r="2222" spans="1:25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</row>
    <row r="2223" spans="1:25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</row>
    <row r="2224" spans="1:25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</row>
    <row r="2225" spans="1:25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</row>
    <row r="2226" spans="1:25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</row>
    <row r="2227" spans="1:25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</row>
    <row r="2228" spans="1:25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</row>
    <row r="2229" spans="1:25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</row>
    <row r="2230" spans="1:25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</row>
    <row r="2231" spans="1:25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</row>
    <row r="2232" spans="1:25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</row>
    <row r="2233" spans="1:25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</row>
    <row r="2234" spans="1:25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</row>
    <row r="2235" spans="1:25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</row>
    <row r="2236" spans="1:25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</row>
    <row r="2237" spans="1:25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</row>
    <row r="2238" spans="1:25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</row>
    <row r="2239" spans="1:25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</row>
    <row r="2240" spans="1:25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</row>
    <row r="2241" spans="1:25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</row>
    <row r="2242" spans="1:25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</row>
    <row r="2243" spans="1:25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</row>
    <row r="2244" spans="1:25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</row>
    <row r="2245" spans="1:25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</row>
    <row r="2246" spans="1:25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</row>
    <row r="2247" spans="1:25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</row>
    <row r="2248" spans="1:25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</row>
    <row r="2249" spans="1:25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</row>
    <row r="2250" spans="1:25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</row>
    <row r="2251" spans="1:25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</row>
    <row r="2252" spans="1:25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</row>
    <row r="2253" spans="1:25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</row>
    <row r="2254" spans="1:25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</row>
    <row r="2255" spans="1:25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</row>
    <row r="2256" spans="1:25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</row>
    <row r="2257" spans="1:25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</row>
    <row r="2258" spans="1:25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</row>
    <row r="2259" spans="1:25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</row>
    <row r="2260" spans="1:25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</row>
    <row r="2261" spans="1:25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</row>
    <row r="2262" spans="1:25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</row>
    <row r="2263" spans="1:25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</row>
    <row r="2264" spans="1:25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</row>
    <row r="2265" spans="1:25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</row>
    <row r="2266" spans="1:25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</row>
    <row r="2267" spans="1:25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</row>
    <row r="2268" spans="1:25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</row>
    <row r="2269" spans="1:25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</row>
    <row r="2270" spans="1:25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</row>
    <row r="2271" spans="1:25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</row>
    <row r="2272" spans="1:25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</row>
    <row r="2273" spans="1:25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</row>
    <row r="2274" spans="1:25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</row>
    <row r="2275" spans="1:25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</row>
    <row r="2276" spans="1:25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</row>
    <row r="2277" spans="1:25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</row>
    <row r="2278" spans="1:25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</row>
    <row r="2279" spans="1:25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</row>
    <row r="2280" spans="1:25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</row>
    <row r="2281" spans="1:25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</row>
    <row r="2282" spans="1:25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</row>
    <row r="2283" spans="1:25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</row>
    <row r="2284" spans="1:25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</row>
    <row r="2285" spans="1:25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</row>
    <row r="2286" spans="1:25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</row>
    <row r="2287" spans="1:25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</row>
    <row r="2288" spans="1:25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</row>
    <row r="2289" spans="1:25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</row>
    <row r="2290" spans="1:25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</row>
    <row r="2291" spans="1:25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</row>
    <row r="2292" spans="1:25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</row>
    <row r="2293" spans="1:25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</row>
    <row r="2294" spans="1:25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</row>
    <row r="2295" spans="1:25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</row>
    <row r="2296" spans="1:25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</row>
    <row r="2297" spans="1:25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</row>
    <row r="2298" spans="1:25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</row>
    <row r="2299" spans="1:25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</row>
    <row r="2300" spans="1:25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</row>
    <row r="2301" spans="1:25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</row>
    <row r="2302" spans="1:25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</row>
    <row r="2303" spans="1:25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</row>
    <row r="2304" spans="1:25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</row>
    <row r="2305" spans="1:25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</row>
    <row r="2306" spans="1:25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</row>
    <row r="2307" spans="1:25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</row>
    <row r="2308" spans="1:25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</row>
    <row r="2309" spans="1:25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</row>
    <row r="2310" spans="1:25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</row>
    <row r="2311" spans="1:25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</row>
    <row r="2312" spans="1:25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</row>
    <row r="2313" spans="1:25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</row>
    <row r="2314" spans="1:25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</row>
    <row r="2315" spans="1:25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</row>
    <row r="2316" spans="1:25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</row>
    <row r="2317" spans="1:25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</row>
    <row r="2318" spans="1:25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</row>
    <row r="2319" spans="1:25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</row>
    <row r="2320" spans="1:25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</row>
    <row r="2321" spans="1:25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</row>
    <row r="2322" spans="1:25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</row>
    <row r="2323" spans="1:25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</row>
    <row r="2324" spans="1:25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</row>
    <row r="2325" spans="1:25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</row>
    <row r="2326" spans="1:25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</row>
    <row r="2327" spans="1:25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</row>
    <row r="2328" spans="1:25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</row>
    <row r="2329" spans="1:25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</row>
    <row r="2330" spans="1:25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</row>
    <row r="2331" spans="1:25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</row>
    <row r="2332" spans="1:25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</row>
    <row r="2333" spans="1:25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</row>
    <row r="2334" spans="1:25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</row>
    <row r="2335" spans="1:25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</row>
    <row r="2336" spans="1:25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</row>
    <row r="2337" spans="1:25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</row>
    <row r="2338" spans="1:25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</row>
    <row r="2339" spans="1:25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</row>
    <row r="2340" spans="1:25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</row>
    <row r="2341" spans="1:25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</row>
    <row r="2342" spans="1:25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</row>
    <row r="2343" spans="1:25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</row>
    <row r="2344" spans="1:25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</row>
    <row r="2345" spans="1:25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</row>
    <row r="2346" spans="1:25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</row>
    <row r="2347" spans="1:25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</row>
    <row r="2348" spans="1:25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</row>
    <row r="2349" spans="1:25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</row>
    <row r="2350" spans="1:25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</row>
    <row r="2351" spans="1:25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</row>
    <row r="2352" spans="1:25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</row>
    <row r="2353" spans="1:25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</row>
    <row r="2354" spans="1:25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</row>
    <row r="2355" spans="1:25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</row>
    <row r="2356" spans="1:25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</row>
    <row r="2357" spans="1:25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</row>
    <row r="2358" spans="1:25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</row>
    <row r="2359" spans="1:25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</row>
    <row r="2360" spans="1:25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</row>
    <row r="2361" spans="1:25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</row>
    <row r="2362" spans="1:25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</row>
    <row r="2363" spans="1:25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</row>
    <row r="2364" spans="1:25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</row>
    <row r="2365" spans="1:25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</row>
    <row r="2366" spans="1:25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</row>
    <row r="2367" spans="1:25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</row>
    <row r="2368" spans="1:25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</row>
    <row r="2369" spans="1:25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</row>
    <row r="2370" spans="1:25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</row>
    <row r="2371" spans="1:25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</row>
    <row r="2372" spans="1:25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</row>
    <row r="2373" spans="1:25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</row>
    <row r="2374" spans="1:25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</row>
    <row r="2375" spans="1:25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</row>
    <row r="2376" spans="1:25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</row>
    <row r="2377" spans="1:25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</row>
    <row r="2378" spans="1:25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</row>
    <row r="2379" spans="1:25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</row>
    <row r="2380" spans="1:25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</row>
    <row r="2381" spans="1:25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</row>
    <row r="2382" spans="1:25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</row>
    <row r="2383" spans="1:25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</row>
    <row r="2384" spans="1:25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</row>
    <row r="2385" spans="1:25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</row>
    <row r="2386" spans="1:25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</row>
    <row r="2387" spans="1:25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</row>
    <row r="2388" spans="1:25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</row>
    <row r="2389" spans="1:25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</row>
    <row r="2390" spans="1:25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</row>
    <row r="2391" spans="1:25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</row>
    <row r="2392" spans="1:25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</row>
    <row r="2393" spans="1:25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</row>
    <row r="2394" spans="1:25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</row>
    <row r="2395" spans="1:25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</row>
    <row r="2396" spans="1:25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</row>
    <row r="2397" spans="1:25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</row>
    <row r="2398" spans="1:25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</row>
    <row r="2399" spans="1:25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</row>
    <row r="2400" spans="1:25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</row>
    <row r="2401" spans="1:25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</row>
    <row r="2402" spans="1:25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</row>
    <row r="2403" spans="1:25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</row>
    <row r="2404" spans="1:25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</row>
    <row r="2405" spans="1:25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</row>
    <row r="2406" spans="1:25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</row>
    <row r="2407" spans="1:25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</row>
    <row r="2408" spans="1:25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</row>
    <row r="2409" spans="1:25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</row>
    <row r="2410" spans="1:25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</row>
    <row r="2411" spans="1:25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</row>
    <row r="2412" spans="1:25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</row>
    <row r="2413" spans="1:25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</row>
    <row r="2414" spans="1:25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</row>
    <row r="2415" spans="1:25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</row>
    <row r="2416" spans="1:25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</row>
    <row r="2417" spans="1:25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46" si="583">IF(X2417 &gt;= 3,"Y","N")</f>
        <v>Y</v>
      </c>
    </row>
    <row r="2418" spans="1:25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</row>
    <row r="2419" spans="1:25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</row>
    <row r="2420" spans="1:25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</row>
    <row r="2421" spans="1:25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</row>
    <row r="2422" spans="1:25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</row>
    <row r="2423" spans="1:25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</row>
    <row r="2424" spans="1:25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</row>
    <row r="2425" spans="1:25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</row>
    <row r="2426" spans="1:25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</row>
    <row r="2427" spans="1:25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</row>
    <row r="2428" spans="1:25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</row>
    <row r="2429" spans="1:25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</row>
    <row r="2430" spans="1:25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</row>
    <row r="2431" spans="1:25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</row>
    <row r="2432" spans="1:25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</row>
    <row r="2433" spans="1:25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</row>
    <row r="2434" spans="1:25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</row>
    <row r="2435" spans="1:25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</row>
    <row r="2436" spans="1:25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</row>
    <row r="2437" spans="1:25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</row>
    <row r="2438" spans="1:25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</row>
    <row r="2439" spans="1:25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</row>
    <row r="2440" spans="1:25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</row>
    <row r="2441" spans="1:25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</row>
    <row r="2442" spans="1:25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</row>
    <row r="2443" spans="1:25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</row>
    <row r="2444" spans="1:25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</row>
    <row r="2445" spans="1:25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</row>
    <row r="2446" spans="1:25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7" t="str">
        <f t="shared" si="583"/>
        <v>N</v>
      </c>
    </row>
    <row r="2447" spans="1:25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</row>
    <row r="2448" spans="1:25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</row>
    <row r="2449" spans="1:22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</row>
    <row r="2450" spans="1:22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</row>
    <row r="2451" spans="1:22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</row>
    <row r="2452" spans="1:22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</row>
    <row r="2453" spans="1:22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</row>
    <row r="2454" spans="1:22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</row>
    <row r="2455" spans="1:22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</row>
    <row r="2456" spans="1:22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</row>
    <row r="2457" spans="1:22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</row>
    <row r="2458" spans="1:22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</row>
    <row r="2459" spans="1:22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</row>
    <row r="2460" spans="1:22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</row>
    <row r="2461" spans="1:22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</row>
    <row r="2462" spans="1:22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</row>
    <row r="2463" spans="1:22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</row>
    <row r="2464" spans="1:22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</row>
    <row r="2465" spans="1:24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</row>
    <row r="2466" spans="1:24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</row>
    <row r="2467" spans="1:24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</row>
    <row r="2468" spans="1:24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</row>
    <row r="2469" spans="1:24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</row>
    <row r="2470" spans="1:24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</row>
    <row r="2471" spans="1:24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</row>
    <row r="2472" spans="1:24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</row>
    <row r="2473" spans="1:24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</row>
    <row r="2474" spans="1:24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</row>
    <row r="2475" spans="1:24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</row>
    <row r="2476" spans="1:24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</row>
    <row r="2477" spans="1:24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</row>
    <row r="2478" spans="1:24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</row>
    <row r="2479" spans="1:24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36"/>
      <c r="X2479" s="38"/>
    </row>
    <row r="2480" spans="1:24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</row>
    <row r="2481" spans="1:22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</row>
    <row r="2482" spans="1:22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</row>
    <row r="2483" spans="1:22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</row>
    <row r="2484" spans="1:22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</row>
    <row r="2485" spans="1:22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</row>
    <row r="2486" spans="1:22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</row>
    <row r="2487" spans="1:22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</row>
    <row r="2488" spans="1:22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</row>
    <row r="2489" spans="1:22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</row>
    <row r="2490" spans="1:22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</row>
    <row r="2491" spans="1:22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</row>
    <row r="2492" spans="1:22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</row>
    <row r="2493" spans="1:22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</row>
    <row r="2494" spans="1:22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</row>
    <row r="2495" spans="1:22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</row>
    <row r="2496" spans="1:22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</row>
    <row r="2497" spans="1:22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</row>
    <row r="2498" spans="1:22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</row>
    <row r="2499" spans="1:22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</row>
    <row r="2500" spans="1:22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</row>
    <row r="2501" spans="1:22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</row>
    <row r="2502" spans="1:22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</row>
    <row r="2503" spans="1:22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</row>
    <row r="2504" spans="1:22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</row>
    <row r="2505" spans="1:22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</row>
    <row r="2506" spans="1:22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</row>
    <row r="2507" spans="1:22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</row>
    <row r="2508" spans="1:22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</row>
    <row r="2509" spans="1:22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</row>
    <row r="2510" spans="1:22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</row>
    <row r="2511" spans="1:22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</row>
    <row r="2512" spans="1:22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</row>
    <row r="2513" spans="1:22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</row>
    <row r="2514" spans="1:22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</row>
    <row r="2515" spans="1:22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</row>
    <row r="2516" spans="1:22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</row>
    <row r="2517" spans="1:22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</row>
    <row r="2518" spans="1:22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</row>
    <row r="2519" spans="1:22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</row>
    <row r="2520" spans="1:22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</row>
    <row r="2521" spans="1:22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</row>
    <row r="2522" spans="1:22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</row>
    <row r="2523" spans="1:22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</row>
    <row r="2524" spans="1:22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</row>
    <row r="2525" spans="1:22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</row>
    <row r="2526" spans="1:22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5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</row>
    <row r="2527" spans="1:22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5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</row>
    <row r="2528" spans="1:22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5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</row>
    <row r="2529" spans="1:22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5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</row>
    <row r="2530" spans="1:22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5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</row>
    <row r="2531" spans="1:22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5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</row>
    <row r="2532" spans="1:22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5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</row>
    <row r="2533" spans="1:22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5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</row>
    <row r="2534" spans="1:22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5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</row>
    <row r="2535" spans="1:22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5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</row>
    <row r="2536" spans="1:22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5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</row>
    <row r="2537" spans="1:22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5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</row>
    <row r="2538" spans="1:22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5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</row>
    <row r="2539" spans="1:22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5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</row>
    <row r="2540" spans="1:22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5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</row>
    <row r="2541" spans="1:22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5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</row>
    <row r="2542" spans="1:22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5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</row>
    <row r="2543" spans="1:22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5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</row>
    <row r="2544" spans="1:22" x14ac:dyDescent="0.25">
      <c r="A2544" s="6">
        <v>0.55302003154502921</v>
      </c>
      <c r="B2544" s="6">
        <v>0.44544783655631065</v>
      </c>
      <c r="C2544" s="13">
        <f t="shared" ref="C2544:C2607" si="616">(100%/A2544)</f>
        <v>1.8082527629355427</v>
      </c>
      <c r="D2544" s="14">
        <f t="shared" ref="D2544:D2607" si="617">(100%/B2544)</f>
        <v>2.2449317696340105</v>
      </c>
      <c r="E2544" s="60">
        <v>3.0736618971912932E-2</v>
      </c>
      <c r="F2544" s="7">
        <f t="shared" si="615"/>
        <v>1.0307366189719129</v>
      </c>
      <c r="G2544" s="7">
        <f t="shared" ref="G2544:G2607" si="618">C2544/F2544</f>
        <v>1.7543305725755114</v>
      </c>
      <c r="H2544" s="7">
        <f t="shared" ref="H2544:H2607" si="619">D2544/F2544</f>
        <v>2.1779877888428683</v>
      </c>
      <c r="I2544">
        <v>1.85</v>
      </c>
      <c r="J2544">
        <v>2.04</v>
      </c>
      <c r="K2544" s="7">
        <f t="shared" ref="K2544:K2607" si="620">(I2544*F2544)</f>
        <v>1.9068627450980391</v>
      </c>
      <c r="L2544" s="7">
        <f t="shared" ref="L2544:L2607" si="621">(J2544*F2544)</f>
        <v>2.1027027027027025</v>
      </c>
      <c r="M2544" s="15">
        <f t="shared" ref="M2544:M2607" si="622">(1/K2544)</f>
        <v>0.52442159383033427</v>
      </c>
      <c r="N2544" s="15">
        <f t="shared" ref="N2544:N2607" si="623">(1/L2544)</f>
        <v>0.47557840616966585</v>
      </c>
      <c r="O2544" s="12">
        <f t="shared" ref="O2544:O2607" si="624">(I2544/G2544)</f>
        <v>1.0545332954461584</v>
      </c>
      <c r="P2544" s="12">
        <f t="shared" ref="P2544:P2607" si="625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</row>
    <row r="2545" spans="1:22" x14ac:dyDescent="0.25">
      <c r="A2545" s="6">
        <v>0.47501480756910008</v>
      </c>
      <c r="B2545" s="6">
        <v>0.52417016678403616</v>
      </c>
      <c r="C2545" s="13">
        <f t="shared" si="616"/>
        <v>2.1051975308254587</v>
      </c>
      <c r="D2545" s="14">
        <f t="shared" si="617"/>
        <v>1.9077774039208357</v>
      </c>
      <c r="E2545" s="60">
        <v>3.0219780219780112E-2</v>
      </c>
      <c r="F2545" s="7">
        <f t="shared" si="615"/>
        <v>1.0302197802197801</v>
      </c>
      <c r="G2545" s="7">
        <f t="shared" si="618"/>
        <v>2.0434450699212454</v>
      </c>
      <c r="H2545" s="7">
        <f t="shared" si="619"/>
        <v>1.8518159334058248</v>
      </c>
      <c r="I2545">
        <v>2.08</v>
      </c>
      <c r="J2545">
        <v>1.82</v>
      </c>
      <c r="K2545" s="7">
        <f t="shared" si="620"/>
        <v>2.1428571428571428</v>
      </c>
      <c r="L2545" s="7">
        <f t="shared" si="621"/>
        <v>1.8749999999999998</v>
      </c>
      <c r="M2545" s="15">
        <f t="shared" si="622"/>
        <v>0.46666666666666667</v>
      </c>
      <c r="N2545" s="15">
        <f t="shared" si="623"/>
        <v>0.53333333333333344</v>
      </c>
      <c r="O2545" s="12">
        <f t="shared" si="624"/>
        <v>1.0178888733623574</v>
      </c>
      <c r="P2545" s="12">
        <f t="shared" si="625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</row>
    <row r="2546" spans="1:22" x14ac:dyDescent="0.25">
      <c r="A2546" s="6">
        <v>3.152761205404294E-2</v>
      </c>
      <c r="B2546" s="6">
        <v>0.96846969901085211</v>
      </c>
      <c r="C2546" s="13">
        <f t="shared" si="616"/>
        <v>31.71822839883508</v>
      </c>
      <c r="D2546" s="14">
        <f t="shared" si="617"/>
        <v>1.032556827561411</v>
      </c>
      <c r="E2546" s="60">
        <v>3.5245772087877381E-2</v>
      </c>
      <c r="F2546" s="7">
        <f t="shared" si="615"/>
        <v>1.0352457720878774</v>
      </c>
      <c r="G2546" s="7">
        <f t="shared" si="618"/>
        <v>30.638355889989246</v>
      </c>
      <c r="H2546" s="7">
        <f t="shared" si="619"/>
        <v>0.99740260274519799</v>
      </c>
      <c r="I2546">
        <v>2.2200000000000002</v>
      </c>
      <c r="J2546">
        <v>1.71</v>
      </c>
      <c r="K2546" s="7">
        <f t="shared" si="620"/>
        <v>2.2982456140350882</v>
      </c>
      <c r="L2546" s="7">
        <f t="shared" si="621"/>
        <v>1.7702702702702702</v>
      </c>
      <c r="M2546" s="15">
        <f t="shared" si="622"/>
        <v>0.43511450381679379</v>
      </c>
      <c r="N2546" s="15">
        <f t="shared" si="623"/>
        <v>0.56488549618320616</v>
      </c>
      <c r="O2546" s="12">
        <f t="shared" si="624"/>
        <v>7.2458196124203955E-2</v>
      </c>
      <c r="P2546" s="12">
        <f t="shared" si="625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</row>
    <row r="2547" spans="1:22" x14ac:dyDescent="0.25">
      <c r="A2547" s="6">
        <v>0.10485000295726402</v>
      </c>
      <c r="B2547" s="6">
        <v>0.89511090289929041</v>
      </c>
      <c r="C2547" s="13">
        <f t="shared" si="616"/>
        <v>9.5374341611377123</v>
      </c>
      <c r="D2547" s="14">
        <f t="shared" si="617"/>
        <v>1.1171800016746201</v>
      </c>
      <c r="E2547" s="60">
        <v>3.4391534391534417E-2</v>
      </c>
      <c r="F2547" s="7">
        <f t="shared" si="615"/>
        <v>1.0343915343915344</v>
      </c>
      <c r="G2547" s="7">
        <f t="shared" si="618"/>
        <v>9.2203327695909341</v>
      </c>
      <c r="H2547" s="7">
        <f t="shared" si="619"/>
        <v>1.0800359095473309</v>
      </c>
      <c r="I2547">
        <v>2.16</v>
      </c>
      <c r="J2547">
        <v>1.75</v>
      </c>
      <c r="K2547" s="7">
        <f t="shared" si="620"/>
        <v>2.2342857142857144</v>
      </c>
      <c r="L2547" s="7">
        <f t="shared" si="621"/>
        <v>1.8101851851851851</v>
      </c>
      <c r="M2547" s="15">
        <f t="shared" si="622"/>
        <v>0.4475703324808184</v>
      </c>
      <c r="N2547" s="15">
        <f t="shared" si="623"/>
        <v>0.55242966751918166</v>
      </c>
      <c r="O2547" s="12">
        <f t="shared" si="624"/>
        <v>0.2342648637502299</v>
      </c>
      <c r="P2547" s="12">
        <f t="shared" si="625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</row>
    <row r="2548" spans="1:22" x14ac:dyDescent="0.25">
      <c r="A2548" s="6">
        <v>0.69391256319542272</v>
      </c>
      <c r="B2548" s="6">
        <v>0.23809171697844445</v>
      </c>
      <c r="C2548" s="13">
        <f t="shared" si="616"/>
        <v>1.4411037543333476</v>
      </c>
      <c r="D2548" s="14">
        <f t="shared" si="617"/>
        <v>4.2000621134188165</v>
      </c>
      <c r="E2548" s="60">
        <v>3.3298097251585723E-2</v>
      </c>
      <c r="F2548" s="7">
        <f t="shared" si="615"/>
        <v>1.0332980972515857</v>
      </c>
      <c r="G2548" s="7">
        <f t="shared" si="618"/>
        <v>1.3946640937077714</v>
      </c>
      <c r="H2548" s="7">
        <f t="shared" si="619"/>
        <v>4.0647148432677236</v>
      </c>
      <c r="I2548">
        <v>1.76</v>
      </c>
      <c r="J2548">
        <v>2.15</v>
      </c>
      <c r="K2548" s="7">
        <f t="shared" si="620"/>
        <v>1.8186046511627909</v>
      </c>
      <c r="L2548" s="7">
        <f t="shared" si="621"/>
        <v>2.2215909090909092</v>
      </c>
      <c r="M2548" s="15">
        <f t="shared" si="622"/>
        <v>0.54987212276214825</v>
      </c>
      <c r="N2548" s="15">
        <f t="shared" si="623"/>
        <v>0.45012787723785164</v>
      </c>
      <c r="O2548" s="12">
        <f t="shared" si="624"/>
        <v>1.26195261492749</v>
      </c>
      <c r="P2548" s="12">
        <f t="shared" si="625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</row>
    <row r="2549" spans="1:22" x14ac:dyDescent="0.25">
      <c r="A2549" s="6">
        <v>0.13408601649669671</v>
      </c>
      <c r="B2549" s="6">
        <v>0.86590075055411775</v>
      </c>
      <c r="C2549" s="13">
        <f t="shared" si="616"/>
        <v>7.4578992360820529</v>
      </c>
      <c r="D2549" s="14">
        <f t="shared" si="617"/>
        <v>1.1548667666127646</v>
      </c>
      <c r="E2549" s="60">
        <v>2.8338796658559762E-2</v>
      </c>
      <c r="F2549" s="7">
        <f t="shared" si="615"/>
        <v>1.0283387966585598</v>
      </c>
      <c r="G2549" s="7">
        <f t="shared" si="618"/>
        <v>7.2523756375967068</v>
      </c>
      <c r="H2549" s="7">
        <f t="shared" si="619"/>
        <v>1.1230411323246186</v>
      </c>
      <c r="I2549">
        <v>1.96</v>
      </c>
      <c r="J2549">
        <v>1.93</v>
      </c>
      <c r="K2549" s="7">
        <f t="shared" si="620"/>
        <v>2.0155440414507773</v>
      </c>
      <c r="L2549" s="7">
        <f t="shared" si="621"/>
        <v>1.9846938775510203</v>
      </c>
      <c r="M2549" s="15">
        <f t="shared" si="622"/>
        <v>0.49614395886889456</v>
      </c>
      <c r="N2549" s="15">
        <f t="shared" si="623"/>
        <v>0.50385604113110538</v>
      </c>
      <c r="O2549" s="12">
        <f t="shared" si="624"/>
        <v>0.27025627159178767</v>
      </c>
      <c r="P2549" s="12">
        <f t="shared" si="625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</row>
    <row r="2550" spans="1:22" x14ac:dyDescent="0.25">
      <c r="A2550" s="6">
        <v>9.4593432311123396E-2</v>
      </c>
      <c r="B2550" s="6">
        <v>0.90540098452807305</v>
      </c>
      <c r="C2550" s="13">
        <f t="shared" si="616"/>
        <v>10.571558464132487</v>
      </c>
      <c r="D2550" s="14">
        <f t="shared" si="617"/>
        <v>1.1044830048657781</v>
      </c>
      <c r="E2550" s="60">
        <v>2.861071447458885E-2</v>
      </c>
      <c r="F2550" s="7">
        <f t="shared" si="615"/>
        <v>1.0286107144745888</v>
      </c>
      <c r="G2550" s="7">
        <f t="shared" si="618"/>
        <v>10.277511516621141</v>
      </c>
      <c r="H2550" s="7">
        <f t="shared" si="619"/>
        <v>1.073761909460514</v>
      </c>
      <c r="I2550">
        <v>1.91</v>
      </c>
      <c r="J2550">
        <v>1.98</v>
      </c>
      <c r="K2550" s="7">
        <f t="shared" si="620"/>
        <v>1.9646464646464645</v>
      </c>
      <c r="L2550" s="7">
        <f t="shared" si="621"/>
        <v>2.0366492146596857</v>
      </c>
      <c r="M2550" s="15">
        <f t="shared" si="622"/>
        <v>0.50899742930591263</v>
      </c>
      <c r="N2550" s="15">
        <f t="shared" si="623"/>
        <v>0.49100257069408743</v>
      </c>
      <c r="O2550" s="12">
        <f t="shared" si="624"/>
        <v>0.18584265236882322</v>
      </c>
      <c r="P2550" s="12">
        <f t="shared" si="625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</row>
    <row r="2551" spans="1:22" x14ac:dyDescent="0.25">
      <c r="A2551" s="6">
        <v>0.21813628719350578</v>
      </c>
      <c r="B2551" s="6">
        <v>0.78145985013456198</v>
      </c>
      <c r="C2551" s="13">
        <f t="shared" si="616"/>
        <v>4.5842899999160309</v>
      </c>
      <c r="D2551" s="14">
        <f t="shared" si="617"/>
        <v>1.2796562738671819</v>
      </c>
      <c r="E2551" s="60">
        <v>2.844754653130277E-2</v>
      </c>
      <c r="F2551" s="7">
        <f t="shared" si="615"/>
        <v>1.0284475465313028</v>
      </c>
      <c r="G2551" s="7">
        <f t="shared" si="618"/>
        <v>4.4574854744684824</v>
      </c>
      <c r="H2551" s="7">
        <f t="shared" si="619"/>
        <v>1.2442601260347634</v>
      </c>
      <c r="I2551">
        <v>1.92</v>
      </c>
      <c r="J2551">
        <v>1.97</v>
      </c>
      <c r="K2551" s="7">
        <f t="shared" si="620"/>
        <v>1.9746192893401013</v>
      </c>
      <c r="L2551" s="7">
        <f t="shared" si="621"/>
        <v>2.0260416666666665</v>
      </c>
      <c r="M2551" s="15">
        <f t="shared" si="622"/>
        <v>0.50642673521850901</v>
      </c>
      <c r="N2551" s="15">
        <f t="shared" si="623"/>
        <v>0.49357326478149105</v>
      </c>
      <c r="O2551" s="12">
        <f t="shared" si="624"/>
        <v>0.43073612039732867</v>
      </c>
      <c r="P2551" s="12">
        <f t="shared" si="625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</row>
    <row r="2552" spans="1:22" x14ac:dyDescent="0.25">
      <c r="A2552" s="6">
        <v>0.13512198787372792</v>
      </c>
      <c r="B2552" s="6">
        <v>0.86486860700391677</v>
      </c>
      <c r="C2552" s="13">
        <f t="shared" si="616"/>
        <v>7.4007200140846381</v>
      </c>
      <c r="D2552" s="14">
        <f t="shared" si="617"/>
        <v>1.1562449971033244</v>
      </c>
      <c r="E2552" s="60">
        <v>3.4455319487546765E-2</v>
      </c>
      <c r="F2552" s="7">
        <f t="shared" si="615"/>
        <v>1.0344553194875468</v>
      </c>
      <c r="G2552" s="7">
        <f t="shared" si="618"/>
        <v>7.1542191090001266</v>
      </c>
      <c r="H2552" s="7">
        <f t="shared" si="619"/>
        <v>1.1177331445074983</v>
      </c>
      <c r="I2552">
        <v>1.77</v>
      </c>
      <c r="J2552">
        <v>2.13</v>
      </c>
      <c r="K2552" s="7">
        <f t="shared" si="620"/>
        <v>1.8309859154929577</v>
      </c>
      <c r="L2552" s="7">
        <f t="shared" si="621"/>
        <v>2.2033898305084745</v>
      </c>
      <c r="M2552" s="15">
        <f t="shared" si="622"/>
        <v>0.5461538461538461</v>
      </c>
      <c r="N2552" s="15">
        <f t="shared" si="623"/>
        <v>0.45384615384615384</v>
      </c>
      <c r="O2552" s="12">
        <f t="shared" si="624"/>
        <v>0.24740645667020605</v>
      </c>
      <c r="P2552" s="12">
        <f t="shared" si="625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</row>
    <row r="2553" spans="1:22" x14ac:dyDescent="0.25">
      <c r="A2553" s="6">
        <v>0.31863795433566411</v>
      </c>
      <c r="B2553" s="6">
        <v>0.68033191680375105</v>
      </c>
      <c r="C2553" s="13">
        <f t="shared" si="616"/>
        <v>3.1383580844439072</v>
      </c>
      <c r="D2553" s="14">
        <f t="shared" si="617"/>
        <v>1.4698707723401732</v>
      </c>
      <c r="E2553" s="60">
        <v>3.3884036620014824E-2</v>
      </c>
      <c r="F2553" s="7">
        <f t="shared" si="615"/>
        <v>1.0338840366200148</v>
      </c>
      <c r="G2553" s="7">
        <f t="shared" si="618"/>
        <v>3.0355029899715467</v>
      </c>
      <c r="H2553" s="7">
        <f t="shared" si="619"/>
        <v>1.4216979083510091</v>
      </c>
      <c r="I2553">
        <v>2.21</v>
      </c>
      <c r="J2553">
        <v>1.72</v>
      </c>
      <c r="K2553" s="7">
        <f t="shared" si="620"/>
        <v>2.2848837209302326</v>
      </c>
      <c r="L2553" s="7">
        <f t="shared" si="621"/>
        <v>1.7782805429864255</v>
      </c>
      <c r="M2553" s="15">
        <f t="shared" si="622"/>
        <v>0.43765903307888038</v>
      </c>
      <c r="N2553" s="15">
        <f t="shared" si="623"/>
        <v>0.56234096692111957</v>
      </c>
      <c r="O2553" s="12">
        <f t="shared" si="624"/>
        <v>0.72805067473206986</v>
      </c>
      <c r="P2553" s="12">
        <f t="shared" si="625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</row>
    <row r="2554" spans="1:22" x14ac:dyDescent="0.25">
      <c r="A2554" s="6">
        <v>3.2170659730069238E-2</v>
      </c>
      <c r="B2554" s="6">
        <v>0.96782915262363756</v>
      </c>
      <c r="C2554" s="13">
        <f t="shared" si="616"/>
        <v>31.084224208971413</v>
      </c>
      <c r="D2554" s="14">
        <f t="shared" si="617"/>
        <v>1.0332402132020431</v>
      </c>
      <c r="E2554" s="60">
        <v>3.4726428427215739E-2</v>
      </c>
      <c r="F2554" s="7">
        <f t="shared" si="615"/>
        <v>1.0347264284272157</v>
      </c>
      <c r="G2554" s="7">
        <f t="shared" si="618"/>
        <v>30.041007318445935</v>
      </c>
      <c r="H2554" s="7">
        <f t="shared" si="619"/>
        <v>0.99856366360775017</v>
      </c>
      <c r="I2554">
        <v>2.54</v>
      </c>
      <c r="J2554">
        <v>1.56</v>
      </c>
      <c r="K2554" s="7">
        <f t="shared" si="620"/>
        <v>2.6282051282051282</v>
      </c>
      <c r="L2554" s="7">
        <f t="shared" si="621"/>
        <v>1.6141732283464567</v>
      </c>
      <c r="M2554" s="15">
        <f t="shared" si="622"/>
        <v>0.38048780487804879</v>
      </c>
      <c r="N2554" s="15">
        <f t="shared" si="623"/>
        <v>0.61951219512195121</v>
      </c>
      <c r="O2554" s="12">
        <f t="shared" si="624"/>
        <v>8.455109288031018E-2</v>
      </c>
      <c r="P2554" s="12">
        <f t="shared" si="625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</row>
    <row r="2555" spans="1:22" x14ac:dyDescent="0.25">
      <c r="A2555" s="6">
        <v>0.42175662552325638</v>
      </c>
      <c r="B2555" s="6">
        <v>0.57457693294464363</v>
      </c>
      <c r="C2555" s="13">
        <f t="shared" si="616"/>
        <v>2.3710356624732105</v>
      </c>
      <c r="D2555" s="14">
        <f t="shared" si="617"/>
        <v>1.7404109748630352</v>
      </c>
      <c r="E2555" s="60">
        <v>3.0955227846419575E-2</v>
      </c>
      <c r="F2555" s="7">
        <f t="shared" si="615"/>
        <v>1.0309552278464196</v>
      </c>
      <c r="G2555" s="7">
        <f t="shared" si="618"/>
        <v>2.2998434834324555</v>
      </c>
      <c r="H2555" s="7">
        <f t="shared" si="619"/>
        <v>1.6881537896641838</v>
      </c>
      <c r="I2555">
        <v>1.95</v>
      </c>
      <c r="J2555">
        <v>1.93</v>
      </c>
      <c r="K2555" s="7">
        <f t="shared" si="620"/>
        <v>2.0103626943005182</v>
      </c>
      <c r="L2555" s="7">
        <f t="shared" si="621"/>
        <v>1.9897435897435898</v>
      </c>
      <c r="M2555" s="15">
        <f t="shared" si="622"/>
        <v>0.49742268041237114</v>
      </c>
      <c r="N2555" s="15">
        <f t="shared" si="623"/>
        <v>0.50257731958762886</v>
      </c>
      <c r="O2555" s="12">
        <f t="shared" si="624"/>
        <v>0.84788378602602843</v>
      </c>
      <c r="P2555" s="12">
        <f t="shared" si="625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</row>
    <row r="2556" spans="1:22" x14ac:dyDescent="0.25">
      <c r="A2556" s="6">
        <v>0.2681398091887548</v>
      </c>
      <c r="B2556" s="6">
        <v>0.73162412354871909</v>
      </c>
      <c r="C2556" s="13">
        <f t="shared" si="616"/>
        <v>3.7293977459947332</v>
      </c>
      <c r="D2556" s="14">
        <f t="shared" si="617"/>
        <v>1.366822071352066</v>
      </c>
      <c r="E2556" s="60">
        <v>3.6160420775805502E-2</v>
      </c>
      <c r="F2556" s="7">
        <f t="shared" si="615"/>
        <v>1.0361604207758055</v>
      </c>
      <c r="G2556" s="7">
        <f t="shared" si="618"/>
        <v>3.5992474439454241</v>
      </c>
      <c r="H2556" s="7">
        <f t="shared" si="619"/>
        <v>1.3191220625168099</v>
      </c>
      <c r="I2556">
        <v>2.25</v>
      </c>
      <c r="J2556">
        <v>1.69</v>
      </c>
      <c r="K2556" s="7">
        <f t="shared" si="620"/>
        <v>2.3313609467455625</v>
      </c>
      <c r="L2556" s="7">
        <f t="shared" si="621"/>
        <v>1.7511111111111113</v>
      </c>
      <c r="M2556" s="15">
        <f t="shared" si="622"/>
        <v>0.42893401015228422</v>
      </c>
      <c r="N2556" s="15">
        <f t="shared" si="623"/>
        <v>0.57106598984771573</v>
      </c>
      <c r="O2556" s="12">
        <f t="shared" si="624"/>
        <v>0.62513067941046985</v>
      </c>
      <c r="P2556" s="12">
        <f t="shared" si="625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</row>
    <row r="2557" spans="1:22" x14ac:dyDescent="0.25">
      <c r="A2557" s="6">
        <v>0.10026437883656129</v>
      </c>
      <c r="B2557" s="6">
        <v>0.89972321918598608</v>
      </c>
      <c r="C2557" s="13">
        <f t="shared" si="616"/>
        <v>9.9736318282096725</v>
      </c>
      <c r="D2557" s="14">
        <f t="shared" si="617"/>
        <v>1.1114529209379949</v>
      </c>
      <c r="E2557" s="60">
        <v>3.3428240008436028E-2</v>
      </c>
      <c r="F2557" s="7">
        <f t="shared" si="615"/>
        <v>1.033428240008436</v>
      </c>
      <c r="G2557" s="7">
        <f t="shared" si="618"/>
        <v>9.651015370093095</v>
      </c>
      <c r="H2557" s="7">
        <f t="shared" si="619"/>
        <v>1.0755008213525517</v>
      </c>
      <c r="I2557">
        <v>2.1800000000000002</v>
      </c>
      <c r="J2557">
        <v>1.74</v>
      </c>
      <c r="K2557" s="7">
        <f t="shared" si="620"/>
        <v>2.2528735632183907</v>
      </c>
      <c r="L2557" s="7">
        <f t="shared" si="621"/>
        <v>1.7981651376146788</v>
      </c>
      <c r="M2557" s="15">
        <f t="shared" si="622"/>
        <v>0.44387755102040816</v>
      </c>
      <c r="N2557" s="15">
        <f t="shared" si="623"/>
        <v>0.55612244897959184</v>
      </c>
      <c r="O2557" s="12">
        <f t="shared" si="624"/>
        <v>0.22588296841340244</v>
      </c>
      <c r="P2557" s="12">
        <f t="shared" si="625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</row>
    <row r="2558" spans="1:22" x14ac:dyDescent="0.25">
      <c r="A2558" s="6">
        <v>0.68019236462946731</v>
      </c>
      <c r="B2558" s="6">
        <v>0.31512814802916894</v>
      </c>
      <c r="C2558" s="13">
        <f t="shared" si="616"/>
        <v>1.4701723394745057</v>
      </c>
      <c r="D2558" s="14">
        <f t="shared" si="617"/>
        <v>3.1733122104580702</v>
      </c>
      <c r="E2558" s="60">
        <v>3.1504065040650397E-2</v>
      </c>
      <c r="F2558" s="7">
        <f t="shared" si="615"/>
        <v>1.0315040650406504</v>
      </c>
      <c r="G2558" s="7">
        <f t="shared" si="618"/>
        <v>1.4252705241802104</v>
      </c>
      <c r="H2558" s="7">
        <f t="shared" si="619"/>
        <v>3.076393315360336</v>
      </c>
      <c r="I2558">
        <v>2.46</v>
      </c>
      <c r="J2558">
        <v>1.6</v>
      </c>
      <c r="K2558" s="7">
        <f t="shared" si="620"/>
        <v>2.5375000000000001</v>
      </c>
      <c r="L2558" s="7">
        <f t="shared" si="621"/>
        <v>1.6504065040650406</v>
      </c>
      <c r="M2558" s="15">
        <f t="shared" si="622"/>
        <v>0.39408866995073888</v>
      </c>
      <c r="N2558" s="15">
        <f t="shared" si="623"/>
        <v>0.60591133004926112</v>
      </c>
      <c r="O2558" s="12">
        <f t="shared" si="624"/>
        <v>1.7259881252472733</v>
      </c>
      <c r="P2558" s="12">
        <f t="shared" si="625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</row>
    <row r="2559" spans="1:22" x14ac:dyDescent="0.25">
      <c r="A2559" s="6">
        <v>9.2071423856309745E-2</v>
      </c>
      <c r="B2559" s="6">
        <v>0.9079244965333142</v>
      </c>
      <c r="C2559" s="13">
        <f t="shared" si="616"/>
        <v>10.861133217192764</v>
      </c>
      <c r="D2559" s="14">
        <f t="shared" si="617"/>
        <v>1.1014131723708893</v>
      </c>
      <c r="E2559" s="60">
        <v>5.7692307692307709E-2</v>
      </c>
      <c r="F2559" s="7">
        <f t="shared" si="615"/>
        <v>1.0576923076923077</v>
      </c>
      <c r="G2559" s="7">
        <f t="shared" si="618"/>
        <v>10.268707768982249</v>
      </c>
      <c r="H2559" s="7">
        <f t="shared" si="619"/>
        <v>1.041336090241568</v>
      </c>
      <c r="I2559">
        <v>2.4</v>
      </c>
      <c r="J2559">
        <v>1.56</v>
      </c>
      <c r="K2559" s="7">
        <f t="shared" si="620"/>
        <v>2.5384615384615383</v>
      </c>
      <c r="L2559" s="7">
        <f t="shared" si="621"/>
        <v>1.6500000000000001</v>
      </c>
      <c r="M2559" s="15">
        <f t="shared" si="622"/>
        <v>0.39393939393939398</v>
      </c>
      <c r="N2559" s="15">
        <f t="shared" si="623"/>
        <v>0.60606060606060597</v>
      </c>
      <c r="O2559" s="12">
        <f t="shared" si="624"/>
        <v>0.2337197682506324</v>
      </c>
      <c r="P2559" s="12">
        <f t="shared" si="625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</row>
    <row r="2560" spans="1:22" x14ac:dyDescent="0.25">
      <c r="A2560" s="6">
        <v>2.1758500960315477E-2</v>
      </c>
      <c r="B2560" s="6">
        <v>0.97824130216649718</v>
      </c>
      <c r="C2560" s="13">
        <f t="shared" si="616"/>
        <v>45.959048457605739</v>
      </c>
      <c r="D2560" s="14">
        <f t="shared" si="617"/>
        <v>1.0222426693550091</v>
      </c>
      <c r="E2560" s="60">
        <v>5.4898326337022407E-2</v>
      </c>
      <c r="F2560" s="7">
        <f t="shared" si="615"/>
        <v>1.0548983263370224</v>
      </c>
      <c r="G2560" s="7">
        <f t="shared" si="618"/>
        <v>43.567277822111734</v>
      </c>
      <c r="H2560" s="7">
        <f t="shared" si="619"/>
        <v>0.96904378728573282</v>
      </c>
      <c r="I2560">
        <v>2.21</v>
      </c>
      <c r="J2560">
        <v>1.66</v>
      </c>
      <c r="K2560" s="7">
        <f t="shared" si="620"/>
        <v>2.3313253012048194</v>
      </c>
      <c r="L2560" s="7">
        <f t="shared" si="621"/>
        <v>1.751131221719457</v>
      </c>
      <c r="M2560" s="15">
        <f t="shared" si="622"/>
        <v>0.4289405684754522</v>
      </c>
      <c r="N2560" s="15">
        <f t="shared" si="623"/>
        <v>0.57105943152454786</v>
      </c>
      <c r="O2560" s="12">
        <f t="shared" si="624"/>
        <v>5.0726143805072829E-2</v>
      </c>
      <c r="P2560" s="12">
        <f t="shared" si="625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</row>
    <row r="2561" spans="1:22" x14ac:dyDescent="0.25">
      <c r="A2561" s="6">
        <v>0.62846672914422541</v>
      </c>
      <c r="B2561" s="6">
        <v>0.34490490912308924</v>
      </c>
      <c r="C2561" s="13">
        <f t="shared" si="616"/>
        <v>1.5911741284406358</v>
      </c>
      <c r="D2561" s="14">
        <f t="shared" si="617"/>
        <v>2.8993498600598961</v>
      </c>
      <c r="E2561" s="60">
        <v>5.3682342502218372E-2</v>
      </c>
      <c r="F2561" s="7">
        <f t="shared" si="615"/>
        <v>1.0536823425022184</v>
      </c>
      <c r="G2561" s="7">
        <f t="shared" si="618"/>
        <v>1.5101079938969233</v>
      </c>
      <c r="H2561" s="7">
        <f t="shared" si="619"/>
        <v>2.7516356145578968</v>
      </c>
      <c r="I2561">
        <v>1.96</v>
      </c>
      <c r="J2561">
        <v>1.84</v>
      </c>
      <c r="K2561" s="7">
        <f t="shared" si="620"/>
        <v>2.0652173913043481</v>
      </c>
      <c r="L2561" s="7">
        <f t="shared" si="621"/>
        <v>1.9387755102040818</v>
      </c>
      <c r="M2561" s="15">
        <f t="shared" si="622"/>
        <v>0.48421052631578942</v>
      </c>
      <c r="N2561" s="15">
        <f t="shared" si="623"/>
        <v>0.51578947368421046</v>
      </c>
      <c r="O2561" s="12">
        <f t="shared" si="624"/>
        <v>1.2979204188848135</v>
      </c>
      <c r="P2561" s="12">
        <f t="shared" si="625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</row>
    <row r="2562" spans="1:22" x14ac:dyDescent="0.25">
      <c r="A2562" s="6">
        <v>0.6841259329281576</v>
      </c>
      <c r="B2562" s="6">
        <v>0.30832434402057429</v>
      </c>
      <c r="C2562" s="13">
        <f t="shared" si="616"/>
        <v>1.4617191833670971</v>
      </c>
      <c r="D2562" s="14">
        <f t="shared" si="617"/>
        <v>3.2433378012255516</v>
      </c>
      <c r="E2562" s="60">
        <v>5.3708722827590094E-2</v>
      </c>
      <c r="F2562" s="7">
        <f t="shared" si="615"/>
        <v>1.0537087228275901</v>
      </c>
      <c r="G2562" s="7">
        <f t="shared" si="618"/>
        <v>1.3872137068815615</v>
      </c>
      <c r="H2562" s="7">
        <f t="shared" si="619"/>
        <v>3.0780212130370992</v>
      </c>
      <c r="I2562">
        <v>2.02</v>
      </c>
      <c r="J2562">
        <v>1.79</v>
      </c>
      <c r="K2562" s="7">
        <f t="shared" si="620"/>
        <v>2.1284916201117321</v>
      </c>
      <c r="L2562" s="7">
        <f t="shared" si="621"/>
        <v>1.8861386138613863</v>
      </c>
      <c r="M2562" s="15">
        <f t="shared" si="622"/>
        <v>0.46981627296587919</v>
      </c>
      <c r="N2562" s="15">
        <f t="shared" si="623"/>
        <v>0.53018372703412076</v>
      </c>
      <c r="O2562" s="12">
        <f t="shared" si="624"/>
        <v>1.4561563153387043</v>
      </c>
      <c r="P2562" s="12">
        <f t="shared" si="625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</row>
    <row r="2563" spans="1:22" x14ac:dyDescent="0.25">
      <c r="A2563" s="6">
        <v>0.1383032111730933</v>
      </c>
      <c r="B2563" s="6">
        <v>0.86155309992724116</v>
      </c>
      <c r="C2563" s="13">
        <f t="shared" si="616"/>
        <v>7.2304901058909659</v>
      </c>
      <c r="D2563" s="14">
        <f t="shared" si="617"/>
        <v>1.1606945643680591</v>
      </c>
      <c r="E2563" s="60">
        <v>5.4408590247412514E-2</v>
      </c>
      <c r="F2563" s="7">
        <f t="shared" si="615"/>
        <v>1.0544085902474125</v>
      </c>
      <c r="G2563" s="7">
        <f t="shared" si="618"/>
        <v>6.8573892253612634</v>
      </c>
      <c r="H2563" s="7">
        <f t="shared" si="619"/>
        <v>1.1008015062696968</v>
      </c>
      <c r="I2563">
        <v>2.0299999999999998</v>
      </c>
      <c r="J2563">
        <v>1.78</v>
      </c>
      <c r="K2563" s="7">
        <f t="shared" si="620"/>
        <v>2.1404494382022472</v>
      </c>
      <c r="L2563" s="7">
        <f t="shared" si="621"/>
        <v>1.8768472906403944</v>
      </c>
      <c r="M2563" s="15">
        <f t="shared" si="622"/>
        <v>0.46719160104986879</v>
      </c>
      <c r="N2563" s="15">
        <f t="shared" si="623"/>
        <v>0.53280839895013121</v>
      </c>
      <c r="O2563" s="12">
        <f t="shared" si="624"/>
        <v>0.2960310306570143</v>
      </c>
      <c r="P2563" s="12">
        <f t="shared" si="625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</row>
    <row r="2564" spans="1:22" x14ac:dyDescent="0.25">
      <c r="A2564" s="6">
        <v>0.67709432384860258</v>
      </c>
      <c r="B2564" s="6">
        <v>0.31257279885744599</v>
      </c>
      <c r="C2564" s="13">
        <f t="shared" si="616"/>
        <v>1.4768991036817474</v>
      </c>
      <c r="D2564" s="14">
        <f t="shared" si="617"/>
        <v>3.1992547133190135</v>
      </c>
      <c r="E2564" s="60">
        <v>5.8659217877095049E-2</v>
      </c>
      <c r="F2564" s="7">
        <f t="shared" si="615"/>
        <v>1.058659217877095</v>
      </c>
      <c r="G2564" s="7">
        <f t="shared" si="618"/>
        <v>1.3950656441109908</v>
      </c>
      <c r="H2564" s="7">
        <f t="shared" si="619"/>
        <v>3.0219873017630783</v>
      </c>
      <c r="I2564">
        <v>1.79</v>
      </c>
      <c r="J2564">
        <v>2</v>
      </c>
      <c r="K2564" s="7">
        <f t="shared" si="620"/>
        <v>1.8950000000000002</v>
      </c>
      <c r="L2564" s="7">
        <f t="shared" si="621"/>
        <v>2.1173184357541901</v>
      </c>
      <c r="M2564" s="15">
        <f t="shared" si="622"/>
        <v>0.52770448548812654</v>
      </c>
      <c r="N2564" s="15">
        <f t="shared" si="623"/>
        <v>0.47229551451187329</v>
      </c>
      <c r="O2564" s="12">
        <f t="shared" si="624"/>
        <v>1.2830937436931023</v>
      </c>
      <c r="P2564" s="12">
        <f t="shared" si="625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</row>
    <row r="2565" spans="1:22" x14ac:dyDescent="0.25">
      <c r="A2565" s="6">
        <v>0.66337411217166808</v>
      </c>
      <c r="B2565" s="6">
        <v>0.32793039601396728</v>
      </c>
      <c r="C2565" s="13">
        <f t="shared" si="616"/>
        <v>1.507445017301519</v>
      </c>
      <c r="D2565" s="14">
        <f t="shared" si="617"/>
        <v>3.0494275985243156</v>
      </c>
      <c r="E2565" s="60">
        <v>6.5372601517179829E-2</v>
      </c>
      <c r="F2565" s="7">
        <f t="shared" si="615"/>
        <v>1.0653726015171798</v>
      </c>
      <c r="G2565" s="7">
        <f t="shared" si="618"/>
        <v>1.4149462968681483</v>
      </c>
      <c r="H2565" s="7">
        <f t="shared" si="619"/>
        <v>2.8623108893373783</v>
      </c>
      <c r="I2565">
        <v>1.66</v>
      </c>
      <c r="J2565">
        <v>2.16</v>
      </c>
      <c r="K2565" s="7">
        <f t="shared" si="620"/>
        <v>1.7685185185185184</v>
      </c>
      <c r="L2565" s="7">
        <f t="shared" si="621"/>
        <v>2.3012048192771086</v>
      </c>
      <c r="M2565" s="15">
        <f t="shared" si="622"/>
        <v>0.56544502617801051</v>
      </c>
      <c r="N2565" s="15">
        <f t="shared" si="623"/>
        <v>0.43455497382198949</v>
      </c>
      <c r="O2565" s="12">
        <f t="shared" si="624"/>
        <v>1.1731894020813758</v>
      </c>
      <c r="P2565" s="12">
        <f t="shared" si="625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</row>
    <row r="2566" spans="1:22" x14ac:dyDescent="0.25">
      <c r="A2566" s="6">
        <v>0.4407625297970737</v>
      </c>
      <c r="B2566" s="6">
        <v>0.55866080769880178</v>
      </c>
      <c r="C2566" s="13">
        <f t="shared" si="616"/>
        <v>2.2687953997822778</v>
      </c>
      <c r="D2566" s="14">
        <f t="shared" si="617"/>
        <v>1.7899949060667655</v>
      </c>
      <c r="E2566" s="60">
        <v>5.6004458066313711E-2</v>
      </c>
      <c r="F2566" s="7">
        <f t="shared" si="615"/>
        <v>1.0560044580663137</v>
      </c>
      <c r="G2566" s="7">
        <f t="shared" si="618"/>
        <v>2.1484714221157244</v>
      </c>
      <c r="H2566" s="7">
        <f t="shared" si="619"/>
        <v>1.6950637778030664</v>
      </c>
      <c r="I2566">
        <v>1.85</v>
      </c>
      <c r="J2566">
        <v>1.94</v>
      </c>
      <c r="K2566" s="7">
        <f t="shared" si="620"/>
        <v>1.9536082474226804</v>
      </c>
      <c r="L2566" s="7">
        <f t="shared" si="621"/>
        <v>2.0486486486486486</v>
      </c>
      <c r="M2566" s="15">
        <f t="shared" si="622"/>
        <v>0.51187335092348285</v>
      </c>
      <c r="N2566" s="15">
        <f t="shared" si="623"/>
        <v>0.48812664907651715</v>
      </c>
      <c r="O2566" s="12">
        <f t="shared" si="624"/>
        <v>0.8610773133664481</v>
      </c>
      <c r="P2566" s="12">
        <f t="shared" si="625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</row>
    <row r="2567" spans="1:22" x14ac:dyDescent="0.25">
      <c r="A2567" s="6">
        <v>0.58225134514953092</v>
      </c>
      <c r="B2567" s="6">
        <v>0.41570458553804757</v>
      </c>
      <c r="C2567" s="13">
        <f t="shared" si="616"/>
        <v>1.717471343485149</v>
      </c>
      <c r="D2567" s="14">
        <f t="shared" si="617"/>
        <v>2.4055544124097099</v>
      </c>
      <c r="E2567" s="60">
        <v>6.7906452521837135E-2</v>
      </c>
      <c r="F2567" s="7">
        <f t="shared" si="615"/>
        <v>1.0679064525218371</v>
      </c>
      <c r="G2567" s="7">
        <f t="shared" si="618"/>
        <v>1.6082601050207899</v>
      </c>
      <c r="H2567" s="7">
        <f t="shared" si="619"/>
        <v>2.2525890790612295</v>
      </c>
      <c r="I2567">
        <v>1.69</v>
      </c>
      <c r="J2567">
        <v>2.1</v>
      </c>
      <c r="K2567" s="7">
        <f t="shared" si="620"/>
        <v>1.8047619047619048</v>
      </c>
      <c r="L2567" s="7">
        <f t="shared" si="621"/>
        <v>2.2426035502958581</v>
      </c>
      <c r="M2567" s="15">
        <f t="shared" si="622"/>
        <v>0.55408970976253302</v>
      </c>
      <c r="N2567" s="15">
        <f t="shared" si="623"/>
        <v>0.44591029023746698</v>
      </c>
      <c r="O2567" s="12">
        <f t="shared" si="624"/>
        <v>1.0508250467222486</v>
      </c>
      <c r="P2567" s="12">
        <f t="shared" si="625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</row>
    <row r="2568" spans="1:22" x14ac:dyDescent="0.25">
      <c r="A2568" s="6">
        <v>0.72090958133466088</v>
      </c>
      <c r="B2568" s="6">
        <v>0.14357908267708783</v>
      </c>
      <c r="C2568" s="13">
        <f t="shared" si="616"/>
        <v>1.3871365090593513</v>
      </c>
      <c r="D2568" s="14">
        <f t="shared" si="617"/>
        <v>6.9648028205405073</v>
      </c>
      <c r="E2568" s="60">
        <v>6.3947382965787725E-2</v>
      </c>
      <c r="F2568" s="7">
        <f t="shared" si="615"/>
        <v>1.0639473829657877</v>
      </c>
      <c r="G2568" s="7">
        <f t="shared" si="618"/>
        <v>1.303764200436927</v>
      </c>
      <c r="H2568" s="7">
        <f t="shared" si="619"/>
        <v>6.5461910354306188</v>
      </c>
      <c r="I2568">
        <v>1.63</v>
      </c>
      <c r="J2568">
        <v>2.2200000000000002</v>
      </c>
      <c r="K2568" s="7">
        <f t="shared" si="620"/>
        <v>1.7342342342342338</v>
      </c>
      <c r="L2568" s="7">
        <f t="shared" si="621"/>
        <v>2.3619631901840488</v>
      </c>
      <c r="M2568" s="15">
        <f t="shared" si="622"/>
        <v>0.5766233766233767</v>
      </c>
      <c r="N2568" s="15">
        <f t="shared" si="623"/>
        <v>0.42337662337662341</v>
      </c>
      <c r="O2568" s="12">
        <f t="shared" si="624"/>
        <v>1.2502260757380379</v>
      </c>
      <c r="P2568" s="12">
        <f t="shared" si="625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</row>
    <row r="2569" spans="1:22" x14ac:dyDescent="0.25">
      <c r="A2569" s="6">
        <v>0.36578024296154654</v>
      </c>
      <c r="B2569" s="6">
        <v>0.63386951543781422</v>
      </c>
      <c r="C2569" s="13">
        <f t="shared" si="616"/>
        <v>2.7338819393400842</v>
      </c>
      <c r="D2569" s="14">
        <f t="shared" si="617"/>
        <v>1.577611757065331</v>
      </c>
      <c r="E2569" s="60">
        <v>6.4971751412429501E-2</v>
      </c>
      <c r="F2569" s="7">
        <f t="shared" si="615"/>
        <v>1.0649717514124295</v>
      </c>
      <c r="G2569" s="7">
        <f t="shared" si="618"/>
        <v>2.5670933860116438</v>
      </c>
      <c r="H2569" s="7">
        <f t="shared" si="619"/>
        <v>1.4813648859446342</v>
      </c>
      <c r="I2569">
        <v>1.77</v>
      </c>
      <c r="J2569">
        <v>2</v>
      </c>
      <c r="K2569" s="7">
        <f t="shared" si="620"/>
        <v>1.8850000000000002</v>
      </c>
      <c r="L2569" s="7">
        <f t="shared" si="621"/>
        <v>2.129943502824859</v>
      </c>
      <c r="M2569" s="15">
        <f t="shared" si="622"/>
        <v>0.53050397877984079</v>
      </c>
      <c r="N2569" s="15">
        <f t="shared" si="623"/>
        <v>0.4694960212201591</v>
      </c>
      <c r="O2569" s="12">
        <f t="shared" si="624"/>
        <v>0.68949575798251528</v>
      </c>
      <c r="P2569" s="12">
        <f t="shared" si="625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</row>
    <row r="2570" spans="1:22" x14ac:dyDescent="0.25">
      <c r="A2570" s="6">
        <v>0.76883266253174942</v>
      </c>
      <c r="B2570" s="6">
        <v>0.1065232758916938</v>
      </c>
      <c r="C2570" s="13">
        <f t="shared" si="616"/>
        <v>1.3006731487018535</v>
      </c>
      <c r="D2570" s="14">
        <f t="shared" si="617"/>
        <v>9.3876196693081173</v>
      </c>
      <c r="E2570" s="60">
        <v>6.3239131641774637E-2</v>
      </c>
      <c r="F2570" s="7">
        <f t="shared" si="615"/>
        <v>1.0632391316417746</v>
      </c>
      <c r="G2570" s="7">
        <f t="shared" si="618"/>
        <v>1.2233119624683593</v>
      </c>
      <c r="H2570" s="7">
        <f t="shared" si="619"/>
        <v>8.8292646404129744</v>
      </c>
      <c r="I2570">
        <v>1.66</v>
      </c>
      <c r="J2570">
        <v>2.17</v>
      </c>
      <c r="K2570" s="7">
        <f t="shared" si="620"/>
        <v>1.7649769585253459</v>
      </c>
      <c r="L2570" s="7">
        <f t="shared" si="621"/>
        <v>2.3072289156626509</v>
      </c>
      <c r="M2570" s="15">
        <f t="shared" si="622"/>
        <v>0.5665796344647519</v>
      </c>
      <c r="N2570" s="15">
        <f t="shared" si="623"/>
        <v>0.43342036553524799</v>
      </c>
      <c r="O2570" s="12">
        <f t="shared" si="624"/>
        <v>1.3569719343302307</v>
      </c>
      <c r="P2570" s="12">
        <f t="shared" si="625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</row>
    <row r="2571" spans="1:22" x14ac:dyDescent="0.25">
      <c r="A2571" s="6">
        <v>0.6078774927673205</v>
      </c>
      <c r="B2571" s="6">
        <v>0.36903799015540445</v>
      </c>
      <c r="C2571" s="13">
        <f t="shared" si="616"/>
        <v>1.6450683104708628</v>
      </c>
      <c r="D2571" s="14">
        <f t="shared" si="617"/>
        <v>2.7097481199127849</v>
      </c>
      <c r="E2571" s="60">
        <v>7.9571625978811511E-2</v>
      </c>
      <c r="F2571" s="7">
        <f t="shared" si="615"/>
        <v>1.0795716259788115</v>
      </c>
      <c r="G2571" s="7">
        <f t="shared" si="618"/>
        <v>1.5238158088670906</v>
      </c>
      <c r="H2571" s="7">
        <f t="shared" si="619"/>
        <v>2.5100216184877469</v>
      </c>
      <c r="I2571">
        <v>1.67</v>
      </c>
      <c r="J2571">
        <v>2.08</v>
      </c>
      <c r="K2571" s="7">
        <f t="shared" si="620"/>
        <v>1.8028846153846152</v>
      </c>
      <c r="L2571" s="7">
        <f t="shared" si="621"/>
        <v>2.2455089820359282</v>
      </c>
      <c r="M2571" s="15">
        <f t="shared" si="622"/>
        <v>0.55466666666666675</v>
      </c>
      <c r="N2571" s="15">
        <f t="shared" si="623"/>
        <v>0.4453333333333333</v>
      </c>
      <c r="O2571" s="12">
        <f t="shared" si="624"/>
        <v>1.0959329797487747</v>
      </c>
      <c r="P2571" s="12">
        <f t="shared" si="625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</row>
    <row r="2572" spans="1:22" x14ac:dyDescent="0.25">
      <c r="A2572" s="6">
        <v>0.47278040225271706</v>
      </c>
      <c r="B2572" s="6">
        <v>0.52556711810282641</v>
      </c>
      <c r="C2572" s="13">
        <f t="shared" si="616"/>
        <v>2.1151468953348584</v>
      </c>
      <c r="D2572" s="14">
        <f t="shared" si="617"/>
        <v>1.902706553655344</v>
      </c>
      <c r="E2572" s="60">
        <v>5.555555555555558E-2</v>
      </c>
      <c r="F2572" s="7">
        <f t="shared" si="615"/>
        <v>1.0555555555555556</v>
      </c>
      <c r="G2572" s="7">
        <f t="shared" si="618"/>
        <v>2.0038233745277605</v>
      </c>
      <c r="H2572" s="7">
        <f t="shared" si="619"/>
        <v>1.8025641034629574</v>
      </c>
      <c r="I2572">
        <v>1.8</v>
      </c>
      <c r="J2572">
        <v>2</v>
      </c>
      <c r="K2572" s="7">
        <f t="shared" si="620"/>
        <v>1.9000000000000001</v>
      </c>
      <c r="L2572" s="7">
        <f t="shared" si="621"/>
        <v>2.1111111111111112</v>
      </c>
      <c r="M2572" s="15">
        <f t="shared" si="622"/>
        <v>0.52631578947368418</v>
      </c>
      <c r="N2572" s="15">
        <f t="shared" si="623"/>
        <v>0.47368421052631576</v>
      </c>
      <c r="O2572" s="12">
        <f t="shared" si="624"/>
        <v>0.89828276428016252</v>
      </c>
      <c r="P2572" s="12">
        <f t="shared" si="625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</row>
    <row r="2573" spans="1:22" x14ac:dyDescent="0.25">
      <c r="A2573" s="6">
        <v>0.16991679653788727</v>
      </c>
      <c r="B2573" s="6">
        <v>0.82999915925036949</v>
      </c>
      <c r="C2573" s="13">
        <f t="shared" si="616"/>
        <v>5.8852333634775453</v>
      </c>
      <c r="D2573" s="14">
        <f t="shared" si="617"/>
        <v>1.2048204975329977</v>
      </c>
      <c r="E2573" s="60">
        <v>2.813852813852824E-2</v>
      </c>
      <c r="F2573" s="7">
        <f t="shared" si="615"/>
        <v>1.0281385281385282</v>
      </c>
      <c r="G2573" s="7">
        <f t="shared" si="618"/>
        <v>5.7241638187928965</v>
      </c>
      <c r="H2573" s="7">
        <f t="shared" si="619"/>
        <v>1.1718464628636733</v>
      </c>
      <c r="I2573">
        <v>2.31</v>
      </c>
      <c r="J2573">
        <v>1.68</v>
      </c>
      <c r="K2573" s="7">
        <f t="shared" si="620"/>
        <v>2.3750000000000004</v>
      </c>
      <c r="L2573" s="7">
        <f t="shared" si="621"/>
        <v>1.7272727272727273</v>
      </c>
      <c r="M2573" s="15">
        <f t="shared" si="622"/>
        <v>0.42105263157894729</v>
      </c>
      <c r="N2573" s="15">
        <f t="shared" si="623"/>
        <v>0.57894736842105265</v>
      </c>
      <c r="O2573" s="12">
        <f t="shared" si="624"/>
        <v>0.40355239177748226</v>
      </c>
      <c r="P2573" s="12">
        <f t="shared" si="625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</row>
    <row r="2574" spans="1:22" x14ac:dyDescent="0.25">
      <c r="A2574" s="6">
        <v>2.4177840190282941E-2</v>
      </c>
      <c r="B2574" s="6">
        <v>0.97582201462171114</v>
      </c>
      <c r="C2574" s="13">
        <f t="shared" si="616"/>
        <v>41.360187350477212</v>
      </c>
      <c r="D2574" s="14">
        <f t="shared" si="617"/>
        <v>1.0247770443953981</v>
      </c>
      <c r="E2574" s="60">
        <v>2.9539874871307603E-2</v>
      </c>
      <c r="F2574" s="7">
        <f t="shared" si="615"/>
        <v>1.0295398748713076</v>
      </c>
      <c r="G2574" s="7">
        <f t="shared" si="618"/>
        <v>40.173468128805823</v>
      </c>
      <c r="H2574" s="7">
        <f t="shared" si="619"/>
        <v>0.99537382612159153</v>
      </c>
      <c r="I2574">
        <v>1.83</v>
      </c>
      <c r="J2574">
        <v>2.0699999999999998</v>
      </c>
      <c r="K2574" s="7">
        <f t="shared" si="620"/>
        <v>1.8840579710144929</v>
      </c>
      <c r="L2574" s="7">
        <f t="shared" si="621"/>
        <v>2.1311475409836067</v>
      </c>
      <c r="M2574" s="15">
        <f t="shared" si="622"/>
        <v>0.53076923076923077</v>
      </c>
      <c r="N2574" s="15">
        <f t="shared" si="623"/>
        <v>0.46923076923076917</v>
      </c>
      <c r="O2574" s="12">
        <f t="shared" si="624"/>
        <v>4.5552452532417138E-2</v>
      </c>
      <c r="P2574" s="12">
        <f t="shared" si="625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</row>
    <row r="2575" spans="1:22" x14ac:dyDescent="0.25">
      <c r="A2575" s="6">
        <v>0.2083658330397278</v>
      </c>
      <c r="B2575" s="6">
        <v>0.79159584085972257</v>
      </c>
      <c r="C2575" s="13">
        <f t="shared" si="616"/>
        <v>4.799251323557141</v>
      </c>
      <c r="D2575" s="14">
        <f t="shared" si="617"/>
        <v>1.263270912229576</v>
      </c>
      <c r="E2575" s="60">
        <v>2.8225806451612989E-2</v>
      </c>
      <c r="F2575" s="7">
        <f t="shared" si="615"/>
        <v>1.028225806451613</v>
      </c>
      <c r="G2575" s="7">
        <f t="shared" si="618"/>
        <v>4.6675071695771404</v>
      </c>
      <c r="H2575" s="7">
        <f t="shared" si="619"/>
        <v>1.2285928871879797</v>
      </c>
      <c r="I2575">
        <v>2.48</v>
      </c>
      <c r="J2575">
        <v>1.6</v>
      </c>
      <c r="K2575" s="7">
        <f t="shared" si="620"/>
        <v>2.5500000000000003</v>
      </c>
      <c r="L2575" s="7">
        <f t="shared" si="621"/>
        <v>1.645161290322581</v>
      </c>
      <c r="M2575" s="15">
        <f t="shared" si="622"/>
        <v>0.39215686274509798</v>
      </c>
      <c r="N2575" s="15">
        <f t="shared" si="623"/>
        <v>0.6078431372549018</v>
      </c>
      <c r="O2575" s="12">
        <f t="shared" si="624"/>
        <v>0.53133287425130604</v>
      </c>
      <c r="P2575" s="12">
        <f t="shared" si="625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</row>
    <row r="2576" spans="1:22" x14ac:dyDescent="0.25">
      <c r="A2576" s="6">
        <v>0.68170140658975942</v>
      </c>
      <c r="B2576" s="6">
        <v>0.26190646959685487</v>
      </c>
      <c r="C2576" s="13">
        <f t="shared" si="616"/>
        <v>1.4669179061879056</v>
      </c>
      <c r="D2576" s="14">
        <f t="shared" si="617"/>
        <v>3.8181569227337961</v>
      </c>
      <c r="E2576" s="60">
        <v>2.8168309401110703E-2</v>
      </c>
      <c r="F2576" s="7">
        <f t="shared" si="615"/>
        <v>1.0281683094011107</v>
      </c>
      <c r="G2576" s="7">
        <f t="shared" si="618"/>
        <v>1.4267293523590108</v>
      </c>
      <c r="H2576" s="7">
        <f t="shared" si="619"/>
        <v>3.7135524289382182</v>
      </c>
      <c r="I2576">
        <v>1.58</v>
      </c>
      <c r="J2576">
        <v>2.5299999999999998</v>
      </c>
      <c r="K2576" s="7">
        <f t="shared" si="620"/>
        <v>1.6245059288537549</v>
      </c>
      <c r="L2576" s="7">
        <f t="shared" si="621"/>
        <v>2.6012658227848098</v>
      </c>
      <c r="M2576" s="15">
        <f t="shared" si="622"/>
        <v>0.61557177615571779</v>
      </c>
      <c r="N2576" s="15">
        <f t="shared" si="623"/>
        <v>0.38442822384428227</v>
      </c>
      <c r="O2576" s="12">
        <f t="shared" si="624"/>
        <v>1.1074279767130084</v>
      </c>
      <c r="P2576" s="12">
        <f t="shared" si="625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</row>
    <row r="2577" spans="1:22" x14ac:dyDescent="0.25">
      <c r="A2577" s="6">
        <v>0.17196941932981105</v>
      </c>
      <c r="B2577" s="6">
        <v>0.82799196350097126</v>
      </c>
      <c r="C2577" s="13">
        <f t="shared" si="616"/>
        <v>5.8149873616898882</v>
      </c>
      <c r="D2577" s="14">
        <f t="shared" si="617"/>
        <v>1.2077411908344289</v>
      </c>
      <c r="E2577" s="60">
        <v>4.2699829607588891E-2</v>
      </c>
      <c r="F2577" s="7">
        <f t="shared" si="615"/>
        <v>1.0426998296075889</v>
      </c>
      <c r="G2577" s="7">
        <f t="shared" si="618"/>
        <v>5.5768565377806851</v>
      </c>
      <c r="H2577" s="7">
        <f t="shared" si="619"/>
        <v>1.1582827162146481</v>
      </c>
      <c r="I2577">
        <v>2.57</v>
      </c>
      <c r="J2577">
        <v>1.53</v>
      </c>
      <c r="K2577" s="7">
        <f t="shared" si="620"/>
        <v>2.6797385620915031</v>
      </c>
      <c r="L2577" s="7">
        <f t="shared" si="621"/>
        <v>1.595330739299611</v>
      </c>
      <c r="M2577" s="15">
        <f t="shared" si="622"/>
        <v>0.37317073170731713</v>
      </c>
      <c r="N2577" s="15">
        <f t="shared" si="623"/>
        <v>0.62682926829268293</v>
      </c>
      <c r="O2577" s="12">
        <f t="shared" si="624"/>
        <v>0.46083308447857863</v>
      </c>
      <c r="P2577" s="12">
        <f t="shared" si="625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</row>
    <row r="2578" spans="1:22" x14ac:dyDescent="0.25">
      <c r="A2578" s="6">
        <v>0.20195565584099795</v>
      </c>
      <c r="B2578" s="6">
        <v>0.79794645538439113</v>
      </c>
      <c r="C2578" s="13">
        <f t="shared" si="616"/>
        <v>4.9515820482260304</v>
      </c>
      <c r="D2578" s="14">
        <f t="shared" si="617"/>
        <v>1.2532169210755808</v>
      </c>
      <c r="E2578" s="60">
        <v>4.4607566346696714E-2</v>
      </c>
      <c r="F2578" s="7">
        <f t="shared" si="615"/>
        <v>1.0446075663466967</v>
      </c>
      <c r="G2578" s="7">
        <f t="shared" si="618"/>
        <v>4.7401361121125944</v>
      </c>
      <c r="H2578" s="7">
        <f t="shared" si="619"/>
        <v>1.199701171472894</v>
      </c>
      <c r="I2578">
        <v>2.5299999999999998</v>
      </c>
      <c r="J2578">
        <v>1.54</v>
      </c>
      <c r="K2578" s="7">
        <f t="shared" si="620"/>
        <v>2.6428571428571423</v>
      </c>
      <c r="L2578" s="7">
        <f t="shared" si="621"/>
        <v>1.6086956521739131</v>
      </c>
      <c r="M2578" s="15">
        <f t="shared" si="622"/>
        <v>0.37837837837837845</v>
      </c>
      <c r="N2578" s="15">
        <f t="shared" si="623"/>
        <v>0.6216216216216216</v>
      </c>
      <c r="O2578" s="12">
        <f t="shared" si="624"/>
        <v>0.53373994757978027</v>
      </c>
      <c r="P2578" s="12">
        <f t="shared" si="625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</row>
    <row r="2579" spans="1:22" x14ac:dyDescent="0.25">
      <c r="A2579" s="6">
        <v>0.15862681813085452</v>
      </c>
      <c r="B2579" s="6">
        <v>0.84134096513532786</v>
      </c>
      <c r="C2579" s="13">
        <f t="shared" si="616"/>
        <v>6.3041042604478106</v>
      </c>
      <c r="D2579" s="14">
        <f t="shared" si="617"/>
        <v>1.1885787587190078</v>
      </c>
      <c r="E2579" s="60">
        <v>3.8527765820060234E-2</v>
      </c>
      <c r="F2579" s="7">
        <f t="shared" si="615"/>
        <v>1.0385277658200602</v>
      </c>
      <c r="G2579" s="7">
        <f t="shared" si="618"/>
        <v>6.0702317915109907</v>
      </c>
      <c r="H2579" s="7">
        <f t="shared" si="619"/>
        <v>1.1444843343022819</v>
      </c>
      <c r="I2579">
        <v>2.02</v>
      </c>
      <c r="J2579">
        <v>1.84</v>
      </c>
      <c r="K2579" s="7">
        <f t="shared" si="620"/>
        <v>2.0978260869565215</v>
      </c>
      <c r="L2579" s="7">
        <f t="shared" si="621"/>
        <v>1.9108910891089108</v>
      </c>
      <c r="M2579" s="15">
        <f t="shared" si="622"/>
        <v>0.47668393782383423</v>
      </c>
      <c r="N2579" s="15">
        <f t="shared" si="623"/>
        <v>0.52331606217616577</v>
      </c>
      <c r="O2579" s="12">
        <f t="shared" si="624"/>
        <v>0.33277147716581434</v>
      </c>
      <c r="P2579" s="12">
        <f t="shared" si="625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</row>
    <row r="2580" spans="1:22" x14ac:dyDescent="0.25">
      <c r="A2580" s="6">
        <v>0.42506900247183288</v>
      </c>
      <c r="B2580" s="6">
        <v>0.57443264772810843</v>
      </c>
      <c r="C2580" s="13">
        <f t="shared" si="616"/>
        <v>2.3525592178796071</v>
      </c>
      <c r="D2580" s="14">
        <f t="shared" si="617"/>
        <v>1.7408481289408222</v>
      </c>
      <c r="E2580" s="60">
        <v>4.102564102564088E-2</v>
      </c>
      <c r="F2580" s="7">
        <f t="shared" si="615"/>
        <v>1.0410256410256409</v>
      </c>
      <c r="G2580" s="7">
        <f t="shared" si="618"/>
        <v>2.2598475245641549</v>
      </c>
      <c r="H2580" s="7">
        <f t="shared" si="619"/>
        <v>1.6722432765687703</v>
      </c>
      <c r="I2580">
        <v>2.5</v>
      </c>
      <c r="J2580">
        <v>1.56</v>
      </c>
      <c r="K2580" s="7">
        <f t="shared" si="620"/>
        <v>2.6025641025641022</v>
      </c>
      <c r="L2580" s="7">
        <f t="shared" si="621"/>
        <v>1.6239999999999999</v>
      </c>
      <c r="M2580" s="15">
        <f t="shared" si="622"/>
        <v>0.38423645320197047</v>
      </c>
      <c r="N2580" s="15">
        <f t="shared" si="623"/>
        <v>0.61576354679802958</v>
      </c>
      <c r="O2580" s="12">
        <f t="shared" si="624"/>
        <v>1.1062693269459238</v>
      </c>
      <c r="P2580" s="12">
        <f t="shared" si="625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</row>
    <row r="2581" spans="1:22" x14ac:dyDescent="0.25">
      <c r="A2581" s="6">
        <v>0.23689524692453634</v>
      </c>
      <c r="B2581" s="6">
        <v>0.762787273479962</v>
      </c>
      <c r="C2581" s="13">
        <f t="shared" si="616"/>
        <v>4.2212750698140971</v>
      </c>
      <c r="D2581" s="14">
        <f t="shared" si="617"/>
        <v>1.310981494798457</v>
      </c>
      <c r="E2581" s="60">
        <v>3.4655686647135031E-2</v>
      </c>
      <c r="F2581" s="7">
        <f t="shared" si="615"/>
        <v>1.034655686647135</v>
      </c>
      <c r="G2581" s="7">
        <f t="shared" si="618"/>
        <v>4.0798838920930276</v>
      </c>
      <c r="H2581" s="7">
        <f t="shared" si="619"/>
        <v>1.2670703034038044</v>
      </c>
      <c r="I2581">
        <v>2.19</v>
      </c>
      <c r="J2581">
        <v>1.73</v>
      </c>
      <c r="K2581" s="7">
        <f t="shared" si="620"/>
        <v>2.2658959537572256</v>
      </c>
      <c r="L2581" s="7">
        <f t="shared" si="621"/>
        <v>1.7899543378995435</v>
      </c>
      <c r="M2581" s="15">
        <f t="shared" si="622"/>
        <v>0.44132653061224486</v>
      </c>
      <c r="N2581" s="15">
        <f t="shared" si="623"/>
        <v>0.55867346938775508</v>
      </c>
      <c r="O2581" s="12">
        <f t="shared" si="624"/>
        <v>0.53677998147062578</v>
      </c>
      <c r="P2581" s="12">
        <f t="shared" si="625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</row>
    <row r="2582" spans="1:22" x14ac:dyDescent="0.25">
      <c r="A2582" s="6">
        <v>0.74654376033038961</v>
      </c>
      <c r="B2582" s="6">
        <v>0.24470710063028409</v>
      </c>
      <c r="C2582" s="13">
        <f t="shared" si="616"/>
        <v>1.3395062059824077</v>
      </c>
      <c r="D2582" s="14">
        <f t="shared" si="617"/>
        <v>4.086518116655923</v>
      </c>
      <c r="E2582" s="60">
        <v>3.0955227846419575E-2</v>
      </c>
      <c r="F2582" s="7">
        <f t="shared" si="615"/>
        <v>1.0309552278464196</v>
      </c>
      <c r="G2582" s="7">
        <f t="shared" si="618"/>
        <v>1.2992864964471111</v>
      </c>
      <c r="H2582" s="7">
        <f t="shared" si="619"/>
        <v>3.9638172505243725</v>
      </c>
      <c r="I2582">
        <v>1.93</v>
      </c>
      <c r="J2582">
        <v>1.95</v>
      </c>
      <c r="K2582" s="7">
        <f t="shared" si="620"/>
        <v>1.9897435897435898</v>
      </c>
      <c r="L2582" s="7">
        <f t="shared" si="621"/>
        <v>2.0103626943005182</v>
      </c>
      <c r="M2582" s="15">
        <f t="shared" si="622"/>
        <v>0.50257731958762886</v>
      </c>
      <c r="N2582" s="15">
        <f t="shared" si="623"/>
        <v>0.49742268041237114</v>
      </c>
      <c r="O2582" s="12">
        <f t="shared" si="624"/>
        <v>1.4854306615804673</v>
      </c>
      <c r="P2582" s="12">
        <f t="shared" si="625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</row>
    <row r="2583" spans="1:22" x14ac:dyDescent="0.25">
      <c r="A2583" s="6">
        <v>0.54400496606084592</v>
      </c>
      <c r="B2583" s="6">
        <v>0.45453583946070458</v>
      </c>
      <c r="C2583" s="13">
        <f t="shared" si="616"/>
        <v>1.8382185134099527</v>
      </c>
      <c r="D2583" s="14">
        <f t="shared" si="617"/>
        <v>2.2000465379946168</v>
      </c>
      <c r="E2583" s="60">
        <v>3.0955227846419575E-2</v>
      </c>
      <c r="F2583" s="7">
        <f t="shared" si="615"/>
        <v>1.0309552278464196</v>
      </c>
      <c r="G2583" s="7">
        <f t="shared" si="618"/>
        <v>1.7830245812418446</v>
      </c>
      <c r="H2583" s="7">
        <f t="shared" si="619"/>
        <v>2.1339884396244178</v>
      </c>
      <c r="I2583">
        <v>1.93</v>
      </c>
      <c r="J2583">
        <v>1.95</v>
      </c>
      <c r="K2583" s="7">
        <f t="shared" si="620"/>
        <v>1.9897435897435898</v>
      </c>
      <c r="L2583" s="7">
        <f t="shared" si="621"/>
        <v>2.0103626943005182</v>
      </c>
      <c r="M2583" s="15">
        <f t="shared" si="622"/>
        <v>0.50257731958762886</v>
      </c>
      <c r="N2583" s="15">
        <f t="shared" si="623"/>
        <v>0.49742268041237114</v>
      </c>
      <c r="O2583" s="12">
        <f t="shared" si="624"/>
        <v>1.0824303940082474</v>
      </c>
      <c r="P2583" s="12">
        <f t="shared" si="625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</row>
    <row r="2584" spans="1:22" x14ac:dyDescent="0.25">
      <c r="A2584" s="6">
        <v>0.3287987065425913</v>
      </c>
      <c r="B2584" s="6">
        <v>0.67102157448774169</v>
      </c>
      <c r="C2584" s="13">
        <f t="shared" si="616"/>
        <v>3.0413744947943213</v>
      </c>
      <c r="D2584" s="14">
        <f t="shared" si="617"/>
        <v>1.4902650496199032</v>
      </c>
      <c r="E2584" s="60">
        <v>3.6160420775805502E-2</v>
      </c>
      <c r="F2584" s="7">
        <f t="shared" si="615"/>
        <v>1.0361604207758055</v>
      </c>
      <c r="G2584" s="7">
        <f t="shared" si="618"/>
        <v>2.9352351564607631</v>
      </c>
      <c r="H2584" s="7">
        <f t="shared" si="619"/>
        <v>1.4382570688273304</v>
      </c>
      <c r="I2584">
        <v>1.69</v>
      </c>
      <c r="J2584">
        <v>2.25</v>
      </c>
      <c r="K2584" s="7">
        <f t="shared" si="620"/>
        <v>1.7511111111111113</v>
      </c>
      <c r="L2584" s="7">
        <f t="shared" si="621"/>
        <v>2.3313609467455625</v>
      </c>
      <c r="M2584" s="15">
        <f t="shared" si="622"/>
        <v>0.57106598984771573</v>
      </c>
      <c r="N2584" s="15">
        <f t="shared" si="623"/>
        <v>0.42893401015228422</v>
      </c>
      <c r="O2584" s="12">
        <f t="shared" si="624"/>
        <v>0.57576306834569324</v>
      </c>
      <c r="P2584" s="12">
        <f t="shared" si="625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</row>
    <row r="2585" spans="1:22" x14ac:dyDescent="0.25">
      <c r="A2585" s="6">
        <v>0.44902246847459332</v>
      </c>
      <c r="B2585" s="6">
        <v>0.54787593770836074</v>
      </c>
      <c r="C2585" s="13">
        <f t="shared" si="616"/>
        <v>2.2270600475677136</v>
      </c>
      <c r="D2585" s="14">
        <f t="shared" si="617"/>
        <v>1.8252307341380429</v>
      </c>
      <c r="E2585" s="60">
        <v>4.7529706066291366E-2</v>
      </c>
      <c r="F2585" s="7">
        <f t="shared" si="615"/>
        <v>1.0475297060662914</v>
      </c>
      <c r="G2585" s="7">
        <f t="shared" si="618"/>
        <v>2.1260113528721041</v>
      </c>
      <c r="H2585" s="7">
        <f t="shared" si="619"/>
        <v>1.7424142948577497</v>
      </c>
      <c r="I2585">
        <v>1.56</v>
      </c>
      <c r="J2585">
        <v>2.46</v>
      </c>
      <c r="K2585" s="7">
        <f t="shared" si="620"/>
        <v>1.6341463414634145</v>
      </c>
      <c r="L2585" s="7">
        <f t="shared" si="621"/>
        <v>2.5769230769230766</v>
      </c>
      <c r="M2585" s="15">
        <f t="shared" si="622"/>
        <v>0.61194029850746268</v>
      </c>
      <c r="N2585" s="15">
        <f t="shared" si="623"/>
        <v>0.38805970149253738</v>
      </c>
      <c r="O2585" s="12">
        <f t="shared" si="624"/>
        <v>0.7337684240926281</v>
      </c>
      <c r="P2585" s="12">
        <f t="shared" si="625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</row>
    <row r="2586" spans="1:22" x14ac:dyDescent="0.25">
      <c r="A2586" s="6">
        <v>0.29865529244802991</v>
      </c>
      <c r="B2586" s="6">
        <v>0.70115061934754952</v>
      </c>
      <c r="C2586" s="13">
        <f t="shared" si="616"/>
        <v>3.3483418016910371</v>
      </c>
      <c r="D2586" s="14">
        <f t="shared" si="617"/>
        <v>1.4262270793264684</v>
      </c>
      <c r="E2586" s="60">
        <v>4.8318433375904579E-2</v>
      </c>
      <c r="F2586" s="7">
        <f t="shared" si="615"/>
        <v>1.0483184333759046</v>
      </c>
      <c r="G2586" s="7">
        <f t="shared" si="618"/>
        <v>3.1940121389531968</v>
      </c>
      <c r="H2586" s="7">
        <f t="shared" si="619"/>
        <v>1.3604903185128425</v>
      </c>
      <c r="I2586">
        <v>1.62</v>
      </c>
      <c r="J2586">
        <v>2.3199999999999998</v>
      </c>
      <c r="K2586" s="7">
        <f t="shared" si="620"/>
        <v>1.6982758620689655</v>
      </c>
      <c r="L2586" s="7">
        <f t="shared" si="621"/>
        <v>2.4320987654320985</v>
      </c>
      <c r="M2586" s="15">
        <f t="shared" si="622"/>
        <v>0.58883248730964466</v>
      </c>
      <c r="N2586" s="15">
        <f t="shared" si="623"/>
        <v>0.4111675126903554</v>
      </c>
      <c r="O2586" s="12">
        <f t="shared" si="624"/>
        <v>0.50719907424363697</v>
      </c>
      <c r="P2586" s="12">
        <f t="shared" si="625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</row>
    <row r="2587" spans="1:22" x14ac:dyDescent="0.25">
      <c r="A2587" s="6">
        <v>0.36792049532711074</v>
      </c>
      <c r="B2587" s="6">
        <v>0.63176264376779967</v>
      </c>
      <c r="C2587" s="13">
        <f t="shared" si="616"/>
        <v>2.7179785108489813</v>
      </c>
      <c r="D2587" s="14">
        <f t="shared" si="617"/>
        <v>1.5828729505689856</v>
      </c>
      <c r="E2587" s="60">
        <v>4.7758284600389889E-2</v>
      </c>
      <c r="F2587" s="7">
        <f t="shared" si="615"/>
        <v>1.0477582846003899</v>
      </c>
      <c r="G2587" s="7">
        <f t="shared" si="618"/>
        <v>2.5940892577963299</v>
      </c>
      <c r="H2587" s="7">
        <f t="shared" si="619"/>
        <v>1.5107233928221202</v>
      </c>
      <c r="I2587">
        <v>1.71</v>
      </c>
      <c r="J2587">
        <v>2.16</v>
      </c>
      <c r="K2587" s="7">
        <f t="shared" si="620"/>
        <v>1.7916666666666667</v>
      </c>
      <c r="L2587" s="7">
        <f t="shared" si="621"/>
        <v>2.2631578947368425</v>
      </c>
      <c r="M2587" s="15">
        <f t="shared" si="622"/>
        <v>0.55813953488372092</v>
      </c>
      <c r="N2587" s="15">
        <f t="shared" si="623"/>
        <v>0.44186046511627902</v>
      </c>
      <c r="O2587" s="12">
        <f t="shared" si="624"/>
        <v>0.65919088746107346</v>
      </c>
      <c r="P2587" s="12">
        <f t="shared" si="625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</row>
    <row r="2588" spans="1:22" x14ac:dyDescent="0.25">
      <c r="A2588" s="6">
        <v>0.5956272040130639</v>
      </c>
      <c r="B2588" s="6">
        <v>0.40097391169395374</v>
      </c>
      <c r="C2588" s="13">
        <f t="shared" si="616"/>
        <v>1.6789024968343571</v>
      </c>
      <c r="D2588" s="14">
        <f t="shared" si="617"/>
        <v>2.493927836290899</v>
      </c>
      <c r="E2588" s="60">
        <v>4.6176046176046093E-2</v>
      </c>
      <c r="F2588" s="7">
        <f t="shared" si="615"/>
        <v>1.0461760461760461</v>
      </c>
      <c r="G2588" s="7">
        <f t="shared" si="618"/>
        <v>1.6047992142154615</v>
      </c>
      <c r="H2588" s="7">
        <f t="shared" si="619"/>
        <v>2.3838510214477147</v>
      </c>
      <c r="I2588">
        <v>1.54</v>
      </c>
      <c r="J2588">
        <v>2.52</v>
      </c>
      <c r="K2588" s="7">
        <f t="shared" si="620"/>
        <v>1.6111111111111109</v>
      </c>
      <c r="L2588" s="7">
        <f t="shared" si="621"/>
        <v>2.6363636363636362</v>
      </c>
      <c r="M2588" s="15">
        <f t="shared" si="622"/>
        <v>0.62068965517241381</v>
      </c>
      <c r="N2588" s="15">
        <f t="shared" si="623"/>
        <v>0.37931034482758624</v>
      </c>
      <c r="O2588" s="12">
        <f t="shared" si="624"/>
        <v>0.95962160646549177</v>
      </c>
      <c r="P2588" s="12">
        <f t="shared" si="625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</row>
    <row r="2589" spans="1:22" x14ac:dyDescent="0.25">
      <c r="A2589" s="6">
        <v>0.47034740597368058</v>
      </c>
      <c r="B2589" s="6">
        <v>0.52628106607400682</v>
      </c>
      <c r="C2589" s="13">
        <f t="shared" si="616"/>
        <v>2.1260880517239578</v>
      </c>
      <c r="D2589" s="14">
        <f t="shared" si="617"/>
        <v>1.9001253597433767</v>
      </c>
      <c r="E2589" s="60">
        <v>2.9489204844655115E-2</v>
      </c>
      <c r="F2589" s="7">
        <f t="shared" si="615"/>
        <v>1.0294892048446551</v>
      </c>
      <c r="G2589" s="7">
        <f t="shared" si="618"/>
        <v>2.0651873198075683</v>
      </c>
      <c r="H2589" s="7">
        <f t="shared" si="619"/>
        <v>1.8456972164463796</v>
      </c>
      <c r="I2589">
        <v>1.8</v>
      </c>
      <c r="J2589">
        <v>2.11</v>
      </c>
      <c r="K2589" s="7">
        <f t="shared" si="620"/>
        <v>1.8530805687203793</v>
      </c>
      <c r="L2589" s="7">
        <f t="shared" si="621"/>
        <v>2.1722222222222221</v>
      </c>
      <c r="M2589" s="15">
        <f t="shared" si="622"/>
        <v>0.53964194373401531</v>
      </c>
      <c r="N2589" s="15">
        <f t="shared" si="623"/>
        <v>0.46035805626598469</v>
      </c>
      <c r="O2589" s="12">
        <f t="shared" si="624"/>
        <v>0.87159163855786304</v>
      </c>
      <c r="P2589" s="12">
        <f t="shared" si="625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</row>
    <row r="2590" spans="1:22" x14ac:dyDescent="0.25">
      <c r="A2590" s="6">
        <v>0.66907619319916001</v>
      </c>
      <c r="B2590" s="6">
        <v>0.31984711562822349</v>
      </c>
      <c r="C2590" s="13">
        <f t="shared" si="616"/>
        <v>1.4945980893723652</v>
      </c>
      <c r="D2590" s="14">
        <f t="shared" si="617"/>
        <v>3.126493725090699</v>
      </c>
      <c r="E2590" s="60">
        <v>2.8142785952212312E-2</v>
      </c>
      <c r="F2590" s="7">
        <f t="shared" ref="F2590:F2643" si="626">(E2590/100%) + 1</f>
        <v>1.0281427859522123</v>
      </c>
      <c r="G2590" s="7">
        <f t="shared" si="618"/>
        <v>1.4536872794260247</v>
      </c>
      <c r="H2590" s="7">
        <f t="shared" si="619"/>
        <v>3.0409139351156398</v>
      </c>
      <c r="I2590">
        <v>1.79</v>
      </c>
      <c r="J2590">
        <v>2.13</v>
      </c>
      <c r="K2590" s="7">
        <f t="shared" si="620"/>
        <v>1.84037558685446</v>
      </c>
      <c r="L2590" s="7">
        <f t="shared" si="621"/>
        <v>2.1899441340782122</v>
      </c>
      <c r="M2590" s="15">
        <f t="shared" si="622"/>
        <v>0.54336734693877553</v>
      </c>
      <c r="N2590" s="15">
        <f t="shared" si="623"/>
        <v>0.45663265306122452</v>
      </c>
      <c r="O2590" s="12">
        <f t="shared" si="624"/>
        <v>1.2313514917092523</v>
      </c>
      <c r="P2590" s="12">
        <f t="shared" si="625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</row>
    <row r="2591" spans="1:22" x14ac:dyDescent="0.25">
      <c r="A2591" s="6">
        <v>0.23689224651743876</v>
      </c>
      <c r="B2591" s="6">
        <v>0.76292097551911842</v>
      </c>
      <c r="C2591" s="13">
        <f t="shared" si="616"/>
        <v>4.2213285352350498</v>
      </c>
      <c r="D2591" s="14">
        <f t="shared" si="617"/>
        <v>1.3107517450540203</v>
      </c>
      <c r="E2591" s="60">
        <v>2.6914031878756184E-2</v>
      </c>
      <c r="F2591" s="7">
        <f t="shared" si="626"/>
        <v>1.0269140318787562</v>
      </c>
      <c r="G2591" s="7">
        <f t="shared" si="618"/>
        <v>4.1106932072123499</v>
      </c>
      <c r="H2591" s="7">
        <f t="shared" si="619"/>
        <v>1.2763987094966249</v>
      </c>
      <c r="I2591">
        <v>1.78</v>
      </c>
      <c r="J2591">
        <v>2.15</v>
      </c>
      <c r="K2591" s="7">
        <f t="shared" si="620"/>
        <v>1.827906976744186</v>
      </c>
      <c r="L2591" s="7">
        <f t="shared" si="621"/>
        <v>2.2078651685393256</v>
      </c>
      <c r="M2591" s="15">
        <f t="shared" si="622"/>
        <v>0.54707379134860057</v>
      </c>
      <c r="N2591" s="15">
        <f t="shared" si="623"/>
        <v>0.45292620865139954</v>
      </c>
      <c r="O2591" s="12">
        <f t="shared" si="624"/>
        <v>0.43301699014582989</v>
      </c>
      <c r="P2591" s="12">
        <f t="shared" si="625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</row>
    <row r="2592" spans="1:22" x14ac:dyDescent="0.25">
      <c r="A2592" s="6">
        <v>0.2984121243623597</v>
      </c>
      <c r="B2592" s="6">
        <v>0.70145660883979644</v>
      </c>
      <c r="C2592" s="13">
        <f t="shared" si="616"/>
        <v>3.3510702761718463</v>
      </c>
      <c r="D2592" s="14">
        <f t="shared" si="617"/>
        <v>1.4256049303662446</v>
      </c>
      <c r="E2592" s="60">
        <v>2.844754653130277E-2</v>
      </c>
      <c r="F2592" s="7">
        <f t="shared" si="626"/>
        <v>1.0284475465313028</v>
      </c>
      <c r="G2592" s="7">
        <f t="shared" si="618"/>
        <v>3.2583774325430315</v>
      </c>
      <c r="H2592" s="7">
        <f t="shared" si="619"/>
        <v>1.3861717451458313</v>
      </c>
      <c r="I2592">
        <v>1.97</v>
      </c>
      <c r="J2592">
        <v>1.92</v>
      </c>
      <c r="K2592" s="7">
        <f t="shared" si="620"/>
        <v>2.0260416666666665</v>
      </c>
      <c r="L2592" s="7">
        <f t="shared" si="621"/>
        <v>1.9746192893401013</v>
      </c>
      <c r="M2592" s="15">
        <f t="shared" si="622"/>
        <v>0.49357326478149105</v>
      </c>
      <c r="N2592" s="15">
        <f t="shared" si="623"/>
        <v>0.50642673521850901</v>
      </c>
      <c r="O2592" s="12">
        <f t="shared" si="624"/>
        <v>0.60459539779665572</v>
      </c>
      <c r="P2592" s="12">
        <f t="shared" si="625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</row>
    <row r="2593" spans="1:22" x14ac:dyDescent="0.25">
      <c r="A2593" s="6">
        <v>0.73315230136801579</v>
      </c>
      <c r="B2593" s="6">
        <v>0.25308833027706867</v>
      </c>
      <c r="C2593" s="13">
        <f t="shared" si="616"/>
        <v>1.3639730764454578</v>
      </c>
      <c r="D2593" s="14">
        <f t="shared" si="617"/>
        <v>3.9511896850607418</v>
      </c>
      <c r="E2593" s="60">
        <v>3.5437860785379582E-2</v>
      </c>
      <c r="F2593" s="7">
        <f t="shared" si="626"/>
        <v>1.0354378607853796</v>
      </c>
      <c r="G2593" s="7">
        <f t="shared" si="618"/>
        <v>1.3172910979041121</v>
      </c>
      <c r="H2593" s="7">
        <f t="shared" si="619"/>
        <v>3.815960218089538</v>
      </c>
      <c r="I2593">
        <v>1.63</v>
      </c>
      <c r="J2593">
        <v>2.37</v>
      </c>
      <c r="K2593" s="7">
        <f t="shared" si="620"/>
        <v>1.6877637130801686</v>
      </c>
      <c r="L2593" s="7">
        <f t="shared" si="621"/>
        <v>2.4539877300613497</v>
      </c>
      <c r="M2593" s="15">
        <f t="shared" si="622"/>
        <v>0.59250000000000003</v>
      </c>
      <c r="N2593" s="15">
        <f t="shared" si="623"/>
        <v>0.40749999999999997</v>
      </c>
      <c r="O2593" s="12">
        <f t="shared" si="624"/>
        <v>1.2373878504101532</v>
      </c>
      <c r="P2593" s="12">
        <f t="shared" si="625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</row>
    <row r="2594" spans="1:22" x14ac:dyDescent="0.25">
      <c r="A2594" s="6">
        <v>0.5833505117950698</v>
      </c>
      <c r="B2594" s="6">
        <v>0.41418939463513504</v>
      </c>
      <c r="C2594" s="13">
        <f t="shared" si="616"/>
        <v>1.7142352321296987</v>
      </c>
      <c r="D2594" s="14">
        <f t="shared" si="617"/>
        <v>2.4143544304916675</v>
      </c>
      <c r="E2594" s="60">
        <v>2.7622077463010708E-2</v>
      </c>
      <c r="F2594" s="7">
        <f t="shared" si="626"/>
        <v>1.0276220774630107</v>
      </c>
      <c r="G2594" s="7">
        <f t="shared" si="618"/>
        <v>1.6681572629908807</v>
      </c>
      <c r="H2594" s="7">
        <f t="shared" si="619"/>
        <v>2.3494575325320142</v>
      </c>
      <c r="I2594">
        <v>1.61</v>
      </c>
      <c r="J2594">
        <v>2.46</v>
      </c>
      <c r="K2594" s="7">
        <f t="shared" si="620"/>
        <v>1.6544715447154474</v>
      </c>
      <c r="L2594" s="7">
        <f t="shared" si="621"/>
        <v>2.5279503105590062</v>
      </c>
      <c r="M2594" s="15">
        <f t="shared" si="622"/>
        <v>0.60442260442260431</v>
      </c>
      <c r="N2594" s="15">
        <f t="shared" si="623"/>
        <v>0.39557739557739557</v>
      </c>
      <c r="O2594" s="12">
        <f t="shared" si="624"/>
        <v>0.96513682236013587</v>
      </c>
      <c r="P2594" s="12">
        <f t="shared" si="625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</row>
    <row r="2595" spans="1:22" x14ac:dyDescent="0.25">
      <c r="A2595" s="6">
        <v>0.67532371482881592</v>
      </c>
      <c r="B2595" s="6">
        <v>0.31142502442658127</v>
      </c>
      <c r="C2595" s="13">
        <f t="shared" si="616"/>
        <v>1.4807713368299</v>
      </c>
      <c r="D2595" s="14">
        <f t="shared" si="617"/>
        <v>3.2110457463759499</v>
      </c>
      <c r="E2595" s="60">
        <v>2.4955436720142554E-2</v>
      </c>
      <c r="F2595" s="7">
        <f t="shared" si="626"/>
        <v>1.0249554367201426</v>
      </c>
      <c r="G2595" s="7">
        <f t="shared" si="618"/>
        <v>1.4447177738462156</v>
      </c>
      <c r="H2595" s="7">
        <f t="shared" si="619"/>
        <v>3.1328637629859268</v>
      </c>
      <c r="I2595">
        <v>2.04</v>
      </c>
      <c r="J2595">
        <v>1.87</v>
      </c>
      <c r="K2595" s="7">
        <f t="shared" si="620"/>
        <v>2.0909090909090908</v>
      </c>
      <c r="L2595" s="7">
        <f t="shared" si="621"/>
        <v>1.9166666666666667</v>
      </c>
      <c r="M2595" s="15">
        <f t="shared" si="622"/>
        <v>0.47826086956521741</v>
      </c>
      <c r="N2595" s="15">
        <f t="shared" si="623"/>
        <v>0.52173913043478259</v>
      </c>
      <c r="O2595" s="12">
        <f t="shared" si="624"/>
        <v>1.4120404946420697</v>
      </c>
      <c r="P2595" s="12">
        <f t="shared" si="625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</row>
    <row r="2596" spans="1:22" x14ac:dyDescent="0.25">
      <c r="A2596" s="6">
        <v>0.60147963550934003</v>
      </c>
      <c r="B2596" s="6">
        <v>0.39568641969117807</v>
      </c>
      <c r="C2596" s="13">
        <f t="shared" si="616"/>
        <v>1.6625666788422326</v>
      </c>
      <c r="D2596" s="14">
        <f t="shared" si="617"/>
        <v>2.527253780355847</v>
      </c>
      <c r="E2596" s="60">
        <v>2.7986944565804084E-2</v>
      </c>
      <c r="F2596" s="7">
        <f t="shared" si="626"/>
        <v>1.0279869445658041</v>
      </c>
      <c r="G2596" s="7">
        <f t="shared" si="618"/>
        <v>1.6173033010107527</v>
      </c>
      <c r="H2596" s="7">
        <f t="shared" si="619"/>
        <v>2.458449296185659</v>
      </c>
      <c r="I2596">
        <v>1.67</v>
      </c>
      <c r="J2596">
        <v>2.33</v>
      </c>
      <c r="K2596" s="7">
        <f t="shared" si="620"/>
        <v>1.7167381974248928</v>
      </c>
      <c r="L2596" s="7">
        <f t="shared" si="621"/>
        <v>2.3952095808383236</v>
      </c>
      <c r="M2596" s="15">
        <f t="shared" si="622"/>
        <v>0.58250000000000002</v>
      </c>
      <c r="N2596" s="15">
        <f t="shared" si="623"/>
        <v>0.41749999999999998</v>
      </c>
      <c r="O2596" s="12">
        <f t="shared" si="624"/>
        <v>1.0325830652520858</v>
      </c>
      <c r="P2596" s="12">
        <f t="shared" si="625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</row>
    <row r="2597" spans="1:22" x14ac:dyDescent="0.25">
      <c r="A2597" s="6">
        <v>0.73546084002246992</v>
      </c>
      <c r="B2597" s="6">
        <v>0.18772954168570749</v>
      </c>
      <c r="C2597" s="13">
        <f t="shared" si="616"/>
        <v>1.3596917001990858</v>
      </c>
      <c r="D2597" s="14">
        <f t="shared" si="617"/>
        <v>5.3268121310080074</v>
      </c>
      <c r="E2597" s="60">
        <v>3.5385983987348046E-2</v>
      </c>
      <c r="F2597" s="7">
        <f t="shared" si="626"/>
        <v>1.035385983987348</v>
      </c>
      <c r="G2597" s="7">
        <f t="shared" si="618"/>
        <v>1.3132220459106587</v>
      </c>
      <c r="H2597" s="7">
        <f t="shared" si="619"/>
        <v>5.1447597450508837</v>
      </c>
      <c r="I2597">
        <v>1.51</v>
      </c>
      <c r="J2597">
        <v>2.68</v>
      </c>
      <c r="K2597" s="7">
        <f t="shared" si="620"/>
        <v>1.5634328358208955</v>
      </c>
      <c r="L2597" s="7">
        <f t="shared" si="621"/>
        <v>2.7748344370860929</v>
      </c>
      <c r="M2597" s="15">
        <f t="shared" si="622"/>
        <v>0.63961813842482096</v>
      </c>
      <c r="N2597" s="15">
        <f t="shared" si="623"/>
        <v>0.36038186157517899</v>
      </c>
      <c r="O2597" s="12">
        <f t="shared" si="624"/>
        <v>1.1498436267515482</v>
      </c>
      <c r="P2597" s="12">
        <f t="shared" si="625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</row>
    <row r="2598" spans="1:22" x14ac:dyDescent="0.25">
      <c r="A2598" s="6">
        <v>0.72349111435504265</v>
      </c>
      <c r="B2598" s="6">
        <v>0.22876145083596389</v>
      </c>
      <c r="C2598" s="13">
        <f t="shared" si="616"/>
        <v>1.3821869822015045</v>
      </c>
      <c r="D2598" s="14">
        <f t="shared" si="617"/>
        <v>4.3713658763121845</v>
      </c>
      <c r="E2598" s="60">
        <v>3.1919317945518833E-2</v>
      </c>
      <c r="F2598" s="7">
        <f t="shared" si="626"/>
        <v>1.0319193179455188</v>
      </c>
      <c r="G2598" s="7">
        <f t="shared" si="618"/>
        <v>1.3394331883943646</v>
      </c>
      <c r="H2598" s="7">
        <f t="shared" si="619"/>
        <v>4.2361508310700851</v>
      </c>
      <c r="I2598">
        <v>1.68</v>
      </c>
      <c r="J2598">
        <v>2.29</v>
      </c>
      <c r="K2598" s="7">
        <f t="shared" si="620"/>
        <v>1.7336244541484715</v>
      </c>
      <c r="L2598" s="7">
        <f t="shared" si="621"/>
        <v>2.3630952380952381</v>
      </c>
      <c r="M2598" s="15">
        <f t="shared" si="622"/>
        <v>0.57682619647355171</v>
      </c>
      <c r="N2598" s="15">
        <f t="shared" si="623"/>
        <v>0.42317380352644834</v>
      </c>
      <c r="O2598" s="12">
        <f t="shared" si="624"/>
        <v>1.2542618882050303</v>
      </c>
      <c r="P2598" s="12">
        <f t="shared" si="625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</row>
    <row r="2599" spans="1:22" x14ac:dyDescent="0.25">
      <c r="A2599" s="6">
        <v>0.23706521215748552</v>
      </c>
      <c r="B2599" s="6">
        <v>0.76249321077243326</v>
      </c>
      <c r="C2599" s="13">
        <f t="shared" si="616"/>
        <v>4.218248602986451</v>
      </c>
      <c r="D2599" s="14">
        <f t="shared" si="617"/>
        <v>1.311487087192506</v>
      </c>
      <c r="E2599" s="60">
        <v>2.5667999158426325E-2</v>
      </c>
      <c r="F2599" s="7">
        <f t="shared" si="626"/>
        <v>1.0256679991584263</v>
      </c>
      <c r="G2599" s="7">
        <f t="shared" si="618"/>
        <v>4.1126842276911999</v>
      </c>
      <c r="H2599" s="7">
        <f t="shared" si="619"/>
        <v>1.2786662821386627</v>
      </c>
      <c r="I2599">
        <v>1.96</v>
      </c>
      <c r="J2599">
        <v>1.94</v>
      </c>
      <c r="K2599" s="7">
        <f t="shared" si="620"/>
        <v>2.0103092783505154</v>
      </c>
      <c r="L2599" s="7">
        <f t="shared" si="621"/>
        <v>1.989795918367347</v>
      </c>
      <c r="M2599" s="15">
        <f t="shared" si="622"/>
        <v>0.49743589743589745</v>
      </c>
      <c r="N2599" s="15">
        <f t="shared" si="623"/>
        <v>0.50256410256410255</v>
      </c>
      <c r="O2599" s="12">
        <f t="shared" si="624"/>
        <v>0.47657439557432663</v>
      </c>
      <c r="P2599" s="12">
        <f t="shared" si="625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</row>
    <row r="2600" spans="1:22" x14ac:dyDescent="0.25">
      <c r="A2600" s="6">
        <v>0.35346958185075683</v>
      </c>
      <c r="B2600" s="6">
        <v>0.64509698630946255</v>
      </c>
      <c r="C2600" s="13">
        <f t="shared" si="616"/>
        <v>2.8290977536568436</v>
      </c>
      <c r="D2600" s="14">
        <f t="shared" si="617"/>
        <v>1.5501545057912971</v>
      </c>
      <c r="E2600" s="60">
        <v>2.8049575994781417E-2</v>
      </c>
      <c r="F2600" s="7">
        <f t="shared" si="626"/>
        <v>1.0280495759947814</v>
      </c>
      <c r="G2600" s="7">
        <f t="shared" si="618"/>
        <v>2.7519079037791507</v>
      </c>
      <c r="H2600" s="7">
        <f t="shared" si="619"/>
        <v>1.5078596810774483</v>
      </c>
      <c r="I2600">
        <v>2.19</v>
      </c>
      <c r="J2600">
        <v>1.75</v>
      </c>
      <c r="K2600" s="7">
        <f t="shared" si="620"/>
        <v>2.2514285714285713</v>
      </c>
      <c r="L2600" s="7">
        <f t="shared" si="621"/>
        <v>1.7990867579908674</v>
      </c>
      <c r="M2600" s="15">
        <f t="shared" si="622"/>
        <v>0.44416243654822335</v>
      </c>
      <c r="N2600" s="15">
        <f t="shared" si="623"/>
        <v>0.55583756345177671</v>
      </c>
      <c r="O2600" s="12">
        <f t="shared" si="624"/>
        <v>0.79581151570970388</v>
      </c>
      <c r="P2600" s="12">
        <f t="shared" si="625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</row>
    <row r="2601" spans="1:22" x14ac:dyDescent="0.25">
      <c r="A2601" s="6">
        <v>0.4238241874899803</v>
      </c>
      <c r="B2601" s="6">
        <v>0.57567680224040418</v>
      </c>
      <c r="C2601" s="13">
        <f t="shared" si="616"/>
        <v>2.3594689248915062</v>
      </c>
      <c r="D2601" s="14">
        <f t="shared" si="617"/>
        <v>1.7370858024992941</v>
      </c>
      <c r="E2601" s="60">
        <v>2.79347143753923E-2</v>
      </c>
      <c r="F2601" s="7">
        <f t="shared" si="626"/>
        <v>1.0279347143753923</v>
      </c>
      <c r="G2601" s="7">
        <f t="shared" si="618"/>
        <v>2.295349006016592</v>
      </c>
      <c r="H2601" s="7">
        <f t="shared" si="619"/>
        <v>1.6898795013016035</v>
      </c>
      <c r="I2601">
        <v>2.16</v>
      </c>
      <c r="J2601">
        <v>1.77</v>
      </c>
      <c r="K2601" s="7">
        <f t="shared" si="620"/>
        <v>2.2203389830508473</v>
      </c>
      <c r="L2601" s="7">
        <f t="shared" si="621"/>
        <v>1.8194444444444444</v>
      </c>
      <c r="M2601" s="15">
        <f t="shared" si="622"/>
        <v>0.45038167938931301</v>
      </c>
      <c r="N2601" s="15">
        <f t="shared" si="623"/>
        <v>0.54961832061068705</v>
      </c>
      <c r="O2601" s="12">
        <f t="shared" si="624"/>
        <v>0.94103336544385463</v>
      </c>
      <c r="P2601" s="12">
        <f t="shared" si="625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</row>
    <row r="2602" spans="1:22" x14ac:dyDescent="0.25">
      <c r="A2602" s="6">
        <v>0.52123878485382202</v>
      </c>
      <c r="B2602" s="6">
        <v>0.47721255748324931</v>
      </c>
      <c r="C2602" s="13">
        <f t="shared" si="616"/>
        <v>1.9185065061504267</v>
      </c>
      <c r="D2602" s="14">
        <f t="shared" si="617"/>
        <v>2.0955022752834855</v>
      </c>
      <c r="E2602" s="60">
        <v>2.9539874871307603E-2</v>
      </c>
      <c r="F2602" s="7">
        <f t="shared" si="626"/>
        <v>1.0295398748713076</v>
      </c>
      <c r="G2602" s="7">
        <f t="shared" si="618"/>
        <v>1.8634601271662643</v>
      </c>
      <c r="H2602" s="7">
        <f t="shared" si="619"/>
        <v>2.0353774792311206</v>
      </c>
      <c r="I2602">
        <v>1.83</v>
      </c>
      <c r="J2602">
        <v>2.0699999999999998</v>
      </c>
      <c r="K2602" s="7">
        <f t="shared" si="620"/>
        <v>1.8840579710144929</v>
      </c>
      <c r="L2602" s="7">
        <f t="shared" si="621"/>
        <v>2.1311475409836067</v>
      </c>
      <c r="M2602" s="15">
        <f t="shared" si="622"/>
        <v>0.53076923076923077</v>
      </c>
      <c r="N2602" s="15">
        <f t="shared" si="623"/>
        <v>0.46923076923076917</v>
      </c>
      <c r="O2602" s="12">
        <f t="shared" si="624"/>
        <v>0.98204408740575166</v>
      </c>
      <c r="P2602" s="12">
        <f t="shared" si="625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</row>
    <row r="2603" spans="1:22" x14ac:dyDescent="0.25">
      <c r="A2603" s="6">
        <v>0.63342709179744738</v>
      </c>
      <c r="B2603" s="6">
        <v>0.34808433975281733</v>
      </c>
      <c r="C2603" s="13">
        <f t="shared" si="616"/>
        <v>1.5787136561562993</v>
      </c>
      <c r="D2603" s="14">
        <f t="shared" si="617"/>
        <v>2.8728669629611114</v>
      </c>
      <c r="E2603" s="60">
        <v>2.7941553447834E-2</v>
      </c>
      <c r="F2603" s="7">
        <f t="shared" si="626"/>
        <v>1.027941553447834</v>
      </c>
      <c r="G2603" s="7">
        <f t="shared" si="618"/>
        <v>1.5358009906897065</v>
      </c>
      <c r="H2603" s="7">
        <f t="shared" si="619"/>
        <v>2.7947765642172806</v>
      </c>
      <c r="I2603">
        <v>1.66</v>
      </c>
      <c r="J2603">
        <v>2.35</v>
      </c>
      <c r="K2603" s="7">
        <f t="shared" si="620"/>
        <v>1.7063829787234044</v>
      </c>
      <c r="L2603" s="7">
        <f t="shared" si="621"/>
        <v>2.4156626506024099</v>
      </c>
      <c r="M2603" s="15">
        <f t="shared" si="622"/>
        <v>0.5860349127182044</v>
      </c>
      <c r="N2603" s="15">
        <f t="shared" si="623"/>
        <v>0.41396508728179549</v>
      </c>
      <c r="O2603" s="12">
        <f t="shared" si="624"/>
        <v>1.0808692077054316</v>
      </c>
      <c r="P2603" s="12">
        <f t="shared" si="625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</row>
    <row r="2604" spans="1:22" x14ac:dyDescent="0.25">
      <c r="A2604" s="6">
        <v>0.39499063827287806</v>
      </c>
      <c r="B2604" s="6">
        <v>0.60071134531347015</v>
      </c>
      <c r="C2604" s="13">
        <f t="shared" si="616"/>
        <v>2.5317055724980326</v>
      </c>
      <c r="D2604" s="14">
        <f t="shared" si="617"/>
        <v>1.6646930473373505</v>
      </c>
      <c r="E2604" s="60">
        <v>2.8001534330648337E-2</v>
      </c>
      <c r="F2604" s="7">
        <f t="shared" si="626"/>
        <v>1.0280015343306483</v>
      </c>
      <c r="G2604" s="7">
        <f t="shared" si="618"/>
        <v>2.4627449356352127</v>
      </c>
      <c r="H2604" s="7">
        <f t="shared" si="619"/>
        <v>1.6193487964210718</v>
      </c>
      <c r="I2604">
        <v>1.65</v>
      </c>
      <c r="J2604">
        <v>2.37</v>
      </c>
      <c r="K2604" s="7">
        <f t="shared" si="620"/>
        <v>1.6962025316455696</v>
      </c>
      <c r="L2604" s="7">
        <f t="shared" si="621"/>
        <v>2.4363636363636365</v>
      </c>
      <c r="M2604" s="15">
        <f t="shared" si="622"/>
        <v>0.58955223880597019</v>
      </c>
      <c r="N2604" s="15">
        <f t="shared" si="623"/>
        <v>0.41044776119402981</v>
      </c>
      <c r="O2604" s="12">
        <f t="shared" si="624"/>
        <v>0.66998412061475521</v>
      </c>
      <c r="P2604" s="12">
        <f t="shared" si="625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</row>
    <row r="2605" spans="1:22" x14ac:dyDescent="0.25">
      <c r="A2605" s="6">
        <v>0</v>
      </c>
      <c r="B2605" s="6">
        <v>1</v>
      </c>
      <c r="C2605" s="13" t="e">
        <f t="shared" si="616"/>
        <v>#DIV/0!</v>
      </c>
      <c r="D2605" s="14">
        <f t="shared" si="617"/>
        <v>1</v>
      </c>
      <c r="E2605" s="60">
        <v>5.7291666666666519E-2</v>
      </c>
      <c r="F2605" s="7">
        <f t="shared" si="626"/>
        <v>1.0572916666666665</v>
      </c>
      <c r="G2605" s="7" t="e">
        <f t="shared" si="618"/>
        <v>#DIV/0!</v>
      </c>
      <c r="H2605" s="7">
        <f t="shared" si="619"/>
        <v>0.94581280788177358</v>
      </c>
      <c r="I2605">
        <v>2.56</v>
      </c>
      <c r="J2605">
        <v>1.5</v>
      </c>
      <c r="K2605" s="7">
        <f t="shared" si="620"/>
        <v>2.7066666666666666</v>
      </c>
      <c r="L2605" s="7">
        <f t="shared" si="621"/>
        <v>1.5859374999999998</v>
      </c>
      <c r="M2605" s="15">
        <f t="shared" si="622"/>
        <v>0.36945812807881773</v>
      </c>
      <c r="N2605" s="15">
        <f t="shared" si="623"/>
        <v>0.63054187192118238</v>
      </c>
      <c r="O2605" s="12" t="e">
        <f t="shared" si="624"/>
        <v>#DIV/0!</v>
      </c>
      <c r="P2605" s="12">
        <f t="shared" si="625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</row>
    <row r="2606" spans="1:22" x14ac:dyDescent="0.25">
      <c r="A2606" s="6">
        <v>0.46447836551137883</v>
      </c>
      <c r="B2606" s="6">
        <v>0.53467964371726007</v>
      </c>
      <c r="C2606" s="13">
        <f t="shared" si="616"/>
        <v>2.1529528052378186</v>
      </c>
      <c r="D2606" s="14">
        <f t="shared" si="617"/>
        <v>1.8702787954441042</v>
      </c>
      <c r="E2606" s="60">
        <v>5.7718862192764453E-2</v>
      </c>
      <c r="F2606" s="7">
        <f t="shared" si="626"/>
        <v>1.0577188621927645</v>
      </c>
      <c r="G2606" s="7">
        <f t="shared" si="618"/>
        <v>2.035467913254867</v>
      </c>
      <c r="H2606" s="7">
        <f t="shared" si="619"/>
        <v>1.7682191953793998</v>
      </c>
      <c r="I2606">
        <v>2.13</v>
      </c>
      <c r="J2606">
        <v>1.7</v>
      </c>
      <c r="K2606" s="7">
        <f t="shared" si="620"/>
        <v>2.2529411764705882</v>
      </c>
      <c r="L2606" s="7">
        <f t="shared" si="621"/>
        <v>1.7981220657276995</v>
      </c>
      <c r="M2606" s="15">
        <f t="shared" si="622"/>
        <v>0.44386422976501305</v>
      </c>
      <c r="N2606" s="15">
        <f t="shared" si="623"/>
        <v>0.55613577023498695</v>
      </c>
      <c r="O2606" s="12">
        <f t="shared" si="624"/>
        <v>1.0464424352403419</v>
      </c>
      <c r="P2606" s="12">
        <f t="shared" si="625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</row>
    <row r="2607" spans="1:22" x14ac:dyDescent="0.25">
      <c r="A2607" s="6">
        <v>0</v>
      </c>
      <c r="B2607" s="6">
        <v>1</v>
      </c>
      <c r="C2607" s="13" t="e">
        <f t="shared" si="616"/>
        <v>#DIV/0!</v>
      </c>
      <c r="D2607" s="14">
        <f t="shared" si="617"/>
        <v>1</v>
      </c>
      <c r="E2607" s="60">
        <v>6.2681610626816209E-2</v>
      </c>
      <c r="F2607" s="7">
        <f t="shared" si="626"/>
        <v>1.0626816106268162</v>
      </c>
      <c r="G2607" s="7" t="e">
        <f t="shared" si="618"/>
        <v>#DIV/0!</v>
      </c>
      <c r="H2607" s="7">
        <f t="shared" si="619"/>
        <v>0.94101562499999991</v>
      </c>
      <c r="I2607">
        <v>1.65</v>
      </c>
      <c r="J2607">
        <v>2.19</v>
      </c>
      <c r="K2607" s="7">
        <f t="shared" si="620"/>
        <v>1.7534246575342467</v>
      </c>
      <c r="L2607" s="7">
        <f t="shared" si="621"/>
        <v>2.3272727272727276</v>
      </c>
      <c r="M2607" s="15">
        <f t="shared" si="622"/>
        <v>0.5703125</v>
      </c>
      <c r="N2607" s="15">
        <f t="shared" si="623"/>
        <v>0.42968749999999994</v>
      </c>
      <c r="O2607" s="12" t="e">
        <f t="shared" si="624"/>
        <v>#DIV/0!</v>
      </c>
      <c r="P2607" s="12">
        <f t="shared" si="625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</row>
    <row r="2608" spans="1:22" x14ac:dyDescent="0.25">
      <c r="A2608" s="6">
        <v>0.54954826089393483</v>
      </c>
      <c r="B2608" s="6">
        <v>0.44100944025444239</v>
      </c>
      <c r="C2608" s="13">
        <f t="shared" ref="C2608:C2643" si="627">(100%/A2608)</f>
        <v>1.819676398162607</v>
      </c>
      <c r="D2608" s="14">
        <f t="shared" ref="D2608:D2643" si="628">(100%/B2608)</f>
        <v>2.2675251564298611</v>
      </c>
      <c r="E2608" s="60">
        <v>5.6503581602456165E-2</v>
      </c>
      <c r="F2608" s="7">
        <f t="shared" si="626"/>
        <v>1.0565035816024562</v>
      </c>
      <c r="G2608" s="7">
        <f t="shared" ref="G2608:G2643" si="629">C2608/F2608</f>
        <v>1.7223570557163708</v>
      </c>
      <c r="H2608" s="7">
        <f t="shared" ref="H2608:H2643" si="630">D2608/F2608</f>
        <v>2.1462541120689651</v>
      </c>
      <c r="I2608">
        <v>2.09</v>
      </c>
      <c r="J2608">
        <v>1.73</v>
      </c>
      <c r="K2608" s="7">
        <f t="shared" ref="K2608:K2643" si="631">(I2608*F2608)</f>
        <v>2.2080924855491331</v>
      </c>
      <c r="L2608" s="7">
        <f t="shared" ref="L2608:L2643" si="632">(J2608*F2608)</f>
        <v>1.8277511961722492</v>
      </c>
      <c r="M2608" s="15">
        <f t="shared" ref="M2608:M2643" si="633">(1/K2608)</f>
        <v>0.45287958115183241</v>
      </c>
      <c r="N2608" s="15">
        <f t="shared" ref="N2608:N2643" si="634">(1/L2608)</f>
        <v>0.54712041884816742</v>
      </c>
      <c r="O2608" s="12">
        <f t="shared" ref="O2608:O2643" si="635">(I2608/G2608)</f>
        <v>1.2134533853264922</v>
      </c>
      <c r="P2608" s="12">
        <f t="shared" ref="P2608:P2643" si="636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</row>
    <row r="2609" spans="1:22" x14ac:dyDescent="0.25">
      <c r="A2609" s="6">
        <v>0</v>
      </c>
      <c r="B2609" s="6">
        <v>1</v>
      </c>
      <c r="C2609" s="13" t="e">
        <f t="shared" si="627"/>
        <v>#DIV/0!</v>
      </c>
      <c r="D2609" s="14">
        <f t="shared" si="628"/>
        <v>1</v>
      </c>
      <c r="E2609" s="60">
        <v>2.876392847888054E-2</v>
      </c>
      <c r="F2609" s="7">
        <f t="shared" si="626"/>
        <v>1.0287639284788805</v>
      </c>
      <c r="G2609" s="7" t="e">
        <f t="shared" si="629"/>
        <v>#DIV/0!</v>
      </c>
      <c r="H2609" s="7">
        <f t="shared" si="630"/>
        <v>0.97204030226700255</v>
      </c>
      <c r="I2609">
        <v>1.7</v>
      </c>
      <c r="J2609">
        <v>2.27</v>
      </c>
      <c r="K2609" s="7">
        <f t="shared" si="631"/>
        <v>1.748898678414097</v>
      </c>
      <c r="L2609" s="7">
        <f t="shared" si="632"/>
        <v>2.335294117647059</v>
      </c>
      <c r="M2609" s="15">
        <f t="shared" si="633"/>
        <v>0.5717884130982368</v>
      </c>
      <c r="N2609" s="15">
        <f t="shared" si="634"/>
        <v>0.4282115869017632</v>
      </c>
      <c r="O2609" s="12" t="e">
        <f t="shared" si="635"/>
        <v>#DIV/0!</v>
      </c>
      <c r="P2609" s="12">
        <f t="shared" si="636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</row>
    <row r="2610" spans="1:22" x14ac:dyDescent="0.25">
      <c r="A2610" s="6">
        <v>0.63827536975015298</v>
      </c>
      <c r="B2610" s="6">
        <v>0.35400006902057168</v>
      </c>
      <c r="C2610" s="13">
        <f t="shared" si="627"/>
        <v>1.5667218999715449</v>
      </c>
      <c r="D2610" s="14">
        <f t="shared" si="628"/>
        <v>2.8248582062900329</v>
      </c>
      <c r="E2610" s="60">
        <v>2.720133146096626E-2</v>
      </c>
      <c r="F2610" s="7">
        <f t="shared" si="626"/>
        <v>1.0272013314609663</v>
      </c>
      <c r="G2610" s="7">
        <f t="shared" si="629"/>
        <v>1.5252335175064757</v>
      </c>
      <c r="H2610" s="7">
        <f t="shared" si="630"/>
        <v>2.7500531003715678</v>
      </c>
      <c r="I2610">
        <v>1.74</v>
      </c>
      <c r="J2610">
        <v>2.21</v>
      </c>
      <c r="K2610" s="7">
        <f t="shared" si="631"/>
        <v>1.7873303167420813</v>
      </c>
      <c r="L2610" s="7">
        <f t="shared" si="632"/>
        <v>2.2701149425287355</v>
      </c>
      <c r="M2610" s="15">
        <f t="shared" si="633"/>
        <v>0.55949367088607604</v>
      </c>
      <c r="N2610" s="15">
        <f t="shared" si="634"/>
        <v>0.44050632911392407</v>
      </c>
      <c r="O2610" s="12">
        <f t="shared" si="635"/>
        <v>1.1408089187842101</v>
      </c>
      <c r="P2610" s="12">
        <f t="shared" si="636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</row>
    <row r="2611" spans="1:22" x14ac:dyDescent="0.25">
      <c r="A2611" s="6">
        <v>0.54047117343780471</v>
      </c>
      <c r="B2611" s="6">
        <v>0.45785092537692051</v>
      </c>
      <c r="C2611" s="13">
        <f t="shared" si="627"/>
        <v>1.8502374393795047</v>
      </c>
      <c r="D2611" s="14">
        <f t="shared" si="628"/>
        <v>2.1841170227553031</v>
      </c>
      <c r="E2611" s="60">
        <v>2.8676664035780064E-2</v>
      </c>
      <c r="F2611" s="7">
        <f t="shared" si="626"/>
        <v>1.0286766640357801</v>
      </c>
      <c r="G2611" s="7">
        <f t="shared" si="629"/>
        <v>1.7986579301998715</v>
      </c>
      <c r="H2611" s="7">
        <f t="shared" si="630"/>
        <v>2.1232298730160886</v>
      </c>
      <c r="I2611">
        <v>1.81</v>
      </c>
      <c r="J2611">
        <v>2.1</v>
      </c>
      <c r="K2611" s="7">
        <f t="shared" si="631"/>
        <v>1.861904761904762</v>
      </c>
      <c r="L2611" s="7">
        <f t="shared" si="632"/>
        <v>2.160220994475138</v>
      </c>
      <c r="M2611" s="15">
        <f t="shared" si="633"/>
        <v>0.53708439897698212</v>
      </c>
      <c r="N2611" s="15">
        <f t="shared" si="634"/>
        <v>0.46291560102301793</v>
      </c>
      <c r="O2611" s="12">
        <f t="shared" si="635"/>
        <v>1.0063058514961032</v>
      </c>
      <c r="P2611" s="12">
        <f t="shared" si="636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</row>
    <row r="2612" spans="1:22" x14ac:dyDescent="0.25">
      <c r="A2612" s="6">
        <v>0.73757298060760601</v>
      </c>
      <c r="B2612" s="6">
        <v>0.15974609530207898</v>
      </c>
      <c r="C2612" s="13">
        <f t="shared" si="627"/>
        <v>1.3557980380140946</v>
      </c>
      <c r="D2612" s="14">
        <f t="shared" si="628"/>
        <v>6.2599339164378671</v>
      </c>
      <c r="E2612" s="60">
        <v>2.9776674937965097E-2</v>
      </c>
      <c r="F2612" s="7">
        <f t="shared" si="626"/>
        <v>1.0297766749379651</v>
      </c>
      <c r="G2612" s="7">
        <f t="shared" si="629"/>
        <v>1.3165942393245307</v>
      </c>
      <c r="H2612" s="7">
        <f t="shared" si="630"/>
        <v>6.0789237790950867</v>
      </c>
      <c r="I2612">
        <v>1.55</v>
      </c>
      <c r="J2612">
        <v>2.6</v>
      </c>
      <c r="K2612" s="7">
        <f t="shared" si="631"/>
        <v>1.596153846153846</v>
      </c>
      <c r="L2612" s="7">
        <f t="shared" si="632"/>
        <v>2.6774193548387095</v>
      </c>
      <c r="M2612" s="15">
        <f t="shared" si="633"/>
        <v>0.62650602409638556</v>
      </c>
      <c r="N2612" s="15">
        <f t="shared" si="634"/>
        <v>0.37349397590361449</v>
      </c>
      <c r="O2612" s="12">
        <f t="shared" si="635"/>
        <v>1.1772799498159863</v>
      </c>
      <c r="P2612" s="12">
        <f t="shared" si="636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</row>
    <row r="2613" spans="1:22" x14ac:dyDescent="0.25">
      <c r="A2613" s="6">
        <v>0.46199939679423124</v>
      </c>
      <c r="B2613" s="6">
        <v>0.52684294986135061</v>
      </c>
      <c r="C2613" s="13">
        <f t="shared" si="627"/>
        <v>2.1645049905668761</v>
      </c>
      <c r="D2613" s="14">
        <f t="shared" si="628"/>
        <v>1.8980988551961648</v>
      </c>
      <c r="E2613" s="60">
        <v>3.0537243312874107E-2</v>
      </c>
      <c r="F2613" s="7">
        <f t="shared" si="626"/>
        <v>1.0305372433128741</v>
      </c>
      <c r="G2613" s="7">
        <f t="shared" si="629"/>
        <v>2.1003656147434606</v>
      </c>
      <c r="H2613" s="7">
        <f t="shared" si="630"/>
        <v>1.8418537200017491</v>
      </c>
      <c r="I2613">
        <v>1.59</v>
      </c>
      <c r="J2613">
        <v>2.4900000000000002</v>
      </c>
      <c r="K2613" s="7">
        <f t="shared" si="631"/>
        <v>1.6385542168674698</v>
      </c>
      <c r="L2613" s="7">
        <f t="shared" si="632"/>
        <v>2.5660377358490569</v>
      </c>
      <c r="M2613" s="15">
        <f t="shared" si="633"/>
        <v>0.61029411764705888</v>
      </c>
      <c r="N2613" s="15">
        <f t="shared" si="634"/>
        <v>0.38970588235294112</v>
      </c>
      <c r="O2613" s="12">
        <f t="shared" si="635"/>
        <v>0.75701105980741512</v>
      </c>
      <c r="P2613" s="12">
        <f t="shared" si="636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</row>
    <row r="2614" spans="1:22" x14ac:dyDescent="0.25">
      <c r="A2614" s="6">
        <v>0.49590320259216891</v>
      </c>
      <c r="B2614" s="6">
        <v>0.50063470246239716</v>
      </c>
      <c r="C2614" s="13">
        <f t="shared" si="627"/>
        <v>2.0165225688659256</v>
      </c>
      <c r="D2614" s="14">
        <f t="shared" si="628"/>
        <v>1.9974644088423141</v>
      </c>
      <c r="E2614" s="60">
        <v>3.0312467559431067E-2</v>
      </c>
      <c r="F2614" s="7">
        <f t="shared" si="626"/>
        <v>1.0303124675594311</v>
      </c>
      <c r="G2614" s="7">
        <f t="shared" si="629"/>
        <v>1.9571951542453867</v>
      </c>
      <c r="H2614" s="7">
        <f t="shared" si="630"/>
        <v>1.9386976977710844</v>
      </c>
      <c r="I2614">
        <v>1.69</v>
      </c>
      <c r="J2614">
        <v>2.2799999999999998</v>
      </c>
      <c r="K2614" s="7">
        <f t="shared" si="631"/>
        <v>1.7412280701754383</v>
      </c>
      <c r="L2614" s="7">
        <f t="shared" si="632"/>
        <v>2.3491124260355027</v>
      </c>
      <c r="M2614" s="15">
        <f t="shared" si="633"/>
        <v>0.57430730478589431</v>
      </c>
      <c r="N2614" s="15">
        <f t="shared" si="634"/>
        <v>0.42569269521410585</v>
      </c>
      <c r="O2614" s="12">
        <f t="shared" si="635"/>
        <v>0.86348057644338172</v>
      </c>
      <c r="P2614" s="12">
        <f t="shared" si="636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</row>
    <row r="2615" spans="1:22" x14ac:dyDescent="0.25">
      <c r="A2615" s="6">
        <v>0.68723874794267592</v>
      </c>
      <c r="B2615" s="6">
        <v>0.29981836304647502</v>
      </c>
      <c r="C2615" s="13">
        <f t="shared" si="627"/>
        <v>1.4550983962903852</v>
      </c>
      <c r="D2615" s="14">
        <f t="shared" si="628"/>
        <v>3.3353527443713959</v>
      </c>
      <c r="E2615" s="60">
        <v>3.3255418614534626E-2</v>
      </c>
      <c r="F2615" s="7">
        <f t="shared" si="626"/>
        <v>1.0332554186145346</v>
      </c>
      <c r="G2615" s="7">
        <f t="shared" si="629"/>
        <v>1.4082659234843296</v>
      </c>
      <c r="H2615" s="7">
        <f t="shared" si="630"/>
        <v>3.2280041161977975</v>
      </c>
      <c r="I2615">
        <v>1.81</v>
      </c>
      <c r="J2615">
        <v>2.08</v>
      </c>
      <c r="K2615" s="7">
        <f t="shared" si="631"/>
        <v>1.8701923076923077</v>
      </c>
      <c r="L2615" s="7">
        <f t="shared" si="632"/>
        <v>2.1491712707182322</v>
      </c>
      <c r="M2615" s="15">
        <f t="shared" si="633"/>
        <v>0.53470437017994854</v>
      </c>
      <c r="N2615" s="15">
        <f t="shared" si="634"/>
        <v>0.46529562982005135</v>
      </c>
      <c r="O2615" s="12">
        <f t="shared" si="635"/>
        <v>1.2852686199504855</v>
      </c>
      <c r="P2615" s="12">
        <f t="shared" si="636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</row>
    <row r="2616" spans="1:22" x14ac:dyDescent="0.25">
      <c r="A2616" s="6">
        <v>0.23945542035081005</v>
      </c>
      <c r="B2616" s="6">
        <v>0.76044955389781521</v>
      </c>
      <c r="C2616" s="13">
        <f t="shared" si="627"/>
        <v>4.1761426763067933</v>
      </c>
      <c r="D2616" s="14">
        <f t="shared" si="628"/>
        <v>1.3150116202637343</v>
      </c>
      <c r="E2616" s="60">
        <v>2.7919448972080652E-2</v>
      </c>
      <c r="F2616" s="7">
        <f t="shared" si="626"/>
        <v>1.0279194489720807</v>
      </c>
      <c r="G2616" s="7">
        <f t="shared" si="629"/>
        <v>4.0627139417227056</v>
      </c>
      <c r="H2616" s="7">
        <f t="shared" si="630"/>
        <v>1.2792944248488982</v>
      </c>
      <c r="I2616">
        <v>2.09</v>
      </c>
      <c r="J2616">
        <v>1.82</v>
      </c>
      <c r="K2616" s="7">
        <f t="shared" si="631"/>
        <v>2.1483516483516483</v>
      </c>
      <c r="L2616" s="7">
        <f t="shared" si="632"/>
        <v>1.8708133971291869</v>
      </c>
      <c r="M2616" s="15">
        <f t="shared" si="633"/>
        <v>0.46547314578005117</v>
      </c>
      <c r="N2616" s="15">
        <f t="shared" si="634"/>
        <v>0.53452685421994872</v>
      </c>
      <c r="O2616" s="12">
        <f t="shared" si="635"/>
        <v>0.5144344470173996</v>
      </c>
      <c r="P2616" s="12">
        <f t="shared" si="636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</row>
    <row r="2617" spans="1:22" x14ac:dyDescent="0.25">
      <c r="A2617" s="6">
        <v>0.49361251818143875</v>
      </c>
      <c r="B2617" s="6">
        <v>0.50531905939423361</v>
      </c>
      <c r="C2617" s="13">
        <f t="shared" si="627"/>
        <v>2.0258805503640547</v>
      </c>
      <c r="D2617" s="14">
        <f t="shared" si="628"/>
        <v>1.9789477190881737</v>
      </c>
      <c r="E2617" s="60">
        <v>4.0146469604903645E-2</v>
      </c>
      <c r="F2617" s="7">
        <f t="shared" si="626"/>
        <v>1.0401464696049036</v>
      </c>
      <c r="G2617" s="7">
        <f t="shared" si="629"/>
        <v>1.9476877627951561</v>
      </c>
      <c r="H2617" s="7">
        <f t="shared" si="630"/>
        <v>1.9025663951345917</v>
      </c>
      <c r="I2617">
        <v>2.23</v>
      </c>
      <c r="J2617">
        <v>1.69</v>
      </c>
      <c r="K2617" s="7">
        <f t="shared" si="631"/>
        <v>2.3195266272189352</v>
      </c>
      <c r="L2617" s="7">
        <f t="shared" si="632"/>
        <v>1.7578475336322872</v>
      </c>
      <c r="M2617" s="15">
        <f t="shared" si="633"/>
        <v>0.43112244897959179</v>
      </c>
      <c r="N2617" s="15">
        <f t="shared" si="634"/>
        <v>0.56887755102040816</v>
      </c>
      <c r="O2617" s="12">
        <f t="shared" si="635"/>
        <v>1.1449473794504379</v>
      </c>
      <c r="P2617" s="12">
        <f t="shared" si="636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</row>
    <row r="2618" spans="1:22" x14ac:dyDescent="0.25">
      <c r="A2618" s="6">
        <v>0.16664335772708178</v>
      </c>
      <c r="B2618" s="6">
        <v>0.83331758172447279</v>
      </c>
      <c r="C2618" s="13">
        <f t="shared" si="627"/>
        <v>6.0008392391957104</v>
      </c>
      <c r="D2618" s="14">
        <f t="shared" si="628"/>
        <v>1.2000226827455069</v>
      </c>
      <c r="E2618" s="60">
        <v>2.9808863239265015E-2</v>
      </c>
      <c r="F2618" s="7">
        <f t="shared" si="626"/>
        <v>1.029808863239265</v>
      </c>
      <c r="G2618" s="7">
        <f t="shared" si="629"/>
        <v>5.8271388540200197</v>
      </c>
      <c r="H2618" s="7">
        <f t="shared" si="630"/>
        <v>1.1652868076614082</v>
      </c>
      <c r="I2618">
        <v>1.87</v>
      </c>
      <c r="J2618">
        <v>2.02</v>
      </c>
      <c r="K2618" s="7">
        <f t="shared" si="631"/>
        <v>1.9257425742574257</v>
      </c>
      <c r="L2618" s="7">
        <f t="shared" si="632"/>
        <v>2.0802139037433154</v>
      </c>
      <c r="M2618" s="15">
        <f t="shared" si="633"/>
        <v>0.51928020565552702</v>
      </c>
      <c r="N2618" s="15">
        <f t="shared" si="634"/>
        <v>0.48071979434447304</v>
      </c>
      <c r="O2618" s="12">
        <f t="shared" si="635"/>
        <v>0.32091220869225157</v>
      </c>
      <c r="P2618" s="12">
        <f t="shared" si="636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</row>
    <row r="2619" spans="1:22" x14ac:dyDescent="0.25">
      <c r="A2619" s="6">
        <v>0.56114360305399258</v>
      </c>
      <c r="B2619" s="6">
        <v>0.43521672273755041</v>
      </c>
      <c r="C2619" s="13">
        <f t="shared" si="627"/>
        <v>1.7820750242140444</v>
      </c>
      <c r="D2619" s="14">
        <f t="shared" si="628"/>
        <v>2.2977058273632376</v>
      </c>
      <c r="E2619" s="60">
        <v>3.8413878562577386E-2</v>
      </c>
      <c r="F2619" s="7">
        <f t="shared" si="626"/>
        <v>1.0384138785625774</v>
      </c>
      <c r="G2619" s="7">
        <f t="shared" si="629"/>
        <v>1.7161510078051718</v>
      </c>
      <c r="H2619" s="7">
        <f t="shared" si="630"/>
        <v>2.2127071631051702</v>
      </c>
      <c r="I2619">
        <v>1.5</v>
      </c>
      <c r="J2619">
        <v>2.69</v>
      </c>
      <c r="K2619" s="7">
        <f t="shared" si="631"/>
        <v>1.557620817843866</v>
      </c>
      <c r="L2619" s="7">
        <f t="shared" si="632"/>
        <v>2.793333333333333</v>
      </c>
      <c r="M2619" s="15">
        <f t="shared" si="633"/>
        <v>0.64200477326968985</v>
      </c>
      <c r="N2619" s="15">
        <f t="shared" si="634"/>
        <v>0.35799522673031031</v>
      </c>
      <c r="O2619" s="12">
        <f t="shared" si="635"/>
        <v>0.8740489579168137</v>
      </c>
      <c r="P2619" s="12">
        <f t="shared" si="636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</row>
    <row r="2620" spans="1:22" x14ac:dyDescent="0.25">
      <c r="A2620" s="6">
        <v>0.75949216778508633</v>
      </c>
      <c r="B2620" s="6">
        <v>0.2071598466855028</v>
      </c>
      <c r="C2620" s="13">
        <f t="shared" si="627"/>
        <v>1.3166692724644005</v>
      </c>
      <c r="D2620" s="14">
        <f t="shared" si="628"/>
        <v>4.8271902880780644</v>
      </c>
      <c r="E2620" s="60">
        <v>3.3411033411033575E-2</v>
      </c>
      <c r="F2620" s="7">
        <f t="shared" si="626"/>
        <v>1.0334110334110336</v>
      </c>
      <c r="G2620" s="7">
        <f t="shared" si="629"/>
        <v>1.2741002659110399</v>
      </c>
      <c r="H2620" s="7">
        <f t="shared" si="630"/>
        <v>4.6711232336514792</v>
      </c>
      <c r="I2620">
        <v>1.65</v>
      </c>
      <c r="J2620">
        <v>2.34</v>
      </c>
      <c r="K2620" s="7">
        <f t="shared" si="631"/>
        <v>1.7051282051282053</v>
      </c>
      <c r="L2620" s="7">
        <f t="shared" si="632"/>
        <v>2.4181818181818184</v>
      </c>
      <c r="M2620" s="15">
        <f t="shared" si="633"/>
        <v>0.5864661654135338</v>
      </c>
      <c r="N2620" s="15">
        <f t="shared" si="634"/>
        <v>0.41353383458646614</v>
      </c>
      <c r="O2620" s="12">
        <f t="shared" si="635"/>
        <v>1.2950315168643141</v>
      </c>
      <c r="P2620" s="12">
        <f t="shared" si="636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</row>
    <row r="2621" spans="1:22" x14ac:dyDescent="0.25">
      <c r="A2621" s="6">
        <v>0.27692952498497836</v>
      </c>
      <c r="B2621" s="6">
        <v>0.72283241189762659</v>
      </c>
      <c r="C2621" s="13">
        <f t="shared" si="627"/>
        <v>3.6110270295456708</v>
      </c>
      <c r="D2621" s="14">
        <f t="shared" si="628"/>
        <v>1.3834465410519363</v>
      </c>
      <c r="E2621" s="60">
        <v>3.1919317945518833E-2</v>
      </c>
      <c r="F2621" s="7">
        <f t="shared" si="626"/>
        <v>1.0319193179455188</v>
      </c>
      <c r="G2621" s="7">
        <f t="shared" si="629"/>
        <v>3.4993307778509077</v>
      </c>
      <c r="H2621" s="7">
        <f t="shared" si="630"/>
        <v>1.3406537865831258</v>
      </c>
      <c r="I2621">
        <v>1.68</v>
      </c>
      <c r="J2621">
        <v>2.29</v>
      </c>
      <c r="K2621" s="7">
        <f t="shared" si="631"/>
        <v>1.7336244541484715</v>
      </c>
      <c r="L2621" s="7">
        <f t="shared" si="632"/>
        <v>2.3630952380952381</v>
      </c>
      <c r="M2621" s="15">
        <f t="shared" si="633"/>
        <v>0.57682619647355171</v>
      </c>
      <c r="N2621" s="15">
        <f t="shared" si="634"/>
        <v>0.42317380352644834</v>
      </c>
      <c r="O2621" s="12">
        <f t="shared" si="635"/>
        <v>0.48009179658967865</v>
      </c>
      <c r="P2621" s="12">
        <f t="shared" si="636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</row>
    <row r="2622" spans="1:22" x14ac:dyDescent="0.25">
      <c r="A2622" s="6">
        <v>0.43767157944496782</v>
      </c>
      <c r="B2622" s="6">
        <v>3.0266881103677895E-2</v>
      </c>
      <c r="C2622" s="13">
        <f t="shared" si="627"/>
        <v>2.2848182220745237</v>
      </c>
      <c r="D2622" s="14">
        <f t="shared" si="628"/>
        <v>33.039413495382732</v>
      </c>
      <c r="E2622" s="60">
        <v>4.7196832868115157E-2</v>
      </c>
      <c r="F2622" s="7">
        <f t="shared" si="626"/>
        <v>1.0471968328681152</v>
      </c>
      <c r="G2622" s="7">
        <f t="shared" si="629"/>
        <v>2.1818421812991442</v>
      </c>
      <c r="H2622" s="7">
        <f t="shared" si="630"/>
        <v>31.550337489937522</v>
      </c>
      <c r="I2622">
        <v>1.21</v>
      </c>
      <c r="J2622">
        <v>4.53</v>
      </c>
      <c r="K2622" s="7">
        <f t="shared" si="631"/>
        <v>1.2671081677704192</v>
      </c>
      <c r="L2622" s="7">
        <f t="shared" si="632"/>
        <v>4.7438016528925617</v>
      </c>
      <c r="M2622" s="15">
        <f t="shared" si="633"/>
        <v>0.78919860627177707</v>
      </c>
      <c r="N2622" s="15">
        <f t="shared" si="634"/>
        <v>0.21080139372822301</v>
      </c>
      <c r="O2622" s="12">
        <f t="shared" si="635"/>
        <v>0.55457723311569862</v>
      </c>
      <c r="P2622" s="12">
        <f t="shared" si="636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</row>
    <row r="2623" spans="1:22" x14ac:dyDescent="0.25">
      <c r="A2623" s="6">
        <v>0.50284248749508098</v>
      </c>
      <c r="B2623" s="6">
        <v>0.49605273962752577</v>
      </c>
      <c r="C2623" s="13">
        <f t="shared" si="627"/>
        <v>1.9886943225134341</v>
      </c>
      <c r="D2623" s="14">
        <f t="shared" si="628"/>
        <v>2.0159146802633856</v>
      </c>
      <c r="E2623" s="60">
        <v>3.3428240008436028E-2</v>
      </c>
      <c r="F2623" s="7">
        <f t="shared" si="626"/>
        <v>1.033428240008436</v>
      </c>
      <c r="G2623" s="7">
        <f t="shared" si="629"/>
        <v>1.9243661490198876</v>
      </c>
      <c r="H2623" s="7">
        <f t="shared" si="630"/>
        <v>1.9507060115242538</v>
      </c>
      <c r="I2623">
        <v>2.1800000000000002</v>
      </c>
      <c r="J2623">
        <v>1.74</v>
      </c>
      <c r="K2623" s="7">
        <f t="shared" si="631"/>
        <v>2.2528735632183907</v>
      </c>
      <c r="L2623" s="7">
        <f t="shared" si="632"/>
        <v>1.7981651376146788</v>
      </c>
      <c r="M2623" s="15">
        <f t="shared" si="633"/>
        <v>0.44387755102040816</v>
      </c>
      <c r="N2623" s="15">
        <f t="shared" si="634"/>
        <v>0.55612244897959184</v>
      </c>
      <c r="O2623" s="12">
        <f t="shared" si="635"/>
        <v>1.1328405465406421</v>
      </c>
      <c r="P2623" s="12">
        <f t="shared" si="636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</row>
    <row r="2624" spans="1:22" x14ac:dyDescent="0.25">
      <c r="A2624" s="6">
        <v>0.62750027534802355</v>
      </c>
      <c r="B2624" s="6">
        <v>0.35057149871179594</v>
      </c>
      <c r="C2624" s="13">
        <f t="shared" si="627"/>
        <v>1.5936247987228069</v>
      </c>
      <c r="D2624" s="14">
        <f t="shared" si="628"/>
        <v>2.8524851668620608</v>
      </c>
      <c r="E2624" s="60">
        <v>3.0736618971912932E-2</v>
      </c>
      <c r="F2624" s="7">
        <f t="shared" si="626"/>
        <v>1.0307366189719129</v>
      </c>
      <c r="G2624" s="7">
        <f t="shared" si="629"/>
        <v>1.5461028252904561</v>
      </c>
      <c r="H2624" s="7">
        <f t="shared" si="630"/>
        <v>2.7674239125288995</v>
      </c>
      <c r="I2624">
        <v>1.85</v>
      </c>
      <c r="J2624">
        <v>2.04</v>
      </c>
      <c r="K2624" s="7">
        <f t="shared" si="631"/>
        <v>1.9068627450980391</v>
      </c>
      <c r="L2624" s="7">
        <f t="shared" si="632"/>
        <v>2.1027027027027025</v>
      </c>
      <c r="M2624" s="15">
        <f t="shared" si="633"/>
        <v>0.52442159383033427</v>
      </c>
      <c r="N2624" s="15">
        <f t="shared" si="634"/>
        <v>0.47557840616966585</v>
      </c>
      <c r="O2624" s="12">
        <f t="shared" si="635"/>
        <v>1.1965568975999077</v>
      </c>
      <c r="P2624" s="12">
        <f t="shared" si="636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</row>
    <row r="2625" spans="1:22" x14ac:dyDescent="0.25">
      <c r="A2625" s="6">
        <v>0.24432917353732345</v>
      </c>
      <c r="B2625" s="6">
        <v>0.75548523379176014</v>
      </c>
      <c r="C2625" s="13">
        <f t="shared" si="627"/>
        <v>4.0928391215928261</v>
      </c>
      <c r="D2625" s="14">
        <f t="shared" si="628"/>
        <v>1.3236526079815309</v>
      </c>
      <c r="E2625" s="60">
        <v>2.9539874871307603E-2</v>
      </c>
      <c r="F2625" s="7">
        <f t="shared" si="626"/>
        <v>1.0295398748713076</v>
      </c>
      <c r="G2625" s="7">
        <f t="shared" si="629"/>
        <v>3.9754061221809702</v>
      </c>
      <c r="H2625" s="7">
        <f t="shared" si="630"/>
        <v>1.2856739600755993</v>
      </c>
      <c r="I2625">
        <v>2.0699999999999998</v>
      </c>
      <c r="J2625">
        <v>1.83</v>
      </c>
      <c r="K2625" s="7">
        <f t="shared" si="631"/>
        <v>2.1311475409836067</v>
      </c>
      <c r="L2625" s="7">
        <f t="shared" si="632"/>
        <v>1.8840579710144929</v>
      </c>
      <c r="M2625" s="15">
        <f t="shared" si="633"/>
        <v>0.46923076923076917</v>
      </c>
      <c r="N2625" s="15">
        <f t="shared" si="634"/>
        <v>0.53076923076923077</v>
      </c>
      <c r="O2625" s="12">
        <f t="shared" si="635"/>
        <v>0.52070151737462367</v>
      </c>
      <c r="P2625" s="12">
        <f t="shared" si="636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</row>
    <row r="2626" spans="1:22" x14ac:dyDescent="0.25">
      <c r="A2626" s="6">
        <v>0.21832117772684528</v>
      </c>
      <c r="B2626" s="6">
        <v>0.78163622629573337</v>
      </c>
      <c r="C2626" s="13">
        <f t="shared" si="627"/>
        <v>4.5804076838169125</v>
      </c>
      <c r="D2626" s="14">
        <f t="shared" si="628"/>
        <v>1.2793675195162313</v>
      </c>
      <c r="E2626" s="60">
        <v>3.5471537807986397E-2</v>
      </c>
      <c r="F2626" s="7">
        <f t="shared" si="626"/>
        <v>1.0354715378079864</v>
      </c>
      <c r="G2626" s="7">
        <f t="shared" si="629"/>
        <v>4.4234993590584661</v>
      </c>
      <c r="H2626" s="7">
        <f t="shared" si="630"/>
        <v>1.2355409808989573</v>
      </c>
      <c r="I2626">
        <v>1.76</v>
      </c>
      <c r="J2626">
        <v>2.14</v>
      </c>
      <c r="K2626" s="7">
        <f t="shared" si="631"/>
        <v>1.8224299065420562</v>
      </c>
      <c r="L2626" s="7">
        <f t="shared" si="632"/>
        <v>2.2159090909090908</v>
      </c>
      <c r="M2626" s="15">
        <f t="shared" si="633"/>
        <v>0.54871794871794866</v>
      </c>
      <c r="N2626" s="15">
        <f t="shared" si="634"/>
        <v>0.45128205128205129</v>
      </c>
      <c r="O2626" s="12">
        <f t="shared" si="635"/>
        <v>0.39787504352088632</v>
      </c>
      <c r="P2626" s="12">
        <f t="shared" si="636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</row>
    <row r="2627" spans="1:22" x14ac:dyDescent="0.25">
      <c r="A2627" s="6">
        <v>0.45955682531598419</v>
      </c>
      <c r="B2627" s="6">
        <v>0.53790072000860922</v>
      </c>
      <c r="C2627" s="13">
        <f t="shared" si="627"/>
        <v>2.1760094615337624</v>
      </c>
      <c r="D2627" s="14">
        <f t="shared" si="628"/>
        <v>1.8590791252036152</v>
      </c>
      <c r="E2627" s="60">
        <v>3.5437860785379582E-2</v>
      </c>
      <c r="F2627" s="7">
        <f t="shared" si="626"/>
        <v>1.0354378607853796</v>
      </c>
      <c r="G2627" s="7">
        <f t="shared" si="629"/>
        <v>2.1015355377127696</v>
      </c>
      <c r="H2627" s="7">
        <f t="shared" si="630"/>
        <v>1.7954521421435214</v>
      </c>
      <c r="I2627">
        <v>1.63</v>
      </c>
      <c r="J2627">
        <v>2.37</v>
      </c>
      <c r="K2627" s="7">
        <f t="shared" si="631"/>
        <v>1.6877637130801686</v>
      </c>
      <c r="L2627" s="7">
        <f t="shared" si="632"/>
        <v>2.4539877300613497</v>
      </c>
      <c r="M2627" s="15">
        <f t="shared" si="633"/>
        <v>0.59250000000000003</v>
      </c>
      <c r="N2627" s="15">
        <f t="shared" si="634"/>
        <v>0.40749999999999997</v>
      </c>
      <c r="O2627" s="12">
        <f t="shared" si="635"/>
        <v>0.77562333386663984</v>
      </c>
      <c r="P2627" s="12">
        <f t="shared" si="636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</row>
    <row r="2628" spans="1:22" x14ac:dyDescent="0.25">
      <c r="A2628" s="6">
        <v>0.51256093738189634</v>
      </c>
      <c r="B2628" s="6">
        <v>0.48247935698596295</v>
      </c>
      <c r="C2628" s="13">
        <f t="shared" si="627"/>
        <v>1.9509875354682462</v>
      </c>
      <c r="D2628" s="14">
        <f t="shared" si="628"/>
        <v>2.0726275342575819</v>
      </c>
      <c r="E2628" s="60">
        <v>4.2074363992172126E-2</v>
      </c>
      <c r="F2628" s="7">
        <f t="shared" si="626"/>
        <v>1.0420743639921721</v>
      </c>
      <c r="G2628" s="7">
        <f t="shared" si="629"/>
        <v>1.8722152687779792</v>
      </c>
      <c r="H2628" s="7">
        <f t="shared" si="630"/>
        <v>1.9889439812312197</v>
      </c>
      <c r="I2628">
        <v>1.46</v>
      </c>
      <c r="J2628">
        <v>2.8</v>
      </c>
      <c r="K2628" s="7">
        <f t="shared" si="631"/>
        <v>1.5214285714285714</v>
      </c>
      <c r="L2628" s="7">
        <f t="shared" si="632"/>
        <v>2.9178082191780819</v>
      </c>
      <c r="M2628" s="15">
        <f t="shared" si="633"/>
        <v>0.65727699530516437</v>
      </c>
      <c r="N2628" s="15">
        <f t="shared" si="634"/>
        <v>0.34272300469483574</v>
      </c>
      <c r="O2628" s="12">
        <f t="shared" si="635"/>
        <v>0.77982485473102792</v>
      </c>
      <c r="P2628" s="12">
        <f t="shared" si="636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</row>
    <row r="2629" spans="1:22" x14ac:dyDescent="0.25">
      <c r="A2629" s="6">
        <v>0.45432430035245996</v>
      </c>
      <c r="B2629" s="6">
        <v>0.53779689794177299</v>
      </c>
      <c r="C2629" s="13">
        <f t="shared" si="627"/>
        <v>2.2010709073325168</v>
      </c>
      <c r="D2629" s="14">
        <f t="shared" si="628"/>
        <v>1.859438021727432</v>
      </c>
      <c r="E2629" s="60">
        <v>2.9239766081871288E-2</v>
      </c>
      <c r="F2629" s="7">
        <f t="shared" si="626"/>
        <v>1.0292397660818713</v>
      </c>
      <c r="G2629" s="7">
        <f t="shared" si="629"/>
        <v>2.1385404838287521</v>
      </c>
      <c r="H2629" s="7">
        <f t="shared" si="630"/>
        <v>1.8066130779283573</v>
      </c>
      <c r="I2629">
        <v>2.25</v>
      </c>
      <c r="J2629">
        <v>1.71</v>
      </c>
      <c r="K2629" s="7">
        <f t="shared" si="631"/>
        <v>2.3157894736842106</v>
      </c>
      <c r="L2629" s="7">
        <f t="shared" si="632"/>
        <v>1.7599999999999998</v>
      </c>
      <c r="M2629" s="15">
        <f t="shared" si="633"/>
        <v>0.43181818181818182</v>
      </c>
      <c r="N2629" s="15">
        <f t="shared" si="634"/>
        <v>0.56818181818181823</v>
      </c>
      <c r="O2629" s="12">
        <f t="shared" si="635"/>
        <v>1.0521194323951706</v>
      </c>
      <c r="P2629" s="12">
        <f t="shared" si="636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</row>
    <row r="2630" spans="1:22" x14ac:dyDescent="0.25">
      <c r="A2630" s="6">
        <v>0.44550220911933647</v>
      </c>
      <c r="B2630" s="6">
        <v>0.55356121824435867</v>
      </c>
      <c r="C2630" s="13">
        <f t="shared" si="627"/>
        <v>2.2446577806578967</v>
      </c>
      <c r="D2630" s="14">
        <f t="shared" si="628"/>
        <v>1.8064849325455632</v>
      </c>
      <c r="E2630" s="60">
        <v>3.1223893065998265E-2</v>
      </c>
      <c r="F2630" s="7">
        <f t="shared" si="626"/>
        <v>1.0312238930659983</v>
      </c>
      <c r="G2630" s="7">
        <f t="shared" si="629"/>
        <v>2.1766929526663312</v>
      </c>
      <c r="H2630" s="7">
        <f t="shared" si="630"/>
        <v>1.7517873128158292</v>
      </c>
      <c r="I2630">
        <v>2.2400000000000002</v>
      </c>
      <c r="J2630">
        <v>1.71</v>
      </c>
      <c r="K2630" s="7">
        <f t="shared" si="631"/>
        <v>2.3099415204678362</v>
      </c>
      <c r="L2630" s="7">
        <f t="shared" si="632"/>
        <v>1.763392857142857</v>
      </c>
      <c r="M2630" s="15">
        <f t="shared" si="633"/>
        <v>0.43291139240506332</v>
      </c>
      <c r="N2630" s="15">
        <f t="shared" si="634"/>
        <v>0.56708860759493673</v>
      </c>
      <c r="O2630" s="12">
        <f t="shared" si="635"/>
        <v>1.0290840503049001</v>
      </c>
      <c r="P2630" s="12">
        <f t="shared" si="636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</row>
    <row r="2631" spans="1:22" x14ac:dyDescent="0.25">
      <c r="A2631" s="6">
        <v>0.17099584890260092</v>
      </c>
      <c r="B2631" s="6">
        <v>0.82884542811668926</v>
      </c>
      <c r="C2631" s="13">
        <f t="shared" si="627"/>
        <v>5.8480951813608009</v>
      </c>
      <c r="D2631" s="14">
        <f t="shared" si="628"/>
        <v>1.2064975761188788</v>
      </c>
      <c r="E2631" s="60">
        <v>3.0130699391399673E-2</v>
      </c>
      <c r="F2631" s="7">
        <f t="shared" si="626"/>
        <v>1.0301306993913997</v>
      </c>
      <c r="G2631" s="7">
        <f t="shared" si="629"/>
        <v>5.6770419373151881</v>
      </c>
      <c r="H2631" s="7">
        <f t="shared" si="630"/>
        <v>1.1712082523428109</v>
      </c>
      <c r="I2631">
        <v>2.57</v>
      </c>
      <c r="J2631">
        <v>1.56</v>
      </c>
      <c r="K2631" s="7">
        <f t="shared" si="631"/>
        <v>2.6474358974358969</v>
      </c>
      <c r="L2631" s="7">
        <f t="shared" si="632"/>
        <v>1.6070038910505835</v>
      </c>
      <c r="M2631" s="15">
        <f t="shared" si="633"/>
        <v>0.37772397094430998</v>
      </c>
      <c r="N2631" s="15">
        <f t="shared" si="634"/>
        <v>0.62227602905569013</v>
      </c>
      <c r="O2631" s="12">
        <f t="shared" si="635"/>
        <v>0.45270054869727028</v>
      </c>
      <c r="P2631" s="12">
        <f t="shared" si="636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</row>
    <row r="2632" spans="1:22" x14ac:dyDescent="0.25">
      <c r="A2632" s="6">
        <v>0.50455880657310714</v>
      </c>
      <c r="B2632" s="6">
        <v>0.49120267761056752</v>
      </c>
      <c r="C2632" s="13">
        <f t="shared" si="627"/>
        <v>1.9819295332329252</v>
      </c>
      <c r="D2632" s="14">
        <f t="shared" si="628"/>
        <v>2.0358195213113524</v>
      </c>
      <c r="E2632" s="60">
        <v>2.9239766081871288E-2</v>
      </c>
      <c r="F2632" s="7">
        <f t="shared" si="626"/>
        <v>1.0292397660818713</v>
      </c>
      <c r="G2632" s="7">
        <f t="shared" si="629"/>
        <v>1.9256247169478991</v>
      </c>
      <c r="H2632" s="7">
        <f t="shared" si="630"/>
        <v>1.9779837394559163</v>
      </c>
      <c r="I2632">
        <v>2.25</v>
      </c>
      <c r="J2632">
        <v>1.71</v>
      </c>
      <c r="K2632" s="7">
        <f t="shared" si="631"/>
        <v>2.3157894736842106</v>
      </c>
      <c r="L2632" s="7">
        <f t="shared" si="632"/>
        <v>1.7599999999999998</v>
      </c>
      <c r="M2632" s="15">
        <f t="shared" si="633"/>
        <v>0.43181818181818182</v>
      </c>
      <c r="N2632" s="15">
        <f t="shared" si="634"/>
        <v>0.56818181818181823</v>
      </c>
      <c r="O2632" s="12">
        <f t="shared" si="635"/>
        <v>1.1684519731166692</v>
      </c>
      <c r="P2632" s="12">
        <f t="shared" si="636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</row>
    <row r="2633" spans="1:22" x14ac:dyDescent="0.25">
      <c r="A2633" s="6">
        <v>0.14615359291231997</v>
      </c>
      <c r="B2633" s="6">
        <v>0.85383117654476859</v>
      </c>
      <c r="C2633" s="13">
        <f t="shared" si="627"/>
        <v>6.8421171185296625</v>
      </c>
      <c r="D2633" s="14">
        <f t="shared" si="628"/>
        <v>1.171191715025842</v>
      </c>
      <c r="E2633" s="60">
        <v>2.8676664035780064E-2</v>
      </c>
      <c r="F2633" s="7">
        <f t="shared" si="626"/>
        <v>1.0286766640357801</v>
      </c>
      <c r="G2633" s="7">
        <f t="shared" si="629"/>
        <v>6.6513777922074802</v>
      </c>
      <c r="H2633" s="7">
        <f t="shared" si="630"/>
        <v>1.1385421250161702</v>
      </c>
      <c r="I2633">
        <v>2.1</v>
      </c>
      <c r="J2633">
        <v>1.81</v>
      </c>
      <c r="K2633" s="7">
        <f t="shared" si="631"/>
        <v>2.160220994475138</v>
      </c>
      <c r="L2633" s="7">
        <f t="shared" si="632"/>
        <v>1.861904761904762</v>
      </c>
      <c r="M2633" s="15">
        <f t="shared" si="633"/>
        <v>0.46291560102301793</v>
      </c>
      <c r="N2633" s="15">
        <f t="shared" si="634"/>
        <v>0.53708439897698212</v>
      </c>
      <c r="O2633" s="12">
        <f t="shared" si="635"/>
        <v>0.31572405982716634</v>
      </c>
      <c r="P2633" s="12">
        <f t="shared" si="636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</row>
    <row r="2634" spans="1:22" x14ac:dyDescent="0.25">
      <c r="A2634" s="6">
        <v>0.22851622924690126</v>
      </c>
      <c r="B2634" s="6">
        <v>0.77143359155653457</v>
      </c>
      <c r="C2634" s="13">
        <f t="shared" si="627"/>
        <v>4.3760568047862636</v>
      </c>
      <c r="D2634" s="14">
        <f t="shared" si="628"/>
        <v>1.2962878606080441</v>
      </c>
      <c r="E2634" s="60">
        <v>4.1039534417017798E-2</v>
      </c>
      <c r="F2634" s="7">
        <f t="shared" si="626"/>
        <v>1.0410395344170178</v>
      </c>
      <c r="G2634" s="7">
        <f t="shared" si="629"/>
        <v>4.2035452642409545</v>
      </c>
      <c r="H2634" s="7">
        <f t="shared" si="630"/>
        <v>1.2451860066332308</v>
      </c>
      <c r="I2634">
        <v>2.64</v>
      </c>
      <c r="J2634">
        <v>1.51</v>
      </c>
      <c r="K2634" s="7">
        <f t="shared" si="631"/>
        <v>2.7483443708609272</v>
      </c>
      <c r="L2634" s="7">
        <f t="shared" si="632"/>
        <v>1.5719696969696968</v>
      </c>
      <c r="M2634" s="15">
        <f t="shared" si="633"/>
        <v>0.363855421686747</v>
      </c>
      <c r="N2634" s="15">
        <f t="shared" si="634"/>
        <v>0.63614457831325311</v>
      </c>
      <c r="O2634" s="12">
        <f t="shared" si="635"/>
        <v>0.62804129230108618</v>
      </c>
      <c r="P2634" s="12">
        <f t="shared" si="636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</row>
    <row r="2635" spans="1:22" x14ac:dyDescent="0.25">
      <c r="A2635" s="6">
        <v>5.0185871717279923E-2</v>
      </c>
      <c r="B2635" s="6">
        <v>0.94981352408480313</v>
      </c>
      <c r="C2635" s="13">
        <f t="shared" si="627"/>
        <v>19.925926675807478</v>
      </c>
      <c r="D2635" s="14">
        <f t="shared" si="628"/>
        <v>1.0528382410258417</v>
      </c>
      <c r="E2635" s="60">
        <v>4.3322734499205096E-2</v>
      </c>
      <c r="F2635" s="7">
        <f t="shared" si="626"/>
        <v>1.0433227344992051</v>
      </c>
      <c r="G2635" s="7">
        <f t="shared" si="629"/>
        <v>19.098526291935855</v>
      </c>
      <c r="H2635" s="7">
        <f t="shared" si="630"/>
        <v>1.009120386446102</v>
      </c>
      <c r="I2635">
        <v>2.72</v>
      </c>
      <c r="J2635">
        <v>1.48</v>
      </c>
      <c r="K2635" s="7">
        <f t="shared" si="631"/>
        <v>2.8378378378378382</v>
      </c>
      <c r="L2635" s="7">
        <f t="shared" si="632"/>
        <v>1.5441176470588236</v>
      </c>
      <c r="M2635" s="15">
        <f t="shared" si="633"/>
        <v>0.35238095238095235</v>
      </c>
      <c r="N2635" s="15">
        <f t="shared" si="634"/>
        <v>0.64761904761904754</v>
      </c>
      <c r="O2635" s="12">
        <f t="shared" si="635"/>
        <v>0.14241936568417274</v>
      </c>
      <c r="P2635" s="12">
        <f t="shared" si="636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</row>
    <row r="2636" spans="1:22" x14ac:dyDescent="0.25">
      <c r="A2636" s="6">
        <v>0.51683689720349935</v>
      </c>
      <c r="B2636" s="6">
        <v>0.4709218972787193</v>
      </c>
      <c r="C2636" s="13">
        <f t="shared" si="627"/>
        <v>1.934846380764994</v>
      </c>
      <c r="D2636" s="14">
        <f t="shared" si="628"/>
        <v>2.1234943751365658</v>
      </c>
      <c r="E2636" s="60">
        <v>4.17510053167085E-2</v>
      </c>
      <c r="F2636" s="7">
        <f t="shared" si="626"/>
        <v>1.0417510053167085</v>
      </c>
      <c r="G2636" s="7">
        <f t="shared" si="629"/>
        <v>1.8573021488726769</v>
      </c>
      <c r="H2636" s="7">
        <f t="shared" si="630"/>
        <v>2.0383895617081649</v>
      </c>
      <c r="I2636">
        <v>2.0699999999999998</v>
      </c>
      <c r="J2636">
        <v>1.79</v>
      </c>
      <c r="K2636" s="7">
        <f t="shared" si="631"/>
        <v>2.1564245810055866</v>
      </c>
      <c r="L2636" s="7">
        <f t="shared" si="632"/>
        <v>1.8647342995169083</v>
      </c>
      <c r="M2636" s="15">
        <f t="shared" si="633"/>
        <v>0.46373056994818651</v>
      </c>
      <c r="N2636" s="15">
        <f t="shared" si="634"/>
        <v>0.53626943005181349</v>
      </c>
      <c r="O2636" s="12">
        <f t="shared" si="635"/>
        <v>1.1145197895002834</v>
      </c>
      <c r="P2636" s="12">
        <f t="shared" si="636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</row>
    <row r="2637" spans="1:22" x14ac:dyDescent="0.25">
      <c r="A2637" s="6">
        <v>0.55420915831901774</v>
      </c>
      <c r="B2637" s="6">
        <v>0.43411798283233966</v>
      </c>
      <c r="C2637" s="13">
        <f t="shared" si="627"/>
        <v>1.8043729248955735</v>
      </c>
      <c r="D2637" s="14">
        <f t="shared" si="628"/>
        <v>2.3035212535441296</v>
      </c>
      <c r="E2637" s="60">
        <v>4.1986687147977486E-2</v>
      </c>
      <c r="F2637" s="7">
        <f t="shared" si="626"/>
        <v>1.0419866871479775</v>
      </c>
      <c r="G2637" s="7">
        <f t="shared" si="629"/>
        <v>1.7316660060545725</v>
      </c>
      <c r="H2637" s="7">
        <f t="shared" si="630"/>
        <v>2.2107012325167985</v>
      </c>
      <c r="I2637">
        <v>2.52</v>
      </c>
      <c r="J2637">
        <v>1.55</v>
      </c>
      <c r="K2637" s="7">
        <f t="shared" si="631"/>
        <v>2.6258064516129034</v>
      </c>
      <c r="L2637" s="7">
        <f t="shared" si="632"/>
        <v>1.6150793650793651</v>
      </c>
      <c r="M2637" s="15">
        <f t="shared" si="633"/>
        <v>0.38083538083538082</v>
      </c>
      <c r="N2637" s="15">
        <f t="shared" si="634"/>
        <v>0.61916461916461918</v>
      </c>
      <c r="O2637" s="12">
        <f t="shared" si="635"/>
        <v>1.4552459834570337</v>
      </c>
      <c r="P2637" s="12">
        <f t="shared" si="636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</row>
    <row r="2638" spans="1:22" x14ac:dyDescent="0.25">
      <c r="A2638" s="6">
        <v>0.28674494102925491</v>
      </c>
      <c r="B2638" s="6">
        <v>0.7131367822079111</v>
      </c>
      <c r="C2638" s="13">
        <f t="shared" si="627"/>
        <v>3.4874198526765845</v>
      </c>
      <c r="D2638" s="14">
        <f t="shared" si="628"/>
        <v>1.4022555349114716</v>
      </c>
      <c r="E2638" s="60">
        <v>4.3446740199886147E-2</v>
      </c>
      <c r="F2638" s="7">
        <f t="shared" si="626"/>
        <v>1.0434467401998861</v>
      </c>
      <c r="G2638" s="7">
        <f t="shared" si="629"/>
        <v>3.3422116513666262</v>
      </c>
      <c r="H2638" s="7">
        <f t="shared" si="630"/>
        <v>1.3438688156166465</v>
      </c>
      <c r="I2638">
        <v>2.46</v>
      </c>
      <c r="J2638">
        <v>1.57</v>
      </c>
      <c r="K2638" s="7">
        <f t="shared" si="631"/>
        <v>2.5668789808917198</v>
      </c>
      <c r="L2638" s="7">
        <f t="shared" si="632"/>
        <v>1.6382113821138213</v>
      </c>
      <c r="M2638" s="15">
        <f t="shared" si="633"/>
        <v>0.38957816377171217</v>
      </c>
      <c r="N2638" s="15">
        <f t="shared" si="634"/>
        <v>0.61042183622828772</v>
      </c>
      <c r="O2638" s="12">
        <f t="shared" si="635"/>
        <v>0.73603956200503007</v>
      </c>
      <c r="P2638" s="12">
        <f t="shared" si="636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</row>
    <row r="2639" spans="1:22" x14ac:dyDescent="0.25">
      <c r="A2639" s="6">
        <v>4.7262611168820322E-2</v>
      </c>
      <c r="B2639" s="6">
        <v>0.9527341322206111</v>
      </c>
      <c r="C2639" s="13">
        <f t="shared" si="627"/>
        <v>21.158373929617145</v>
      </c>
      <c r="D2639" s="14">
        <f t="shared" si="628"/>
        <v>1.049610763570759</v>
      </c>
      <c r="E2639" s="60">
        <v>3.0955087366835166E-2</v>
      </c>
      <c r="F2639" s="7">
        <f t="shared" si="626"/>
        <v>1.0309550873668352</v>
      </c>
      <c r="G2639" s="7">
        <f t="shared" si="629"/>
        <v>20.523080189320176</v>
      </c>
      <c r="H2639" s="7">
        <f t="shared" si="630"/>
        <v>1.0180955275671342</v>
      </c>
      <c r="I2639">
        <v>2.09</v>
      </c>
      <c r="J2639">
        <v>1.81</v>
      </c>
      <c r="K2639" s="7">
        <f t="shared" si="631"/>
        <v>2.1546961325966851</v>
      </c>
      <c r="L2639" s="7">
        <f t="shared" si="632"/>
        <v>1.8660287081339717</v>
      </c>
      <c r="M2639" s="15">
        <f t="shared" si="633"/>
        <v>0.46410256410256412</v>
      </c>
      <c r="N2639" s="15">
        <f t="shared" si="634"/>
        <v>0.53589743589743577</v>
      </c>
      <c r="O2639" s="12">
        <f t="shared" si="635"/>
        <v>0.10183656550187806</v>
      </c>
      <c r="P2639" s="12">
        <f t="shared" si="636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</row>
    <row r="2640" spans="1:22" x14ac:dyDescent="0.25">
      <c r="A2640" s="6">
        <v>0.21402203010703336</v>
      </c>
      <c r="B2640" s="6">
        <v>0.78589263513857777</v>
      </c>
      <c r="C2640" s="13">
        <f t="shared" si="627"/>
        <v>4.6724161970610947</v>
      </c>
      <c r="D2640" s="14">
        <f t="shared" si="628"/>
        <v>1.2724384417009689</v>
      </c>
      <c r="E2640" s="60">
        <v>3.5542136765718491E-2</v>
      </c>
      <c r="F2640" s="7">
        <f t="shared" si="626"/>
        <v>1.0355421367657185</v>
      </c>
      <c r="G2640" s="7">
        <f t="shared" si="629"/>
        <v>4.5120483572540362</v>
      </c>
      <c r="H2640" s="7">
        <f t="shared" si="630"/>
        <v>1.2287654905817182</v>
      </c>
      <c r="I2640">
        <v>1.74</v>
      </c>
      <c r="J2640">
        <v>2.17</v>
      </c>
      <c r="K2640" s="7">
        <f t="shared" si="631"/>
        <v>1.8018433179723501</v>
      </c>
      <c r="L2640" s="7">
        <f t="shared" si="632"/>
        <v>2.2471264367816088</v>
      </c>
      <c r="M2640" s="15">
        <f t="shared" si="633"/>
        <v>0.55498721227621484</v>
      </c>
      <c r="N2640" s="15">
        <f t="shared" si="634"/>
        <v>0.44501278772378522</v>
      </c>
      <c r="O2640" s="12">
        <f t="shared" si="635"/>
        <v>0.38563416484723523</v>
      </c>
      <c r="P2640" s="12">
        <f t="shared" si="636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</row>
    <row r="2641" spans="1:22" x14ac:dyDescent="0.25">
      <c r="A2641" s="6">
        <v>0.63904191131643473</v>
      </c>
      <c r="B2641" s="6">
        <v>0.34562362457653945</v>
      </c>
      <c r="C2641" s="13">
        <f t="shared" si="627"/>
        <v>1.5648425905900083</v>
      </c>
      <c r="D2641" s="14">
        <f t="shared" si="628"/>
        <v>2.893320736466459</v>
      </c>
      <c r="E2641" s="60">
        <v>3.383458646616555E-2</v>
      </c>
      <c r="F2641" s="7">
        <f t="shared" si="626"/>
        <v>1.0338345864661656</v>
      </c>
      <c r="G2641" s="7">
        <f t="shared" si="629"/>
        <v>1.5136295603525169</v>
      </c>
      <c r="H2641" s="7">
        <f t="shared" si="630"/>
        <v>2.7986302396366471</v>
      </c>
      <c r="I2641">
        <v>1.68</v>
      </c>
      <c r="J2641">
        <v>2.2799999999999998</v>
      </c>
      <c r="K2641" s="7">
        <f t="shared" si="631"/>
        <v>1.736842105263158</v>
      </c>
      <c r="L2641" s="7">
        <f t="shared" si="632"/>
        <v>2.3571428571428572</v>
      </c>
      <c r="M2641" s="15">
        <f t="shared" si="633"/>
        <v>0.57575757575757569</v>
      </c>
      <c r="N2641" s="15">
        <f t="shared" si="634"/>
        <v>0.42424242424242425</v>
      </c>
      <c r="O2641" s="12">
        <f t="shared" si="635"/>
        <v>1.1099148986022287</v>
      </c>
      <c r="P2641" s="12">
        <f t="shared" si="636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</row>
    <row r="2642" spans="1:22" x14ac:dyDescent="0.25">
      <c r="A2642" s="6">
        <v>0.55875976266809479</v>
      </c>
      <c r="B2642" s="6">
        <v>0.43111007025221937</v>
      </c>
      <c r="C2642" s="13">
        <f t="shared" si="627"/>
        <v>1.7896779024047289</v>
      </c>
      <c r="D2642" s="14">
        <f t="shared" si="628"/>
        <v>2.319593229206995</v>
      </c>
      <c r="E2642" s="60">
        <v>3.1919317945518833E-2</v>
      </c>
      <c r="F2642" s="7">
        <f t="shared" si="626"/>
        <v>1.0319193179455188</v>
      </c>
      <c r="G2642" s="7">
        <f t="shared" si="629"/>
        <v>1.7343196035595649</v>
      </c>
      <c r="H2642" s="7">
        <f t="shared" si="630"/>
        <v>2.2478435948123807</v>
      </c>
      <c r="I2642">
        <v>1.68</v>
      </c>
      <c r="J2642">
        <v>2.29</v>
      </c>
      <c r="K2642" s="7">
        <f t="shared" si="631"/>
        <v>1.7336244541484715</v>
      </c>
      <c r="L2642" s="7">
        <f t="shared" si="632"/>
        <v>2.3630952380952381</v>
      </c>
      <c r="M2642" s="15">
        <f t="shared" si="633"/>
        <v>0.57682619647355171</v>
      </c>
      <c r="N2642" s="15">
        <f t="shared" si="634"/>
        <v>0.42317380352644834</v>
      </c>
      <c r="O2642" s="12">
        <f t="shared" si="635"/>
        <v>0.96867958855560532</v>
      </c>
      <c r="P2642" s="12">
        <f t="shared" si="636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</row>
    <row r="2643" spans="1:22" x14ac:dyDescent="0.25">
      <c r="A2643" s="6">
        <v>0.26306084084082226</v>
      </c>
      <c r="B2643" s="6">
        <v>0.73643387296610419</v>
      </c>
      <c r="C2643" s="13">
        <f t="shared" si="627"/>
        <v>3.8014019753137585</v>
      </c>
      <c r="D2643" s="14">
        <f t="shared" si="628"/>
        <v>1.357895171188068</v>
      </c>
      <c r="E2643" s="60">
        <v>4.21539581059307E-2</v>
      </c>
      <c r="F2643" s="7">
        <f t="shared" si="626"/>
        <v>1.0421539581059307</v>
      </c>
      <c r="G2643" s="7">
        <f t="shared" si="629"/>
        <v>3.6476395313247578</v>
      </c>
      <c r="H2643" s="7">
        <f t="shared" si="630"/>
        <v>1.302969835336022</v>
      </c>
      <c r="I2643">
        <v>2.42</v>
      </c>
      <c r="J2643">
        <v>1.59</v>
      </c>
      <c r="K2643" s="7">
        <f t="shared" si="631"/>
        <v>2.5220125786163523</v>
      </c>
      <c r="L2643" s="7">
        <f t="shared" si="632"/>
        <v>1.6570247933884299</v>
      </c>
      <c r="M2643" s="15">
        <f t="shared" si="633"/>
        <v>0.39650872817955113</v>
      </c>
      <c r="N2643" s="15">
        <f t="shared" si="634"/>
        <v>0.60349127182044882</v>
      </c>
      <c r="O2643" s="12">
        <f t="shared" si="635"/>
        <v>0.66344274954194804</v>
      </c>
      <c r="P2643" s="12">
        <f t="shared" si="636"/>
        <v>1.2202891861959</v>
      </c>
      <c r="Q2643" t="s">
        <v>377</v>
      </c>
      <c r="R2643" t="s">
        <v>340</v>
      </c>
      <c r="S2643" t="s">
        <v>289</v>
      </c>
      <c r="T2643" s="8" t="s">
        <v>148</v>
      </c>
      <c r="U2643" s="8" t="s">
        <v>97</v>
      </c>
      <c r="V2643" s="47" t="s">
        <v>583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643"/>
  <sheetViews>
    <sheetView zoomScale="78" zoomScaleNormal="78" workbookViewId="0">
      <pane xSplit="3" ySplit="1" topLeftCell="I2482" activePane="bottomRight" state="frozen"/>
      <selection pane="topRight" activeCell="D1" sqref="D1"/>
      <selection pane="bottomLeft" activeCell="A2" sqref="A2"/>
      <selection pane="bottomRight" activeCell="X2492" sqref="X249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</row>
    <row r="2193" spans="1:30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</row>
    <row r="2194" spans="1:30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</row>
    <row r="2195" spans="1:30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</row>
    <row r="2196" spans="1:30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</row>
    <row r="2197" spans="1:30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</row>
    <row r="2198" spans="1:30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</row>
    <row r="2199" spans="1:30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</row>
    <row r="2200" spans="1:30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</row>
    <row r="2201" spans="1:30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</row>
    <row r="2202" spans="1:30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</row>
    <row r="2203" spans="1:30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</row>
    <row r="2204" spans="1:30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</row>
    <row r="2205" spans="1:30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</row>
    <row r="2206" spans="1:30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</row>
    <row r="2207" spans="1:30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</row>
    <row r="2208" spans="1:30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</row>
    <row r="2209" spans="1:30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</row>
    <row r="2210" spans="1:30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</row>
    <row r="2211" spans="1:30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</row>
    <row r="2212" spans="1:30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</row>
    <row r="2213" spans="1:30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</row>
    <row r="2214" spans="1:30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</row>
    <row r="2215" spans="1:30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</row>
    <row r="2216" spans="1:30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</row>
    <row r="2217" spans="1:30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</row>
    <row r="2218" spans="1:30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</row>
    <row r="2219" spans="1:30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</row>
    <row r="2220" spans="1:30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</row>
    <row r="2221" spans="1:30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</row>
    <row r="2222" spans="1:30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</row>
    <row r="2223" spans="1:30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</row>
    <row r="2224" spans="1:30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</row>
    <row r="2225" spans="1:30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</row>
    <row r="2226" spans="1:30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</row>
    <row r="2227" spans="1:30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</row>
    <row r="2228" spans="1:30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</row>
    <row r="2229" spans="1:30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</row>
    <row r="2230" spans="1:30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</row>
    <row r="2231" spans="1:30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</row>
    <row r="2232" spans="1:30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</row>
    <row r="2233" spans="1:30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</row>
    <row r="2234" spans="1:30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</row>
    <row r="2235" spans="1:30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</row>
    <row r="2236" spans="1:30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</row>
    <row r="2237" spans="1:30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</row>
    <row r="2238" spans="1:30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</row>
    <row r="2239" spans="1:30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</row>
    <row r="2240" spans="1:30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</row>
    <row r="2241" spans="1:30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</row>
    <row r="2242" spans="1:30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</row>
    <row r="2243" spans="1:30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</row>
    <row r="2244" spans="1:30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</row>
    <row r="2245" spans="1:30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</row>
    <row r="2246" spans="1:30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</row>
    <row r="2247" spans="1:30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</row>
    <row r="2248" spans="1:30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</row>
    <row r="2249" spans="1:30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</row>
    <row r="2250" spans="1:30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</row>
    <row r="2251" spans="1:30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</row>
    <row r="2252" spans="1:30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</row>
    <row r="2253" spans="1:30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</row>
    <row r="2254" spans="1:30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</row>
    <row r="2255" spans="1:30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</row>
    <row r="2256" spans="1:30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</row>
    <row r="2257" spans="1:30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</row>
    <row r="2258" spans="1:30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</row>
    <row r="2259" spans="1:30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</row>
    <row r="2260" spans="1:30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</row>
    <row r="2261" spans="1:30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</row>
    <row r="2262" spans="1:30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</row>
    <row r="2263" spans="1:30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</row>
    <row r="2264" spans="1:30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</row>
    <row r="2265" spans="1:30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</row>
    <row r="2266" spans="1:30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</row>
    <row r="2267" spans="1:30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</row>
    <row r="2268" spans="1:30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</row>
    <row r="2269" spans="1:30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</row>
    <row r="2270" spans="1:30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</row>
    <row r="2271" spans="1:30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</row>
    <row r="2272" spans="1:30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</row>
    <row r="2273" spans="1:30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</row>
    <row r="2274" spans="1:30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</row>
    <row r="2275" spans="1:30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</row>
    <row r="2276" spans="1:30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</row>
    <row r="2277" spans="1:30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</row>
    <row r="2278" spans="1:30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</row>
    <row r="2279" spans="1:30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</row>
    <row r="2280" spans="1:30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</row>
    <row r="2281" spans="1:30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</row>
    <row r="2282" spans="1:30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</row>
    <row r="2283" spans="1:30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</row>
    <row r="2284" spans="1:30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</row>
    <row r="2285" spans="1:30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</row>
    <row r="2286" spans="1:30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</row>
    <row r="2287" spans="1:30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</row>
    <row r="2288" spans="1:30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</row>
    <row r="2289" spans="1:30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</row>
    <row r="2290" spans="1:30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</row>
    <row r="2291" spans="1:30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</row>
    <row r="2292" spans="1:30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</row>
    <row r="2293" spans="1:30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</row>
    <row r="2294" spans="1:30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</row>
    <row r="2295" spans="1:30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</row>
    <row r="2296" spans="1:30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</row>
    <row r="2297" spans="1:30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</row>
    <row r="2298" spans="1:30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</row>
    <row r="2299" spans="1:30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</row>
    <row r="2300" spans="1:30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</row>
    <row r="2301" spans="1:30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</row>
    <row r="2302" spans="1:30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</row>
    <row r="2303" spans="1:30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</row>
    <row r="2304" spans="1:30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</row>
    <row r="2305" spans="1:30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</row>
    <row r="2306" spans="1:30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</row>
    <row r="2307" spans="1:30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</row>
    <row r="2308" spans="1:30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</row>
    <row r="2309" spans="1:30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</row>
    <row r="2310" spans="1:30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</row>
    <row r="2311" spans="1:30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</row>
    <row r="2312" spans="1:30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</row>
    <row r="2313" spans="1:30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</row>
    <row r="2314" spans="1:30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</row>
    <row r="2315" spans="1:30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</row>
    <row r="2316" spans="1:30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</row>
    <row r="2317" spans="1:30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</row>
    <row r="2318" spans="1:30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</row>
    <row r="2319" spans="1:30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</row>
    <row r="2320" spans="1:30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</row>
    <row r="2321" spans="1:30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</row>
    <row r="2322" spans="1:30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</row>
    <row r="2323" spans="1:30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</row>
    <row r="2324" spans="1:30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</row>
    <row r="2325" spans="1:30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</row>
    <row r="2326" spans="1:30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</row>
    <row r="2327" spans="1:30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</row>
    <row r="2328" spans="1:30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</row>
    <row r="2329" spans="1:30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</row>
    <row r="2330" spans="1:30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</row>
    <row r="2331" spans="1:30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</row>
    <row r="2332" spans="1:30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</row>
    <row r="2333" spans="1:30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</row>
    <row r="2334" spans="1:30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</row>
    <row r="2335" spans="1:30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</row>
    <row r="2336" spans="1:30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</row>
    <row r="2337" spans="1:30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</row>
    <row r="2338" spans="1:30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</row>
    <row r="2339" spans="1:30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</row>
    <row r="2340" spans="1:30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</row>
    <row r="2341" spans="1:30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</row>
    <row r="2342" spans="1:30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</row>
    <row r="2343" spans="1:30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</row>
    <row r="2344" spans="1:30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</row>
    <row r="2345" spans="1:30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</row>
    <row r="2346" spans="1:30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</row>
    <row r="2347" spans="1:30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</row>
    <row r="2348" spans="1:30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</row>
    <row r="2349" spans="1:30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</row>
    <row r="2350" spans="1:30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</row>
    <row r="2351" spans="1:30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</row>
    <row r="2352" spans="1:30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</row>
    <row r="2353" spans="1:30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</row>
    <row r="2354" spans="1:30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</row>
    <row r="2355" spans="1:30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</row>
    <row r="2356" spans="1:30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</row>
    <row r="2357" spans="1:30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</row>
    <row r="2358" spans="1:30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</row>
    <row r="2359" spans="1:30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</row>
    <row r="2360" spans="1:30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</row>
    <row r="2361" spans="1:30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</row>
    <row r="2362" spans="1:30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</row>
    <row r="2363" spans="1:30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</row>
    <row r="2364" spans="1:30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</row>
    <row r="2365" spans="1:30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</row>
    <row r="2366" spans="1:30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</row>
    <row r="2367" spans="1:30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</row>
    <row r="2368" spans="1:30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</row>
    <row r="2369" spans="1:30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</row>
    <row r="2370" spans="1:30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</row>
    <row r="2371" spans="1:30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</row>
    <row r="2372" spans="1:30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</row>
    <row r="2373" spans="1:30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</row>
    <row r="2374" spans="1:30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</row>
    <row r="2375" spans="1:30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</row>
    <row r="2376" spans="1:30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</row>
    <row r="2377" spans="1:30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</row>
    <row r="2378" spans="1:30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</row>
    <row r="2379" spans="1:30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</row>
    <row r="2380" spans="1:30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</row>
    <row r="2381" spans="1:30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</row>
    <row r="2382" spans="1:30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</row>
    <row r="2383" spans="1:30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</row>
    <row r="2384" spans="1:30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</row>
    <row r="2385" spans="1:30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</row>
    <row r="2386" spans="1:30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</row>
    <row r="2387" spans="1:30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</row>
    <row r="2388" spans="1:30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</row>
    <row r="2389" spans="1:30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</row>
    <row r="2390" spans="1:30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</row>
    <row r="2391" spans="1:30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</row>
    <row r="2392" spans="1:30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</row>
    <row r="2393" spans="1:30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</row>
    <row r="2394" spans="1:30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</row>
    <row r="2395" spans="1:30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</row>
    <row r="2396" spans="1:30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</row>
    <row r="2397" spans="1:30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</row>
    <row r="2398" spans="1:30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</row>
    <row r="2399" spans="1:30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</row>
    <row r="2400" spans="1:30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</row>
    <row r="2401" spans="1:30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</row>
    <row r="2402" spans="1:30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</row>
    <row r="2403" spans="1:30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</row>
    <row r="2404" spans="1:30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</row>
    <row r="2405" spans="1:30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</row>
    <row r="2406" spans="1:30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</row>
    <row r="2407" spans="1:30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</row>
    <row r="2408" spans="1:30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</row>
    <row r="2409" spans="1:30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</row>
    <row r="2410" spans="1:30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</row>
    <row r="2411" spans="1:30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</row>
    <row r="2412" spans="1:30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</row>
    <row r="2413" spans="1:30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</row>
    <row r="2414" spans="1:30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</row>
    <row r="2415" spans="1:30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</row>
    <row r="2416" spans="1:30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</row>
    <row r="2417" spans="1:30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</row>
    <row r="2418" spans="1:30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</row>
    <row r="2419" spans="1:30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</row>
    <row r="2420" spans="1:30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</row>
    <row r="2421" spans="1:30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</row>
    <row r="2422" spans="1:30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</row>
    <row r="2423" spans="1:30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</row>
    <row r="2424" spans="1:30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</row>
    <row r="2425" spans="1:30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</row>
    <row r="2426" spans="1:30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</row>
    <row r="2427" spans="1:30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</row>
    <row r="2428" spans="1:30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</row>
    <row r="2429" spans="1:30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</row>
    <row r="2430" spans="1:30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</row>
    <row r="2431" spans="1:30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</row>
    <row r="2432" spans="1:30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</row>
    <row r="2433" spans="1:30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</row>
    <row r="2434" spans="1:30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</row>
    <row r="2435" spans="1:30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</row>
    <row r="2436" spans="1:30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</row>
    <row r="2437" spans="1:30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</row>
    <row r="2438" spans="1:30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</row>
    <row r="2439" spans="1:30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</row>
    <row r="2440" spans="1:30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</row>
    <row r="2441" spans="1:30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</row>
    <row r="2442" spans="1:30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</row>
    <row r="2443" spans="1:30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</row>
    <row r="2444" spans="1:30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</row>
    <row r="2445" spans="1:30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</row>
    <row r="2446" spans="1:30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</row>
    <row r="2447" spans="1:30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</row>
    <row r="2448" spans="1:30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</row>
    <row r="2449" spans="1:29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</row>
    <row r="2450" spans="1:29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</row>
    <row r="2451" spans="1:29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</row>
    <row r="2452" spans="1:29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</row>
    <row r="2453" spans="1:29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</row>
    <row r="2454" spans="1:29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</row>
    <row r="2455" spans="1:29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</row>
    <row r="2456" spans="1:29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</row>
    <row r="2457" spans="1:29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</row>
    <row r="2458" spans="1:29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</row>
    <row r="2459" spans="1:29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</row>
    <row r="2460" spans="1:29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</row>
    <row r="2461" spans="1:29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</row>
    <row r="2462" spans="1:29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</row>
    <row r="2463" spans="1:29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</row>
    <row r="2464" spans="1:29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</row>
    <row r="2465" spans="1:30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</row>
    <row r="2466" spans="1:30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</row>
    <row r="2467" spans="1:30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</row>
    <row r="2468" spans="1:30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</row>
    <row r="2469" spans="1:30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</row>
    <row r="2470" spans="1:30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</row>
    <row r="2471" spans="1:30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</row>
    <row r="2472" spans="1:30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</row>
    <row r="2473" spans="1:30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</row>
    <row r="2474" spans="1:30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</row>
    <row r="2475" spans="1:30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</row>
    <row r="2476" spans="1:30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</row>
    <row r="2477" spans="1:30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</row>
    <row r="2478" spans="1:30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</row>
    <row r="2479" spans="1:30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36"/>
    </row>
    <row r="2480" spans="1:30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</row>
    <row r="2481" spans="1:29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</row>
    <row r="2482" spans="1:29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</row>
    <row r="2483" spans="1:29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</row>
    <row r="2484" spans="1:29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</row>
    <row r="2485" spans="1:29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</row>
    <row r="2486" spans="1:29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</row>
    <row r="2487" spans="1:29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</row>
    <row r="2488" spans="1:29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</row>
    <row r="2489" spans="1:29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</row>
    <row r="2490" spans="1:29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</row>
    <row r="2491" spans="1:29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</row>
    <row r="2492" spans="1:29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</row>
    <row r="2493" spans="1:29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</row>
    <row r="2494" spans="1:29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</row>
    <row r="2495" spans="1:29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</row>
    <row r="2496" spans="1:29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</row>
    <row r="2497" spans="1:29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</row>
    <row r="2498" spans="1:29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</row>
    <row r="2499" spans="1:29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</row>
    <row r="2500" spans="1:29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</row>
    <row r="2501" spans="1:29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</row>
    <row r="2502" spans="1:29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</row>
    <row r="2503" spans="1:29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</row>
    <row r="2504" spans="1:29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</row>
    <row r="2505" spans="1:29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</row>
    <row r="2506" spans="1:29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</row>
    <row r="2507" spans="1:29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</row>
    <row r="2508" spans="1:29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</row>
    <row r="2509" spans="1:29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</row>
    <row r="2510" spans="1:29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</row>
    <row r="2511" spans="1:29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</row>
    <row r="2512" spans="1:29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</row>
    <row r="2513" spans="1:29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</row>
    <row r="2514" spans="1:29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</row>
    <row r="2515" spans="1:29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</row>
    <row r="2516" spans="1:29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</row>
    <row r="2517" spans="1:29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</row>
    <row r="2518" spans="1:29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</row>
    <row r="2519" spans="1:29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</row>
    <row r="2520" spans="1:29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</row>
    <row r="2521" spans="1:29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</row>
    <row r="2522" spans="1:29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</row>
    <row r="2523" spans="1:29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</row>
    <row r="2524" spans="1:29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</row>
    <row r="2525" spans="1:29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</row>
    <row r="2526" spans="1:29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</row>
    <row r="2527" spans="1:29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</row>
    <row r="2528" spans="1:29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</row>
    <row r="2529" spans="1:29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</row>
    <row r="2530" spans="1:29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</row>
    <row r="2531" spans="1:29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</row>
    <row r="2532" spans="1:29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</row>
    <row r="2533" spans="1:29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</row>
    <row r="2534" spans="1:29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</row>
    <row r="2535" spans="1:29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</row>
    <row r="2536" spans="1:29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</row>
    <row r="2537" spans="1:29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</row>
    <row r="2538" spans="1:29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</row>
    <row r="2539" spans="1:29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</row>
    <row r="2540" spans="1:29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</row>
    <row r="2541" spans="1:29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</row>
    <row r="2542" spans="1:29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</row>
    <row r="2543" spans="1:29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</row>
    <row r="2544" spans="1:29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</row>
    <row r="2545" spans="1:29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</row>
    <row r="2546" spans="1:29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</row>
    <row r="2547" spans="1:29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</row>
    <row r="2548" spans="1:29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</row>
    <row r="2549" spans="1:29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</row>
    <row r="2550" spans="1:29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</row>
    <row r="2551" spans="1:29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</row>
    <row r="2552" spans="1:29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</row>
    <row r="2553" spans="1:29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</row>
    <row r="2554" spans="1:29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</row>
    <row r="2555" spans="1:29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</row>
    <row r="2556" spans="1:29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</row>
    <row r="2557" spans="1:29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</row>
    <row r="2558" spans="1:29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</row>
    <row r="2559" spans="1:29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</row>
    <row r="2560" spans="1:29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</row>
    <row r="2561" spans="1:29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</row>
    <row r="2562" spans="1:29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</row>
    <row r="2563" spans="1:29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</row>
    <row r="2564" spans="1:29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</row>
    <row r="2565" spans="1:29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</row>
    <row r="2566" spans="1:29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</row>
    <row r="2567" spans="1:29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</row>
    <row r="2568" spans="1:29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</row>
    <row r="2569" spans="1:29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</row>
    <row r="2570" spans="1:29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</row>
    <row r="2571" spans="1:29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</row>
    <row r="2572" spans="1:29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</row>
    <row r="2573" spans="1:29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</row>
    <row r="2574" spans="1:29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</row>
    <row r="2575" spans="1:29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</row>
    <row r="2576" spans="1:29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</row>
    <row r="2577" spans="1:29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</row>
    <row r="2578" spans="1:29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</row>
    <row r="2579" spans="1:29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</row>
    <row r="2580" spans="1:29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</row>
    <row r="2581" spans="1:29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</row>
    <row r="2582" spans="1:29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</row>
    <row r="2583" spans="1:29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</row>
    <row r="2584" spans="1:29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</row>
    <row r="2585" spans="1:29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</row>
    <row r="2586" spans="1:29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</row>
    <row r="2587" spans="1:29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</row>
    <row r="2588" spans="1:29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</row>
    <row r="2589" spans="1:29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</row>
    <row r="2590" spans="1:29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</row>
    <row r="2591" spans="1:29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</row>
    <row r="2592" spans="1:29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</row>
    <row r="2593" spans="1:29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</row>
    <row r="2594" spans="1:29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</row>
    <row r="2595" spans="1:29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</row>
    <row r="2596" spans="1:29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</row>
    <row r="2597" spans="1:29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</row>
    <row r="2598" spans="1:29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</row>
    <row r="2599" spans="1:29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</row>
    <row r="2600" spans="1:29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</row>
    <row r="2601" spans="1:29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</row>
    <row r="2602" spans="1:29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</row>
    <row r="2603" spans="1:29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</row>
    <row r="2604" spans="1:29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</row>
    <row r="2605" spans="1:29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</row>
    <row r="2606" spans="1:29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</row>
    <row r="2607" spans="1:29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</row>
    <row r="2608" spans="1:29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</row>
    <row r="2609" spans="1:29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</row>
    <row r="2610" spans="1:29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</row>
    <row r="2611" spans="1:29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</row>
    <row r="2612" spans="1:29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</row>
    <row r="2613" spans="1:29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</row>
    <row r="2614" spans="1:29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</row>
    <row r="2615" spans="1:29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</row>
    <row r="2616" spans="1:29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</row>
    <row r="2617" spans="1:29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</row>
    <row r="2618" spans="1:29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</row>
    <row r="2619" spans="1:29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</row>
    <row r="2620" spans="1:29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</row>
    <row r="2621" spans="1:29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</row>
    <row r="2622" spans="1:29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</row>
    <row r="2623" spans="1:29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</row>
    <row r="2624" spans="1:29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</row>
    <row r="2625" spans="1:29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</row>
    <row r="2626" spans="1:29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</row>
    <row r="2627" spans="1:29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</row>
    <row r="2628" spans="1:29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</row>
    <row r="2629" spans="1:29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</row>
    <row r="2630" spans="1:29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</row>
    <row r="2631" spans="1:29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</row>
    <row r="2632" spans="1:29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</row>
    <row r="2633" spans="1:29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</row>
    <row r="2634" spans="1:29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</row>
    <row r="2635" spans="1:29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</row>
    <row r="2636" spans="1:29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</row>
    <row r="2637" spans="1:29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</row>
    <row r="2638" spans="1:29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</row>
    <row r="2639" spans="1:29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</row>
    <row r="2640" spans="1:29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</row>
    <row r="2641" spans="1:29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</row>
    <row r="2642" spans="1:29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</row>
    <row r="2643" spans="1:29" x14ac:dyDescent="0.25">
      <c r="A2643" s="6">
        <v>0.60128609295800362</v>
      </c>
      <c r="B2643" s="6">
        <v>0.2821369564263746</v>
      </c>
      <c r="C2643" s="6">
        <v>0.11447890470342009</v>
      </c>
      <c r="D2643" s="13">
        <f t="shared" si="872"/>
        <v>1.663101827418856</v>
      </c>
      <c r="E2643" s="14">
        <f t="shared" si="873"/>
        <v>3.5443779243466684</v>
      </c>
      <c r="F2643" s="14">
        <f t="shared" si="874"/>
        <v>8.7352338196342352</v>
      </c>
      <c r="G2643" s="60">
        <v>3.8865804476391208E-2</v>
      </c>
      <c r="H2643" s="7">
        <f t="shared" si="871"/>
        <v>1.0388658044763912</v>
      </c>
      <c r="I2643" s="7">
        <f t="shared" si="875"/>
        <v>1.6008822508669367</v>
      </c>
      <c r="J2643" s="7">
        <f t="shared" si="876"/>
        <v>3.4117764865050155</v>
      </c>
      <c r="K2643" s="7">
        <f t="shared" si="877"/>
        <v>8.4084332952290843</v>
      </c>
      <c r="L2643">
        <v>2.4900000000000002</v>
      </c>
      <c r="M2643">
        <v>3.21</v>
      </c>
      <c r="N2643">
        <v>3.07</v>
      </c>
      <c r="O2643" s="7">
        <f t="shared" si="878"/>
        <v>2.5867758531462144</v>
      </c>
      <c r="P2643" s="7">
        <f t="shared" si="879"/>
        <v>3.3347592323692159</v>
      </c>
      <c r="Q2643" s="7">
        <f t="shared" si="880"/>
        <v>3.189318019742521</v>
      </c>
      <c r="R2643" s="15">
        <f t="shared" si="881"/>
        <v>0.38658162004401397</v>
      </c>
      <c r="S2643" s="15">
        <f t="shared" si="882"/>
        <v>0.29987172395937539</v>
      </c>
      <c r="T2643" s="15">
        <f t="shared" si="883"/>
        <v>0.31354665599661075</v>
      </c>
      <c r="U2643" s="12">
        <f t="shared" si="884"/>
        <v>1.5553923460963937</v>
      </c>
      <c r="V2643" s="12">
        <f t="shared" si="885"/>
        <v>0.94085882023540379</v>
      </c>
      <c r="W2643" s="12">
        <f t="shared" si="886"/>
        <v>0.36510963365100452</v>
      </c>
      <c r="X2643" t="s">
        <v>377</v>
      </c>
      <c r="Y2643" t="s">
        <v>340</v>
      </c>
      <c r="Z2643" t="s">
        <v>289</v>
      </c>
      <c r="AA2643" s="8" t="s">
        <v>148</v>
      </c>
      <c r="AB2643" s="8" t="s">
        <v>97</v>
      </c>
      <c r="AC2643" s="47" t="s">
        <v>583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2021-11-05T20:21:33Z</dcterms:modified>
</cp:coreProperties>
</file>