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O955" i="3" s="1"/>
  <c r="BL955" i="3" s="1"/>
  <c r="L955" i="3"/>
  <c r="P955" i="3" s="1"/>
  <c r="R955" i="3"/>
  <c r="W955" i="3"/>
  <c r="AB955" i="3"/>
  <c r="AH955" i="3"/>
  <c r="AM955" i="3"/>
  <c r="AR955" i="3"/>
  <c r="AX955" i="3"/>
  <c r="BC955" i="3"/>
  <c r="BH955" i="3"/>
  <c r="E956" i="3"/>
  <c r="K956" i="3" s="1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K957" i="3"/>
  <c r="O957" i="3" s="1"/>
  <c r="L957" i="3"/>
  <c r="P957" i="3" s="1"/>
  <c r="N957" i="3"/>
  <c r="R957" i="3"/>
  <c r="S957" i="3"/>
  <c r="W957" i="3"/>
  <c r="X957" i="3"/>
  <c r="AB957" i="3"/>
  <c r="AD957" i="3"/>
  <c r="AH957" i="3"/>
  <c r="AI957" i="3"/>
  <c r="AM957" i="3"/>
  <c r="AN957" i="3"/>
  <c r="AR957" i="3"/>
  <c r="AT957" i="3"/>
  <c r="AX957" i="3"/>
  <c r="AY957" i="3"/>
  <c r="BC957" i="3"/>
  <c r="BD957" i="3"/>
  <c r="BH957" i="3"/>
  <c r="E958" i="3"/>
  <c r="K958" i="3" s="1"/>
  <c r="F958" i="3"/>
  <c r="G958" i="3"/>
  <c r="H958" i="3"/>
  <c r="I958" i="3"/>
  <c r="L958" i="3" s="1"/>
  <c r="J958" i="3"/>
  <c r="E959" i="3"/>
  <c r="F959" i="3"/>
  <c r="G959" i="3"/>
  <c r="H959" i="3"/>
  <c r="I959" i="3"/>
  <c r="J959" i="3"/>
  <c r="K959" i="3"/>
  <c r="O959" i="3" s="1"/>
  <c r="L959" i="3"/>
  <c r="P959" i="3" s="1"/>
  <c r="N959" i="3"/>
  <c r="R959" i="3"/>
  <c r="S959" i="3"/>
  <c r="V959" i="3"/>
  <c r="W959" i="3"/>
  <c r="Z959" i="3"/>
  <c r="AA959" i="3"/>
  <c r="AD959" i="3"/>
  <c r="AE959" i="3"/>
  <c r="AH959" i="3"/>
  <c r="AI959" i="3"/>
  <c r="AL959" i="3"/>
  <c r="AM959" i="3"/>
  <c r="AP959" i="3"/>
  <c r="AQ959" i="3"/>
  <c r="AT959" i="3"/>
  <c r="AU959" i="3"/>
  <c r="AX959" i="3"/>
  <c r="AY959" i="3"/>
  <c r="BB959" i="3"/>
  <c r="BC959" i="3"/>
  <c r="BF959" i="3"/>
  <c r="BG959" i="3"/>
  <c r="E960" i="3"/>
  <c r="K960" i="3" s="1"/>
  <c r="F960" i="3"/>
  <c r="G960" i="3"/>
  <c r="H960" i="3"/>
  <c r="I960" i="3"/>
  <c r="L960" i="3" s="1"/>
  <c r="J960" i="3"/>
  <c r="E961" i="3"/>
  <c r="F961" i="3"/>
  <c r="G961" i="3"/>
  <c r="H961" i="3"/>
  <c r="I961" i="3"/>
  <c r="L961" i="3" s="1"/>
  <c r="J961" i="3"/>
  <c r="K961" i="3"/>
  <c r="AA961" i="3"/>
  <c r="AQ961" i="3"/>
  <c r="BG961" i="3"/>
  <c r="E962" i="3"/>
  <c r="K962" i="3" s="1"/>
  <c r="F962" i="3"/>
  <c r="G962" i="3"/>
  <c r="H962" i="3"/>
  <c r="I962" i="3"/>
  <c r="L962" i="3" s="1"/>
  <c r="J962" i="3"/>
  <c r="M962" i="3"/>
  <c r="U962" i="3"/>
  <c r="Y962" i="3"/>
  <c r="AC962" i="3"/>
  <c r="AK962" i="3"/>
  <c r="AO962" i="3"/>
  <c r="AS962" i="3"/>
  <c r="BA962" i="3"/>
  <c r="BE962" i="3"/>
  <c r="BI962" i="3"/>
  <c r="E963" i="3"/>
  <c r="F963" i="3"/>
  <c r="G963" i="3"/>
  <c r="H963" i="3"/>
  <c r="I963" i="3"/>
  <c r="L963" i="3" s="1"/>
  <c r="J963" i="3"/>
  <c r="K963" i="3"/>
  <c r="AA963" i="3"/>
  <c r="AQ963" i="3"/>
  <c r="BG963" i="3"/>
  <c r="E964" i="3"/>
  <c r="K964" i="3" s="1"/>
  <c r="U964" i="3" s="1"/>
  <c r="F964" i="3"/>
  <c r="G964" i="3"/>
  <c r="H964" i="3"/>
  <c r="I964" i="3"/>
  <c r="L964" i="3" s="1"/>
  <c r="M964" i="3" s="1"/>
  <c r="J964" i="3"/>
  <c r="T964" i="3"/>
  <c r="AB964" i="3"/>
  <c r="AJ964" i="3"/>
  <c r="AR964" i="3"/>
  <c r="AZ964" i="3"/>
  <c r="BH964" i="3"/>
  <c r="E965" i="3"/>
  <c r="F965" i="3"/>
  <c r="G965" i="3"/>
  <c r="H965" i="3"/>
  <c r="I965" i="3"/>
  <c r="L965" i="3" s="1"/>
  <c r="Q965" i="3" s="1"/>
  <c r="J965" i="3"/>
  <c r="K965" i="3"/>
  <c r="N965" i="3"/>
  <c r="S965" i="3"/>
  <c r="BM965" i="3" s="1"/>
  <c r="Y965" i="3"/>
  <c r="AD965" i="3"/>
  <c r="AI965" i="3"/>
  <c r="AO965" i="3"/>
  <c r="AT965" i="3"/>
  <c r="AY965" i="3"/>
  <c r="BE965" i="3"/>
  <c r="BJ965" i="3"/>
  <c r="E966" i="3"/>
  <c r="K966" i="3" s="1"/>
  <c r="F966" i="3"/>
  <c r="G966" i="3"/>
  <c r="H966" i="3"/>
  <c r="I966" i="3"/>
  <c r="L966" i="3" s="1"/>
  <c r="J966" i="3"/>
  <c r="E967" i="3"/>
  <c r="K967" i="3" s="1"/>
  <c r="F967" i="3"/>
  <c r="G967" i="3"/>
  <c r="H967" i="3"/>
  <c r="I967" i="3"/>
  <c r="L967" i="3" s="1"/>
  <c r="Y967" i="3" s="1"/>
  <c r="J967" i="3"/>
  <c r="Q967" i="3"/>
  <c r="U967" i="3"/>
  <c r="AG967" i="3"/>
  <c r="AK967" i="3"/>
  <c r="AW967" i="3"/>
  <c r="BA967" i="3"/>
  <c r="E968" i="3"/>
  <c r="F968" i="3"/>
  <c r="G968" i="3"/>
  <c r="H968" i="3"/>
  <c r="I968" i="3"/>
  <c r="L968" i="3" s="1"/>
  <c r="AA968" i="3" s="1"/>
  <c r="J968" i="3"/>
  <c r="K968" i="3"/>
  <c r="O968" i="3"/>
  <c r="S968" i="3"/>
  <c r="AE968" i="3"/>
  <c r="AI968" i="3"/>
  <c r="AU968" i="3"/>
  <c r="AY968" i="3"/>
  <c r="E969" i="3"/>
  <c r="K969" i="3" s="1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Q970" i="3"/>
  <c r="S970" i="3"/>
  <c r="Y970" i="3"/>
  <c r="AA970" i="3"/>
  <c r="AF970" i="3"/>
  <c r="AG970" i="3"/>
  <c r="AK970" i="3"/>
  <c r="AM970" i="3"/>
  <c r="AQ970" i="3"/>
  <c r="AR970" i="3"/>
  <c r="AV970" i="3"/>
  <c r="AW970" i="3"/>
  <c r="BA970" i="3"/>
  <c r="BC970" i="3"/>
  <c r="BG970" i="3"/>
  <c r="BH970" i="3"/>
  <c r="E971" i="3"/>
  <c r="F971" i="3"/>
  <c r="G971" i="3"/>
  <c r="H971" i="3"/>
  <c r="I971" i="3"/>
  <c r="L971" i="3" s="1"/>
  <c r="J971" i="3"/>
  <c r="K971" i="3"/>
  <c r="Q971" i="3"/>
  <c r="V971" i="3"/>
  <c r="AA971" i="3"/>
  <c r="AG971" i="3"/>
  <c r="AL971" i="3"/>
  <c r="AQ971" i="3"/>
  <c r="AW971" i="3"/>
  <c r="BB971" i="3"/>
  <c r="BG971" i="3"/>
  <c r="E972" i="3"/>
  <c r="F972" i="3"/>
  <c r="G972" i="3"/>
  <c r="H972" i="3"/>
  <c r="I972" i="3"/>
  <c r="L972" i="3" s="1"/>
  <c r="J972" i="3"/>
  <c r="K972" i="3"/>
  <c r="E973" i="3"/>
  <c r="K973" i="3" s="1"/>
  <c r="F973" i="3"/>
  <c r="G973" i="3"/>
  <c r="H973" i="3"/>
  <c r="I973" i="3"/>
  <c r="L973" i="3" s="1"/>
  <c r="J973" i="3"/>
  <c r="E974" i="3"/>
  <c r="K974" i="3" s="1"/>
  <c r="F974" i="3"/>
  <c r="G974" i="3"/>
  <c r="H974" i="3"/>
  <c r="I974" i="3"/>
  <c r="L974" i="3" s="1"/>
  <c r="J974" i="3"/>
  <c r="E975" i="3"/>
  <c r="F975" i="3"/>
  <c r="G975" i="3"/>
  <c r="H975" i="3"/>
  <c r="I975" i="3"/>
  <c r="L975" i="3" s="1"/>
  <c r="J975" i="3"/>
  <c r="K975" i="3"/>
  <c r="N975" i="3" s="1"/>
  <c r="E976" i="3"/>
  <c r="K976" i="3" s="1"/>
  <c r="Y976" i="3" s="1"/>
  <c r="F976" i="3"/>
  <c r="G976" i="3"/>
  <c r="H976" i="3"/>
  <c r="I976" i="3"/>
  <c r="L976" i="3" s="1"/>
  <c r="J976" i="3"/>
  <c r="Q976" i="3"/>
  <c r="U976" i="3"/>
  <c r="AG976" i="3"/>
  <c r="AK976" i="3"/>
  <c r="AW976" i="3"/>
  <c r="BA976" i="3"/>
  <c r="E977" i="3"/>
  <c r="F977" i="3"/>
  <c r="G977" i="3"/>
  <c r="H977" i="3"/>
  <c r="I977" i="3"/>
  <c r="L977" i="3" s="1"/>
  <c r="J977" i="3"/>
  <c r="K977" i="3"/>
  <c r="O977" i="3"/>
  <c r="AA977" i="3"/>
  <c r="AE977" i="3"/>
  <c r="AQ977" i="3"/>
  <c r="AU977" i="3"/>
  <c r="BG977" i="3"/>
  <c r="E978" i="3"/>
  <c r="F978" i="3"/>
  <c r="G978" i="3"/>
  <c r="H978" i="3"/>
  <c r="I978" i="3"/>
  <c r="L978" i="3" s="1"/>
  <c r="J978" i="3"/>
  <c r="K978" i="3"/>
  <c r="M978" i="3"/>
  <c r="S978" i="3"/>
  <c r="U978" i="3"/>
  <c r="AA978" i="3"/>
  <c r="AC978" i="3"/>
  <c r="AI978" i="3"/>
  <c r="AK978" i="3"/>
  <c r="AQ978" i="3"/>
  <c r="AS978" i="3"/>
  <c r="AY978" i="3"/>
  <c r="BA978" i="3"/>
  <c r="BG978" i="3"/>
  <c r="BI978" i="3"/>
  <c r="E979" i="3"/>
  <c r="K979" i="3" s="1"/>
  <c r="F979" i="3"/>
  <c r="G979" i="3"/>
  <c r="H979" i="3"/>
  <c r="I979" i="3"/>
  <c r="L979" i="3" s="1"/>
  <c r="J979" i="3"/>
  <c r="E980" i="3"/>
  <c r="F980" i="3"/>
  <c r="G980" i="3"/>
  <c r="H980" i="3"/>
  <c r="I980" i="3"/>
  <c r="L980" i="3" s="1"/>
  <c r="J980" i="3"/>
  <c r="K980" i="3"/>
  <c r="M980" i="3" s="1"/>
  <c r="S980" i="3"/>
  <c r="AA980" i="3"/>
  <c r="AI980" i="3"/>
  <c r="AQ980" i="3"/>
  <c r="AY980" i="3"/>
  <c r="BG980" i="3"/>
  <c r="E981" i="3"/>
  <c r="K981" i="3" s="1"/>
  <c r="O981" i="3" s="1"/>
  <c r="F981" i="3"/>
  <c r="G981" i="3"/>
  <c r="H981" i="3"/>
  <c r="I981" i="3"/>
  <c r="L981" i="3" s="1"/>
  <c r="AM981" i="3" s="1"/>
  <c r="J981" i="3"/>
  <c r="W981" i="3"/>
  <c r="AE981" i="3"/>
  <c r="BC981" i="3"/>
  <c r="E982" i="3"/>
  <c r="F982" i="3"/>
  <c r="G982" i="3"/>
  <c r="H982" i="3"/>
  <c r="I982" i="3"/>
  <c r="L982" i="3" s="1"/>
  <c r="J982" i="3"/>
  <c r="K982" i="3"/>
  <c r="AF982" i="3"/>
  <c r="AV982" i="3"/>
  <c r="E983" i="3"/>
  <c r="F983" i="3"/>
  <c r="K983" i="3" s="1"/>
  <c r="N983" i="3" s="1"/>
  <c r="BJ983" i="3" s="1"/>
  <c r="G983" i="3"/>
  <c r="H983" i="3"/>
  <c r="I983" i="3"/>
  <c r="J983" i="3"/>
  <c r="L983" i="3" s="1"/>
  <c r="R983" i="3"/>
  <c r="Z983" i="3"/>
  <c r="AH983" i="3"/>
  <c r="AP983" i="3"/>
  <c r="AX983" i="3"/>
  <c r="BF983" i="3"/>
  <c r="E984" i="3"/>
  <c r="K984" i="3" s="1"/>
  <c r="F984" i="3"/>
  <c r="G984" i="3"/>
  <c r="H984" i="3"/>
  <c r="L984" i="3" s="1"/>
  <c r="I984" i="3"/>
  <c r="J984" i="3"/>
  <c r="E985" i="3"/>
  <c r="F985" i="3"/>
  <c r="K985" i="3" s="1"/>
  <c r="N985" i="3" s="1"/>
  <c r="G985" i="3"/>
  <c r="H985" i="3"/>
  <c r="I985" i="3"/>
  <c r="J985" i="3"/>
  <c r="L985" i="3" s="1"/>
  <c r="R985" i="3"/>
  <c r="Z985" i="3"/>
  <c r="AH985" i="3"/>
  <c r="AP985" i="3"/>
  <c r="AV985" i="3"/>
  <c r="AZ985" i="3"/>
  <c r="BD985" i="3"/>
  <c r="BH985" i="3"/>
  <c r="E986" i="3"/>
  <c r="K986" i="3" s="1"/>
  <c r="R986" i="3" s="1"/>
  <c r="F986" i="3"/>
  <c r="G986" i="3"/>
  <c r="H986" i="3"/>
  <c r="I986" i="3"/>
  <c r="J986" i="3"/>
  <c r="L986" i="3"/>
  <c r="P986" i="3" s="1"/>
  <c r="T986" i="3"/>
  <c r="AB986" i="3"/>
  <c r="AJ986" i="3"/>
  <c r="AR986" i="3"/>
  <c r="AZ986" i="3"/>
  <c r="BH986" i="3"/>
  <c r="E987" i="3"/>
  <c r="F987" i="3"/>
  <c r="K987" i="3" s="1"/>
  <c r="N987" i="3" s="1"/>
  <c r="G987" i="3"/>
  <c r="H987" i="3"/>
  <c r="I987" i="3"/>
  <c r="J987" i="3"/>
  <c r="L987" i="3"/>
  <c r="R987" i="3" s="1"/>
  <c r="P987" i="3"/>
  <c r="T987" i="3"/>
  <c r="X987" i="3"/>
  <c r="AB987" i="3"/>
  <c r="AF987" i="3"/>
  <c r="AJ987" i="3"/>
  <c r="AN987" i="3"/>
  <c r="AR987" i="3"/>
  <c r="AV987" i="3"/>
  <c r="AZ987" i="3"/>
  <c r="BD987" i="3"/>
  <c r="BH987" i="3"/>
  <c r="E988" i="3"/>
  <c r="K988" i="3" s="1"/>
  <c r="R988" i="3" s="1"/>
  <c r="F988" i="3"/>
  <c r="G988" i="3"/>
  <c r="H988" i="3"/>
  <c r="I988" i="3"/>
  <c r="J988" i="3"/>
  <c r="L988" i="3"/>
  <c r="T988" i="3"/>
  <c r="AB988" i="3"/>
  <c r="AJ988" i="3"/>
  <c r="AR988" i="3"/>
  <c r="AZ988" i="3"/>
  <c r="BH988" i="3"/>
  <c r="E989" i="3"/>
  <c r="F989" i="3"/>
  <c r="K989" i="3" s="1"/>
  <c r="G989" i="3"/>
  <c r="H989" i="3"/>
  <c r="I989" i="3"/>
  <c r="J989" i="3"/>
  <c r="L989" i="3"/>
  <c r="R989" i="3" s="1"/>
  <c r="AH989" i="3"/>
  <c r="BC989" i="3"/>
  <c r="E990" i="3"/>
  <c r="F990" i="3"/>
  <c r="G990" i="3"/>
  <c r="H990" i="3"/>
  <c r="L990" i="3" s="1"/>
  <c r="I990" i="3"/>
  <c r="J990" i="3"/>
  <c r="E991" i="3"/>
  <c r="F991" i="3"/>
  <c r="K991" i="3" s="1"/>
  <c r="W991" i="3" s="1"/>
  <c r="G991" i="3"/>
  <c r="H991" i="3"/>
  <c r="L991" i="3" s="1"/>
  <c r="I991" i="3"/>
  <c r="J991" i="3"/>
  <c r="E992" i="3"/>
  <c r="K992" i="3" s="1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S993" i="3"/>
  <c r="AA993" i="3"/>
  <c r="AI993" i="3"/>
  <c r="AQ993" i="3"/>
  <c r="AW993" i="3"/>
  <c r="AY993" i="3"/>
  <c r="BE993" i="3"/>
  <c r="BG993" i="3"/>
  <c r="E994" i="3"/>
  <c r="K994" i="3" s="1"/>
  <c r="F994" i="3"/>
  <c r="G994" i="3"/>
  <c r="H994" i="3"/>
  <c r="I994" i="3"/>
  <c r="L994" i="3" s="1"/>
  <c r="J994" i="3"/>
  <c r="E995" i="3"/>
  <c r="F995" i="3"/>
  <c r="G995" i="3"/>
  <c r="H995" i="3"/>
  <c r="I995" i="3"/>
  <c r="L995" i="3" s="1"/>
  <c r="J995" i="3"/>
  <c r="K995" i="3"/>
  <c r="M995" i="3" s="1"/>
  <c r="S995" i="3"/>
  <c r="AA995" i="3"/>
  <c r="AI995" i="3"/>
  <c r="AQ995" i="3"/>
  <c r="AY995" i="3"/>
  <c r="BG995" i="3"/>
  <c r="E996" i="3"/>
  <c r="K996" i="3" s="1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S997" i="3"/>
  <c r="AA997" i="3"/>
  <c r="AI997" i="3"/>
  <c r="AQ997" i="3"/>
  <c r="AY997" i="3"/>
  <c r="BG997" i="3"/>
  <c r="E998" i="3"/>
  <c r="K998" i="3" s="1"/>
  <c r="F998" i="3"/>
  <c r="G998" i="3"/>
  <c r="H998" i="3"/>
  <c r="I998" i="3"/>
  <c r="L998" i="3" s="1"/>
  <c r="J998" i="3"/>
  <c r="E999" i="3"/>
  <c r="F999" i="3"/>
  <c r="G999" i="3"/>
  <c r="H999" i="3"/>
  <c r="I999" i="3"/>
  <c r="L999" i="3" s="1"/>
  <c r="J999" i="3"/>
  <c r="K999" i="3"/>
  <c r="M999" i="3" s="1"/>
  <c r="S999" i="3"/>
  <c r="Y999" i="3"/>
  <c r="AE999" i="3"/>
  <c r="AJ999" i="3"/>
  <c r="AO999" i="3"/>
  <c r="AU999" i="3"/>
  <c r="AZ999" i="3"/>
  <c r="BE999" i="3"/>
  <c r="E1000" i="3"/>
  <c r="K1000" i="3" s="1"/>
  <c r="F1000" i="3"/>
  <c r="G1000" i="3"/>
  <c r="H1000" i="3"/>
  <c r="I1000" i="3"/>
  <c r="J1000" i="3"/>
  <c r="E1001" i="3"/>
  <c r="K1001" i="3" s="1"/>
  <c r="F1001" i="3"/>
  <c r="G1001" i="3"/>
  <c r="H1001" i="3"/>
  <c r="I1001" i="3"/>
  <c r="J1001" i="3"/>
  <c r="L1001" i="3" s="1"/>
  <c r="V1001" i="3" s="1"/>
  <c r="Z1001" i="3"/>
  <c r="AP1001" i="3"/>
  <c r="BF1001" i="3"/>
  <c r="E1002" i="3"/>
  <c r="F1002" i="3"/>
  <c r="K1002" i="3" s="1"/>
  <c r="G1002" i="3"/>
  <c r="H1002" i="3"/>
  <c r="L1002" i="3" s="1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L1004" i="3" s="1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L1006" i="3" s="1"/>
  <c r="I1006" i="3"/>
  <c r="J1006" i="3"/>
  <c r="E1007" i="3"/>
  <c r="F1007" i="3"/>
  <c r="G1007" i="3"/>
  <c r="H1007" i="3"/>
  <c r="L1007" i="3" s="1"/>
  <c r="I1007" i="3"/>
  <c r="J1007" i="3"/>
  <c r="E1008" i="3"/>
  <c r="F1008" i="3"/>
  <c r="K1008" i="3" s="1"/>
  <c r="G1008" i="3"/>
  <c r="H1008" i="3"/>
  <c r="I1008" i="3"/>
  <c r="J1008" i="3"/>
  <c r="L1008" i="3"/>
  <c r="E1009" i="3"/>
  <c r="F1009" i="3"/>
  <c r="K1009" i="3" s="1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I1011" i="3"/>
  <c r="J1011" i="3"/>
  <c r="L1011" i="3"/>
  <c r="E1012" i="3"/>
  <c r="K1012" i="3" s="1"/>
  <c r="F1012" i="3"/>
  <c r="G1012" i="3"/>
  <c r="H1012" i="3"/>
  <c r="I1012" i="3"/>
  <c r="J1012" i="3"/>
  <c r="L1012" i="3" s="1"/>
  <c r="E1013" i="3"/>
  <c r="K1013" i="3" s="1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K1015" i="3" s="1"/>
  <c r="F1015" i="3"/>
  <c r="G1015" i="3"/>
  <c r="H1015" i="3"/>
  <c r="I1015" i="3"/>
  <c r="J1015" i="3"/>
  <c r="L1015" i="3"/>
  <c r="E1016" i="3"/>
  <c r="F1016" i="3"/>
  <c r="K1016" i="3" s="1"/>
  <c r="G1016" i="3"/>
  <c r="H1016" i="3"/>
  <c r="I1016" i="3"/>
  <c r="J1016" i="3"/>
  <c r="L1016" i="3" s="1"/>
  <c r="E1017" i="3"/>
  <c r="K1017" i="3" s="1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K1019" i="3" s="1"/>
  <c r="F1019" i="3"/>
  <c r="G1019" i="3"/>
  <c r="H1019" i="3"/>
  <c r="I1019" i="3"/>
  <c r="J1019" i="3"/>
  <c r="L1019" i="3"/>
  <c r="E1020" i="3"/>
  <c r="F1020" i="3"/>
  <c r="K1020" i="3" s="1"/>
  <c r="G1020" i="3"/>
  <c r="H1020" i="3"/>
  <c r="I1020" i="3"/>
  <c r="J1020" i="3"/>
  <c r="L1020" i="3" s="1"/>
  <c r="E1021" i="3"/>
  <c r="K1021" i="3" s="1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K1023" i="3" s="1"/>
  <c r="F1023" i="3"/>
  <c r="G1023" i="3"/>
  <c r="H1023" i="3"/>
  <c r="I1023" i="3"/>
  <c r="J1023" i="3"/>
  <c r="L1023" i="3"/>
  <c r="E1024" i="3"/>
  <c r="F1024" i="3"/>
  <c r="K1024" i="3" s="1"/>
  <c r="G1024" i="3"/>
  <c r="H1024" i="3"/>
  <c r="I1024" i="3"/>
  <c r="J1024" i="3"/>
  <c r="L1024" i="3" s="1"/>
  <c r="V1024" i="3" s="1"/>
  <c r="N1024" i="3"/>
  <c r="R1024" i="3"/>
  <c r="Z1024" i="3"/>
  <c r="AD1024" i="3"/>
  <c r="AH1024" i="3"/>
  <c r="AP1024" i="3"/>
  <c r="AT1024" i="3"/>
  <c r="AX1024" i="3"/>
  <c r="BF1024" i="3"/>
  <c r="E1025" i="3"/>
  <c r="K1025" i="3" s="1"/>
  <c r="F1025" i="3"/>
  <c r="G1025" i="3"/>
  <c r="H1025" i="3"/>
  <c r="L1025" i="3" s="1"/>
  <c r="I1025" i="3"/>
  <c r="J1025" i="3"/>
  <c r="E1026" i="3"/>
  <c r="F1026" i="3"/>
  <c r="K1026" i="3" s="1"/>
  <c r="G1026" i="3"/>
  <c r="H1026" i="3"/>
  <c r="I1026" i="3"/>
  <c r="J1026" i="3"/>
  <c r="L1026" i="3" s="1"/>
  <c r="N1026" i="3"/>
  <c r="R1026" i="3"/>
  <c r="Z1026" i="3"/>
  <c r="AD1026" i="3"/>
  <c r="AH1026" i="3"/>
  <c r="AP1026" i="3"/>
  <c r="AT1026" i="3"/>
  <c r="AX1026" i="3"/>
  <c r="BF1026" i="3"/>
  <c r="E1027" i="3"/>
  <c r="K1027" i="3" s="1"/>
  <c r="F1027" i="3"/>
  <c r="G1027" i="3"/>
  <c r="H1027" i="3"/>
  <c r="L1027" i="3" s="1"/>
  <c r="I1027" i="3"/>
  <c r="J1027" i="3"/>
  <c r="E1028" i="3"/>
  <c r="F1028" i="3"/>
  <c r="K1028" i="3" s="1"/>
  <c r="G1028" i="3"/>
  <c r="H1028" i="3"/>
  <c r="I1028" i="3"/>
  <c r="J1028" i="3"/>
  <c r="L1028" i="3" s="1"/>
  <c r="R1028" i="3" s="1"/>
  <c r="N1028" i="3"/>
  <c r="Z1028" i="3"/>
  <c r="AD1028" i="3"/>
  <c r="AP1028" i="3"/>
  <c r="AT1028" i="3"/>
  <c r="BF1028" i="3"/>
  <c r="BJ1028" i="3"/>
  <c r="E1029" i="3"/>
  <c r="K1029" i="3" s="1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K1032" i="3" s="1"/>
  <c r="F1032" i="3"/>
  <c r="G1032" i="3"/>
  <c r="H1032" i="3"/>
  <c r="I1032" i="3"/>
  <c r="J1032" i="3"/>
  <c r="L1032" i="3"/>
  <c r="E1033" i="3"/>
  <c r="F1033" i="3"/>
  <c r="K1033" i="3" s="1"/>
  <c r="G1033" i="3"/>
  <c r="H1033" i="3"/>
  <c r="I1033" i="3"/>
  <c r="J1033" i="3"/>
  <c r="L1033" i="3" s="1"/>
  <c r="E1034" i="3"/>
  <c r="K1034" i="3" s="1"/>
  <c r="F1034" i="3"/>
  <c r="G1034" i="3"/>
  <c r="H1034" i="3"/>
  <c r="I1034" i="3"/>
  <c r="J1034" i="3"/>
  <c r="L1034" i="3"/>
  <c r="E1035" i="3"/>
  <c r="F1035" i="3"/>
  <c r="G1035" i="3"/>
  <c r="H1035" i="3"/>
  <c r="I1035" i="3"/>
  <c r="J1035" i="3"/>
  <c r="L1035" i="3" s="1"/>
  <c r="K1035" i="3"/>
  <c r="M1035" i="3" s="1"/>
  <c r="E1036" i="3"/>
  <c r="K1036" i="3" s="1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L1037" i="3" s="1"/>
  <c r="K1037" i="3"/>
  <c r="E1038" i="3"/>
  <c r="K1038" i="3" s="1"/>
  <c r="F1038" i="3"/>
  <c r="G1038" i="3"/>
  <c r="H1038" i="3"/>
  <c r="I1038" i="3"/>
  <c r="L1038" i="3" s="1"/>
  <c r="J1038" i="3"/>
  <c r="E1039" i="3"/>
  <c r="F1039" i="3"/>
  <c r="G1039" i="3"/>
  <c r="H1039" i="3"/>
  <c r="I1039" i="3"/>
  <c r="J1039" i="3"/>
  <c r="L1039" i="3" s="1"/>
  <c r="K1039" i="3"/>
  <c r="M1039" i="3" s="1"/>
  <c r="E1040" i="3"/>
  <c r="K1040" i="3" s="1"/>
  <c r="F1040" i="3"/>
  <c r="G1040" i="3"/>
  <c r="H1040" i="3"/>
  <c r="I1040" i="3"/>
  <c r="L1040" i="3" s="1"/>
  <c r="J1040" i="3"/>
  <c r="E1041" i="3"/>
  <c r="F1041" i="3"/>
  <c r="G1041" i="3"/>
  <c r="H1041" i="3"/>
  <c r="I1041" i="3"/>
  <c r="J1041" i="3"/>
  <c r="L1041" i="3" s="1"/>
  <c r="K1041" i="3"/>
  <c r="M1041" i="3" s="1"/>
  <c r="E1042" i="3"/>
  <c r="K1042" i="3" s="1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L1043" i="3" s="1"/>
  <c r="K1043" i="3"/>
  <c r="M1043" i="3" s="1"/>
  <c r="E1044" i="3"/>
  <c r="K1044" i="3" s="1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L1045" i="3" s="1"/>
  <c r="K1045" i="3"/>
  <c r="E1046" i="3"/>
  <c r="K1046" i="3" s="1"/>
  <c r="F1046" i="3"/>
  <c r="G1046" i="3"/>
  <c r="H1046" i="3"/>
  <c r="I1046" i="3"/>
  <c r="L1046" i="3" s="1"/>
  <c r="J1046" i="3"/>
  <c r="E1047" i="3"/>
  <c r="F1047" i="3"/>
  <c r="K1047" i="3" s="1"/>
  <c r="G1047" i="3"/>
  <c r="H1047" i="3"/>
  <c r="I1047" i="3"/>
  <c r="J1047" i="3"/>
  <c r="L1047" i="3" s="1"/>
  <c r="E1048" i="3"/>
  <c r="K1048" i="3" s="1"/>
  <c r="F1048" i="3"/>
  <c r="G1048" i="3"/>
  <c r="H1048" i="3"/>
  <c r="I1048" i="3"/>
  <c r="J1048" i="3"/>
  <c r="L1048" i="3"/>
  <c r="E1049" i="3"/>
  <c r="F1049" i="3"/>
  <c r="K1049" i="3" s="1"/>
  <c r="G1049" i="3"/>
  <c r="H1049" i="3"/>
  <c r="I1049" i="3"/>
  <c r="J1049" i="3"/>
  <c r="L1049" i="3" s="1"/>
  <c r="N1049" i="3"/>
  <c r="R1049" i="3"/>
  <c r="Z1049" i="3"/>
  <c r="AD1049" i="3"/>
  <c r="AH1049" i="3"/>
  <c r="AP1049" i="3"/>
  <c r="AT1049" i="3"/>
  <c r="AX1049" i="3"/>
  <c r="BF1049" i="3"/>
  <c r="E1050" i="3"/>
  <c r="K1050" i="3" s="1"/>
  <c r="F1050" i="3"/>
  <c r="G1050" i="3"/>
  <c r="H1050" i="3"/>
  <c r="L1050" i="3" s="1"/>
  <c r="I1050" i="3"/>
  <c r="J1050" i="3"/>
  <c r="E1051" i="3"/>
  <c r="F1051" i="3"/>
  <c r="K1051" i="3" s="1"/>
  <c r="G1051" i="3"/>
  <c r="H1051" i="3"/>
  <c r="I1051" i="3"/>
  <c r="J1051" i="3"/>
  <c r="L1051" i="3" s="1"/>
  <c r="E1052" i="3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E1054" i="3"/>
  <c r="F1054" i="3"/>
  <c r="G1054" i="3"/>
  <c r="H1054" i="3"/>
  <c r="I1054" i="3"/>
  <c r="J1054" i="3"/>
  <c r="K1054" i="3"/>
  <c r="M1054" i="3" s="1"/>
  <c r="L1054" i="3"/>
  <c r="O1054" i="3" s="1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K1056" i="3"/>
  <c r="M1056" i="3" s="1"/>
  <c r="L1056" i="3"/>
  <c r="O1056" i="3" s="1"/>
  <c r="BL1056" i="3" s="1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E1057" i="3"/>
  <c r="K1057" i="3" s="1"/>
  <c r="F1057" i="3"/>
  <c r="G1057" i="3"/>
  <c r="H1057" i="3"/>
  <c r="I1057" i="3"/>
  <c r="L1057" i="3" s="1"/>
  <c r="J1057" i="3"/>
  <c r="E1058" i="3"/>
  <c r="F1058" i="3"/>
  <c r="G1058" i="3"/>
  <c r="H1058" i="3"/>
  <c r="I1058" i="3"/>
  <c r="J1058" i="3"/>
  <c r="K1058" i="3"/>
  <c r="M1058" i="3" s="1"/>
  <c r="L1058" i="3"/>
  <c r="O1058" i="3" s="1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E1059" i="3"/>
  <c r="K1059" i="3" s="1"/>
  <c r="F1059" i="3"/>
  <c r="G1059" i="3"/>
  <c r="H1059" i="3"/>
  <c r="I1059" i="3"/>
  <c r="L1059" i="3" s="1"/>
  <c r="J1059" i="3"/>
  <c r="E1060" i="3"/>
  <c r="F1060" i="3"/>
  <c r="G1060" i="3"/>
  <c r="H1060" i="3"/>
  <c r="I1060" i="3"/>
  <c r="J1060" i="3"/>
  <c r="K1060" i="3"/>
  <c r="M1060" i="3" s="1"/>
  <c r="L1060" i="3"/>
  <c r="O1060" i="3" s="1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E1061" i="3"/>
  <c r="K1061" i="3" s="1"/>
  <c r="F1061" i="3"/>
  <c r="G1061" i="3"/>
  <c r="H1061" i="3"/>
  <c r="I1061" i="3"/>
  <c r="L1061" i="3" s="1"/>
  <c r="J1061" i="3"/>
  <c r="E1062" i="3"/>
  <c r="F1062" i="3"/>
  <c r="G1062" i="3"/>
  <c r="H1062" i="3"/>
  <c r="I1062" i="3"/>
  <c r="J1062" i="3"/>
  <c r="K1062" i="3"/>
  <c r="M1062" i="3" s="1"/>
  <c r="L1062" i="3"/>
  <c r="O1062" i="3" s="1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E1063" i="3"/>
  <c r="K1063" i="3" s="1"/>
  <c r="F1063" i="3"/>
  <c r="G1063" i="3"/>
  <c r="H1063" i="3"/>
  <c r="I1063" i="3"/>
  <c r="L1063" i="3" s="1"/>
  <c r="J1063" i="3"/>
  <c r="E1064" i="3"/>
  <c r="F1064" i="3"/>
  <c r="G1064" i="3"/>
  <c r="H1064" i="3"/>
  <c r="I1064" i="3"/>
  <c r="J1064" i="3"/>
  <c r="K1064" i="3"/>
  <c r="M1064" i="3" s="1"/>
  <c r="L1064" i="3"/>
  <c r="O1064" i="3" s="1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E1065" i="3"/>
  <c r="K1065" i="3" s="1"/>
  <c r="F1065" i="3"/>
  <c r="G1065" i="3"/>
  <c r="H1065" i="3"/>
  <c r="I1065" i="3"/>
  <c r="L1065" i="3" s="1"/>
  <c r="J1065" i="3"/>
  <c r="E1066" i="3"/>
  <c r="F1066" i="3"/>
  <c r="G1066" i="3"/>
  <c r="H1066" i="3"/>
  <c r="I1066" i="3"/>
  <c r="J1066" i="3"/>
  <c r="K1066" i="3"/>
  <c r="M1066" i="3" s="1"/>
  <c r="L1066" i="3"/>
  <c r="O1066" i="3" s="1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E1067" i="3"/>
  <c r="K1067" i="3" s="1"/>
  <c r="F1067" i="3"/>
  <c r="G1067" i="3"/>
  <c r="H1067" i="3"/>
  <c r="I1067" i="3"/>
  <c r="L1067" i="3" s="1"/>
  <c r="J1067" i="3"/>
  <c r="E1068" i="3"/>
  <c r="F1068" i="3"/>
  <c r="G1068" i="3"/>
  <c r="H1068" i="3"/>
  <c r="I1068" i="3"/>
  <c r="J1068" i="3"/>
  <c r="K1068" i="3"/>
  <c r="M1068" i="3" s="1"/>
  <c r="L1068" i="3"/>
  <c r="O1068" i="3" s="1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E1069" i="3"/>
  <c r="K1069" i="3" s="1"/>
  <c r="F1069" i="3"/>
  <c r="G1069" i="3"/>
  <c r="H1069" i="3"/>
  <c r="I1069" i="3"/>
  <c r="L1069" i="3" s="1"/>
  <c r="J1069" i="3"/>
  <c r="E1070" i="3"/>
  <c r="F1070" i="3"/>
  <c r="G1070" i="3"/>
  <c r="H1070" i="3"/>
  <c r="I1070" i="3"/>
  <c r="J1070" i="3"/>
  <c r="K1070" i="3"/>
  <c r="M1070" i="3" s="1"/>
  <c r="L1070" i="3"/>
  <c r="O1070" i="3" s="1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72" i="3"/>
  <c r="L1072" i="3"/>
  <c r="AB1072" i="3"/>
  <c r="AR1072" i="3"/>
  <c r="BH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K1074" i="3"/>
  <c r="L1074" i="3"/>
  <c r="S1074" i="3" s="1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E1075" i="3"/>
  <c r="K1075" i="3" s="1"/>
  <c r="F1075" i="3"/>
  <c r="G1075" i="3"/>
  <c r="H1075" i="3"/>
  <c r="I1075" i="3"/>
  <c r="L1075" i="3" s="1"/>
  <c r="J1075" i="3"/>
  <c r="E1076" i="3"/>
  <c r="F1076" i="3"/>
  <c r="G1076" i="3"/>
  <c r="H1076" i="3"/>
  <c r="I1076" i="3"/>
  <c r="J1076" i="3"/>
  <c r="L1076" i="3" s="1"/>
  <c r="K1076" i="3"/>
  <c r="N1076" i="3" s="1"/>
  <c r="E1077" i="3"/>
  <c r="F1077" i="3"/>
  <c r="G1077" i="3"/>
  <c r="H1077" i="3"/>
  <c r="I1077" i="3"/>
  <c r="L1077" i="3" s="1"/>
  <c r="J1077" i="3"/>
  <c r="K1077" i="3"/>
  <c r="E1078" i="3"/>
  <c r="F1078" i="3"/>
  <c r="G1078" i="3"/>
  <c r="H1078" i="3"/>
  <c r="I1078" i="3"/>
  <c r="L1078" i="3" s="1"/>
  <c r="J1078" i="3"/>
  <c r="K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G1080" i="3"/>
  <c r="H1080" i="3"/>
  <c r="I1080" i="3"/>
  <c r="L1080" i="3" s="1"/>
  <c r="J1080" i="3"/>
  <c r="K1080" i="3"/>
  <c r="N1080" i="3" s="1"/>
  <c r="E1081" i="3"/>
  <c r="F1081" i="3"/>
  <c r="G1081" i="3"/>
  <c r="H1081" i="3"/>
  <c r="I1081" i="3"/>
  <c r="L1081" i="3" s="1"/>
  <c r="J1081" i="3"/>
  <c r="K1081" i="3"/>
  <c r="E1082" i="3"/>
  <c r="F1082" i="3"/>
  <c r="G1082" i="3"/>
  <c r="H1082" i="3"/>
  <c r="I1082" i="3"/>
  <c r="L1082" i="3" s="1"/>
  <c r="J1082" i="3"/>
  <c r="K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G1084" i="3"/>
  <c r="H1084" i="3"/>
  <c r="I1084" i="3"/>
  <c r="L1084" i="3" s="1"/>
  <c r="J1084" i="3"/>
  <c r="K1084" i="3"/>
  <c r="N1084" i="3" s="1"/>
  <c r="E1085" i="3"/>
  <c r="F1085" i="3"/>
  <c r="G1085" i="3"/>
  <c r="H1085" i="3"/>
  <c r="I1085" i="3"/>
  <c r="L1085" i="3" s="1"/>
  <c r="J1085" i="3"/>
  <c r="K1085" i="3"/>
  <c r="E1086" i="3"/>
  <c r="F1086" i="3"/>
  <c r="G1086" i="3"/>
  <c r="H1086" i="3"/>
  <c r="I1086" i="3"/>
  <c r="L1086" i="3" s="1"/>
  <c r="J1086" i="3"/>
  <c r="K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G1088" i="3"/>
  <c r="H1088" i="3"/>
  <c r="I1088" i="3"/>
  <c r="L1088" i="3" s="1"/>
  <c r="J1088" i="3"/>
  <c r="K1088" i="3"/>
  <c r="N1088" i="3" s="1"/>
  <c r="BJ1088" i="3" s="1"/>
  <c r="E1089" i="3"/>
  <c r="F1089" i="3"/>
  <c r="G1089" i="3"/>
  <c r="H1089" i="3"/>
  <c r="I1089" i="3"/>
  <c r="L1089" i="3" s="1"/>
  <c r="J1089" i="3"/>
  <c r="K1089" i="3"/>
  <c r="E1090" i="3"/>
  <c r="F1090" i="3"/>
  <c r="G1090" i="3"/>
  <c r="H1090" i="3"/>
  <c r="I1090" i="3"/>
  <c r="L1090" i="3" s="1"/>
  <c r="J1090" i="3"/>
  <c r="K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K1093" i="3" s="1"/>
  <c r="F1093" i="3"/>
  <c r="G1093" i="3"/>
  <c r="H1093" i="3"/>
  <c r="I1093" i="3"/>
  <c r="L1093" i="3" s="1"/>
  <c r="J1093" i="3"/>
  <c r="E1094" i="3"/>
  <c r="F1094" i="3"/>
  <c r="G1094" i="3"/>
  <c r="H1094" i="3"/>
  <c r="I1094" i="3"/>
  <c r="L1094" i="3" s="1"/>
  <c r="J1094" i="3"/>
  <c r="K1094" i="3"/>
  <c r="N1094" i="3" s="1"/>
  <c r="BJ1094" i="3" s="1"/>
  <c r="E1095" i="3"/>
  <c r="F1095" i="3"/>
  <c r="G1095" i="3"/>
  <c r="H1095" i="3"/>
  <c r="I1095" i="3"/>
  <c r="L1095" i="3" s="1"/>
  <c r="J1095" i="3"/>
  <c r="K1095" i="3"/>
  <c r="Q1095" i="3"/>
  <c r="AC1095" i="3"/>
  <c r="AK1095" i="3"/>
  <c r="AS1095" i="3"/>
  <c r="AY1095" i="3"/>
  <c r="BA1095" i="3"/>
  <c r="BG1095" i="3"/>
  <c r="BI1095" i="3"/>
  <c r="E1096" i="3"/>
  <c r="K1096" i="3" s="1"/>
  <c r="F1096" i="3"/>
  <c r="G1096" i="3"/>
  <c r="H1096" i="3"/>
  <c r="I1096" i="3"/>
  <c r="L1096" i="3" s="1"/>
  <c r="J1096" i="3"/>
  <c r="E1097" i="3"/>
  <c r="K1097" i="3" s="1"/>
  <c r="F1097" i="3"/>
  <c r="G1097" i="3"/>
  <c r="H1097" i="3"/>
  <c r="I1097" i="3"/>
  <c r="L1097" i="3" s="1"/>
  <c r="J1097" i="3"/>
  <c r="E1098" i="3"/>
  <c r="K1098" i="3" s="1"/>
  <c r="F1098" i="3"/>
  <c r="G1098" i="3"/>
  <c r="H1098" i="3"/>
  <c r="I1098" i="3"/>
  <c r="L1098" i="3" s="1"/>
  <c r="J1098" i="3"/>
  <c r="E1099" i="3"/>
  <c r="F1099" i="3"/>
  <c r="K1099" i="3" s="1"/>
  <c r="G1099" i="3"/>
  <c r="H1099" i="3"/>
  <c r="I1099" i="3"/>
  <c r="J1099" i="3"/>
  <c r="L1099" i="3" s="1"/>
  <c r="E1100" i="3"/>
  <c r="K1100" i="3" s="1"/>
  <c r="F1100" i="3"/>
  <c r="G1100" i="3"/>
  <c r="H1100" i="3"/>
  <c r="I1100" i="3"/>
  <c r="J1100" i="3"/>
  <c r="L1100" i="3"/>
  <c r="E1101" i="3"/>
  <c r="F1101" i="3"/>
  <c r="K1101" i="3" s="1"/>
  <c r="G1101" i="3"/>
  <c r="H1101" i="3"/>
  <c r="I1101" i="3"/>
  <c r="J1101" i="3"/>
  <c r="L1101" i="3" s="1"/>
  <c r="E1102" i="3"/>
  <c r="K1102" i="3" s="1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K1104" i="3" s="1"/>
  <c r="F1104" i="3"/>
  <c r="G1104" i="3"/>
  <c r="H1104" i="3"/>
  <c r="I1104" i="3"/>
  <c r="J1104" i="3"/>
  <c r="L1104" i="3"/>
  <c r="E1105" i="3"/>
  <c r="F1105" i="3"/>
  <c r="K1105" i="3" s="1"/>
  <c r="G1105" i="3"/>
  <c r="H1105" i="3"/>
  <c r="I1105" i="3"/>
  <c r="J1105" i="3"/>
  <c r="L1105" i="3" s="1"/>
  <c r="E1106" i="3"/>
  <c r="K1106" i="3" s="1"/>
  <c r="F1106" i="3"/>
  <c r="G1106" i="3"/>
  <c r="H1106" i="3"/>
  <c r="I1106" i="3"/>
  <c r="J1106" i="3"/>
  <c r="L1106" i="3"/>
  <c r="E1107" i="3"/>
  <c r="F1107" i="3"/>
  <c r="K1107" i="3" s="1"/>
  <c r="G1107" i="3"/>
  <c r="H1107" i="3"/>
  <c r="I1107" i="3"/>
  <c r="J1107" i="3"/>
  <c r="L1107" i="3" s="1"/>
  <c r="E1108" i="3"/>
  <c r="K1108" i="3" s="1"/>
  <c r="F1108" i="3"/>
  <c r="G1108" i="3"/>
  <c r="H1108" i="3"/>
  <c r="I1108" i="3"/>
  <c r="J1108" i="3"/>
  <c r="L1108" i="3"/>
  <c r="E1109" i="3"/>
  <c r="F1109" i="3"/>
  <c r="K1109" i="3" s="1"/>
  <c r="G1109" i="3"/>
  <c r="H1109" i="3"/>
  <c r="I1109" i="3"/>
  <c r="J1109" i="3"/>
  <c r="L1109" i="3" s="1"/>
  <c r="E1110" i="3"/>
  <c r="K1110" i="3" s="1"/>
  <c r="F1110" i="3"/>
  <c r="G1110" i="3"/>
  <c r="H1110" i="3"/>
  <c r="I1110" i="3"/>
  <c r="J1110" i="3"/>
  <c r="L1110" i="3"/>
  <c r="E1111" i="3"/>
  <c r="F1111" i="3"/>
  <c r="K1111" i="3" s="1"/>
  <c r="G1111" i="3"/>
  <c r="H1111" i="3"/>
  <c r="I1111" i="3"/>
  <c r="J1111" i="3"/>
  <c r="L1111" i="3" s="1"/>
  <c r="E1112" i="3"/>
  <c r="K1112" i="3" s="1"/>
  <c r="F1112" i="3"/>
  <c r="G1112" i="3"/>
  <c r="H1112" i="3"/>
  <c r="I1112" i="3"/>
  <c r="J1112" i="3"/>
  <c r="L1112" i="3"/>
  <c r="E1113" i="3"/>
  <c r="F1113" i="3"/>
  <c r="K1113" i="3" s="1"/>
  <c r="G1113" i="3"/>
  <c r="H1113" i="3"/>
  <c r="I1113" i="3"/>
  <c r="J1113" i="3"/>
  <c r="L1113" i="3" s="1"/>
  <c r="E1114" i="3"/>
  <c r="K1114" i="3" s="1"/>
  <c r="F1114" i="3"/>
  <c r="G1114" i="3"/>
  <c r="H1114" i="3"/>
  <c r="I1114" i="3"/>
  <c r="J1114" i="3"/>
  <c r="L1114" i="3"/>
  <c r="E1115" i="3"/>
  <c r="F1115" i="3"/>
  <c r="K1115" i="3" s="1"/>
  <c r="G1115" i="3"/>
  <c r="H1115" i="3"/>
  <c r="I1115" i="3"/>
  <c r="J1115" i="3"/>
  <c r="L1115" i="3" s="1"/>
  <c r="E1116" i="3"/>
  <c r="K1116" i="3" s="1"/>
  <c r="F1116" i="3"/>
  <c r="G1116" i="3"/>
  <c r="H1116" i="3"/>
  <c r="I1116" i="3"/>
  <c r="J1116" i="3"/>
  <c r="L1116" i="3"/>
  <c r="E1117" i="3"/>
  <c r="F1117" i="3"/>
  <c r="K1117" i="3" s="1"/>
  <c r="G1117" i="3"/>
  <c r="H1117" i="3"/>
  <c r="I1117" i="3"/>
  <c r="J1117" i="3"/>
  <c r="L1117" i="3" s="1"/>
  <c r="E1118" i="3"/>
  <c r="K1118" i="3" s="1"/>
  <c r="F1118" i="3"/>
  <c r="G1118" i="3"/>
  <c r="H1118" i="3"/>
  <c r="I1118" i="3"/>
  <c r="J1118" i="3"/>
  <c r="L1118" i="3"/>
  <c r="E1119" i="3"/>
  <c r="F1119" i="3"/>
  <c r="K1119" i="3" s="1"/>
  <c r="G1119" i="3"/>
  <c r="H1119" i="3"/>
  <c r="I1119" i="3"/>
  <c r="J1119" i="3"/>
  <c r="L1119" i="3" s="1"/>
  <c r="E1120" i="3"/>
  <c r="K1120" i="3" s="1"/>
  <c r="F1120" i="3"/>
  <c r="G1120" i="3"/>
  <c r="H1120" i="3"/>
  <c r="I1120" i="3"/>
  <c r="J1120" i="3"/>
  <c r="L1120" i="3"/>
  <c r="E1121" i="3"/>
  <c r="F1121" i="3"/>
  <c r="K1121" i="3" s="1"/>
  <c r="G1121" i="3"/>
  <c r="H1121" i="3"/>
  <c r="I1121" i="3"/>
  <c r="J1121" i="3"/>
  <c r="L1121" i="3" s="1"/>
  <c r="E1122" i="3"/>
  <c r="K1122" i="3" s="1"/>
  <c r="F1122" i="3"/>
  <c r="G1122" i="3"/>
  <c r="H1122" i="3"/>
  <c r="I1122" i="3"/>
  <c r="J1122" i="3"/>
  <c r="L1122" i="3"/>
  <c r="E1123" i="3"/>
  <c r="F1123" i="3"/>
  <c r="K1123" i="3" s="1"/>
  <c r="G1123" i="3"/>
  <c r="H1123" i="3"/>
  <c r="I1123" i="3"/>
  <c r="J1123" i="3"/>
  <c r="L1123" i="3" s="1"/>
  <c r="E1124" i="3"/>
  <c r="K1124" i="3" s="1"/>
  <c r="F1124" i="3"/>
  <c r="G1124" i="3"/>
  <c r="H1124" i="3"/>
  <c r="I1124" i="3"/>
  <c r="J1124" i="3"/>
  <c r="L1124" i="3"/>
  <c r="E1125" i="3"/>
  <c r="F1125" i="3"/>
  <c r="K1125" i="3" s="1"/>
  <c r="G1125" i="3"/>
  <c r="H1125" i="3"/>
  <c r="I1125" i="3"/>
  <c r="J1125" i="3"/>
  <c r="L1125" i="3" s="1"/>
  <c r="E1126" i="3"/>
  <c r="K1126" i="3" s="1"/>
  <c r="F1126" i="3"/>
  <c r="G1126" i="3"/>
  <c r="H1126" i="3"/>
  <c r="I1126" i="3"/>
  <c r="J1126" i="3"/>
  <c r="L1126" i="3"/>
  <c r="E1127" i="3"/>
  <c r="F1127" i="3"/>
  <c r="K1127" i="3" s="1"/>
  <c r="G1127" i="3"/>
  <c r="H1127" i="3"/>
  <c r="I1127" i="3"/>
  <c r="J1127" i="3"/>
  <c r="L1127" i="3" s="1"/>
  <c r="E1128" i="3"/>
  <c r="K1128" i="3" s="1"/>
  <c r="F1128" i="3"/>
  <c r="G1128" i="3"/>
  <c r="H1128" i="3"/>
  <c r="I1128" i="3"/>
  <c r="J1128" i="3"/>
  <c r="L1128" i="3"/>
  <c r="E1129" i="3"/>
  <c r="F1129" i="3"/>
  <c r="K1129" i="3" s="1"/>
  <c r="G1129" i="3"/>
  <c r="H1129" i="3"/>
  <c r="I1129" i="3"/>
  <c r="J1129" i="3"/>
  <c r="L1129" i="3" s="1"/>
  <c r="E1130" i="3"/>
  <c r="K1130" i="3" s="1"/>
  <c r="F1130" i="3"/>
  <c r="G1130" i="3"/>
  <c r="H1130" i="3"/>
  <c r="I1130" i="3"/>
  <c r="J1130" i="3"/>
  <c r="L1130" i="3"/>
  <c r="E1131" i="3"/>
  <c r="F1131" i="3"/>
  <c r="K1131" i="3" s="1"/>
  <c r="G1131" i="3"/>
  <c r="H1131" i="3"/>
  <c r="I1131" i="3"/>
  <c r="J1131" i="3"/>
  <c r="L1131" i="3" s="1"/>
  <c r="E1132" i="3"/>
  <c r="K1132" i="3" s="1"/>
  <c r="F1132" i="3"/>
  <c r="G1132" i="3"/>
  <c r="H1132" i="3"/>
  <c r="I1132" i="3"/>
  <c r="J1132" i="3"/>
  <c r="L1132" i="3"/>
  <c r="E1133" i="3"/>
  <c r="F1133" i="3"/>
  <c r="K1133" i="3" s="1"/>
  <c r="G1133" i="3"/>
  <c r="H1133" i="3"/>
  <c r="I1133" i="3"/>
  <c r="J1133" i="3"/>
  <c r="L1133" i="3" s="1"/>
  <c r="V1133" i="3" s="1"/>
  <c r="N1133" i="3"/>
  <c r="Z1133" i="3"/>
  <c r="AD1133" i="3"/>
  <c r="AL1133" i="3"/>
  <c r="AP1133" i="3"/>
  <c r="AT1133" i="3"/>
  <c r="BB1133" i="3"/>
  <c r="BF1133" i="3"/>
  <c r="E1134" i="3"/>
  <c r="K1134" i="3" s="1"/>
  <c r="F1134" i="3"/>
  <c r="G1134" i="3"/>
  <c r="H1134" i="3"/>
  <c r="I1134" i="3"/>
  <c r="J1134" i="3"/>
  <c r="L1134" i="3"/>
  <c r="P1134" i="3" s="1"/>
  <c r="X1134" i="3"/>
  <c r="AB1134" i="3"/>
  <c r="AN1134" i="3"/>
  <c r="AR1134" i="3"/>
  <c r="BD1134" i="3"/>
  <c r="BH1134" i="3"/>
  <c r="E1135" i="3"/>
  <c r="F1135" i="3"/>
  <c r="K1135" i="3" s="1"/>
  <c r="N1135" i="3" s="1"/>
  <c r="BJ1135" i="3" s="1"/>
  <c r="G1135" i="3"/>
  <c r="H1135" i="3"/>
  <c r="I1135" i="3"/>
  <c r="J1135" i="3"/>
  <c r="L1135" i="3" s="1"/>
  <c r="Z1135" i="3"/>
  <c r="AP1135" i="3"/>
  <c r="BF1135" i="3"/>
  <c r="E1136" i="3"/>
  <c r="K1136" i="3" s="1"/>
  <c r="F1136" i="3"/>
  <c r="G1136" i="3"/>
  <c r="H1136" i="3"/>
  <c r="I1136" i="3"/>
  <c r="J1136" i="3"/>
  <c r="L1136" i="3"/>
  <c r="P1136" i="3" s="1"/>
  <c r="X1136" i="3"/>
  <c r="AB1136" i="3"/>
  <c r="AN1136" i="3"/>
  <c r="AR1136" i="3"/>
  <c r="BD1136" i="3"/>
  <c r="BH1136" i="3"/>
  <c r="E1137" i="3"/>
  <c r="F1137" i="3"/>
  <c r="K1137" i="3" s="1"/>
  <c r="N1137" i="3" s="1"/>
  <c r="G1137" i="3"/>
  <c r="H1137" i="3"/>
  <c r="I1137" i="3"/>
  <c r="J1137" i="3"/>
  <c r="L1137" i="3" s="1"/>
  <c r="Z1137" i="3"/>
  <c r="AP1137" i="3"/>
  <c r="BF1137" i="3"/>
  <c r="E1138" i="3"/>
  <c r="K1138" i="3" s="1"/>
  <c r="AB1138" i="3" s="1"/>
  <c r="F1138" i="3"/>
  <c r="G1138" i="3"/>
  <c r="H1138" i="3"/>
  <c r="I1138" i="3"/>
  <c r="J1138" i="3"/>
  <c r="L1138" i="3"/>
  <c r="T1138" i="3"/>
  <c r="X1138" i="3"/>
  <c r="AJ1138" i="3"/>
  <c r="AN1138" i="3"/>
  <c r="AZ1138" i="3"/>
  <c r="BD1138" i="3"/>
  <c r="E1139" i="3"/>
  <c r="F1139" i="3"/>
  <c r="K1139" i="3" s="1"/>
  <c r="N1139" i="3" s="1"/>
  <c r="G1139" i="3"/>
  <c r="H1139" i="3"/>
  <c r="I1139" i="3"/>
  <c r="J1139" i="3"/>
  <c r="L1139" i="3" s="1"/>
  <c r="Z1139" i="3"/>
  <c r="AP1139" i="3"/>
  <c r="BF1139" i="3"/>
  <c r="E1140" i="3"/>
  <c r="K1140" i="3" s="1"/>
  <c r="T1140" i="3" s="1"/>
  <c r="F1140" i="3"/>
  <c r="G1140" i="3"/>
  <c r="H1140" i="3"/>
  <c r="L1140" i="3" s="1"/>
  <c r="I1140" i="3"/>
  <c r="J1140" i="3"/>
  <c r="E1141" i="3"/>
  <c r="F1141" i="3"/>
  <c r="K1141" i="3" s="1"/>
  <c r="G1141" i="3"/>
  <c r="H1141" i="3"/>
  <c r="I1141" i="3"/>
  <c r="J1141" i="3"/>
  <c r="L1141" i="3"/>
  <c r="E1142" i="3"/>
  <c r="F1142" i="3"/>
  <c r="G1142" i="3"/>
  <c r="H1142" i="3"/>
  <c r="L1142" i="3" s="1"/>
  <c r="I1142" i="3"/>
  <c r="J1142" i="3"/>
  <c r="E1143" i="3"/>
  <c r="F1143" i="3"/>
  <c r="K1143" i="3" s="1"/>
  <c r="G1143" i="3"/>
  <c r="H1143" i="3"/>
  <c r="I1143" i="3"/>
  <c r="J1143" i="3"/>
  <c r="L1143" i="3"/>
  <c r="E1144" i="3"/>
  <c r="F1144" i="3"/>
  <c r="G1144" i="3"/>
  <c r="H1144" i="3"/>
  <c r="L1144" i="3" s="1"/>
  <c r="I1144" i="3"/>
  <c r="J1144" i="3"/>
  <c r="E1145" i="3"/>
  <c r="K1145" i="3" s="1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K1147" i="3" s="1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K1149" i="3" s="1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K1151" i="3" s="1"/>
  <c r="F1151" i="3"/>
  <c r="G1151" i="3"/>
  <c r="H1151" i="3"/>
  <c r="I1151" i="3"/>
  <c r="L1151" i="3" s="1"/>
  <c r="J1151" i="3"/>
  <c r="E1152" i="3"/>
  <c r="F1152" i="3"/>
  <c r="G1152" i="3"/>
  <c r="K1152" i="3" s="1"/>
  <c r="H1152" i="3"/>
  <c r="I1152" i="3"/>
  <c r="L1152" i="3" s="1"/>
  <c r="J1152" i="3"/>
  <c r="O1150" i="3" l="1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BJ1139" i="3" s="1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BJ1137" i="3" s="1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BJ1084" i="3" s="1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BJ1080" i="3" s="1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BJ1076" i="3" s="1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BM1074" i="3" s="1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K1068" i="3" s="1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K1062" i="3" s="1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BL1068" i="3" s="1"/>
  <c r="N1068" i="3"/>
  <c r="BN1068" i="3" s="1"/>
  <c r="BF1066" i="3"/>
  <c r="BB1066" i="3"/>
  <c r="AX1066" i="3"/>
  <c r="AT1066" i="3"/>
  <c r="AP1066" i="3"/>
  <c r="AL1066" i="3"/>
  <c r="AH1066" i="3"/>
  <c r="AD1066" i="3"/>
  <c r="Z1066" i="3"/>
  <c r="V1066" i="3"/>
  <c r="R1066" i="3"/>
  <c r="BL1066" i="3" s="1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BL1064" i="3" s="1"/>
  <c r="N1064" i="3"/>
  <c r="BN1064" i="3" s="1"/>
  <c r="BF1062" i="3"/>
  <c r="BB1062" i="3"/>
  <c r="AX1062" i="3"/>
  <c r="AT1062" i="3"/>
  <c r="AP1062" i="3"/>
  <c r="AL1062" i="3"/>
  <c r="AH1062" i="3"/>
  <c r="AD1062" i="3"/>
  <c r="Z1062" i="3"/>
  <c r="V1062" i="3"/>
  <c r="R1062" i="3"/>
  <c r="BL1062" i="3" s="1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BL1060" i="3" s="1"/>
  <c r="N1060" i="3"/>
  <c r="BF1058" i="3"/>
  <c r="BB1058" i="3"/>
  <c r="AX1058" i="3"/>
  <c r="AT1058" i="3"/>
  <c r="AP1058" i="3"/>
  <c r="AL1058" i="3"/>
  <c r="AH1058" i="3"/>
  <c r="AD1058" i="3"/>
  <c r="Z1058" i="3"/>
  <c r="V1058" i="3"/>
  <c r="BK1058" i="3" s="1"/>
  <c r="R1058" i="3"/>
  <c r="BL1058" i="3" s="1"/>
  <c r="N1058" i="3"/>
  <c r="BN1058" i="3" s="1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BL1054" i="3" s="1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K1043" i="3" s="1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K1041" i="3" s="1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K1039" i="3" s="1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BJ1006" i="3" s="1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BJ1001" i="3" s="1"/>
  <c r="X1000" i="3"/>
  <c r="AB1000" i="3"/>
  <c r="AN1000" i="3"/>
  <c r="AR1000" i="3"/>
  <c r="BD1000" i="3"/>
  <c r="BH1000" i="3"/>
  <c r="Z1000" i="3"/>
  <c r="AE1000" i="3"/>
  <c r="AU1000" i="3"/>
  <c r="BA1000" i="3"/>
  <c r="V1000" i="3"/>
  <c r="AA1000" i="3"/>
  <c r="AQ1000" i="3"/>
  <c r="AW1000" i="3"/>
  <c r="M1000" i="3"/>
  <c r="R1000" i="3"/>
  <c r="AH1000" i="3"/>
  <c r="AM1000" i="3"/>
  <c r="BC1000" i="3"/>
  <c r="BI1000" i="3"/>
  <c r="Y1000" i="3"/>
  <c r="AD1000" i="3"/>
  <c r="AT1000" i="3"/>
  <c r="AY1000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BK999" i="3" s="1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BM999" i="3" s="1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BK997" i="3" s="1"/>
  <c r="T997" i="3"/>
  <c r="BM997" i="3" s="1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BK995" i="3" s="1"/>
  <c r="T995" i="3"/>
  <c r="BM995" i="3" s="1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BK993" i="3" s="1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BJ985" i="3" s="1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BJ987" i="3" s="1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BL981" i="3" s="1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BK978" i="3" s="1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BL977" i="3" s="1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BM980" i="3" s="1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BL973" i="3" s="1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BM978" i="3" s="1"/>
  <c r="O978" i="3"/>
  <c r="AY977" i="3"/>
  <c r="AI977" i="3"/>
  <c r="S977" i="3"/>
  <c r="BM977" i="3" s="1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BJ975" i="3" s="1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BL968" i="3" s="1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BM968" i="3" s="1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N964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BM970" i="3" s="1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BN962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BK964" i="3" s="1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BK962" i="3" s="1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M959" i="3" s="1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M957" i="3" s="1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BJ957" i="3" s="1"/>
  <c r="U957" i="3"/>
  <c r="BL957" i="3" s="1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M954" i="3" s="1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J894" i="3"/>
  <c r="K894" i="3"/>
  <c r="L894" i="3"/>
  <c r="AR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AB896" i="3" s="1"/>
  <c r="L896" i="3"/>
  <c r="S896" i="3"/>
  <c r="AA896" i="3"/>
  <c r="AI896" i="3"/>
  <c r="AQ896" i="3"/>
  <c r="AY896" i="3"/>
  <c r="BG896" i="3"/>
  <c r="E897" i="3"/>
  <c r="K897" i="3" s="1"/>
  <c r="AO897" i="3" s="1"/>
  <c r="F897" i="3"/>
  <c r="G897" i="3"/>
  <c r="H897" i="3"/>
  <c r="I897" i="3"/>
  <c r="L897" i="3" s="1"/>
  <c r="J897" i="3"/>
  <c r="AG897" i="3"/>
  <c r="E898" i="3"/>
  <c r="F898" i="3"/>
  <c r="G898" i="3"/>
  <c r="H898" i="3"/>
  <c r="I898" i="3"/>
  <c r="J898" i="3"/>
  <c r="K898" i="3"/>
  <c r="P898" i="3" s="1"/>
  <c r="L898" i="3"/>
  <c r="AA898" i="3"/>
  <c r="AF898" i="3"/>
  <c r="AV898" i="3"/>
  <c r="BA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T900" i="3" s="1"/>
  <c r="L900" i="3"/>
  <c r="P900" i="3"/>
  <c r="X900" i="3"/>
  <c r="AB900" i="3"/>
  <c r="AF900" i="3"/>
  <c r="AN900" i="3"/>
  <c r="AR900" i="3"/>
  <c r="AV900" i="3"/>
  <c r="BD900" i="3"/>
  <c r="BH900" i="3"/>
  <c r="E901" i="3"/>
  <c r="F901" i="3"/>
  <c r="G901" i="3"/>
  <c r="H901" i="3"/>
  <c r="I901" i="3"/>
  <c r="J901" i="3"/>
  <c r="L901" i="3" s="1"/>
  <c r="K901" i="3"/>
  <c r="O901" i="3" s="1"/>
  <c r="AQ901" i="3"/>
  <c r="E902" i="3"/>
  <c r="K902" i="3" s="1"/>
  <c r="F902" i="3"/>
  <c r="G902" i="3"/>
  <c r="H902" i="3"/>
  <c r="I902" i="3"/>
  <c r="J902" i="3"/>
  <c r="L902" i="3"/>
  <c r="P902" i="3" s="1"/>
  <c r="AB902" i="3"/>
  <c r="AR902" i="3"/>
  <c r="BB902" i="3"/>
  <c r="E903" i="3"/>
  <c r="F903" i="3"/>
  <c r="G903" i="3"/>
  <c r="H903" i="3"/>
  <c r="I903" i="3"/>
  <c r="L903" i="3" s="1"/>
  <c r="W903" i="3" s="1"/>
  <c r="J903" i="3"/>
  <c r="K903" i="3"/>
  <c r="M903" i="3"/>
  <c r="O903" i="3"/>
  <c r="U903" i="3"/>
  <c r="AC903" i="3"/>
  <c r="AE903" i="3"/>
  <c r="AK903" i="3"/>
  <c r="AS903" i="3"/>
  <c r="AU903" i="3"/>
  <c r="BA903" i="3"/>
  <c r="BI903" i="3"/>
  <c r="E904" i="3"/>
  <c r="F904" i="3"/>
  <c r="G904" i="3"/>
  <c r="H904" i="3"/>
  <c r="I904" i="3"/>
  <c r="L904" i="3" s="1"/>
  <c r="J904" i="3"/>
  <c r="K904" i="3"/>
  <c r="Q904" i="3" s="1"/>
  <c r="S904" i="3"/>
  <c r="AA904" i="3"/>
  <c r="AI904" i="3"/>
  <c r="AQ904" i="3"/>
  <c r="AY904" i="3"/>
  <c r="BG904" i="3"/>
  <c r="E905" i="3"/>
  <c r="K905" i="3" s="1"/>
  <c r="W905" i="3" s="1"/>
  <c r="F905" i="3"/>
  <c r="G905" i="3"/>
  <c r="H905" i="3"/>
  <c r="I905" i="3"/>
  <c r="L905" i="3" s="1"/>
  <c r="J905" i="3"/>
  <c r="U905" i="3"/>
  <c r="AK905" i="3"/>
  <c r="BA905" i="3"/>
  <c r="E906" i="3"/>
  <c r="F906" i="3"/>
  <c r="G906" i="3"/>
  <c r="H906" i="3"/>
  <c r="I906" i="3"/>
  <c r="L906" i="3" s="1"/>
  <c r="S906" i="3" s="1"/>
  <c r="J906" i="3"/>
  <c r="K906" i="3"/>
  <c r="N906" i="3" s="1"/>
  <c r="O906" i="3"/>
  <c r="V906" i="3"/>
  <c r="AB906" i="3"/>
  <c r="AG906" i="3"/>
  <c r="AL906" i="3"/>
  <c r="AR906" i="3"/>
  <c r="AW906" i="3"/>
  <c r="BB906" i="3"/>
  <c r="BH906" i="3"/>
  <c r="E907" i="3"/>
  <c r="F907" i="3"/>
  <c r="G907" i="3"/>
  <c r="H907" i="3"/>
  <c r="I907" i="3"/>
  <c r="J907" i="3"/>
  <c r="L907" i="3" s="1"/>
  <c r="K907" i="3"/>
  <c r="E908" i="3"/>
  <c r="K908" i="3" s="1"/>
  <c r="P908" i="3" s="1"/>
  <c r="F908" i="3"/>
  <c r="G908" i="3"/>
  <c r="H908" i="3"/>
  <c r="I908" i="3"/>
  <c r="J908" i="3"/>
  <c r="L908" i="3"/>
  <c r="N908" i="3" s="1"/>
  <c r="Q908" i="3"/>
  <c r="V908" i="3"/>
  <c r="AB908" i="3"/>
  <c r="AG908" i="3"/>
  <c r="AL908" i="3"/>
  <c r="AR908" i="3"/>
  <c r="AW908" i="3"/>
  <c r="BB908" i="3"/>
  <c r="BH908" i="3"/>
  <c r="E909" i="3"/>
  <c r="F909" i="3"/>
  <c r="G909" i="3"/>
  <c r="H909" i="3"/>
  <c r="I909" i="3"/>
  <c r="J909" i="3"/>
  <c r="L909" i="3" s="1"/>
  <c r="K909" i="3"/>
  <c r="R909" i="3" s="1"/>
  <c r="E910" i="3"/>
  <c r="F910" i="3"/>
  <c r="K910" i="3" s="1"/>
  <c r="G910" i="3"/>
  <c r="H910" i="3"/>
  <c r="I910" i="3"/>
  <c r="L910" i="3" s="1"/>
  <c r="J910" i="3"/>
  <c r="E911" i="3"/>
  <c r="F911" i="3"/>
  <c r="G911" i="3"/>
  <c r="H911" i="3"/>
  <c r="I911" i="3"/>
  <c r="J911" i="3"/>
  <c r="K911" i="3"/>
  <c r="M911" i="3" s="1"/>
  <c r="L911" i="3"/>
  <c r="N911" i="3" s="1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E912" i="3"/>
  <c r="K912" i="3" s="1"/>
  <c r="F912" i="3"/>
  <c r="G912" i="3"/>
  <c r="H912" i="3"/>
  <c r="I912" i="3"/>
  <c r="L912" i="3" s="1"/>
  <c r="J912" i="3"/>
  <c r="E913" i="3"/>
  <c r="F913" i="3"/>
  <c r="G913" i="3"/>
  <c r="H913" i="3"/>
  <c r="I913" i="3"/>
  <c r="J913" i="3"/>
  <c r="K913" i="3"/>
  <c r="M913" i="3" s="1"/>
  <c r="L913" i="3"/>
  <c r="N913" i="3" s="1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E914" i="3"/>
  <c r="F914" i="3"/>
  <c r="K914" i="3" s="1"/>
  <c r="G914" i="3"/>
  <c r="H914" i="3"/>
  <c r="I914" i="3"/>
  <c r="L914" i="3" s="1"/>
  <c r="J914" i="3"/>
  <c r="E915" i="3"/>
  <c r="F915" i="3"/>
  <c r="G915" i="3"/>
  <c r="H915" i="3"/>
  <c r="I915" i="3"/>
  <c r="J915" i="3"/>
  <c r="K915" i="3"/>
  <c r="L915" i="3"/>
  <c r="P915" i="3" s="1"/>
  <c r="T915" i="3"/>
  <c r="AB915" i="3"/>
  <c r="AJ915" i="3"/>
  <c r="AR915" i="3"/>
  <c r="AZ915" i="3"/>
  <c r="BH915" i="3"/>
  <c r="E916" i="3"/>
  <c r="K916" i="3" s="1"/>
  <c r="F916" i="3"/>
  <c r="G916" i="3"/>
  <c r="H916" i="3"/>
  <c r="I916" i="3"/>
  <c r="J916" i="3"/>
  <c r="E917" i="3"/>
  <c r="F917" i="3"/>
  <c r="G917" i="3"/>
  <c r="H917" i="3"/>
  <c r="I917" i="3"/>
  <c r="J917" i="3"/>
  <c r="K917" i="3"/>
  <c r="L917" i="3"/>
  <c r="N917" i="3"/>
  <c r="O917" i="3"/>
  <c r="BL917" i="3" s="1"/>
  <c r="P917" i="3"/>
  <c r="R917" i="3"/>
  <c r="S917" i="3"/>
  <c r="T917" i="3"/>
  <c r="V917" i="3"/>
  <c r="W917" i="3"/>
  <c r="X917" i="3"/>
  <c r="Z917" i="3"/>
  <c r="AA917" i="3"/>
  <c r="AB917" i="3"/>
  <c r="AD917" i="3"/>
  <c r="AE917" i="3"/>
  <c r="AF917" i="3"/>
  <c r="AH917" i="3"/>
  <c r="AI917" i="3"/>
  <c r="AJ917" i="3"/>
  <c r="AL917" i="3"/>
  <c r="AM917" i="3"/>
  <c r="AN917" i="3"/>
  <c r="AP917" i="3"/>
  <c r="AQ917" i="3"/>
  <c r="AR917" i="3"/>
  <c r="AT917" i="3"/>
  <c r="AU917" i="3"/>
  <c r="AV917" i="3"/>
  <c r="AX917" i="3"/>
  <c r="AY917" i="3"/>
  <c r="AZ917" i="3"/>
  <c r="BB917" i="3"/>
  <c r="BC917" i="3"/>
  <c r="BD917" i="3"/>
  <c r="BF917" i="3"/>
  <c r="BG917" i="3"/>
  <c r="BH917" i="3"/>
  <c r="BI917" i="3"/>
  <c r="BJ917" i="3"/>
  <c r="BM917" i="3"/>
  <c r="E918" i="3"/>
  <c r="K918" i="3" s="1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J920" i="3"/>
  <c r="K920" i="3"/>
  <c r="L920" i="3"/>
  <c r="M920" i="3" s="1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E921" i="3"/>
  <c r="F921" i="3"/>
  <c r="K921" i="3" s="1"/>
  <c r="G921" i="3"/>
  <c r="H921" i="3"/>
  <c r="I921" i="3"/>
  <c r="L921" i="3" s="1"/>
  <c r="J921" i="3"/>
  <c r="E922" i="3"/>
  <c r="F922" i="3"/>
  <c r="G922" i="3"/>
  <c r="H922" i="3"/>
  <c r="I922" i="3"/>
  <c r="J922" i="3"/>
  <c r="K922" i="3"/>
  <c r="L922" i="3"/>
  <c r="M922" i="3" s="1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E923" i="3"/>
  <c r="F923" i="3"/>
  <c r="K923" i="3" s="1"/>
  <c r="G923" i="3"/>
  <c r="H923" i="3"/>
  <c r="I923" i="3"/>
  <c r="L923" i="3" s="1"/>
  <c r="J923" i="3"/>
  <c r="E924" i="3"/>
  <c r="K924" i="3" s="1"/>
  <c r="X924" i="3" s="1"/>
  <c r="F924" i="3"/>
  <c r="G924" i="3"/>
  <c r="H924" i="3"/>
  <c r="I924" i="3"/>
  <c r="J924" i="3"/>
  <c r="L924" i="3"/>
  <c r="T924" i="3"/>
  <c r="AJ924" i="3"/>
  <c r="AR924" i="3"/>
  <c r="AZ924" i="3"/>
  <c r="BH924" i="3"/>
  <c r="E925" i="3"/>
  <c r="F925" i="3"/>
  <c r="K925" i="3" s="1"/>
  <c r="R925" i="3" s="1"/>
  <c r="G925" i="3"/>
  <c r="H925" i="3"/>
  <c r="I925" i="3"/>
  <c r="J925" i="3"/>
  <c r="L925" i="3" s="1"/>
  <c r="V925" i="3" s="1"/>
  <c r="Z925" i="3"/>
  <c r="AP925" i="3"/>
  <c r="BF925" i="3"/>
  <c r="E926" i="3"/>
  <c r="F926" i="3"/>
  <c r="K926" i="3" s="1"/>
  <c r="AB926" i="3" s="1"/>
  <c r="G926" i="3"/>
  <c r="H926" i="3"/>
  <c r="I926" i="3"/>
  <c r="J926" i="3"/>
  <c r="L926" i="3"/>
  <c r="X926" i="3"/>
  <c r="AN926" i="3"/>
  <c r="BD926" i="3"/>
  <c r="E927" i="3"/>
  <c r="K927" i="3" s="1"/>
  <c r="F927" i="3"/>
  <c r="G927" i="3"/>
  <c r="H927" i="3"/>
  <c r="L927" i="3" s="1"/>
  <c r="I927" i="3"/>
  <c r="J927" i="3"/>
  <c r="E928" i="3"/>
  <c r="F928" i="3"/>
  <c r="K928" i="3" s="1"/>
  <c r="P928" i="3" s="1"/>
  <c r="G928" i="3"/>
  <c r="H928" i="3"/>
  <c r="I928" i="3"/>
  <c r="J928" i="3"/>
  <c r="L928" i="3"/>
  <c r="R928" i="3" s="1"/>
  <c r="T928" i="3"/>
  <c r="AB928" i="3"/>
  <c r="AJ928" i="3"/>
  <c r="AR928" i="3"/>
  <c r="AZ928" i="3"/>
  <c r="BF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K930" i="3"/>
  <c r="M930" i="3" s="1"/>
  <c r="L930" i="3"/>
  <c r="O930" i="3" s="1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E931" i="3"/>
  <c r="K931" i="3" s="1"/>
  <c r="F931" i="3"/>
  <c r="G931" i="3"/>
  <c r="H931" i="3"/>
  <c r="I931" i="3"/>
  <c r="L931" i="3" s="1"/>
  <c r="J931" i="3"/>
  <c r="E932" i="3"/>
  <c r="F932" i="3"/>
  <c r="G932" i="3"/>
  <c r="H932" i="3"/>
  <c r="I932" i="3"/>
  <c r="J932" i="3"/>
  <c r="K932" i="3"/>
  <c r="M932" i="3" s="1"/>
  <c r="L932" i="3"/>
  <c r="O932" i="3" s="1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E933" i="3"/>
  <c r="K933" i="3" s="1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M934" i="3" s="1"/>
  <c r="L934" i="3"/>
  <c r="O934" i="3" s="1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E935" i="3"/>
  <c r="K935" i="3" s="1"/>
  <c r="F935" i="3"/>
  <c r="G935" i="3"/>
  <c r="H935" i="3"/>
  <c r="I935" i="3"/>
  <c r="L935" i="3" s="1"/>
  <c r="J935" i="3"/>
  <c r="E936" i="3"/>
  <c r="F936" i="3"/>
  <c r="G936" i="3"/>
  <c r="H936" i="3"/>
  <c r="I936" i="3"/>
  <c r="J936" i="3"/>
  <c r="K936" i="3"/>
  <c r="N936" i="3" s="1"/>
  <c r="L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E937" i="3"/>
  <c r="F937" i="3"/>
  <c r="K937" i="3" s="1"/>
  <c r="G937" i="3"/>
  <c r="H937" i="3"/>
  <c r="I937" i="3"/>
  <c r="J937" i="3"/>
  <c r="E938" i="3"/>
  <c r="F938" i="3"/>
  <c r="G938" i="3"/>
  <c r="H938" i="3"/>
  <c r="I938" i="3"/>
  <c r="J938" i="3"/>
  <c r="K938" i="3"/>
  <c r="L938" i="3"/>
  <c r="P938" i="3" s="1"/>
  <c r="T938" i="3"/>
  <c r="AB938" i="3"/>
  <c r="AJ938" i="3"/>
  <c r="AR938" i="3"/>
  <c r="AZ938" i="3"/>
  <c r="BH938" i="3"/>
  <c r="E939" i="3"/>
  <c r="F939" i="3"/>
  <c r="K939" i="3" s="1"/>
  <c r="N939" i="3" s="1"/>
  <c r="G939" i="3"/>
  <c r="H939" i="3"/>
  <c r="I939" i="3"/>
  <c r="L939" i="3" s="1"/>
  <c r="R939" i="3" s="1"/>
  <c r="J939" i="3"/>
  <c r="Q939" i="3"/>
  <c r="Y939" i="3"/>
  <c r="AG939" i="3"/>
  <c r="AO939" i="3"/>
  <c r="AU939" i="3"/>
  <c r="BA939" i="3"/>
  <c r="BF939" i="3"/>
  <c r="E940" i="3"/>
  <c r="F940" i="3"/>
  <c r="G940" i="3"/>
  <c r="H940" i="3"/>
  <c r="I940" i="3"/>
  <c r="J940" i="3"/>
  <c r="K940" i="3"/>
  <c r="M940" i="3" s="1"/>
  <c r="L940" i="3"/>
  <c r="P940" i="3" s="1"/>
  <c r="O940" i="3"/>
  <c r="Q940" i="3"/>
  <c r="T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E942" i="3"/>
  <c r="K942" i="3" s="1"/>
  <c r="F942" i="3"/>
  <c r="G942" i="3"/>
  <c r="H942" i="3"/>
  <c r="I942" i="3"/>
  <c r="L942" i="3" s="1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L947" i="3" s="1"/>
  <c r="J947" i="3"/>
  <c r="K947" i="3"/>
  <c r="P947" i="3" s="1"/>
  <c r="E948" i="3"/>
  <c r="K948" i="3" s="1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G950" i="3"/>
  <c r="H950" i="3"/>
  <c r="I950" i="3"/>
  <c r="L950" i="3" s="1"/>
  <c r="M950" i="3" s="1"/>
  <c r="J950" i="3"/>
  <c r="K950" i="3"/>
  <c r="O950" i="3"/>
  <c r="W950" i="3"/>
  <c r="AE950" i="3"/>
  <c r="AM950" i="3"/>
  <c r="AU950" i="3"/>
  <c r="BC950" i="3"/>
  <c r="E951" i="3"/>
  <c r="F951" i="3"/>
  <c r="G951" i="3"/>
  <c r="H951" i="3"/>
  <c r="I951" i="3"/>
  <c r="L951" i="3" s="1"/>
  <c r="J951" i="3"/>
  <c r="K951" i="3"/>
  <c r="E952" i="3"/>
  <c r="F952" i="3"/>
  <c r="G952" i="3"/>
  <c r="K952" i="3" s="1"/>
  <c r="H952" i="3"/>
  <c r="I952" i="3"/>
  <c r="L952" i="3" s="1"/>
  <c r="J952" i="3"/>
  <c r="BL969" i="3" l="1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BK1000" i="3" s="1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BJ1007" i="3" s="1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BJ1142" i="3" s="1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BK950" i="3" s="1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BL950" i="3" s="1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K940" i="3" s="1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BN934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BL940" i="3" s="1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BJ939" i="3" s="1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BJ936" i="3" s="1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N932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BL934" i="3" s="1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BL932" i="3" s="1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BL930" i="3" s="1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BJ919" i="3" s="1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/>
  <c r="T916" i="3"/>
  <c r="X916" i="3"/>
  <c r="AB916" i="3"/>
  <c r="AF916" i="3"/>
  <c r="AJ916" i="3"/>
  <c r="AN916" i="3"/>
  <c r="AR916" i="3"/>
  <c r="AV916" i="3"/>
  <c r="AZ916" i="3"/>
  <c r="BD916" i="3"/>
  <c r="BH916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X916" i="3"/>
  <c r="AH916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BJ912" i="3" s="1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J913" i="3" s="1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J906" i="3" s="1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BL901" i="3" s="1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L907" i="3" s="1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BJ911" i="3" s="1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BJ908" i="3" s="1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BM906" i="3" s="1"/>
  <c r="M906" i="3"/>
  <c r="R906" i="3"/>
  <c r="BL906" i="3" s="1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BM904" i="3" s="1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X899" i="3"/>
  <c r="AN899" i="3"/>
  <c r="BD899" i="3"/>
  <c r="Y899" i="3"/>
  <c r="AT899" i="3"/>
  <c r="U899" i="3"/>
  <c r="AP899" i="3"/>
  <c r="R899" i="3"/>
  <c r="BI899" i="3"/>
  <c r="AS899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BN903" i="3" s="1"/>
  <c r="R903" i="3"/>
  <c r="BL903" i="3" s="1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BK1142" i="3" l="1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BM916" i="3" s="1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BM937" i="3" s="1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K899" i="3" l="1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<sst xmlns="http://schemas.openxmlformats.org/spreadsheetml/2006/main" count="6294" uniqueCount="561">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</sst>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1062" activePane="bottomRight" state="frozen"/>
      <selection pane="topRight" activeCell="M1" sqref="M1"/>
      <selection pane="bottomLeft" activeCell="A2" sqref="A2"/>
      <selection pane="bottomRight" activeCell="K953" sqref="K953:L115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7">
        <f t="shared" si="2"/>
        <v>1.6833235294117668</v>
      </c>
      <c r="L10" s="17">
        <f t="shared" si="3"/>
        <v>1.1847019607843103</v>
      </c>
      <c r="M10" s="18">
        <f t="shared" si="4"/>
        <v>5.6810989764771086E-2</v>
      </c>
      <c r="N10" s="18">
        <f t="shared" si="5"/>
        <v>9.5631275800210205E-2</v>
      </c>
      <c r="O10" s="18">
        <f t="shared" si="6"/>
        <v>6.7304090968421701E-2</v>
      </c>
      <c r="P10" s="18">
        <f t="shared" si="7"/>
        <v>0.11329455995281421</v>
      </c>
      <c r="Q10" s="18">
        <f t="shared" si="8"/>
        <v>8.0489188351079988E-2</v>
      </c>
      <c r="R10" s="18">
        <f t="shared" si="9"/>
        <v>3.9867644269547392E-2</v>
      </c>
      <c r="S10" s="18">
        <f t="shared" si="10"/>
        <v>5.6484041943506605E-2</v>
      </c>
      <c r="T10" s="18">
        <f t="shared" si="11"/>
        <v>9.5355699261462132E-2</v>
      </c>
      <c r="U10" s="18">
        <f t="shared" si="12"/>
        <v>6.7110143661147301E-2</v>
      </c>
      <c r="V10" s="18">
        <f t="shared" si="13"/>
        <v>1.251583873480713E-2</v>
      </c>
      <c r="W10" s="18">
        <f t="shared" si="14"/>
        <v>4.51631148715428E-2</v>
      </c>
      <c r="X10" s="18">
        <f t="shared" si="15"/>
        <v>5.350483074344381E-2</v>
      </c>
      <c r="Y10" s="18">
        <f t="shared" si="16"/>
        <v>3.1693638946595264E-2</v>
      </c>
      <c r="Z10" s="18">
        <f t="shared" si="17"/>
        <v>1.5743758779328054E-2</v>
      </c>
      <c r="AA10" s="18">
        <f t="shared" si="18"/>
        <v>2.6501839594625983E-2</v>
      </c>
      <c r="AB10" s="18">
        <f t="shared" si="19"/>
        <v>2.2305585081165168E-2</v>
      </c>
      <c r="AC10" s="18">
        <f t="shared" si="20"/>
        <v>1.5599715475073217E-3</v>
      </c>
      <c r="AD10" s="18">
        <f t="shared" si="21"/>
        <v>1.9006033481198628E-2</v>
      </c>
      <c r="AE10" s="18">
        <f t="shared" si="22"/>
        <v>2.2516485131908268E-2</v>
      </c>
      <c r="AF10" s="18">
        <f t="shared" si="23"/>
        <v>1.3337662042871248E-2</v>
      </c>
      <c r="AG10" s="18">
        <f t="shared" si="24"/>
        <v>5.2670514581560123E-3</v>
      </c>
      <c r="AH10" s="18">
        <f t="shared" si="25"/>
        <v>4.662915473996285E-3</v>
      </c>
      <c r="AI10" s="18">
        <f t="shared" si="26"/>
        <v>7.8491953330361661E-3</v>
      </c>
      <c r="AJ10" s="18">
        <f t="shared" si="27"/>
        <v>6.606367595524406E-3</v>
      </c>
      <c r="AK10" s="18">
        <f t="shared" si="28"/>
        <v>3.7068846724965564E-3</v>
      </c>
      <c r="AL10" s="18">
        <f t="shared" si="29"/>
        <v>1.2443809956174924E-4</v>
      </c>
      <c r="AM10" s="18">
        <f t="shared" si="30"/>
        <v>6.3986606719378955E-3</v>
      </c>
      <c r="AN10" s="18">
        <f t="shared" si="31"/>
        <v>7.5805058444382784E-3</v>
      </c>
      <c r="AO10" s="18">
        <f t="shared" si="32"/>
        <v>4.4903200688214762E-3</v>
      </c>
      <c r="AP10" s="18">
        <f t="shared" si="33"/>
        <v>1.7732303300273141E-3</v>
      </c>
      <c r="AQ10" s="18">
        <f t="shared" si="34"/>
        <v>5.2518736222639199E-4</v>
      </c>
      <c r="AR10" s="18">
        <f t="shared" si="35"/>
        <v>1.1048330210029797E-3</v>
      </c>
      <c r="AS10" s="18">
        <f t="shared" si="36"/>
        <v>1.8597914203254001E-3</v>
      </c>
      <c r="AT10" s="18">
        <f t="shared" si="37"/>
        <v>1.5653153288159381E-3</v>
      </c>
      <c r="AU10" s="18">
        <f t="shared" si="38"/>
        <v>8.7831070798159488E-4</v>
      </c>
      <c r="AV10" s="18">
        <f t="shared" si="39"/>
        <v>3.6962027021993164E-4</v>
      </c>
      <c r="AW10" s="18">
        <f t="shared" si="40"/>
        <v>6.8933062020350443E-6</v>
      </c>
      <c r="AX10" s="18">
        <f t="shared" si="41"/>
        <v>1.7951693442991256E-3</v>
      </c>
      <c r="AY10" s="18">
        <f t="shared" si="42"/>
        <v>2.1267406421310591E-3</v>
      </c>
      <c r="AZ10" s="18">
        <f t="shared" si="43"/>
        <v>1.2597769044061745E-3</v>
      </c>
      <c r="BA10" s="18">
        <f t="shared" si="44"/>
        <v>4.974867229335945E-4</v>
      </c>
      <c r="BB10" s="18">
        <f t="shared" si="45"/>
        <v>1.4734337403089754E-4</v>
      </c>
      <c r="BC10" s="18">
        <f t="shared" si="46"/>
        <v>3.4911596824596056E-5</v>
      </c>
      <c r="BD10" s="18">
        <f t="shared" si="47"/>
        <v>2.1814964105358061E-4</v>
      </c>
      <c r="BE10" s="18">
        <f t="shared" si="48"/>
        <v>3.6721642371822328E-4</v>
      </c>
      <c r="BF10" s="18">
        <f t="shared" si="49"/>
        <v>3.0907202321566336E-4</v>
      </c>
      <c r="BG10" s="18">
        <f t="shared" si="50"/>
        <v>1.7342273632060861E-4</v>
      </c>
      <c r="BH10" s="18">
        <f t="shared" si="51"/>
        <v>7.2981643145863292E-5</v>
      </c>
      <c r="BI10" s="18">
        <f t="shared" si="52"/>
        <v>2.4570343424512935E-5</v>
      </c>
      <c r="BJ10" s="19">
        <f t="shared" si="53"/>
        <v>0.48859431295054517</v>
      </c>
      <c r="BK10" s="19">
        <f t="shared" si="54"/>
        <v>0.24291658068509914</v>
      </c>
      <c r="BL10" s="19">
        <f t="shared" si="55"/>
        <v>0.25285795020918528</v>
      </c>
      <c r="BM10" s="19">
        <f t="shared" si="56"/>
        <v>0.5445950061813839</v>
      </c>
      <c r="BN10" s="19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7" t="e">
        <f t="shared" si="58"/>
        <v>#N/A</v>
      </c>
      <c r="L28" s="17" t="e">
        <f t="shared" si="59"/>
        <v>#N/A</v>
      </c>
      <c r="M28" s="18" t="e">
        <f t="shared" si="60"/>
        <v>#N/A</v>
      </c>
      <c r="N28" s="18" t="e">
        <f t="shared" si="61"/>
        <v>#N/A</v>
      </c>
      <c r="O28" s="18" t="e">
        <f t="shared" si="62"/>
        <v>#N/A</v>
      </c>
      <c r="P28" s="18" t="e">
        <f t="shared" si="63"/>
        <v>#N/A</v>
      </c>
      <c r="Q28" s="18" t="e">
        <f t="shared" si="64"/>
        <v>#N/A</v>
      </c>
      <c r="R28" s="18" t="e">
        <f t="shared" si="65"/>
        <v>#N/A</v>
      </c>
      <c r="S28" s="18" t="e">
        <f t="shared" si="66"/>
        <v>#N/A</v>
      </c>
      <c r="T28" s="18" t="e">
        <f t="shared" si="67"/>
        <v>#N/A</v>
      </c>
      <c r="U28" s="18" t="e">
        <f t="shared" si="68"/>
        <v>#N/A</v>
      </c>
      <c r="V28" s="18" t="e">
        <f t="shared" si="69"/>
        <v>#N/A</v>
      </c>
      <c r="W28" s="18" t="e">
        <f t="shared" si="70"/>
        <v>#N/A</v>
      </c>
      <c r="X28" s="18" t="e">
        <f t="shared" si="71"/>
        <v>#N/A</v>
      </c>
      <c r="Y28" s="18" t="e">
        <f t="shared" si="72"/>
        <v>#N/A</v>
      </c>
      <c r="Z28" s="18" t="e">
        <f t="shared" si="73"/>
        <v>#N/A</v>
      </c>
      <c r="AA28" s="18" t="e">
        <f t="shared" si="74"/>
        <v>#N/A</v>
      </c>
      <c r="AB28" s="18" t="e">
        <f t="shared" si="75"/>
        <v>#N/A</v>
      </c>
      <c r="AC28" s="18" t="e">
        <f t="shared" si="76"/>
        <v>#N/A</v>
      </c>
      <c r="AD28" s="18" t="e">
        <f t="shared" si="77"/>
        <v>#N/A</v>
      </c>
      <c r="AE28" s="18" t="e">
        <f t="shared" si="78"/>
        <v>#N/A</v>
      </c>
      <c r="AF28" s="18" t="e">
        <f t="shared" si="79"/>
        <v>#N/A</v>
      </c>
      <c r="AG28" s="18" t="e">
        <f t="shared" si="80"/>
        <v>#N/A</v>
      </c>
      <c r="AH28" s="18" t="e">
        <f t="shared" si="81"/>
        <v>#N/A</v>
      </c>
      <c r="AI28" s="18" t="e">
        <f t="shared" si="82"/>
        <v>#N/A</v>
      </c>
      <c r="AJ28" s="18" t="e">
        <f t="shared" si="83"/>
        <v>#N/A</v>
      </c>
      <c r="AK28" s="18" t="e">
        <f t="shared" si="84"/>
        <v>#N/A</v>
      </c>
      <c r="AL28" s="18" t="e">
        <f t="shared" si="85"/>
        <v>#N/A</v>
      </c>
      <c r="AM28" s="18" t="e">
        <f t="shared" si="86"/>
        <v>#N/A</v>
      </c>
      <c r="AN28" s="18" t="e">
        <f t="shared" si="87"/>
        <v>#N/A</v>
      </c>
      <c r="AO28" s="18" t="e">
        <f t="shared" si="88"/>
        <v>#N/A</v>
      </c>
      <c r="AP28" s="18" t="e">
        <f t="shared" si="89"/>
        <v>#N/A</v>
      </c>
      <c r="AQ28" s="18" t="e">
        <f t="shared" si="90"/>
        <v>#N/A</v>
      </c>
      <c r="AR28" s="18" t="e">
        <f t="shared" si="91"/>
        <v>#N/A</v>
      </c>
      <c r="AS28" s="18" t="e">
        <f t="shared" si="92"/>
        <v>#N/A</v>
      </c>
      <c r="AT28" s="18" t="e">
        <f t="shared" si="93"/>
        <v>#N/A</v>
      </c>
      <c r="AU28" s="18" t="e">
        <f t="shared" si="94"/>
        <v>#N/A</v>
      </c>
      <c r="AV28" s="18" t="e">
        <f t="shared" si="95"/>
        <v>#N/A</v>
      </c>
      <c r="AW28" s="18" t="e">
        <f t="shared" si="96"/>
        <v>#N/A</v>
      </c>
      <c r="AX28" s="18" t="e">
        <f t="shared" si="97"/>
        <v>#N/A</v>
      </c>
      <c r="AY28" s="18" t="e">
        <f t="shared" si="98"/>
        <v>#N/A</v>
      </c>
      <c r="AZ28" s="18" t="e">
        <f t="shared" si="99"/>
        <v>#N/A</v>
      </c>
      <c r="BA28" s="18" t="e">
        <f t="shared" si="100"/>
        <v>#N/A</v>
      </c>
      <c r="BB28" s="18" t="e">
        <f t="shared" si="101"/>
        <v>#N/A</v>
      </c>
      <c r="BC28" s="18" t="e">
        <f t="shared" si="102"/>
        <v>#N/A</v>
      </c>
      <c r="BD28" s="18" t="e">
        <f t="shared" si="103"/>
        <v>#N/A</v>
      </c>
      <c r="BE28" s="18" t="e">
        <f t="shared" si="104"/>
        <v>#N/A</v>
      </c>
      <c r="BF28" s="18" t="e">
        <f t="shared" si="105"/>
        <v>#N/A</v>
      </c>
      <c r="BG28" s="18" t="e">
        <f t="shared" si="106"/>
        <v>#N/A</v>
      </c>
      <c r="BH28" s="18" t="e">
        <f t="shared" si="107"/>
        <v>#N/A</v>
      </c>
      <c r="BI28" s="18" t="e">
        <f t="shared" si="108"/>
        <v>#N/A</v>
      </c>
      <c r="BJ28" s="19" t="e">
        <f t="shared" si="109"/>
        <v>#N/A</v>
      </c>
      <c r="BK28" s="19" t="e">
        <f t="shared" si="110"/>
        <v>#N/A</v>
      </c>
      <c r="BL28" s="19" t="e">
        <f t="shared" si="111"/>
        <v>#N/A</v>
      </c>
      <c r="BM28" s="19" t="e">
        <f t="shared" si="112"/>
        <v>#N/A</v>
      </c>
      <c r="BN28" s="19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7">
        <f t="shared" si="170"/>
        <v>0.92238596491227776</v>
      </c>
      <c r="L104" s="17">
        <f t="shared" si="171"/>
        <v>0.63307894736842074</v>
      </c>
      <c r="M104" s="18">
        <f t="shared" si="172"/>
        <v>0.21109122092349028</v>
      </c>
      <c r="N104" s="18">
        <f t="shared" si="173"/>
        <v>0.19470757949602438</v>
      </c>
      <c r="O104" s="18">
        <f t="shared" si="174"/>
        <v>0.13363740794095799</v>
      </c>
      <c r="P104" s="18">
        <f t="shared" si="175"/>
        <v>0.12326526947199622</v>
      </c>
      <c r="Q104" s="18">
        <f t="shared" si="176"/>
        <v>8.9797769294587215E-2</v>
      </c>
      <c r="R104" s="18">
        <f t="shared" si="177"/>
        <v>4.2301514774152955E-2</v>
      </c>
      <c r="S104" s="18">
        <f t="shared" si="178"/>
        <v>1.7994976995645642E-2</v>
      </c>
      <c r="T104" s="18">
        <f t="shared" si="179"/>
        <v>5.6849077261049569E-2</v>
      </c>
      <c r="U104" s="18">
        <f t="shared" si="180"/>
        <v>3.9018323522208048E-2</v>
      </c>
      <c r="V104" s="18">
        <f t="shared" si="181"/>
        <v>1.1675603660333078E-3</v>
      </c>
      <c r="W104" s="18">
        <f t="shared" si="182"/>
        <v>2.7609400692585984E-2</v>
      </c>
      <c r="X104" s="18">
        <f t="shared" si="183"/>
        <v>1.7478930327935283E-2</v>
      </c>
      <c r="Y104" s="18">
        <f t="shared" si="184"/>
        <v>5.5327714065676169E-3</v>
      </c>
      <c r="Z104" s="18">
        <f t="shared" si="185"/>
        <v>8.9267328151034827E-3</v>
      </c>
      <c r="AA104" s="18">
        <f t="shared" si="186"/>
        <v>8.2338930611733207E-3</v>
      </c>
      <c r="AB104" s="18">
        <f t="shared" si="187"/>
        <v>3.7974136981074299E-3</v>
      </c>
      <c r="AC104" s="18">
        <f t="shared" si="188"/>
        <v>4.261180383126925E-5</v>
      </c>
      <c r="AD104" s="18">
        <f t="shared" si="189"/>
        <v>6.3666309246201572E-3</v>
      </c>
      <c r="AE104" s="18">
        <f t="shared" si="190"/>
        <v>4.0305800040417641E-3</v>
      </c>
      <c r="AF104" s="18">
        <f t="shared" si="191"/>
        <v>1.2758376731214827E-3</v>
      </c>
      <c r="AG104" s="18">
        <f t="shared" si="192"/>
        <v>2.6923532370424114E-4</v>
      </c>
      <c r="AH104" s="18">
        <f t="shared" si="193"/>
        <v>1.4128316535062131E-3</v>
      </c>
      <c r="AI104" s="18">
        <f t="shared" si="194"/>
        <v>1.3031760879779373E-3</v>
      </c>
      <c r="AJ104" s="18">
        <f t="shared" si="195"/>
        <v>6.0101566668006835E-4</v>
      </c>
      <c r="AK104" s="18">
        <f t="shared" si="196"/>
        <v>1.8478947187936361E-4</v>
      </c>
      <c r="AL104" s="18">
        <f t="shared" si="197"/>
        <v>9.9531481394065706E-7</v>
      </c>
      <c r="AM104" s="18">
        <f t="shared" si="198"/>
        <v>1.1744982017292225E-3</v>
      </c>
      <c r="AN104" s="18">
        <f t="shared" si="199"/>
        <v>7.4355008523683923E-4</v>
      </c>
      <c r="AO104" s="18">
        <f t="shared" si="200"/>
        <v>2.3536295263871886E-4</v>
      </c>
      <c r="AP104" s="18">
        <f t="shared" si="201"/>
        <v>4.9667776768681194E-5</v>
      </c>
      <c r="AQ104" s="18">
        <f t="shared" si="202"/>
        <v>7.8609059587115985E-6</v>
      </c>
      <c r="AR104" s="18">
        <f t="shared" si="203"/>
        <v>1.7888679520209976E-4</v>
      </c>
      <c r="AS104" s="18">
        <f t="shared" si="204"/>
        <v>1.6500266920255381E-4</v>
      </c>
      <c r="AT104" s="18">
        <f t="shared" si="205"/>
        <v>7.6098073122749462E-5</v>
      </c>
      <c r="AU104" s="18">
        <f t="shared" si="206"/>
        <v>2.3397264868430784E-5</v>
      </c>
      <c r="AV104" s="18">
        <f t="shared" si="207"/>
        <v>5.3953271829939156E-6</v>
      </c>
      <c r="AW104" s="18">
        <f t="shared" si="208"/>
        <v>1.6144645930418867E-8</v>
      </c>
      <c r="AX104" s="18">
        <f t="shared" si="209"/>
        <v>1.8055677618162395E-4</v>
      </c>
      <c r="AY104" s="18">
        <f t="shared" si="210"/>
        <v>1.1430669380529803E-4</v>
      </c>
      <c r="AZ104" s="18">
        <f t="shared" si="211"/>
        <v>3.618258069571123E-5</v>
      </c>
      <c r="BA104" s="18">
        <f t="shared" si="212"/>
        <v>7.6354766999712675E-6</v>
      </c>
      <c r="BB104" s="18">
        <f t="shared" si="213"/>
        <v>1.2084648879684782E-6</v>
      </c>
      <c r="BC104" s="18">
        <f t="shared" si="214"/>
        <v>1.5301073584135614E-7</v>
      </c>
      <c r="BD104" s="18">
        <f t="shared" si="215"/>
        <v>1.8874910667442588E-5</v>
      </c>
      <c r="BE104" s="18">
        <f t="shared" si="216"/>
        <v>1.7409952688622078E-5</v>
      </c>
      <c r="BF104" s="18">
        <f t="shared" si="217"/>
        <v>8.0293480048858868E-6</v>
      </c>
      <c r="BG104" s="18">
        <f t="shared" si="218"/>
        <v>2.4687193023677145E-6</v>
      </c>
      <c r="BH104" s="18">
        <f t="shared" si="219"/>
        <v>5.6927800895300222E-7</v>
      </c>
      <c r="BI104" s="18">
        <f t="shared" si="220"/>
        <v>1.0501880911829108E-7</v>
      </c>
      <c r="BJ104" s="19">
        <f t="shared" si="221"/>
        <v>0.40646879532957642</v>
      </c>
      <c r="BK104" s="19">
        <f t="shared" si="222"/>
        <v>0.35367694156961593</v>
      </c>
      <c r="BL104" s="19">
        <f t="shared" si="223"/>
        <v>0.23098660323370354</v>
      </c>
      <c r="BM104" s="19">
        <f t="shared" si="224"/>
        <v>0.20514402049763081</v>
      </c>
      <c r="BN104" s="19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3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7" t="e">
        <f t="shared" si="338"/>
        <v>#N/A</v>
      </c>
      <c r="L257" s="17" t="e">
        <f t="shared" si="339"/>
        <v>#N/A</v>
      </c>
      <c r="M257" s="18" t="e">
        <f t="shared" si="340"/>
        <v>#N/A</v>
      </c>
      <c r="N257" s="18" t="e">
        <f t="shared" si="341"/>
        <v>#N/A</v>
      </c>
      <c r="O257" s="18" t="e">
        <f t="shared" si="342"/>
        <v>#N/A</v>
      </c>
      <c r="P257" s="18" t="e">
        <f t="shared" si="343"/>
        <v>#N/A</v>
      </c>
      <c r="Q257" s="18" t="e">
        <f t="shared" si="344"/>
        <v>#N/A</v>
      </c>
      <c r="R257" s="18" t="e">
        <f t="shared" si="345"/>
        <v>#N/A</v>
      </c>
      <c r="S257" s="18" t="e">
        <f t="shared" si="346"/>
        <v>#N/A</v>
      </c>
      <c r="T257" s="18" t="e">
        <f t="shared" si="347"/>
        <v>#N/A</v>
      </c>
      <c r="U257" s="18" t="e">
        <f t="shared" si="348"/>
        <v>#N/A</v>
      </c>
      <c r="V257" s="18" t="e">
        <f t="shared" si="349"/>
        <v>#N/A</v>
      </c>
      <c r="W257" s="18" t="e">
        <f t="shared" si="350"/>
        <v>#N/A</v>
      </c>
      <c r="X257" s="18" t="e">
        <f t="shared" si="351"/>
        <v>#N/A</v>
      </c>
      <c r="Y257" s="18" t="e">
        <f t="shared" si="352"/>
        <v>#N/A</v>
      </c>
      <c r="Z257" s="18" t="e">
        <f t="shared" si="353"/>
        <v>#N/A</v>
      </c>
      <c r="AA257" s="18" t="e">
        <f t="shared" si="354"/>
        <v>#N/A</v>
      </c>
      <c r="AB257" s="18" t="e">
        <f t="shared" si="355"/>
        <v>#N/A</v>
      </c>
      <c r="AC257" s="18" t="e">
        <f t="shared" si="356"/>
        <v>#N/A</v>
      </c>
      <c r="AD257" s="18" t="e">
        <f t="shared" si="357"/>
        <v>#N/A</v>
      </c>
      <c r="AE257" s="18" t="e">
        <f t="shared" si="358"/>
        <v>#N/A</v>
      </c>
      <c r="AF257" s="18" t="e">
        <f t="shared" si="359"/>
        <v>#N/A</v>
      </c>
      <c r="AG257" s="18" t="e">
        <f t="shared" si="360"/>
        <v>#N/A</v>
      </c>
      <c r="AH257" s="18" t="e">
        <f t="shared" si="361"/>
        <v>#N/A</v>
      </c>
      <c r="AI257" s="18" t="e">
        <f t="shared" si="362"/>
        <v>#N/A</v>
      </c>
      <c r="AJ257" s="18" t="e">
        <f t="shared" si="363"/>
        <v>#N/A</v>
      </c>
      <c r="AK257" s="18" t="e">
        <f t="shared" si="364"/>
        <v>#N/A</v>
      </c>
      <c r="AL257" s="18" t="e">
        <f t="shared" si="365"/>
        <v>#N/A</v>
      </c>
      <c r="AM257" s="18" t="e">
        <f t="shared" si="366"/>
        <v>#N/A</v>
      </c>
      <c r="AN257" s="18" t="e">
        <f t="shared" si="367"/>
        <v>#N/A</v>
      </c>
      <c r="AO257" s="18" t="e">
        <f t="shared" si="368"/>
        <v>#N/A</v>
      </c>
      <c r="AP257" s="18" t="e">
        <f t="shared" si="369"/>
        <v>#N/A</v>
      </c>
      <c r="AQ257" s="18" t="e">
        <f t="shared" si="370"/>
        <v>#N/A</v>
      </c>
      <c r="AR257" s="18" t="e">
        <f t="shared" si="371"/>
        <v>#N/A</v>
      </c>
      <c r="AS257" s="18" t="e">
        <f t="shared" si="372"/>
        <v>#N/A</v>
      </c>
      <c r="AT257" s="18" t="e">
        <f t="shared" si="373"/>
        <v>#N/A</v>
      </c>
      <c r="AU257" s="18" t="e">
        <f t="shared" si="374"/>
        <v>#N/A</v>
      </c>
      <c r="AV257" s="18" t="e">
        <f t="shared" si="375"/>
        <v>#N/A</v>
      </c>
      <c r="AW257" s="18" t="e">
        <f t="shared" si="376"/>
        <v>#N/A</v>
      </c>
      <c r="AX257" s="18" t="e">
        <f t="shared" si="377"/>
        <v>#N/A</v>
      </c>
      <c r="AY257" s="18" t="e">
        <f t="shared" si="378"/>
        <v>#N/A</v>
      </c>
      <c r="AZ257" s="18" t="e">
        <f t="shared" si="379"/>
        <v>#N/A</v>
      </c>
      <c r="BA257" s="18" t="e">
        <f t="shared" si="380"/>
        <v>#N/A</v>
      </c>
      <c r="BB257" s="18" t="e">
        <f t="shared" si="381"/>
        <v>#N/A</v>
      </c>
      <c r="BC257" s="18" t="e">
        <f t="shared" si="382"/>
        <v>#N/A</v>
      </c>
      <c r="BD257" s="18" t="e">
        <f t="shared" si="383"/>
        <v>#N/A</v>
      </c>
      <c r="BE257" s="18" t="e">
        <f t="shared" si="384"/>
        <v>#N/A</v>
      </c>
      <c r="BF257" s="18" t="e">
        <f t="shared" si="385"/>
        <v>#N/A</v>
      </c>
      <c r="BG257" s="18" t="e">
        <f t="shared" si="386"/>
        <v>#N/A</v>
      </c>
      <c r="BH257" s="18" t="e">
        <f t="shared" si="387"/>
        <v>#N/A</v>
      </c>
      <c r="BI257" s="18" t="e">
        <f t="shared" si="388"/>
        <v>#N/A</v>
      </c>
      <c r="BJ257" s="19" t="e">
        <f t="shared" si="389"/>
        <v>#N/A</v>
      </c>
      <c r="BK257" s="19" t="e">
        <f t="shared" si="390"/>
        <v>#N/A</v>
      </c>
      <c r="BL257" s="19" t="e">
        <f t="shared" si="391"/>
        <v>#N/A</v>
      </c>
      <c r="BM257" s="19" t="e">
        <f t="shared" si="392"/>
        <v>#N/A</v>
      </c>
      <c r="BN257" s="19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7">
        <f t="shared" si="562"/>
        <v>1.3094384210526286</v>
      </c>
      <c r="L451" s="17">
        <f t="shared" si="563"/>
        <v>2.0177242105263122</v>
      </c>
      <c r="M451" s="18">
        <f t="shared" si="564"/>
        <v>3.589480750908277E-2</v>
      </c>
      <c r="N451" s="18">
        <f t="shared" si="565"/>
        <v>4.7002040068681382E-2</v>
      </c>
      <c r="O451" s="18">
        <f t="shared" si="566"/>
        <v>7.2425822143257976E-2</v>
      </c>
      <c r="P451" s="18">
        <f t="shared" si="567"/>
        <v>9.4837154190706235E-2</v>
      </c>
      <c r="Q451" s="18">
        <f t="shared" si="568"/>
        <v>3.077313856689327E-2</v>
      </c>
      <c r="R451" s="18">
        <f t="shared" si="569"/>
        <v>7.3067667402862163E-2</v>
      </c>
      <c r="S451" s="18">
        <f t="shared" si="570"/>
        <v>6.2641969961225882E-2</v>
      </c>
      <c r="T451" s="18">
        <f t="shared" si="571"/>
        <v>6.209170672030153E-2</v>
      </c>
      <c r="U451" s="18">
        <f t="shared" si="572"/>
        <v>9.5677611034002463E-2</v>
      </c>
      <c r="V451" s="18">
        <f t="shared" si="573"/>
        <v>1.8389494118084163E-2</v>
      </c>
      <c r="W451" s="18">
        <f t="shared" si="574"/>
        <v>1.3431843325288828E-2</v>
      </c>
      <c r="X451" s="18">
        <f t="shared" si="575"/>
        <v>2.7101755469431516E-2</v>
      </c>
      <c r="Y451" s="18">
        <f t="shared" si="576"/>
        <v>2.734193407921794E-2</v>
      </c>
      <c r="Z451" s="18">
        <f t="shared" si="577"/>
        <v>4.9143467175146407E-2</v>
      </c>
      <c r="AA451" s="18">
        <f t="shared" si="578"/>
        <v>6.4350344062875403E-2</v>
      </c>
      <c r="AB451" s="18">
        <f t="shared" si="579"/>
        <v>4.2131406461942481E-2</v>
      </c>
      <c r="AC451" s="18">
        <f t="shared" si="580"/>
        <v>3.0366636050432449E-3</v>
      </c>
      <c r="AD451" s="18">
        <f t="shared" si="581"/>
        <v>4.3970429289231236E-3</v>
      </c>
      <c r="AE451" s="18">
        <f t="shared" si="582"/>
        <v>8.8720199724117137E-3</v>
      </c>
      <c r="AF451" s="18">
        <f t="shared" si="583"/>
        <v>8.9506447473040509E-3</v>
      </c>
      <c r="AG451" s="18">
        <f t="shared" si="584"/>
        <v>6.0199775354851832E-3</v>
      </c>
      <c r="AH451" s="18">
        <f t="shared" si="585"/>
        <v>2.4789490877124513E-2</v>
      </c>
      <c r="AI451" s="18">
        <f t="shared" si="586"/>
        <v>3.2460311792840466E-2</v>
      </c>
      <c r="AJ451" s="18">
        <f t="shared" si="587"/>
        <v>2.1252389710446521E-2</v>
      </c>
      <c r="AK451" s="18">
        <f t="shared" si="588"/>
        <v>9.2762318753474102E-3</v>
      </c>
      <c r="AL451" s="18">
        <f t="shared" si="589"/>
        <v>3.2092500784568358E-4</v>
      </c>
      <c r="AM451" s="18">
        <f t="shared" si="590"/>
        <v>1.1515313900299447E-3</v>
      </c>
      <c r="AN451" s="18">
        <f t="shared" si="591"/>
        <v>2.323472764844437E-3</v>
      </c>
      <c r="AO451" s="18">
        <f t="shared" si="592"/>
        <v>2.344063625062565E-3</v>
      </c>
      <c r="AP451" s="18">
        <f t="shared" si="593"/>
        <v>1.5765579757676034E-3</v>
      </c>
      <c r="AQ451" s="18">
        <f t="shared" si="594"/>
        <v>7.9526479925116228E-4</v>
      </c>
      <c r="AR451" s="18">
        <f t="shared" si="595"/>
        <v>1.0003671181879057E-2</v>
      </c>
      <c r="AS451" s="18">
        <f t="shared" si="596"/>
        <v>1.3099191397129397E-2</v>
      </c>
      <c r="AT451" s="18">
        <f t="shared" si="597"/>
        <v>8.5762922500616477E-3</v>
      </c>
      <c r="AU451" s="18">
        <f t="shared" si="598"/>
        <v>3.7433755274688743E-3</v>
      </c>
      <c r="AV451" s="18">
        <f t="shared" si="599"/>
        <v>1.2254299350239735E-3</v>
      </c>
      <c r="AW451" s="18">
        <f t="shared" si="600"/>
        <v>2.3553092869594091E-5</v>
      </c>
      <c r="AX451" s="18">
        <f t="shared" si="601"/>
        <v>2.5130990752555792E-4</v>
      </c>
      <c r="AY451" s="18">
        <f t="shared" si="602"/>
        <v>5.0707408475944679E-4</v>
      </c>
      <c r="AZ451" s="18">
        <f t="shared" si="603"/>
        <v>5.1156782867480368E-4</v>
      </c>
      <c r="BA451" s="18">
        <f t="shared" si="604"/>
        <v>3.4406759774784269E-4</v>
      </c>
      <c r="BB451" s="18">
        <f t="shared" si="605"/>
        <v>1.735583805083627E-4</v>
      </c>
      <c r="BC451" s="18">
        <f t="shared" si="606"/>
        <v>7.0038589258292303E-5</v>
      </c>
      <c r="BD451" s="18">
        <f t="shared" si="607"/>
        <v>3.3641082563036252E-3</v>
      </c>
      <c r="BE451" s="18">
        <f t="shared" si="608"/>
        <v>4.4050926033843306E-3</v>
      </c>
      <c r="BF451" s="18">
        <f t="shared" si="609"/>
        <v>2.884098751583096E-3</v>
      </c>
      <c r="BG451" s="18">
        <f t="shared" si="610"/>
        <v>1.258849905144276E-3</v>
      </c>
      <c r="BH451" s="18">
        <f t="shared" si="611"/>
        <v>4.1209660803359307E-4</v>
      </c>
      <c r="BI451" s="18">
        <f t="shared" si="612"/>
        <v>1.0792302634893046E-4</v>
      </c>
      <c r="BJ451" s="19">
        <f t="shared" si="613"/>
        <v>0.24603061035736862</v>
      </c>
      <c r="BK451" s="19">
        <f t="shared" si="614"/>
        <v>0.21562808847674744</v>
      </c>
      <c r="BL451" s="19">
        <f t="shared" si="615"/>
        <v>0.48451140480306021</v>
      </c>
      <c r="BM451" s="19">
        <f t="shared" si="616"/>
        <v>0.64082941993894882</v>
      </c>
      <c r="BN451" s="19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7" t="e">
        <f t="shared" si="618"/>
        <v>#N/A</v>
      </c>
      <c r="L498" s="17" t="e">
        <f t="shared" si="619"/>
        <v>#N/A</v>
      </c>
      <c r="M498" s="18" t="e">
        <f t="shared" si="620"/>
        <v>#N/A</v>
      </c>
      <c r="N498" s="18" t="e">
        <f t="shared" si="621"/>
        <v>#N/A</v>
      </c>
      <c r="O498" s="18" t="e">
        <f t="shared" si="622"/>
        <v>#N/A</v>
      </c>
      <c r="P498" s="18" t="e">
        <f t="shared" si="623"/>
        <v>#N/A</v>
      </c>
      <c r="Q498" s="18" t="e">
        <f t="shared" si="624"/>
        <v>#N/A</v>
      </c>
      <c r="R498" s="18" t="e">
        <f t="shared" si="625"/>
        <v>#N/A</v>
      </c>
      <c r="S498" s="18" t="e">
        <f t="shared" si="626"/>
        <v>#N/A</v>
      </c>
      <c r="T498" s="18" t="e">
        <f t="shared" si="627"/>
        <v>#N/A</v>
      </c>
      <c r="U498" s="18" t="e">
        <f t="shared" si="628"/>
        <v>#N/A</v>
      </c>
      <c r="V498" s="18" t="e">
        <f t="shared" si="629"/>
        <v>#N/A</v>
      </c>
      <c r="W498" s="18" t="e">
        <f t="shared" si="630"/>
        <v>#N/A</v>
      </c>
      <c r="X498" s="18" t="e">
        <f t="shared" si="631"/>
        <v>#N/A</v>
      </c>
      <c r="Y498" s="18" t="e">
        <f t="shared" si="632"/>
        <v>#N/A</v>
      </c>
      <c r="Z498" s="18" t="e">
        <f t="shared" si="633"/>
        <v>#N/A</v>
      </c>
      <c r="AA498" s="18" t="e">
        <f t="shared" si="634"/>
        <v>#N/A</v>
      </c>
      <c r="AB498" s="18" t="e">
        <f t="shared" si="635"/>
        <v>#N/A</v>
      </c>
      <c r="AC498" s="18" t="e">
        <f t="shared" si="636"/>
        <v>#N/A</v>
      </c>
      <c r="AD498" s="18" t="e">
        <f t="shared" si="637"/>
        <v>#N/A</v>
      </c>
      <c r="AE498" s="18" t="e">
        <f t="shared" si="638"/>
        <v>#N/A</v>
      </c>
      <c r="AF498" s="18" t="e">
        <f t="shared" si="639"/>
        <v>#N/A</v>
      </c>
      <c r="AG498" s="18" t="e">
        <f t="shared" si="640"/>
        <v>#N/A</v>
      </c>
      <c r="AH498" s="18" t="e">
        <f t="shared" si="641"/>
        <v>#N/A</v>
      </c>
      <c r="AI498" s="18" t="e">
        <f t="shared" si="642"/>
        <v>#N/A</v>
      </c>
      <c r="AJ498" s="18" t="e">
        <f t="shared" si="643"/>
        <v>#N/A</v>
      </c>
      <c r="AK498" s="18" t="e">
        <f t="shared" si="644"/>
        <v>#N/A</v>
      </c>
      <c r="AL498" s="18" t="e">
        <f t="shared" si="645"/>
        <v>#N/A</v>
      </c>
      <c r="AM498" s="18" t="e">
        <f t="shared" si="646"/>
        <v>#N/A</v>
      </c>
      <c r="AN498" s="18" t="e">
        <f t="shared" si="647"/>
        <v>#N/A</v>
      </c>
      <c r="AO498" s="18" t="e">
        <f t="shared" si="648"/>
        <v>#N/A</v>
      </c>
      <c r="AP498" s="18" t="e">
        <f t="shared" si="649"/>
        <v>#N/A</v>
      </c>
      <c r="AQ498" s="18" t="e">
        <f t="shared" si="650"/>
        <v>#N/A</v>
      </c>
      <c r="AR498" s="18" t="e">
        <f t="shared" si="651"/>
        <v>#N/A</v>
      </c>
      <c r="AS498" s="18" t="e">
        <f t="shared" si="652"/>
        <v>#N/A</v>
      </c>
      <c r="AT498" s="18" t="e">
        <f t="shared" si="653"/>
        <v>#N/A</v>
      </c>
      <c r="AU498" s="18" t="e">
        <f t="shared" si="654"/>
        <v>#N/A</v>
      </c>
      <c r="AV498" s="18" t="e">
        <f t="shared" si="655"/>
        <v>#N/A</v>
      </c>
      <c r="AW498" s="18" t="e">
        <f t="shared" si="656"/>
        <v>#N/A</v>
      </c>
      <c r="AX498" s="18" t="e">
        <f t="shared" si="657"/>
        <v>#N/A</v>
      </c>
      <c r="AY498" s="18" t="e">
        <f t="shared" si="658"/>
        <v>#N/A</v>
      </c>
      <c r="AZ498" s="18" t="e">
        <f t="shared" si="659"/>
        <v>#N/A</v>
      </c>
      <c r="BA498" s="18" t="e">
        <f t="shared" si="660"/>
        <v>#N/A</v>
      </c>
      <c r="BB498" s="18" t="e">
        <f t="shared" si="661"/>
        <v>#N/A</v>
      </c>
      <c r="BC498" s="18" t="e">
        <f t="shared" si="662"/>
        <v>#N/A</v>
      </c>
      <c r="BD498" s="18" t="e">
        <f t="shared" si="663"/>
        <v>#N/A</v>
      </c>
      <c r="BE498" s="18" t="e">
        <f t="shared" si="664"/>
        <v>#N/A</v>
      </c>
      <c r="BF498" s="18" t="e">
        <f t="shared" si="665"/>
        <v>#N/A</v>
      </c>
      <c r="BG498" s="18" t="e">
        <f t="shared" si="666"/>
        <v>#N/A</v>
      </c>
      <c r="BH498" s="18" t="e">
        <f t="shared" si="667"/>
        <v>#N/A</v>
      </c>
      <c r="BI498" s="18" t="e">
        <f t="shared" si="668"/>
        <v>#N/A</v>
      </c>
      <c r="BJ498" s="19" t="e">
        <f t="shared" si="669"/>
        <v>#N/A</v>
      </c>
      <c r="BK498" s="19" t="e">
        <f t="shared" si="670"/>
        <v>#N/A</v>
      </c>
      <c r="BL498" s="19" t="e">
        <f t="shared" si="671"/>
        <v>#N/A</v>
      </c>
      <c r="BM498" s="19" t="e">
        <f t="shared" si="672"/>
        <v>#N/A</v>
      </c>
      <c r="BN498" s="19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5" customFormat="1" x14ac:dyDescent="0.25">
      <c r="A692" s="15" t="s">
        <v>35</v>
      </c>
      <c r="B692" s="15" t="s">
        <v>295</v>
      </c>
      <c r="C692" s="15" t="s">
        <v>466</v>
      </c>
      <c r="D692" s="15" t="s">
        <v>549</v>
      </c>
      <c r="E692" s="15">
        <f>VLOOKUP(A692,home!$A$2:$E$405,3,FALSE)</f>
        <v>1.5947368421052599</v>
      </c>
      <c r="F692" s="15">
        <f>VLOOKUP(B692,home!$B$2:$E$405,3,FALSE)</f>
        <v>1.0900000000000001</v>
      </c>
      <c r="G692" s="15">
        <f>VLOOKUP(C692,away!$B$2:$E$405,4,FALSE)</f>
        <v>0.99</v>
      </c>
      <c r="H692" s="15">
        <f>VLOOKUP(A692,away!$A$2:$E$405,3,FALSE)</f>
        <v>1.21315789473684</v>
      </c>
      <c r="I692" s="15">
        <f>VLOOKUP(C692,away!$B$2:$E$405,3,FALSE)</f>
        <v>0.83</v>
      </c>
      <c r="J692" s="15">
        <f>VLOOKUP(B692,home!$B$2:$E$405,4,FALSE)</f>
        <v>0.74</v>
      </c>
      <c r="K692" s="17">
        <f t="shared" si="842"/>
        <v>1.720880526315786</v>
      </c>
      <c r="L692" s="17">
        <f t="shared" si="843"/>
        <v>0.74512157894736697</v>
      </c>
      <c r="M692" s="18">
        <f t="shared" si="844"/>
        <v>8.4923697232665629E-2</v>
      </c>
      <c r="N692" s="18">
        <f t="shared" si="845"/>
        <v>0.1461435367904321</v>
      </c>
      <c r="O692" s="18">
        <f t="shared" si="846"/>
        <v>6.3278479372051943E-2</v>
      </c>
      <c r="P692" s="18">
        <f t="shared" si="847"/>
        <v>0.10889470288623937</v>
      </c>
      <c r="Q692" s="18">
        <f t="shared" si="848"/>
        <v>0.12574778325478467</v>
      </c>
      <c r="R692" s="18">
        <f t="shared" si="849"/>
        <v>2.3575080231545868E-2</v>
      </c>
      <c r="S692" s="18">
        <f t="shared" si="850"/>
        <v>3.4907972400785879E-2</v>
      </c>
      <c r="T692" s="18">
        <f t="shared" si="851"/>
        <v>9.3697386807936406E-2</v>
      </c>
      <c r="U692" s="18">
        <f t="shared" si="852"/>
        <v>4.0569896476799538E-2</v>
      </c>
      <c r="V692" s="18">
        <f t="shared" si="853"/>
        <v>4.9734754148777057E-3</v>
      </c>
      <c r="W692" s="18">
        <f t="shared" si="854"/>
        <v>7.2132303810179071E-2</v>
      </c>
      <c r="X692" s="18">
        <f t="shared" si="855"/>
        <v>5.37473361081518E-2</v>
      </c>
      <c r="Y692" s="18">
        <f t="shared" si="856"/>
        <v>2.0024149972560447E-2</v>
      </c>
      <c r="Z692" s="18">
        <f t="shared" si="857"/>
        <v>5.8554336686467718E-3</v>
      </c>
      <c r="AA692" s="18">
        <f t="shared" si="858"/>
        <v>1.0076501773508032E-2</v>
      </c>
      <c r="AB692" s="18">
        <f t="shared" si="859"/>
        <v>8.6702278377082283E-3</v>
      </c>
      <c r="AC692" s="18">
        <f t="shared" si="860"/>
        <v>3.9858215761860765E-4</v>
      </c>
      <c r="AD692" s="18">
        <f t="shared" si="861"/>
        <v>3.1032769236307791E-2</v>
      </c>
      <c r="AE692" s="18">
        <f t="shared" si="862"/>
        <v>2.3123186012466934E-2</v>
      </c>
      <c r="AF692" s="18">
        <f t="shared" si="863"/>
        <v>8.6147924359515158E-3</v>
      </c>
      <c r="AG692" s="18">
        <f t="shared" si="864"/>
        <v>2.1396892473933425E-3</v>
      </c>
      <c r="AH692" s="18">
        <f t="shared" si="865"/>
        <v>1.0907524951509139E-3</v>
      </c>
      <c r="AI692" s="18">
        <f t="shared" si="866"/>
        <v>1.8770547279355618E-3</v>
      </c>
      <c r="AJ692" s="18">
        <f t="shared" si="867"/>
        <v>1.6150934640666425E-3</v>
      </c>
      <c r="AK692" s="18">
        <f t="shared" si="868"/>
        <v>9.2646096349739671E-4</v>
      </c>
      <c r="AL692" s="18">
        <f t="shared" si="869"/>
        <v>2.0443521440533568E-5</v>
      </c>
      <c r="AM692" s="18">
        <f t="shared" si="870"/>
        <v>1.0680737651282737E-2</v>
      </c>
      <c r="AN692" s="18">
        <f t="shared" si="871"/>
        <v>7.9584481030463838E-3</v>
      </c>
      <c r="AO692" s="18">
        <f t="shared" si="872"/>
        <v>2.9650057082562993E-3</v>
      </c>
      <c r="AP692" s="18">
        <f t="shared" si="873"/>
        <v>7.3642991164129667E-4</v>
      </c>
      <c r="AQ692" s="18">
        <f t="shared" si="874"/>
        <v>1.3718245463655823E-4</v>
      </c>
      <c r="AR692" s="18">
        <f t="shared" si="875"/>
        <v>1.6254864428552591E-4</v>
      </c>
      <c r="AS692" s="18">
        <f t="shared" si="876"/>
        <v>2.7972679652999333E-4</v>
      </c>
      <c r="AT692" s="18">
        <f t="shared" si="877"/>
        <v>2.4068819841858191E-4</v>
      </c>
      <c r="AU692" s="18">
        <f t="shared" si="878"/>
        <v>1.3806521119085586E-4</v>
      </c>
      <c r="AV692" s="18">
        <f t="shared" si="879"/>
        <v>5.9398433325005059E-5</v>
      </c>
      <c r="AW692" s="18">
        <f t="shared" si="880"/>
        <v>7.281671226178824E-7</v>
      </c>
      <c r="AX692" s="18">
        <f t="shared" si="881"/>
        <v>3.0633789051300437E-3</v>
      </c>
      <c r="AY692" s="18">
        <f t="shared" si="882"/>
        <v>2.282589726704554E-3</v>
      </c>
      <c r="AZ692" s="18">
        <f t="shared" si="883"/>
        <v>8.5040343062556809E-4</v>
      </c>
      <c r="BA692" s="18">
        <f t="shared" si="884"/>
        <v>2.1121798232332699E-4</v>
      </c>
      <c r="BB692" s="18">
        <f t="shared" si="885"/>
        <v>3.9345769122708613E-5</v>
      </c>
      <c r="BC692" s="18">
        <f t="shared" si="886"/>
        <v>5.8634763227222414E-6</v>
      </c>
      <c r="BD692" s="18">
        <f t="shared" si="887"/>
        <v>2.0186417080964146E-5</v>
      </c>
      <c r="BE692" s="18">
        <f t="shared" si="888"/>
        <v>3.4738412050719559E-5</v>
      </c>
      <c r="BF692" s="18">
        <f t="shared" si="889"/>
        <v>2.9890328406608463E-5</v>
      </c>
      <c r="BG692" s="18">
        <f t="shared" si="890"/>
        <v>1.7145894693372024E-5</v>
      </c>
      <c r="BH692" s="18">
        <f t="shared" si="891"/>
        <v>7.3765090710212741E-6</v>
      </c>
      <c r="BI692" s="18">
        <f t="shared" si="892"/>
        <v>2.5388181625024521E-6</v>
      </c>
      <c r="BJ692" s="19">
        <f t="shared" si="893"/>
        <v>0.60533353679525648</v>
      </c>
      <c r="BK692" s="19">
        <f t="shared" si="894"/>
        <v>0.2364014633403323</v>
      </c>
      <c r="BL692" s="19">
        <f t="shared" si="895"/>
        <v>0.15267185100547925</v>
      </c>
      <c r="BM692" s="19">
        <f t="shared" si="896"/>
        <v>0.44541714348241296</v>
      </c>
      <c r="BN692" s="19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5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5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5" customFormat="1" x14ac:dyDescent="0.25">
      <c r="A893" s="15" t="s">
        <v>35</v>
      </c>
      <c r="B893" s="15" t="s">
        <v>285</v>
      </c>
      <c r="C893" s="15" t="s">
        <v>214</v>
      </c>
      <c r="D893" s="15" t="s">
        <v>553</v>
      </c>
      <c r="E893" s="15">
        <f>VLOOKUP(A893,home!$A$2:$E$405,3,FALSE)</f>
        <v>1.5947368421052599</v>
      </c>
      <c r="F893" s="15">
        <f>VLOOKUP(B893,home!$B$2:$E$405,3,FALSE)</f>
        <v>1.06</v>
      </c>
      <c r="G893" s="15">
        <f>VLOOKUP(C893,away!$B$2:$E$405,4,FALSE)</f>
        <v>0.96</v>
      </c>
      <c r="H893" s="15">
        <f>VLOOKUP(A893,away!$A$2:$E$405,3,FALSE)</f>
        <v>1.21315789473684</v>
      </c>
      <c r="I893" s="15">
        <f>VLOOKUP(C893,away!$B$2:$E$405,3,FALSE)</f>
        <v>0.79</v>
      </c>
      <c r="J893" s="15">
        <f>VLOOKUP(B893,home!$B$2:$E$405,4,FALSE)</f>
        <v>1</v>
      </c>
      <c r="K893" s="17">
        <f t="shared" si="1066"/>
        <v>1.6228042105263125</v>
      </c>
      <c r="L893" s="17">
        <f t="shared" si="1067"/>
        <v>0.95839473684210363</v>
      </c>
      <c r="M893" s="18">
        <f t="shared" si="1068"/>
        <v>7.5683209419979261E-2</v>
      </c>
      <c r="N893" s="18">
        <f t="shared" si="1069"/>
        <v>0.12281903091288701</v>
      </c>
      <c r="O893" s="18">
        <f t="shared" si="1070"/>
        <v>7.253438957542685E-2</v>
      </c>
      <c r="P893" s="18">
        <f t="shared" si="1071"/>
        <v>0.11770911281095855</v>
      </c>
      <c r="Q893" s="18">
        <f t="shared" si="1072"/>
        <v>9.9655620249097229E-2</v>
      </c>
      <c r="R893" s="18">
        <f t="shared" si="1073"/>
        <v>3.4758288604571912E-2</v>
      </c>
      <c r="S893" s="18">
        <f t="shared" si="1074"/>
        <v>4.5767863654726751E-2</v>
      </c>
      <c r="T893" s="18">
        <f t="shared" si="1075"/>
        <v>9.550942194347016E-2</v>
      </c>
      <c r="U893" s="18">
        <f t="shared" si="1076"/>
        <v>5.6405897098188044E-2</v>
      </c>
      <c r="V893" s="18">
        <f t="shared" si="1077"/>
        <v>7.9091293349064003E-3</v>
      </c>
      <c r="W893" s="18">
        <f t="shared" si="1078"/>
        <v>5.3907186714282067E-2</v>
      </c>
      <c r="X893" s="18">
        <f t="shared" si="1079"/>
        <v>5.1664364024932519E-2</v>
      </c>
      <c r="Y893" s="18">
        <f t="shared" si="1080"/>
        <v>2.4757427281894916E-2</v>
      </c>
      <c r="Z893" s="18">
        <f t="shared" si="1081"/>
        <v>1.1104053620086866E-2</v>
      </c>
      <c r="AA893" s="18">
        <f t="shared" si="1082"/>
        <v>1.801970496858691E-2</v>
      </c>
      <c r="AB893" s="18">
        <f t="shared" si="1083"/>
        <v>1.462122654773238E-2</v>
      </c>
      <c r="AC893" s="18">
        <f t="shared" si="1084"/>
        <v>7.6881038430929303E-4</v>
      </c>
      <c r="AD893" s="18">
        <f t="shared" si="1085"/>
        <v>2.1870202394391271E-2</v>
      </c>
      <c r="AE893" s="18">
        <f t="shared" si="1086"/>
        <v>2.096028686845617E-2</v>
      </c>
      <c r="AF893" s="18">
        <f t="shared" si="1087"/>
        <v>1.0044114308714523E-2</v>
      </c>
      <c r="AG893" s="18">
        <f t="shared" si="1088"/>
        <v>3.2087420965708218E-3</v>
      </c>
      <c r="AH893" s="18">
        <f t="shared" si="1089"/>
        <v>2.6605166367759392E-3</v>
      </c>
      <c r="AI893" s="18">
        <f t="shared" si="1090"/>
        <v>4.317497600335298E-3</v>
      </c>
      <c r="AJ893" s="18">
        <f t="shared" si="1091"/>
        <v>3.5032266423806876E-3</v>
      </c>
      <c r="AK893" s="18">
        <f t="shared" si="1092"/>
        <v>1.8950169818944451E-3</v>
      </c>
      <c r="AL893" s="18">
        <f t="shared" si="1093"/>
        <v>4.7828832286813345E-5</v>
      </c>
      <c r="AM893" s="18">
        <f t="shared" si="1094"/>
        <v>7.0982113061361591E-3</v>
      </c>
      <c r="AN893" s="18">
        <f t="shared" si="1095"/>
        <v>6.8028883567940101E-3</v>
      </c>
      <c r="AO893" s="18">
        <f t="shared" si="1096"/>
        <v>3.2599261982379025E-3</v>
      </c>
      <c r="AP893" s="18">
        <f t="shared" si="1097"/>
        <v>1.0414320369616316E-3</v>
      </c>
      <c r="AQ893" s="18">
        <f t="shared" si="1098"/>
        <v>2.4952574575069466E-4</v>
      </c>
      <c r="AR893" s="18">
        <f t="shared" si="1099"/>
        <v>5.0996502839338316E-4</v>
      </c>
      <c r="AS893" s="18">
        <f t="shared" si="1100"/>
        <v>8.2757339529795264E-4</v>
      </c>
      <c r="AT893" s="18">
        <f t="shared" si="1101"/>
        <v>6.7149479520453722E-4</v>
      </c>
      <c r="AU893" s="18">
        <f t="shared" si="1102"/>
        <v>3.6323486033480891E-4</v>
      </c>
      <c r="AV893" s="18">
        <f t="shared" si="1103"/>
        <v>1.4736476519031631E-4</v>
      </c>
      <c r="AW893" s="18">
        <f t="shared" si="1104"/>
        <v>2.066321160125231E-6</v>
      </c>
      <c r="AX893" s="18">
        <f t="shared" si="1105"/>
        <v>1.9198345324672056E-3</v>
      </c>
      <c r="AY893" s="18">
        <f t="shared" si="1106"/>
        <v>1.8399593115242909E-3</v>
      </c>
      <c r="AZ893" s="18">
        <f t="shared" si="1107"/>
        <v>8.8170366008425024E-4</v>
      </c>
      <c r="BA893" s="18">
        <f t="shared" si="1108"/>
        <v>2.8167338242638827E-4</v>
      </c>
      <c r="BB893" s="18">
        <f t="shared" si="1109"/>
        <v>6.7488571806490884E-5</v>
      </c>
      <c r="BC893" s="18">
        <f t="shared" si="1110"/>
        <v>1.2936138403266252E-5</v>
      </c>
      <c r="BD893" s="18">
        <f t="shared" si="1111"/>
        <v>8.1457966530958692E-5</v>
      </c>
      <c r="BE893" s="18">
        <f t="shared" si="1112"/>
        <v>1.3219033106735121E-4</v>
      </c>
      <c r="BF893" s="18">
        <f t="shared" si="1113"/>
        <v>1.0725951292348241E-4</v>
      </c>
      <c r="BG893" s="18">
        <f t="shared" si="1114"/>
        <v>5.8020396397076225E-5</v>
      </c>
      <c r="BH893" s="18">
        <f t="shared" si="1115"/>
        <v>2.353893589239526E-5</v>
      </c>
      <c r="BI893" s="18">
        <f t="shared" si="1116"/>
        <v>7.6398168554975945E-6</v>
      </c>
      <c r="BJ893" s="19">
        <f t="shared" si="1117"/>
        <v>0.52785197603528888</v>
      </c>
      <c r="BK893" s="19">
        <f t="shared" si="1118"/>
        <v>0.24972591374869135</v>
      </c>
      <c r="BL893" s="19">
        <f t="shared" si="1119"/>
        <v>0.2116455044599802</v>
      </c>
      <c r="BM893" s="19">
        <f t="shared" si="1120"/>
        <v>0.47532990330076258</v>
      </c>
      <c r="BN893" s="19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5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5" customFormat="1" x14ac:dyDescent="0.25">
      <c r="A952" s="15" t="s">
        <v>178</v>
      </c>
      <c r="B952" s="15" t="s">
        <v>271</v>
      </c>
      <c r="C952" s="15" t="s">
        <v>517</v>
      </c>
      <c r="D952" s="15" t="s">
        <v>556</v>
      </c>
      <c r="E952" s="15">
        <f>VLOOKUP(A952,home!$A$2:$E$405,3,FALSE)</f>
        <v>1.5686274509803899</v>
      </c>
      <c r="F952" s="15">
        <f>VLOOKUP(B952,home!$B$2:$E$405,3,FALSE)</f>
        <v>1.05</v>
      </c>
      <c r="G952" s="15" t="e">
        <f>VLOOKUP(C952,away!$B$2:$E$405,4,FALSE)</f>
        <v>#N/A</v>
      </c>
      <c r="H952" s="15">
        <f>VLOOKUP(A952,away!$A$2:$E$405,3,FALSE)</f>
        <v>1.29084967320261</v>
      </c>
      <c r="I952" s="15" t="e">
        <f>VLOOKUP(C952,away!$B$2:$E$405,3,FALSE)</f>
        <v>#N/A</v>
      </c>
      <c r="J952" s="15">
        <f>VLOOKUP(B952,home!$B$2:$E$405,4,FALSE)</f>
        <v>0.59</v>
      </c>
      <c r="K952" s="17" t="e">
        <f t="shared" si="1122"/>
        <v>#N/A</v>
      </c>
      <c r="L952" s="17" t="e">
        <f t="shared" si="1123"/>
        <v>#N/A</v>
      </c>
      <c r="M952" s="18" t="e">
        <f t="shared" si="1124"/>
        <v>#N/A</v>
      </c>
      <c r="N952" s="18" t="e">
        <f t="shared" si="1125"/>
        <v>#N/A</v>
      </c>
      <c r="O952" s="18" t="e">
        <f t="shared" si="1126"/>
        <v>#N/A</v>
      </c>
      <c r="P952" s="18" t="e">
        <f t="shared" si="1127"/>
        <v>#N/A</v>
      </c>
      <c r="Q952" s="18" t="e">
        <f t="shared" si="1128"/>
        <v>#N/A</v>
      </c>
      <c r="R952" s="18" t="e">
        <f t="shared" si="1129"/>
        <v>#N/A</v>
      </c>
      <c r="S952" s="18" t="e">
        <f t="shared" si="1130"/>
        <v>#N/A</v>
      </c>
      <c r="T952" s="18" t="e">
        <f t="shared" si="1131"/>
        <v>#N/A</v>
      </c>
      <c r="U952" s="18" t="e">
        <f t="shared" si="1132"/>
        <v>#N/A</v>
      </c>
      <c r="V952" s="18" t="e">
        <f t="shared" si="1133"/>
        <v>#N/A</v>
      </c>
      <c r="W952" s="18" t="e">
        <f t="shared" si="1134"/>
        <v>#N/A</v>
      </c>
      <c r="X952" s="18" t="e">
        <f t="shared" si="1135"/>
        <v>#N/A</v>
      </c>
      <c r="Y952" s="18" t="e">
        <f t="shared" si="1136"/>
        <v>#N/A</v>
      </c>
      <c r="Z952" s="18" t="e">
        <f t="shared" si="1137"/>
        <v>#N/A</v>
      </c>
      <c r="AA952" s="18" t="e">
        <f t="shared" si="1138"/>
        <v>#N/A</v>
      </c>
      <c r="AB952" s="18" t="e">
        <f t="shared" si="1139"/>
        <v>#N/A</v>
      </c>
      <c r="AC952" s="18" t="e">
        <f t="shared" si="1140"/>
        <v>#N/A</v>
      </c>
      <c r="AD952" s="18" t="e">
        <f t="shared" si="1141"/>
        <v>#N/A</v>
      </c>
      <c r="AE952" s="18" t="e">
        <f t="shared" si="1142"/>
        <v>#N/A</v>
      </c>
      <c r="AF952" s="18" t="e">
        <f t="shared" si="1143"/>
        <v>#N/A</v>
      </c>
      <c r="AG952" s="18" t="e">
        <f t="shared" si="1144"/>
        <v>#N/A</v>
      </c>
      <c r="AH952" s="18" t="e">
        <f t="shared" si="1145"/>
        <v>#N/A</v>
      </c>
      <c r="AI952" s="18" t="e">
        <f t="shared" si="1146"/>
        <v>#N/A</v>
      </c>
      <c r="AJ952" s="18" t="e">
        <f t="shared" si="1147"/>
        <v>#N/A</v>
      </c>
      <c r="AK952" s="18" t="e">
        <f t="shared" si="1148"/>
        <v>#N/A</v>
      </c>
      <c r="AL952" s="18" t="e">
        <f t="shared" si="1149"/>
        <v>#N/A</v>
      </c>
      <c r="AM952" s="18" t="e">
        <f t="shared" si="1150"/>
        <v>#N/A</v>
      </c>
      <c r="AN952" s="18" t="e">
        <f t="shared" si="1151"/>
        <v>#N/A</v>
      </c>
      <c r="AO952" s="18" t="e">
        <f t="shared" si="1152"/>
        <v>#N/A</v>
      </c>
      <c r="AP952" s="18" t="e">
        <f t="shared" si="1153"/>
        <v>#N/A</v>
      </c>
      <c r="AQ952" s="18" t="e">
        <f t="shared" si="1154"/>
        <v>#N/A</v>
      </c>
      <c r="AR952" s="18" t="e">
        <f t="shared" si="1155"/>
        <v>#N/A</v>
      </c>
      <c r="AS952" s="18" t="e">
        <f t="shared" si="1156"/>
        <v>#N/A</v>
      </c>
      <c r="AT952" s="18" t="e">
        <f t="shared" si="1157"/>
        <v>#N/A</v>
      </c>
      <c r="AU952" s="18" t="e">
        <f t="shared" si="1158"/>
        <v>#N/A</v>
      </c>
      <c r="AV952" s="18" t="e">
        <f t="shared" si="1159"/>
        <v>#N/A</v>
      </c>
      <c r="AW952" s="18" t="e">
        <f t="shared" si="1160"/>
        <v>#N/A</v>
      </c>
      <c r="AX952" s="18" t="e">
        <f t="shared" si="1161"/>
        <v>#N/A</v>
      </c>
      <c r="AY952" s="18" t="e">
        <f t="shared" si="1162"/>
        <v>#N/A</v>
      </c>
      <c r="AZ952" s="18" t="e">
        <f t="shared" si="1163"/>
        <v>#N/A</v>
      </c>
      <c r="BA952" s="18" t="e">
        <f t="shared" si="1164"/>
        <v>#N/A</v>
      </c>
      <c r="BB952" s="18" t="e">
        <f t="shared" si="1165"/>
        <v>#N/A</v>
      </c>
      <c r="BC952" s="18" t="e">
        <f t="shared" si="1166"/>
        <v>#N/A</v>
      </c>
      <c r="BD952" s="18" t="e">
        <f t="shared" si="1167"/>
        <v>#N/A</v>
      </c>
      <c r="BE952" s="18" t="e">
        <f t="shared" si="1168"/>
        <v>#N/A</v>
      </c>
      <c r="BF952" s="18" t="e">
        <f t="shared" si="1169"/>
        <v>#N/A</v>
      </c>
      <c r="BG952" s="18" t="e">
        <f t="shared" si="1170"/>
        <v>#N/A</v>
      </c>
      <c r="BH952" s="18" t="e">
        <f t="shared" si="1171"/>
        <v>#N/A</v>
      </c>
      <c r="BI952" s="18" t="e">
        <f t="shared" si="1172"/>
        <v>#N/A</v>
      </c>
      <c r="BJ952" s="19" t="e">
        <f t="shared" si="1173"/>
        <v>#N/A</v>
      </c>
      <c r="BK952" s="19" t="e">
        <f t="shared" si="1174"/>
        <v>#N/A</v>
      </c>
      <c r="BL952" s="19" t="e">
        <f t="shared" si="1175"/>
        <v>#N/A</v>
      </c>
      <c r="BM952" s="19" t="e">
        <f t="shared" si="1176"/>
        <v>#N/A</v>
      </c>
      <c r="BN952" s="19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21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21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2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x14ac:dyDescent="0.25">
      <c r="A1152" t="s">
        <v>35</v>
      </c>
      <c r="B1152" t="s">
        <v>286</v>
      </c>
      <c r="C1152" t="s">
        <v>215</v>
      </c>
      <c r="D1152" s="7" t="s">
        <v>560</v>
      </c>
      <c r="E1152">
        <f>VLOOKUP(A1152,home!$A$2:$E$405,3,FALSE)</f>
        <v>1.5947368421052599</v>
      </c>
      <c r="F1152">
        <f>VLOOKUP(B1152,home!$B$2:$E$405,3,FALSE)</f>
        <v>1.02</v>
      </c>
      <c r="G1152">
        <f>VLOOKUP(C1152,away!$B$2:$E$405,4,FALSE)</f>
        <v>1.29</v>
      </c>
      <c r="H1152">
        <f>VLOOKUP(A1152,away!$A$2:$E$405,3,FALSE)</f>
        <v>1.21315789473684</v>
      </c>
      <c r="I1152">
        <f>VLOOKUP(C1152,away!$B$2:$E$405,3,FALSE)</f>
        <v>0.43</v>
      </c>
      <c r="J1152">
        <f>VLOOKUP(B1152,home!$B$2:$E$405,4,FALSE)</f>
        <v>1</v>
      </c>
      <c r="K1152" s="3">
        <f t="shared" si="1346"/>
        <v>2.0983547368421012</v>
      </c>
      <c r="L1152" s="3">
        <f t="shared" si="1347"/>
        <v>0.52165789473684121</v>
      </c>
      <c r="M1152" s="5">
        <f t="shared" si="1348"/>
        <v>7.2801943218134629E-2</v>
      </c>
      <c r="N1152" s="5">
        <f t="shared" si="1349"/>
        <v>0.15276430240308247</v>
      </c>
      <c r="O1152" s="5">
        <f t="shared" si="1350"/>
        <v>3.7977708431923163E-2</v>
      </c>
      <c r="P1152" s="5">
        <f t="shared" si="1351"/>
        <v>7.9690704382534172E-2</v>
      </c>
      <c r="Q1152" s="5">
        <f t="shared" si="1352"/>
        <v>0.16027684878394369</v>
      </c>
      <c r="R1152" s="5">
        <f t="shared" si="1353"/>
        <v>9.905685713763308E-3</v>
      </c>
      <c r="S1152" s="5">
        <f t="shared" si="1354"/>
        <v>2.1807825740160137E-2</v>
      </c>
      <c r="T1152" s="5">
        <f t="shared" si="1355"/>
        <v>8.3609683511687113E-2</v>
      </c>
      <c r="U1152" s="5">
        <f t="shared" si="1356"/>
        <v>2.0785642539144368E-2</v>
      </c>
      <c r="V1152" s="5">
        <f t="shared" si="1357"/>
        <v>2.6523727213613769E-3</v>
      </c>
      <c r="W1152" s="5">
        <f t="shared" si="1358"/>
        <v>0.1121058949506378</v>
      </c>
      <c r="X1152" s="5">
        <f t="shared" si="1359"/>
        <v>5.8480925147539192E-2</v>
      </c>
      <c r="Y1152" s="5">
        <f t="shared" si="1360"/>
        <v>1.5253518147364043E-2</v>
      </c>
      <c r="Z1152" s="5">
        <f t="shared" si="1361"/>
        <v>1.7224597184555242E-3</v>
      </c>
      <c r="AA1152" s="5">
        <f t="shared" si="1362"/>
        <v>3.6143315092408614E-3</v>
      </c>
      <c r="AB1152" s="5">
        <f t="shared" si="1363"/>
        <v>3.7920748214666121E-3</v>
      </c>
      <c r="AC1152" s="5">
        <f t="shared" si="1364"/>
        <v>1.8145931371037216E-4</v>
      </c>
      <c r="AD1152" s="5">
        <f t="shared" si="1365"/>
        <v>5.8809483924398442E-2</v>
      </c>
      <c r="AE1152" s="5">
        <f t="shared" si="1366"/>
        <v>3.0678431574561797E-2</v>
      </c>
      <c r="AF1152" s="5">
        <f t="shared" si="1367"/>
        <v>8.0018230145070708E-3</v>
      </c>
      <c r="AG1152" s="5">
        <f t="shared" si="1368"/>
        <v>1.3914047159348545E-3</v>
      </c>
      <c r="AH1152" s="5">
        <f t="shared" si="1369"/>
        <v>2.246336776246302E-4</v>
      </c>
      <c r="AI1152" s="5">
        <f t="shared" si="1370"/>
        <v>4.7136114149790427E-4</v>
      </c>
      <c r="AJ1152" s="5">
        <f t="shared" si="1371"/>
        <v>4.9454144201271379E-4</v>
      </c>
      <c r="AK1152" s="5">
        <f t="shared" si="1372"/>
        <v>3.4590779247070045E-4</v>
      </c>
      <c r="AL1152" s="5">
        <f t="shared" si="1373"/>
        <v>7.9451838163290837E-6</v>
      </c>
      <c r="AM1152" s="5">
        <f t="shared" si="1374"/>
        <v>2.4680631832800178E-2</v>
      </c>
      <c r="AN1152" s="5">
        <f t="shared" si="1375"/>
        <v>1.2874846442673607E-2</v>
      </c>
      <c r="AO1152" s="5">
        <f t="shared" si="1376"/>
        <v>3.3581326451726109E-3</v>
      </c>
      <c r="AP1152" s="5">
        <f t="shared" si="1377"/>
        <v>5.8393213530926814E-4</v>
      </c>
      <c r="AQ1152" s="5">
        <f t="shared" si="1378"/>
        <v>7.6153202093655261E-5</v>
      </c>
      <c r="AR1152" s="5">
        <f t="shared" si="1379"/>
        <v>2.3436386271331778E-5</v>
      </c>
      <c r="AS1152" s="5">
        <f t="shared" si="1380"/>
        <v>4.9177852146910225E-5</v>
      </c>
      <c r="AT1152" s="5">
        <f t="shared" si="1381"/>
        <v>5.1596289500094794E-5</v>
      </c>
      <c r="AU1152" s="5">
        <f t="shared" si="1382"/>
        <v>3.6089106158666763E-5</v>
      </c>
      <c r="AV1152" s="5">
        <f t="shared" si="1383"/>
        <v>1.8931936714108957E-5</v>
      </c>
      <c r="AW1152" s="5">
        <f t="shared" si="1384"/>
        <v>2.415828734111848E-7</v>
      </c>
      <c r="AX1152" s="5">
        <f t="shared" si="1385"/>
        <v>8.6314534524353677E-3</v>
      </c>
      <c r="AY1152" s="5">
        <f t="shared" si="1386"/>
        <v>4.5026658365164736E-3</v>
      </c>
      <c r="AZ1152" s="5">
        <f t="shared" si="1387"/>
        <v>1.1744255904903406E-3</v>
      </c>
      <c r="BA1152" s="5">
        <f t="shared" si="1388"/>
        <v>2.0421612702008763E-4</v>
      </c>
      <c r="BB1152" s="5">
        <f t="shared" si="1389"/>
        <v>2.6632738723152557E-5</v>
      </c>
      <c r="BC1152" s="5">
        <f t="shared" si="1390"/>
        <v>2.778635682679223E-6</v>
      </c>
      <c r="BD1152" s="5">
        <f t="shared" si="1391"/>
        <v>2.0376293204237234E-6</v>
      </c>
      <c r="BE1152" s="5">
        <f t="shared" si="1392"/>
        <v>4.2756691364394715E-6</v>
      </c>
      <c r="BF1152" s="5">
        <f t="shared" si="1393"/>
        <v>4.4859352928086719E-6</v>
      </c>
      <c r="BG1152" s="5">
        <f t="shared" si="1394"/>
        <v>3.1376945236107452E-6</v>
      </c>
      <c r="BH1152" s="5">
        <f t="shared" si="1395"/>
        <v>1.6459990415955313E-6</v>
      </c>
      <c r="BI1152" s="5">
        <f t="shared" si="1396"/>
        <v>6.907779771539085E-7</v>
      </c>
      <c r="BJ1152" s="8">
        <f t="shared" si="1397"/>
        <v>0.73748818481257383</v>
      </c>
      <c r="BK1152" s="8">
        <f t="shared" si="1398"/>
        <v>0.18164491639623351</v>
      </c>
      <c r="BL1152" s="8">
        <f t="shared" si="1399"/>
        <v>7.7807392345227405E-2</v>
      </c>
      <c r="BM1152" s="8">
        <f t="shared" si="1400"/>
        <v>0.48074333608546582</v>
      </c>
      <c r="BN1152" s="8">
        <f t="shared" si="1401"/>
        <v>0.51341719293338139</v>
      </c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0"/>
      <c r="K1251" s="17"/>
      <c r="L1251" s="17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9"/>
      <c r="BK1251" s="19"/>
      <c r="BL1251" s="19"/>
      <c r="BM1251" s="19"/>
      <c r="BN1251" s="19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23"/>
      <c r="K1333" s="17"/>
      <c r="L1333" s="17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9"/>
      <c r="BK1333" s="19"/>
      <c r="BL1333" s="19"/>
      <c r="BM1333" s="19"/>
      <c r="BN1333" s="19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24" customFormat="1" x14ac:dyDescent="0.25">
      <c r="D1534" s="25"/>
      <c r="K1534" s="26"/>
      <c r="L1534" s="26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8"/>
      <c r="BK1534" s="28"/>
      <c r="BL1534" s="28"/>
      <c r="BM1534" s="28"/>
      <c r="BN1534" s="28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0"/>
      <c r="K1725" s="17"/>
      <c r="L1725" s="17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9"/>
      <c r="BK1725" s="19"/>
      <c r="BL1725" s="19"/>
      <c r="BM1725" s="19"/>
      <c r="BN1725" s="19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3"/>
      <c r="K1753" s="17"/>
      <c r="L1753" s="17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9"/>
      <c r="BK1753" s="19"/>
      <c r="BL1753" s="19"/>
      <c r="BM1753" s="19"/>
      <c r="BN1753" s="19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3"/>
      <c r="K1764" s="17"/>
      <c r="L1764" s="17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9"/>
      <c r="BK1764" s="19"/>
      <c r="BL1764" s="19"/>
      <c r="BM1764" s="19"/>
      <c r="BN1764" s="19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3"/>
      <c r="K1802" s="17"/>
      <c r="L1802" s="17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9"/>
      <c r="BK1802" s="19"/>
      <c r="BL1802" s="19"/>
      <c r="BM1802" s="19"/>
      <c r="BN1802" s="19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3"/>
      <c r="K1981" s="17"/>
      <c r="L1981" s="17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9"/>
      <c r="BK1981" s="19"/>
      <c r="BL1981" s="19"/>
      <c r="BM1981" s="19"/>
      <c r="BN1981" s="19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7"/>
      <c r="L2028" s="17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9"/>
      <c r="BK2028" s="19"/>
      <c r="BL2028" s="19"/>
      <c r="BM2028" s="19"/>
      <c r="BN2028" s="19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3"/>
      <c r="K2224" s="17"/>
      <c r="L2224" s="17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9"/>
      <c r="BK2224" s="19"/>
      <c r="BL2224" s="19"/>
      <c r="BM2224" s="19"/>
      <c r="BN2224" s="19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7"/>
      <c r="L2279" s="17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9"/>
      <c r="BK2279" s="19"/>
      <c r="BL2279" s="19"/>
      <c r="BM2279" s="19"/>
      <c r="BN2279" s="19"/>
    </row>
    <row r="2280" spans="4:66" x14ac:dyDescent="0.25">
      <c r="D2280" s="29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29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29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29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29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29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29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29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29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29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29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29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29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29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29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29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29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29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29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29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29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29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7"/>
      <c r="L2478" s="17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9"/>
      <c r="BK2478" s="19"/>
      <c r="BL2478" s="19"/>
      <c r="BM2478" s="19"/>
      <c r="BN2478" s="19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3"/>
      <c r="K2511" s="17"/>
      <c r="L2511" s="17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9"/>
      <c r="BK2511" s="19"/>
      <c r="BL2511" s="19"/>
      <c r="BM2511" s="19"/>
      <c r="BN2511" s="19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3"/>
      <c r="K2675" s="17"/>
      <c r="L2675" s="17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9"/>
      <c r="BK2675" s="19"/>
      <c r="BL2675" s="19"/>
      <c r="BM2675" s="19"/>
      <c r="BN2675" s="19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3"/>
      <c r="K2729" s="17"/>
      <c r="L2729" s="17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19"/>
      <c r="BL2729" s="19"/>
      <c r="BM2729" s="19"/>
      <c r="BN2729" s="19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7"/>
      <c r="L2918" s="17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9"/>
      <c r="BK2918" s="19"/>
      <c r="BL2918" s="19"/>
      <c r="BM2918" s="19"/>
      <c r="BN2918" s="19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7"/>
      <c r="L2968" s="17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9"/>
      <c r="BK2968" s="19"/>
      <c r="BL2968" s="19"/>
      <c r="BM2968" s="19"/>
      <c r="BN2968" s="19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7"/>
      <c r="L3144" s="17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9"/>
      <c r="BK3144" s="19"/>
      <c r="BL3144" s="19"/>
      <c r="BM3144" s="19"/>
      <c r="BN3144" s="19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7"/>
      <c r="L3195" s="17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9"/>
      <c r="BK3195" s="19"/>
      <c r="BL3195" s="19"/>
      <c r="BM3195" s="19"/>
      <c r="BN3195" s="19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3"/>
      <c r="K3365" s="17"/>
      <c r="L3365" s="17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9"/>
      <c r="BK3365" s="19"/>
      <c r="BL3365" s="19"/>
      <c r="BM3365" s="19"/>
      <c r="BN3365" s="19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0"/>
      <c r="K3393" s="17"/>
      <c r="L3393" s="17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9"/>
      <c r="BK3393" s="19"/>
      <c r="BL3393" s="19"/>
      <c r="BM3393" s="19"/>
      <c r="BN3393" s="19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6"/>
      <c r="K3593" s="17"/>
      <c r="L3593" s="17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9"/>
      <c r="BK3593" s="19"/>
      <c r="BL3593" s="19"/>
      <c r="BM3593" s="19"/>
      <c r="BN3593" s="19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7"/>
      <c r="L3632" s="17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9"/>
      <c r="BK3632" s="19"/>
      <c r="BL3632" s="19"/>
      <c r="BM3632" s="19"/>
      <c r="BN3632" s="19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7"/>
      <c r="L3777" s="17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9"/>
      <c r="BK3777" s="19"/>
      <c r="BL3777" s="19"/>
      <c r="BM3777" s="19"/>
      <c r="BN3777" s="19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7"/>
      <c r="L3835" s="17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9"/>
      <c r="BK3835" s="19"/>
      <c r="BL3835" s="19"/>
      <c r="BM3835" s="19"/>
      <c r="BN3835" s="19"/>
    </row>
    <row r="3836" spans="4:66" x14ac:dyDescent="0.25">
      <c r="D3836" s="31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7"/>
      <c r="L3900" s="17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9"/>
      <c r="BK3900" s="19"/>
      <c r="BL3900" s="19"/>
      <c r="BM3900" s="19"/>
      <c r="BN3900" s="19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7"/>
      <c r="L3951" s="17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9"/>
      <c r="BK3951" s="19"/>
      <c r="BL3951" s="19"/>
      <c r="BM3951" s="19"/>
      <c r="BN3951" s="19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7"/>
      <c r="L4036" s="17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9"/>
      <c r="BK4036" s="19"/>
      <c r="BL4036" s="19"/>
      <c r="BM4036" s="19"/>
      <c r="BN4036" s="19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3"/>
      <c r="K4147" s="17"/>
      <c r="L4147" s="17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9"/>
      <c r="BK4147" s="19"/>
      <c r="BL4147" s="19"/>
      <c r="BM4147" s="19"/>
      <c r="BN4147" s="19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3"/>
      <c r="K4168" s="17"/>
      <c r="L4168" s="17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9"/>
      <c r="BK4168" s="19"/>
      <c r="BL4168" s="19"/>
      <c r="BM4168" s="19"/>
      <c r="BN4168" s="19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3"/>
      <c r="K4327" s="17"/>
      <c r="L4327" s="17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9"/>
      <c r="BK4327" s="19"/>
      <c r="BL4327" s="19"/>
      <c r="BM4327" s="19"/>
      <c r="BN4327" s="19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3"/>
      <c r="K4507" s="17"/>
      <c r="L4507" s="17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9"/>
      <c r="BK4507" s="19"/>
      <c r="BL4507" s="19"/>
      <c r="BM4507" s="19"/>
      <c r="BN4507" s="19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7"/>
      <c r="L4550" s="17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9"/>
      <c r="BK4550" s="19"/>
      <c r="BL4550" s="19"/>
      <c r="BM4550" s="19"/>
      <c r="BN4550" s="19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7"/>
      <c r="L4657" s="17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9"/>
      <c r="BK4657" s="19"/>
      <c r="BL4657" s="19"/>
      <c r="BM4657" s="19"/>
      <c r="BN4657" s="19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3"/>
      <c r="K4701" s="17"/>
      <c r="L4701" s="17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9"/>
      <c r="BK4701" s="19"/>
      <c r="BL4701" s="19"/>
      <c r="BM4701" s="19"/>
      <c r="BN4701" s="19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3"/>
      <c r="K4880" s="17"/>
      <c r="L4880" s="17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9"/>
      <c r="BK4880" s="19"/>
      <c r="BL4880" s="19"/>
      <c r="BM4880" s="19"/>
      <c r="BN4880" s="19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3"/>
      <c r="K4945" s="17"/>
      <c r="L4945" s="17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9"/>
      <c r="BK4945" s="19"/>
      <c r="BL4945" s="19"/>
      <c r="BM4945" s="19"/>
      <c r="BN4945" s="19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3"/>
      <c r="K5129" s="17"/>
      <c r="L5129" s="17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9"/>
      <c r="BK5129" s="19"/>
      <c r="BL5129" s="19"/>
      <c r="BM5129" s="19"/>
      <c r="BN5129" s="19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3"/>
      <c r="K5167" s="17"/>
      <c r="L5167" s="17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9"/>
      <c r="BK5167" s="19"/>
      <c r="BL5167" s="19"/>
      <c r="BM5167" s="19"/>
      <c r="BN5167" s="19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7"/>
      <c r="L5365" s="17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9"/>
      <c r="BK5365" s="19"/>
      <c r="BL5365" s="19"/>
      <c r="BM5365" s="19"/>
      <c r="BN5365" s="19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7"/>
      <c r="L5426" s="17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9"/>
      <c r="BK5426" s="19"/>
      <c r="BL5426" s="19"/>
      <c r="BM5426" s="19"/>
      <c r="BN5426" s="19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7"/>
      <c r="L5625" s="17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9"/>
      <c r="BK5625" s="19"/>
      <c r="BL5625" s="19"/>
      <c r="BM5625" s="19"/>
      <c r="BN5625" s="19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3"/>
      <c r="K5667" s="17"/>
      <c r="L5667" s="17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9"/>
      <c r="BK5667" s="19"/>
      <c r="BL5667" s="19"/>
      <c r="BM5667" s="19"/>
      <c r="BN5667" s="19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3"/>
      <c r="K5866" s="17"/>
      <c r="L5866" s="17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9"/>
      <c r="BK5866" s="19"/>
      <c r="BL5866" s="19"/>
      <c r="BM5866" s="19"/>
      <c r="BN5866" s="19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3"/>
      <c r="K5895" s="17"/>
      <c r="L5895" s="17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9"/>
      <c r="BK5895" s="19"/>
      <c r="BL5895" s="19"/>
      <c r="BM5895" s="19"/>
      <c r="BN5895" s="19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0"/>
      <c r="K6081" s="17"/>
      <c r="L6081" s="17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8"/>
      <c r="AP6081" s="18"/>
      <c r="AQ6081" s="18"/>
      <c r="AR6081" s="18"/>
      <c r="AS6081" s="18"/>
      <c r="AT6081" s="18"/>
      <c r="AU6081" s="18"/>
      <c r="AV6081" s="18"/>
      <c r="AW6081" s="18"/>
      <c r="AX6081" s="18"/>
      <c r="AY6081" s="18"/>
      <c r="AZ6081" s="18"/>
      <c r="BA6081" s="18"/>
      <c r="BB6081" s="18"/>
      <c r="BC6081" s="18"/>
      <c r="BD6081" s="18"/>
      <c r="BE6081" s="18"/>
      <c r="BF6081" s="18"/>
      <c r="BG6081" s="18"/>
      <c r="BH6081" s="18"/>
      <c r="BI6081" s="18"/>
      <c r="BJ6081" s="19"/>
      <c r="BK6081" s="19"/>
      <c r="BL6081" s="19"/>
      <c r="BM6081" s="19"/>
      <c r="BN6081" s="19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7"/>
      <c r="L6142" s="17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8"/>
      <c r="AP6142" s="18"/>
      <c r="AQ6142" s="18"/>
      <c r="AR6142" s="18"/>
      <c r="AS6142" s="18"/>
      <c r="AT6142" s="18"/>
      <c r="AU6142" s="18"/>
      <c r="AV6142" s="18"/>
      <c r="AW6142" s="18"/>
      <c r="AX6142" s="18"/>
      <c r="AY6142" s="18"/>
      <c r="AZ6142" s="18"/>
      <c r="BA6142" s="18"/>
      <c r="BB6142" s="18"/>
      <c r="BC6142" s="18"/>
      <c r="BD6142" s="18"/>
      <c r="BE6142" s="18"/>
      <c r="BF6142" s="18"/>
      <c r="BG6142" s="18"/>
      <c r="BH6142" s="18"/>
      <c r="BI6142" s="18"/>
      <c r="BJ6142" s="19"/>
      <c r="BK6142" s="19"/>
      <c r="BL6142" s="19"/>
      <c r="BM6142" s="19"/>
      <c r="BN6142" s="19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7"/>
      <c r="L6334" s="17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8"/>
      <c r="AP6334" s="18"/>
      <c r="AQ6334" s="18"/>
      <c r="AR6334" s="18"/>
      <c r="AS6334" s="18"/>
      <c r="AT6334" s="18"/>
      <c r="AU6334" s="18"/>
      <c r="AV6334" s="18"/>
      <c r="AW6334" s="18"/>
      <c r="AX6334" s="18"/>
      <c r="AY6334" s="18"/>
      <c r="AZ6334" s="18"/>
      <c r="BA6334" s="18"/>
      <c r="BB6334" s="18"/>
      <c r="BC6334" s="18"/>
      <c r="BD6334" s="18"/>
      <c r="BE6334" s="18"/>
      <c r="BF6334" s="18"/>
      <c r="BG6334" s="18"/>
      <c r="BH6334" s="18"/>
      <c r="BI6334" s="18"/>
      <c r="BJ6334" s="19"/>
      <c r="BK6334" s="19"/>
      <c r="BL6334" s="19"/>
      <c r="BM6334" s="19"/>
      <c r="BN6334" s="19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7"/>
      <c r="L6351" s="17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8"/>
      <c r="AP6351" s="18"/>
      <c r="AQ6351" s="18"/>
      <c r="AR6351" s="18"/>
      <c r="AS6351" s="18"/>
      <c r="AT6351" s="18"/>
      <c r="AU6351" s="18"/>
      <c r="AV6351" s="18"/>
      <c r="AW6351" s="18"/>
      <c r="AX6351" s="18"/>
      <c r="AY6351" s="18"/>
      <c r="AZ6351" s="18"/>
      <c r="BA6351" s="18"/>
      <c r="BB6351" s="18"/>
      <c r="BC6351" s="18"/>
      <c r="BD6351" s="18"/>
      <c r="BE6351" s="18"/>
      <c r="BF6351" s="18"/>
      <c r="BG6351" s="18"/>
      <c r="BH6351" s="18"/>
      <c r="BI6351" s="18"/>
      <c r="BJ6351" s="19"/>
      <c r="BK6351" s="19"/>
      <c r="BL6351" s="19"/>
      <c r="BM6351" s="19"/>
      <c r="BN6351" s="19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7"/>
      <c r="L6405" s="17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8"/>
      <c r="AP6405" s="18"/>
      <c r="AQ6405" s="18"/>
      <c r="AR6405" s="18"/>
      <c r="AS6405" s="18"/>
      <c r="AT6405" s="18"/>
      <c r="AU6405" s="18"/>
      <c r="AV6405" s="18"/>
      <c r="AW6405" s="18"/>
      <c r="AX6405" s="18"/>
      <c r="AY6405" s="18"/>
      <c r="AZ6405" s="18"/>
      <c r="BA6405" s="18"/>
      <c r="BB6405" s="18"/>
      <c r="BC6405" s="18"/>
      <c r="BD6405" s="18"/>
      <c r="BE6405" s="18"/>
      <c r="BF6405" s="18"/>
      <c r="BG6405" s="18"/>
      <c r="BH6405" s="18"/>
      <c r="BI6405" s="18"/>
      <c r="BJ6405" s="19"/>
      <c r="BK6405" s="19"/>
      <c r="BL6405" s="19"/>
      <c r="BM6405" s="19"/>
      <c r="BN6405" s="19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3"/>
      <c r="K6599" s="17"/>
      <c r="L6599" s="17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8"/>
      <c r="AL6599" s="18"/>
      <c r="AM6599" s="18"/>
      <c r="AN6599" s="18"/>
      <c r="AO6599" s="18"/>
      <c r="AP6599" s="18"/>
      <c r="AQ6599" s="18"/>
      <c r="AR6599" s="18"/>
      <c r="AS6599" s="18"/>
      <c r="AT6599" s="18"/>
      <c r="AU6599" s="18"/>
      <c r="AV6599" s="18"/>
      <c r="AW6599" s="18"/>
      <c r="AX6599" s="18"/>
      <c r="AY6599" s="18"/>
      <c r="AZ6599" s="18"/>
      <c r="BA6599" s="18"/>
      <c r="BB6599" s="18"/>
      <c r="BC6599" s="18"/>
      <c r="BD6599" s="18"/>
      <c r="BE6599" s="18"/>
      <c r="BF6599" s="18"/>
      <c r="BG6599" s="18"/>
      <c r="BH6599" s="18"/>
      <c r="BI6599" s="18"/>
      <c r="BJ6599" s="19"/>
      <c r="BK6599" s="19"/>
      <c r="BL6599" s="19"/>
      <c r="BM6599" s="19"/>
      <c r="BN6599" s="19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3"/>
      <c r="K6635" s="17"/>
      <c r="L6635" s="17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8"/>
      <c r="AP6635" s="18"/>
      <c r="AQ6635" s="18"/>
      <c r="AR6635" s="18"/>
      <c r="AS6635" s="18"/>
      <c r="AT6635" s="18"/>
      <c r="AU6635" s="18"/>
      <c r="AV6635" s="18"/>
      <c r="AW6635" s="18"/>
      <c r="AX6635" s="18"/>
      <c r="AY6635" s="18"/>
      <c r="AZ6635" s="18"/>
      <c r="BA6635" s="18"/>
      <c r="BB6635" s="18"/>
      <c r="BC6635" s="18"/>
      <c r="BD6635" s="18"/>
      <c r="BE6635" s="18"/>
      <c r="BF6635" s="18"/>
      <c r="BG6635" s="18"/>
      <c r="BH6635" s="18"/>
      <c r="BI6635" s="18"/>
      <c r="BJ6635" s="19"/>
      <c r="BK6635" s="19"/>
      <c r="BL6635" s="19"/>
      <c r="BM6635" s="19"/>
      <c r="BN6635" s="19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3"/>
      <c r="K6835" s="17"/>
      <c r="L6835" s="17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8"/>
      <c r="AP6835" s="18"/>
      <c r="AQ6835" s="18"/>
      <c r="AR6835" s="18"/>
      <c r="AS6835" s="18"/>
      <c r="AT6835" s="18"/>
      <c r="AU6835" s="18"/>
      <c r="AV6835" s="18"/>
      <c r="AW6835" s="18"/>
      <c r="AX6835" s="18"/>
      <c r="AY6835" s="18"/>
      <c r="AZ6835" s="18"/>
      <c r="BA6835" s="18"/>
      <c r="BB6835" s="18"/>
      <c r="BC6835" s="18"/>
      <c r="BD6835" s="18"/>
      <c r="BE6835" s="18"/>
      <c r="BF6835" s="18"/>
      <c r="BG6835" s="18"/>
      <c r="BH6835" s="18"/>
      <c r="BI6835" s="18"/>
      <c r="BJ6835" s="19"/>
      <c r="BK6835" s="19"/>
      <c r="BL6835" s="19"/>
      <c r="BM6835" s="19"/>
      <c r="BN6835" s="19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7"/>
      <c r="L7010" s="17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8"/>
      <c r="AP7010" s="18"/>
      <c r="AQ7010" s="18"/>
      <c r="AR7010" s="18"/>
      <c r="AS7010" s="18"/>
      <c r="AT7010" s="18"/>
      <c r="AU7010" s="18"/>
      <c r="AV7010" s="18"/>
      <c r="AW7010" s="18"/>
      <c r="AX7010" s="18"/>
      <c r="AY7010" s="18"/>
      <c r="AZ7010" s="18"/>
      <c r="BA7010" s="18"/>
      <c r="BB7010" s="18"/>
      <c r="BC7010" s="18"/>
      <c r="BD7010" s="18"/>
      <c r="BE7010" s="18"/>
      <c r="BF7010" s="18"/>
      <c r="BG7010" s="18"/>
      <c r="BH7010" s="18"/>
      <c r="BI7010" s="18"/>
      <c r="BJ7010" s="19"/>
      <c r="BK7010" s="19"/>
      <c r="BL7010" s="19"/>
      <c r="BM7010" s="19"/>
      <c r="BN7010" s="19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7"/>
      <c r="L7054" s="17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8"/>
      <c r="AP7054" s="18"/>
      <c r="AQ7054" s="18"/>
      <c r="AR7054" s="18"/>
      <c r="AS7054" s="18"/>
      <c r="AT7054" s="18"/>
      <c r="AU7054" s="18"/>
      <c r="AV7054" s="18"/>
      <c r="AW7054" s="18"/>
      <c r="AX7054" s="18"/>
      <c r="AY7054" s="18"/>
      <c r="AZ7054" s="18"/>
      <c r="BA7054" s="18"/>
      <c r="BB7054" s="18"/>
      <c r="BC7054" s="18"/>
      <c r="BD7054" s="18"/>
      <c r="BE7054" s="18"/>
      <c r="BF7054" s="18"/>
      <c r="BG7054" s="18"/>
      <c r="BH7054" s="18"/>
      <c r="BI7054" s="18"/>
      <c r="BJ7054" s="19"/>
      <c r="BK7054" s="19"/>
      <c r="BL7054" s="19"/>
      <c r="BM7054" s="19"/>
      <c r="BN7054" s="19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7"/>
      <c r="L7230" s="17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8"/>
      <c r="AL7230" s="18"/>
      <c r="AM7230" s="18"/>
      <c r="AN7230" s="18"/>
      <c r="AO7230" s="18"/>
      <c r="AP7230" s="18"/>
      <c r="AQ7230" s="18"/>
      <c r="AR7230" s="18"/>
      <c r="AS7230" s="18"/>
      <c r="AT7230" s="18"/>
      <c r="AU7230" s="18"/>
      <c r="AV7230" s="18"/>
      <c r="AW7230" s="18"/>
      <c r="AX7230" s="18"/>
      <c r="AY7230" s="18"/>
      <c r="AZ7230" s="18"/>
      <c r="BA7230" s="18"/>
      <c r="BB7230" s="18"/>
      <c r="BC7230" s="18"/>
      <c r="BD7230" s="18"/>
      <c r="BE7230" s="18"/>
      <c r="BF7230" s="18"/>
      <c r="BG7230" s="18"/>
      <c r="BH7230" s="18"/>
      <c r="BI7230" s="18"/>
      <c r="BJ7230" s="19"/>
      <c r="BK7230" s="19"/>
      <c r="BL7230" s="19"/>
      <c r="BM7230" s="19"/>
      <c r="BN7230" s="19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7"/>
      <c r="L7249" s="17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8"/>
      <c r="AP7249" s="18"/>
      <c r="AQ7249" s="18"/>
      <c r="AR7249" s="18"/>
      <c r="AS7249" s="18"/>
      <c r="AT7249" s="18"/>
      <c r="AU7249" s="18"/>
      <c r="AV7249" s="18"/>
      <c r="AW7249" s="18"/>
      <c r="AX7249" s="18"/>
      <c r="AY7249" s="18"/>
      <c r="AZ7249" s="18"/>
      <c r="BA7249" s="18"/>
      <c r="BB7249" s="18"/>
      <c r="BC7249" s="18"/>
      <c r="BD7249" s="18"/>
      <c r="BE7249" s="18"/>
      <c r="BF7249" s="18"/>
      <c r="BG7249" s="18"/>
      <c r="BH7249" s="18"/>
      <c r="BI7249" s="18"/>
      <c r="BJ7249" s="19"/>
      <c r="BK7249" s="19"/>
      <c r="BL7249" s="19"/>
      <c r="BM7249" s="19"/>
      <c r="BN7249" s="19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7"/>
      <c r="L7441" s="17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  <c r="AJ7441" s="18"/>
      <c r="AK7441" s="18"/>
      <c r="AL7441" s="18"/>
      <c r="AM7441" s="18"/>
      <c r="AN7441" s="18"/>
      <c r="AO7441" s="18"/>
      <c r="AP7441" s="18"/>
      <c r="AQ7441" s="18"/>
      <c r="AR7441" s="18"/>
      <c r="AS7441" s="18"/>
      <c r="AT7441" s="18"/>
      <c r="AU7441" s="18"/>
      <c r="AV7441" s="18"/>
      <c r="AW7441" s="18"/>
      <c r="AX7441" s="18"/>
      <c r="AY7441" s="18"/>
      <c r="AZ7441" s="18"/>
      <c r="BA7441" s="18"/>
      <c r="BB7441" s="18"/>
      <c r="BC7441" s="18"/>
      <c r="BD7441" s="18"/>
      <c r="BE7441" s="18"/>
      <c r="BF7441" s="18"/>
      <c r="BG7441" s="18"/>
      <c r="BH7441" s="18"/>
      <c r="BI7441" s="18"/>
      <c r="BJ7441" s="19"/>
      <c r="BK7441" s="19"/>
      <c r="BL7441" s="19"/>
      <c r="BM7441" s="19"/>
      <c r="BN7441" s="19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3"/>
      <c r="K7466" s="17"/>
      <c r="L7466" s="17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8"/>
      <c r="AP7466" s="18"/>
      <c r="AQ7466" s="18"/>
      <c r="AR7466" s="18"/>
      <c r="AS7466" s="18"/>
      <c r="AT7466" s="18"/>
      <c r="AU7466" s="18"/>
      <c r="AV7466" s="18"/>
      <c r="AW7466" s="18"/>
      <c r="AX7466" s="18"/>
      <c r="AY7466" s="18"/>
      <c r="AZ7466" s="18"/>
      <c r="BA7466" s="18"/>
      <c r="BB7466" s="18"/>
      <c r="BC7466" s="18"/>
      <c r="BD7466" s="18"/>
      <c r="BE7466" s="18"/>
      <c r="BF7466" s="18"/>
      <c r="BG7466" s="18"/>
      <c r="BH7466" s="18"/>
      <c r="BI7466" s="18"/>
      <c r="BJ7466" s="19"/>
      <c r="BK7466" s="19"/>
      <c r="BL7466" s="19"/>
      <c r="BM7466" s="19"/>
      <c r="BN7466" s="19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3"/>
      <c r="K7631" s="17"/>
      <c r="L7631" s="17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8"/>
      <c r="AP7631" s="18"/>
      <c r="AQ7631" s="18"/>
      <c r="AR7631" s="18"/>
      <c r="AS7631" s="18"/>
      <c r="AT7631" s="18"/>
      <c r="AU7631" s="18"/>
      <c r="AV7631" s="18"/>
      <c r="AW7631" s="18"/>
      <c r="AX7631" s="18"/>
      <c r="AY7631" s="18"/>
      <c r="AZ7631" s="18"/>
      <c r="BA7631" s="18"/>
      <c r="BB7631" s="18"/>
      <c r="BC7631" s="18"/>
      <c r="BD7631" s="18"/>
      <c r="BE7631" s="18"/>
      <c r="BF7631" s="18"/>
      <c r="BG7631" s="18"/>
      <c r="BH7631" s="18"/>
      <c r="BI7631" s="18"/>
      <c r="BJ7631" s="19"/>
      <c r="BK7631" s="19"/>
      <c r="BL7631" s="19"/>
      <c r="BM7631" s="19"/>
      <c r="BN7631" s="19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3"/>
      <c r="K7670" s="17"/>
      <c r="L7670" s="17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8"/>
      <c r="AP7670" s="18"/>
      <c r="AQ7670" s="18"/>
      <c r="AR7670" s="18"/>
      <c r="AS7670" s="18"/>
      <c r="AT7670" s="18"/>
      <c r="AU7670" s="18"/>
      <c r="AV7670" s="18"/>
      <c r="AW7670" s="18"/>
      <c r="AX7670" s="18"/>
      <c r="AY7670" s="18"/>
      <c r="AZ7670" s="18"/>
      <c r="BA7670" s="18"/>
      <c r="BB7670" s="18"/>
      <c r="BC7670" s="18"/>
      <c r="BD7670" s="18"/>
      <c r="BE7670" s="18"/>
      <c r="BF7670" s="18"/>
      <c r="BG7670" s="18"/>
      <c r="BH7670" s="18"/>
      <c r="BI7670" s="18"/>
      <c r="BJ7670" s="19"/>
      <c r="BK7670" s="19"/>
      <c r="BL7670" s="19"/>
      <c r="BM7670" s="19"/>
      <c r="BN7670" s="19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2"/>
      <c r="K7799" s="17"/>
      <c r="L7799" s="17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8"/>
      <c r="AP7799" s="18"/>
      <c r="AQ7799" s="18"/>
      <c r="AR7799" s="18"/>
      <c r="AS7799" s="18"/>
      <c r="AT7799" s="18"/>
      <c r="AU7799" s="18"/>
      <c r="AV7799" s="18"/>
      <c r="AW7799" s="18"/>
      <c r="AX7799" s="18"/>
      <c r="AY7799" s="18"/>
      <c r="AZ7799" s="18"/>
      <c r="BA7799" s="18"/>
      <c r="BB7799" s="18"/>
      <c r="BC7799" s="18"/>
      <c r="BD7799" s="18"/>
      <c r="BE7799" s="18"/>
      <c r="BF7799" s="18"/>
      <c r="BG7799" s="18"/>
      <c r="BH7799" s="18"/>
      <c r="BI7799" s="18"/>
      <c r="BJ7799" s="19"/>
      <c r="BK7799" s="19"/>
      <c r="BL7799" s="19"/>
      <c r="BM7799" s="19"/>
      <c r="BN7799" s="19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7"/>
      <c r="L7806" s="17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8"/>
      <c r="AP7806" s="18"/>
      <c r="AQ7806" s="18"/>
      <c r="AR7806" s="18"/>
      <c r="AS7806" s="18"/>
      <c r="AT7806" s="18"/>
      <c r="AU7806" s="18"/>
      <c r="AV7806" s="18"/>
      <c r="AW7806" s="18"/>
      <c r="AX7806" s="18"/>
      <c r="AY7806" s="18"/>
      <c r="AZ7806" s="18"/>
      <c r="BA7806" s="18"/>
      <c r="BB7806" s="18"/>
      <c r="BC7806" s="18"/>
      <c r="BD7806" s="18"/>
      <c r="BE7806" s="18"/>
      <c r="BF7806" s="18"/>
      <c r="BG7806" s="18"/>
      <c r="BH7806" s="18"/>
      <c r="BI7806" s="18"/>
      <c r="BJ7806" s="19"/>
      <c r="BK7806" s="19"/>
      <c r="BL7806" s="19"/>
      <c r="BM7806" s="19"/>
      <c r="BN7806" s="19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7"/>
      <c r="L7867" s="17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8"/>
      <c r="AP7867" s="18"/>
      <c r="AQ7867" s="18"/>
      <c r="AR7867" s="18"/>
      <c r="AS7867" s="18"/>
      <c r="AT7867" s="18"/>
      <c r="AU7867" s="18"/>
      <c r="AV7867" s="18"/>
      <c r="AW7867" s="18"/>
      <c r="AX7867" s="18"/>
      <c r="AY7867" s="18"/>
      <c r="AZ7867" s="18"/>
      <c r="BA7867" s="18"/>
      <c r="BB7867" s="18"/>
      <c r="BC7867" s="18"/>
      <c r="BD7867" s="18"/>
      <c r="BE7867" s="18"/>
      <c r="BF7867" s="18"/>
      <c r="BG7867" s="18"/>
      <c r="BH7867" s="18"/>
      <c r="BI7867" s="18"/>
      <c r="BJ7867" s="19"/>
      <c r="BK7867" s="19"/>
      <c r="BL7867" s="19"/>
      <c r="BM7867" s="19"/>
      <c r="BN7867" s="19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2022-09-02T16:54:41Z</dcterms:modified>
</cp:coreProperties>
</file>