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498" i="1" l="1"/>
  <c r="D3498" i="1"/>
  <c r="F3498" i="1"/>
  <c r="G3498" i="1"/>
  <c r="O3498" i="1" s="1"/>
  <c r="H3498" i="1"/>
  <c r="P3498" i="1" s="1"/>
  <c r="K3498" i="1"/>
  <c r="L3498" i="1"/>
  <c r="M3498" i="1"/>
  <c r="N3498" i="1"/>
  <c r="C3499" i="1"/>
  <c r="G3499" i="1" s="1"/>
  <c r="O3499" i="1" s="1"/>
  <c r="D3499" i="1"/>
  <c r="F3499" i="1"/>
  <c r="H3499" i="1"/>
  <c r="P3499" i="1" s="1"/>
  <c r="K3499" i="1"/>
  <c r="M3499" i="1" s="1"/>
  <c r="L3499" i="1"/>
  <c r="N3499" i="1"/>
  <c r="C3500" i="1"/>
  <c r="D3500" i="1"/>
  <c r="H3500" i="1" s="1"/>
  <c r="P3500" i="1" s="1"/>
  <c r="F3500" i="1"/>
  <c r="G3500" i="1" s="1"/>
  <c r="O3500" i="1" s="1"/>
  <c r="K3500" i="1"/>
  <c r="M3500" i="1" s="1"/>
  <c r="L3500" i="1"/>
  <c r="N3500" i="1" s="1"/>
  <c r="C3501" i="1"/>
  <c r="D3501" i="1"/>
  <c r="F3501" i="1"/>
  <c r="G3501" i="1" s="1"/>
  <c r="O3501" i="1" s="1"/>
  <c r="L3501" i="1"/>
  <c r="N3501" i="1" s="1"/>
  <c r="C3502" i="1"/>
  <c r="D3502" i="1"/>
  <c r="F3502" i="1"/>
  <c r="G3502" i="1"/>
  <c r="O3502" i="1" s="1"/>
  <c r="H3502" i="1"/>
  <c r="P3502" i="1" s="1"/>
  <c r="K3502" i="1"/>
  <c r="L3502" i="1"/>
  <c r="M3502" i="1"/>
  <c r="N3502" i="1"/>
  <c r="C3503" i="1"/>
  <c r="G3503" i="1" s="1"/>
  <c r="O3503" i="1" s="1"/>
  <c r="D3503" i="1"/>
  <c r="F3503" i="1"/>
  <c r="H3503" i="1"/>
  <c r="P3503" i="1" s="1"/>
  <c r="K3503" i="1"/>
  <c r="M3503" i="1" s="1"/>
  <c r="L3503" i="1"/>
  <c r="N3503" i="1"/>
  <c r="C3504" i="1"/>
  <c r="D3504" i="1"/>
  <c r="H3504" i="1" s="1"/>
  <c r="P3504" i="1" s="1"/>
  <c r="F3504" i="1"/>
  <c r="G3504" i="1" s="1"/>
  <c r="O3504" i="1" s="1"/>
  <c r="K3504" i="1"/>
  <c r="M3504" i="1" s="1"/>
  <c r="L3504" i="1"/>
  <c r="N3504" i="1" s="1"/>
  <c r="C3505" i="1"/>
  <c r="D3505" i="1"/>
  <c r="F3505" i="1"/>
  <c r="G3505" i="1" s="1"/>
  <c r="O3505" i="1" s="1"/>
  <c r="C3506" i="1"/>
  <c r="D3506" i="1"/>
  <c r="F3506" i="1"/>
  <c r="G3506" i="1"/>
  <c r="O3506" i="1" s="1"/>
  <c r="H3506" i="1"/>
  <c r="P3506" i="1" s="1"/>
  <c r="K3506" i="1"/>
  <c r="L3506" i="1"/>
  <c r="M3506" i="1"/>
  <c r="N3506" i="1"/>
  <c r="C3507" i="1"/>
  <c r="G3507" i="1" s="1"/>
  <c r="O3507" i="1" s="1"/>
  <c r="D3507" i="1"/>
  <c r="F3507" i="1"/>
  <c r="H3507" i="1"/>
  <c r="P3507" i="1" s="1"/>
  <c r="K3507" i="1"/>
  <c r="M3507" i="1" s="1"/>
  <c r="L3507" i="1"/>
  <c r="N3507" i="1"/>
  <c r="C3508" i="1"/>
  <c r="D3508" i="1"/>
  <c r="H3508" i="1" s="1"/>
  <c r="P3508" i="1" s="1"/>
  <c r="F3508" i="1"/>
  <c r="G3508" i="1" s="1"/>
  <c r="O3508" i="1" s="1"/>
  <c r="K3508" i="1"/>
  <c r="M3508" i="1" s="1"/>
  <c r="L3508" i="1"/>
  <c r="N3508" i="1" s="1"/>
  <c r="C3509" i="1"/>
  <c r="D3509" i="1"/>
  <c r="F3509" i="1"/>
  <c r="G3509" i="1" s="1"/>
  <c r="O3509" i="1" s="1"/>
  <c r="C3510" i="1"/>
  <c r="D3510" i="1"/>
  <c r="F3510" i="1"/>
  <c r="G3510" i="1"/>
  <c r="O3510" i="1" s="1"/>
  <c r="H3510" i="1"/>
  <c r="P3510" i="1" s="1"/>
  <c r="K3510" i="1"/>
  <c r="L3510" i="1"/>
  <c r="M3510" i="1"/>
  <c r="N3510" i="1"/>
  <c r="C3511" i="1"/>
  <c r="G3511" i="1" s="1"/>
  <c r="O3511" i="1" s="1"/>
  <c r="D3511" i="1"/>
  <c r="F3511" i="1"/>
  <c r="H3511" i="1"/>
  <c r="P3511" i="1" s="1"/>
  <c r="K3511" i="1"/>
  <c r="M3511" i="1" s="1"/>
  <c r="L3511" i="1"/>
  <c r="N3511" i="1"/>
  <c r="C3512" i="1"/>
  <c r="D3512" i="1"/>
  <c r="H3512" i="1" s="1"/>
  <c r="P3512" i="1" s="1"/>
  <c r="F3512" i="1"/>
  <c r="G3512" i="1" s="1"/>
  <c r="O3512" i="1" s="1"/>
  <c r="K3512" i="1"/>
  <c r="M3512" i="1" s="1"/>
  <c r="L3512" i="1"/>
  <c r="N3512" i="1" s="1"/>
  <c r="C3513" i="1"/>
  <c r="D3513" i="1"/>
  <c r="F3513" i="1"/>
  <c r="G3513" i="1" s="1"/>
  <c r="O3513" i="1" s="1"/>
  <c r="C3514" i="1"/>
  <c r="D3514" i="1"/>
  <c r="F3514" i="1"/>
  <c r="G3514" i="1"/>
  <c r="O3514" i="1" s="1"/>
  <c r="H3514" i="1"/>
  <c r="P3514" i="1" s="1"/>
  <c r="K3514" i="1"/>
  <c r="L3514" i="1"/>
  <c r="M3514" i="1"/>
  <c r="N3514" i="1"/>
  <c r="D3498" i="2"/>
  <c r="E3498" i="2"/>
  <c r="F3498" i="2"/>
  <c r="K3498" i="2" s="1"/>
  <c r="W3498" i="2" s="1"/>
  <c r="D3499" i="2"/>
  <c r="I3499" i="2" s="1"/>
  <c r="U3499" i="2" s="1"/>
  <c r="E3499" i="2"/>
  <c r="F3499" i="2"/>
  <c r="K3499" i="2" s="1"/>
  <c r="W3499" i="2" s="1"/>
  <c r="D3500" i="2"/>
  <c r="I3500" i="2" s="1"/>
  <c r="U3500" i="2" s="1"/>
  <c r="E3500" i="2"/>
  <c r="J3500" i="2" s="1"/>
  <c r="V3500" i="2" s="1"/>
  <c r="F3500" i="2"/>
  <c r="D3501" i="2"/>
  <c r="E3501" i="2"/>
  <c r="J3501" i="2" s="1"/>
  <c r="V3501" i="2" s="1"/>
  <c r="F3501" i="2"/>
  <c r="K3501" i="2" s="1"/>
  <c r="W3501" i="2" s="1"/>
  <c r="D3502" i="2"/>
  <c r="E3502" i="2"/>
  <c r="F3502" i="2"/>
  <c r="K3502" i="2" s="1"/>
  <c r="W3502" i="2" s="1"/>
  <c r="D3503" i="2"/>
  <c r="I3503" i="2" s="1"/>
  <c r="U3503" i="2" s="1"/>
  <c r="E3503" i="2"/>
  <c r="F3503" i="2"/>
  <c r="D3504" i="2"/>
  <c r="I3504" i="2" s="1"/>
  <c r="U3504" i="2" s="1"/>
  <c r="E3504" i="2"/>
  <c r="J3504" i="2" s="1"/>
  <c r="V3504" i="2" s="1"/>
  <c r="F3504" i="2"/>
  <c r="D3505" i="2"/>
  <c r="E3505" i="2"/>
  <c r="J3505" i="2" s="1"/>
  <c r="V3505" i="2" s="1"/>
  <c r="F3505" i="2"/>
  <c r="K3505" i="2" s="1"/>
  <c r="W3505" i="2" s="1"/>
  <c r="D3506" i="2"/>
  <c r="E3506" i="2"/>
  <c r="F3506" i="2"/>
  <c r="K3506" i="2" s="1"/>
  <c r="W3506" i="2" s="1"/>
  <c r="D3507" i="2"/>
  <c r="I3507" i="2" s="1"/>
  <c r="U3507" i="2" s="1"/>
  <c r="E3507" i="2"/>
  <c r="F3507" i="2"/>
  <c r="D3508" i="2"/>
  <c r="I3508" i="2" s="1"/>
  <c r="U3508" i="2" s="1"/>
  <c r="E3508" i="2"/>
  <c r="J3508" i="2" s="1"/>
  <c r="V3508" i="2" s="1"/>
  <c r="F3508" i="2"/>
  <c r="D3509" i="2"/>
  <c r="E3509" i="2"/>
  <c r="J3509" i="2" s="1"/>
  <c r="V3509" i="2" s="1"/>
  <c r="F3509" i="2"/>
  <c r="K3509" i="2" s="1"/>
  <c r="W3509" i="2" s="1"/>
  <c r="D3510" i="2"/>
  <c r="E3510" i="2"/>
  <c r="F3510" i="2"/>
  <c r="K3510" i="2" s="1"/>
  <c r="W3510" i="2" s="1"/>
  <c r="D3511" i="2"/>
  <c r="I3511" i="2" s="1"/>
  <c r="U3511" i="2" s="1"/>
  <c r="E3511" i="2"/>
  <c r="F3511" i="2"/>
  <c r="D3512" i="2"/>
  <c r="I3512" i="2" s="1"/>
  <c r="U3512" i="2" s="1"/>
  <c r="E3512" i="2"/>
  <c r="J3512" i="2" s="1"/>
  <c r="V3512" i="2" s="1"/>
  <c r="F3512" i="2"/>
  <c r="D3513" i="2"/>
  <c r="E3513" i="2"/>
  <c r="J3513" i="2" s="1"/>
  <c r="V3513" i="2" s="1"/>
  <c r="F3513" i="2"/>
  <c r="K3513" i="2" s="1"/>
  <c r="W3513" i="2" s="1"/>
  <c r="D3514" i="2"/>
  <c r="E3514" i="2"/>
  <c r="F3514" i="2"/>
  <c r="K3514" i="2" s="1"/>
  <c r="W3514" i="2" s="1"/>
  <c r="I3498" i="2"/>
  <c r="U3498" i="2" s="1"/>
  <c r="J3498" i="2"/>
  <c r="J3499" i="2"/>
  <c r="K3500" i="2"/>
  <c r="I3501" i="2"/>
  <c r="I3502" i="2"/>
  <c r="U3502" i="2" s="1"/>
  <c r="J3502" i="2"/>
  <c r="J3503" i="2"/>
  <c r="V3503" i="2" s="1"/>
  <c r="K3503" i="2"/>
  <c r="K3504" i="2"/>
  <c r="W3504" i="2" s="1"/>
  <c r="I3505" i="2"/>
  <c r="I3506" i="2"/>
  <c r="U3506" i="2" s="1"/>
  <c r="J3506" i="2"/>
  <c r="J3507" i="2"/>
  <c r="V3507" i="2" s="1"/>
  <c r="K3507" i="2"/>
  <c r="K3508" i="2"/>
  <c r="W3508" i="2" s="1"/>
  <c r="I3509" i="2"/>
  <c r="I3510" i="2"/>
  <c r="J3510" i="2"/>
  <c r="J3511" i="2"/>
  <c r="V3511" i="2" s="1"/>
  <c r="K3511" i="2"/>
  <c r="K3512" i="2"/>
  <c r="W3512" i="2" s="1"/>
  <c r="I3513" i="2"/>
  <c r="I3514" i="2"/>
  <c r="U3514" i="2" s="1"/>
  <c r="J3514" i="2"/>
  <c r="O3498" i="2"/>
  <c r="P3498" i="2"/>
  <c r="Q3498" i="2"/>
  <c r="R3498" i="2"/>
  <c r="S3498" i="2"/>
  <c r="T3498" i="2"/>
  <c r="V3498" i="2"/>
  <c r="O3499" i="2"/>
  <c r="P3499" i="2"/>
  <c r="S3499" i="2" s="1"/>
  <c r="Q3499" i="2"/>
  <c r="T3499" i="2" s="1"/>
  <c r="R3499" i="2"/>
  <c r="V3499" i="2"/>
  <c r="O3500" i="2"/>
  <c r="P3500" i="2"/>
  <c r="S3500" i="2" s="1"/>
  <c r="Q3500" i="2"/>
  <c r="R3500" i="2"/>
  <c r="T3500" i="2"/>
  <c r="W3500" i="2"/>
  <c r="O3501" i="2"/>
  <c r="R3501" i="2" s="1"/>
  <c r="P3501" i="2"/>
  <c r="Q3501" i="2"/>
  <c r="S3501" i="2"/>
  <c r="T3501" i="2"/>
  <c r="U3501" i="2"/>
  <c r="O3502" i="2"/>
  <c r="P3502" i="2"/>
  <c r="Q3502" i="2"/>
  <c r="R3502" i="2"/>
  <c r="S3502" i="2"/>
  <c r="T3502" i="2"/>
  <c r="V3502" i="2"/>
  <c r="O3503" i="2"/>
  <c r="P3503" i="2"/>
  <c r="Q3503" i="2"/>
  <c r="T3503" i="2" s="1"/>
  <c r="R3503" i="2"/>
  <c r="S3503" i="2"/>
  <c r="W3503" i="2"/>
  <c r="O3504" i="2"/>
  <c r="P3504" i="2"/>
  <c r="S3504" i="2" s="1"/>
  <c r="Q3504" i="2"/>
  <c r="R3504" i="2"/>
  <c r="T3504" i="2"/>
  <c r="O3505" i="2"/>
  <c r="R3505" i="2" s="1"/>
  <c r="P3505" i="2"/>
  <c r="Q3505" i="2"/>
  <c r="S3505" i="2"/>
  <c r="T3505" i="2"/>
  <c r="U3505" i="2"/>
  <c r="O3506" i="2"/>
  <c r="P3506" i="2"/>
  <c r="Q3506" i="2"/>
  <c r="R3506" i="2"/>
  <c r="S3506" i="2"/>
  <c r="T3506" i="2"/>
  <c r="V3506" i="2"/>
  <c r="O3507" i="2"/>
  <c r="P3507" i="2"/>
  <c r="Q3507" i="2"/>
  <c r="T3507" i="2" s="1"/>
  <c r="R3507" i="2"/>
  <c r="S3507" i="2"/>
  <c r="W3507" i="2"/>
  <c r="O3508" i="2"/>
  <c r="P3508" i="2"/>
  <c r="S3508" i="2" s="1"/>
  <c r="Q3508" i="2"/>
  <c r="R3508" i="2"/>
  <c r="T3508" i="2"/>
  <c r="O3509" i="2"/>
  <c r="R3509" i="2" s="1"/>
  <c r="P3509" i="2"/>
  <c r="Q3509" i="2"/>
  <c r="S3509" i="2"/>
  <c r="T3509" i="2"/>
  <c r="U3509" i="2"/>
  <c r="O3510" i="2"/>
  <c r="P3510" i="2"/>
  <c r="Q3510" i="2"/>
  <c r="R3510" i="2"/>
  <c r="S3510" i="2"/>
  <c r="T3510" i="2"/>
  <c r="U3510" i="2"/>
  <c r="V3510" i="2"/>
  <c r="O3511" i="2"/>
  <c r="P3511" i="2"/>
  <c r="Q3511" i="2"/>
  <c r="T3511" i="2" s="1"/>
  <c r="R3511" i="2"/>
  <c r="S3511" i="2"/>
  <c r="W3511" i="2"/>
  <c r="O3512" i="2"/>
  <c r="P3512" i="2"/>
  <c r="S3512" i="2" s="1"/>
  <c r="Q3512" i="2"/>
  <c r="R3512" i="2"/>
  <c r="T3512" i="2"/>
  <c r="O3513" i="2"/>
  <c r="R3513" i="2" s="1"/>
  <c r="P3513" i="2"/>
  <c r="Q3513" i="2"/>
  <c r="S3513" i="2"/>
  <c r="T3513" i="2"/>
  <c r="U3513" i="2"/>
  <c r="O3514" i="2"/>
  <c r="P3514" i="2"/>
  <c r="Q3514" i="2"/>
  <c r="R3514" i="2"/>
  <c r="S3514" i="2"/>
  <c r="T3514" i="2"/>
  <c r="V3514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L3509" i="1" l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H3392" i="1" s="1"/>
  <c r="P3392" i="1" s="1"/>
  <c r="C3393" i="1"/>
  <c r="D3393" i="1"/>
  <c r="C3394" i="1"/>
  <c r="D3394" i="1"/>
  <c r="C3395" i="1"/>
  <c r="D3395" i="1"/>
  <c r="C3396" i="1"/>
  <c r="D3396" i="1"/>
  <c r="H3396" i="1" s="1"/>
  <c r="P3396" i="1" s="1"/>
  <c r="C3397" i="1"/>
  <c r="D3397" i="1"/>
  <c r="C3398" i="1"/>
  <c r="D3398" i="1"/>
  <c r="C3399" i="1"/>
  <c r="D3399" i="1"/>
  <c r="C3400" i="1"/>
  <c r="D3400" i="1"/>
  <c r="H3400" i="1" s="1"/>
  <c r="P3400" i="1" s="1"/>
  <c r="C3401" i="1"/>
  <c r="D3401" i="1"/>
  <c r="C3402" i="1"/>
  <c r="D3402" i="1"/>
  <c r="C3403" i="1"/>
  <c r="D3403" i="1"/>
  <c r="C3404" i="1"/>
  <c r="D3404" i="1"/>
  <c r="H3404" i="1" s="1"/>
  <c r="P3404" i="1" s="1"/>
  <c r="C3405" i="1"/>
  <c r="D3405" i="1"/>
  <c r="C3406" i="1"/>
  <c r="D3406" i="1"/>
  <c r="C3407" i="1"/>
  <c r="D3407" i="1"/>
  <c r="C3408" i="1"/>
  <c r="D3408" i="1"/>
  <c r="H3408" i="1" s="1"/>
  <c r="P3408" i="1" s="1"/>
  <c r="C3409" i="1"/>
  <c r="D3409" i="1"/>
  <c r="C3410" i="1"/>
  <c r="D3410" i="1"/>
  <c r="C3411" i="1"/>
  <c r="D3411" i="1"/>
  <c r="C3412" i="1"/>
  <c r="D3412" i="1"/>
  <c r="H3412" i="1" s="1"/>
  <c r="P3412" i="1" s="1"/>
  <c r="C3413" i="1"/>
  <c r="D3413" i="1"/>
  <c r="C3414" i="1"/>
  <c r="D3414" i="1"/>
  <c r="C3415" i="1"/>
  <c r="D3415" i="1"/>
  <c r="C3416" i="1"/>
  <c r="D3416" i="1"/>
  <c r="H3416" i="1" s="1"/>
  <c r="P3416" i="1" s="1"/>
  <c r="C3417" i="1"/>
  <c r="D3417" i="1"/>
  <c r="C3418" i="1"/>
  <c r="D3418" i="1"/>
  <c r="C3419" i="1"/>
  <c r="D3419" i="1"/>
  <c r="C3420" i="1"/>
  <c r="D3420" i="1"/>
  <c r="H3420" i="1" s="1"/>
  <c r="P3420" i="1" s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H3432" i="1" s="1"/>
  <c r="P3432" i="1" s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H3448" i="1" s="1"/>
  <c r="P3448" i="1" s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H3464" i="1" s="1"/>
  <c r="P3464" i="1" s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H3476" i="1" s="1"/>
  <c r="P3476" i="1" s="1"/>
  <c r="C3477" i="1"/>
  <c r="D3477" i="1"/>
  <c r="C3478" i="1"/>
  <c r="D3478" i="1"/>
  <c r="C3479" i="1"/>
  <c r="D3479" i="1"/>
  <c r="C3480" i="1"/>
  <c r="D3480" i="1"/>
  <c r="H3480" i="1" s="1"/>
  <c r="P3480" i="1" s="1"/>
  <c r="C3481" i="1"/>
  <c r="D3481" i="1"/>
  <c r="C3482" i="1"/>
  <c r="D3482" i="1"/>
  <c r="H3482" i="1" s="1"/>
  <c r="P3482" i="1" s="1"/>
  <c r="C3483" i="1"/>
  <c r="D3483" i="1"/>
  <c r="C3484" i="1"/>
  <c r="D3484" i="1"/>
  <c r="C3485" i="1"/>
  <c r="D3485" i="1"/>
  <c r="C3486" i="1"/>
  <c r="D3486" i="1"/>
  <c r="H3486" i="1" s="1"/>
  <c r="P3486" i="1" s="1"/>
  <c r="C3487" i="1"/>
  <c r="D3487" i="1"/>
  <c r="C3488" i="1"/>
  <c r="D3488" i="1"/>
  <c r="C3489" i="1"/>
  <c r="D3489" i="1"/>
  <c r="C3490" i="1"/>
  <c r="D3490" i="1"/>
  <c r="H3490" i="1" s="1"/>
  <c r="P3490" i="1" s="1"/>
  <c r="C3491" i="1"/>
  <c r="D3491" i="1"/>
  <c r="C3492" i="1"/>
  <c r="D3492" i="1"/>
  <c r="C3493" i="1"/>
  <c r="D3493" i="1"/>
  <c r="C3494" i="1"/>
  <c r="D3494" i="1"/>
  <c r="H3494" i="1" s="1"/>
  <c r="P3494" i="1" s="1"/>
  <c r="C3495" i="1"/>
  <c r="D3495" i="1"/>
  <c r="C3496" i="1"/>
  <c r="D3496" i="1"/>
  <c r="C3497" i="1"/>
  <c r="D3497" i="1"/>
  <c r="F3383" i="1"/>
  <c r="G3383" i="1" s="1"/>
  <c r="O3383" i="1" s="1"/>
  <c r="K3383" i="1"/>
  <c r="M3383" i="1" s="1"/>
  <c r="L3383" i="1"/>
  <c r="N3383" i="1" s="1"/>
  <c r="F3384" i="1"/>
  <c r="G3384" i="1" s="1"/>
  <c r="O3384" i="1" s="1"/>
  <c r="H3384" i="1"/>
  <c r="P3384" i="1" s="1"/>
  <c r="K3384" i="1"/>
  <c r="M3384" i="1" s="1"/>
  <c r="L3384" i="1"/>
  <c r="N3384" i="1"/>
  <c r="F3385" i="1"/>
  <c r="G3385" i="1"/>
  <c r="O3385" i="1" s="1"/>
  <c r="H3385" i="1"/>
  <c r="P3385" i="1" s="1"/>
  <c r="K3385" i="1"/>
  <c r="L3385" i="1"/>
  <c r="M3385" i="1"/>
  <c r="N3385" i="1"/>
  <c r="F3386" i="1"/>
  <c r="L3386" i="1" s="1"/>
  <c r="N3386" i="1" s="1"/>
  <c r="F3387" i="1"/>
  <c r="G3387" i="1" s="1"/>
  <c r="O3387" i="1" s="1"/>
  <c r="K3387" i="1"/>
  <c r="M3387" i="1" s="1"/>
  <c r="L3387" i="1"/>
  <c r="N3387" i="1" s="1"/>
  <c r="F3388" i="1"/>
  <c r="G3388" i="1" s="1"/>
  <c r="O3388" i="1" s="1"/>
  <c r="H3388" i="1"/>
  <c r="P3388" i="1" s="1"/>
  <c r="K3388" i="1"/>
  <c r="M3388" i="1" s="1"/>
  <c r="L3388" i="1"/>
  <c r="N3388" i="1"/>
  <c r="F3389" i="1"/>
  <c r="G3389" i="1"/>
  <c r="O3389" i="1" s="1"/>
  <c r="H3389" i="1"/>
  <c r="P3389" i="1" s="1"/>
  <c r="K3389" i="1"/>
  <c r="L3389" i="1"/>
  <c r="M3389" i="1"/>
  <c r="N3389" i="1"/>
  <c r="F3390" i="1"/>
  <c r="F3391" i="1"/>
  <c r="G3391" i="1" s="1"/>
  <c r="O3391" i="1" s="1"/>
  <c r="K3391" i="1"/>
  <c r="M3391" i="1" s="1"/>
  <c r="L3391" i="1"/>
  <c r="N3391" i="1" s="1"/>
  <c r="F3392" i="1"/>
  <c r="G3392" i="1" s="1"/>
  <c r="O3392" i="1" s="1"/>
  <c r="K3392" i="1"/>
  <c r="M3392" i="1" s="1"/>
  <c r="L3392" i="1"/>
  <c r="N3392" i="1"/>
  <c r="F3393" i="1"/>
  <c r="G3393" i="1"/>
  <c r="O3393" i="1" s="1"/>
  <c r="H3393" i="1"/>
  <c r="P3393" i="1" s="1"/>
  <c r="K3393" i="1"/>
  <c r="L3393" i="1"/>
  <c r="M3393" i="1"/>
  <c r="N3393" i="1"/>
  <c r="F3394" i="1"/>
  <c r="L3394" i="1"/>
  <c r="N3394" i="1" s="1"/>
  <c r="F3395" i="1"/>
  <c r="G3395" i="1" s="1"/>
  <c r="K3395" i="1"/>
  <c r="M3395" i="1" s="1"/>
  <c r="L3395" i="1"/>
  <c r="N3395" i="1" s="1"/>
  <c r="O3395" i="1"/>
  <c r="F3396" i="1"/>
  <c r="G3396" i="1" s="1"/>
  <c r="O3396" i="1" s="1"/>
  <c r="K3396" i="1"/>
  <c r="M3396" i="1" s="1"/>
  <c r="L3396" i="1"/>
  <c r="N3396" i="1"/>
  <c r="F3397" i="1"/>
  <c r="G3397" i="1"/>
  <c r="O3397" i="1" s="1"/>
  <c r="H3397" i="1"/>
  <c r="P3397" i="1" s="1"/>
  <c r="K3397" i="1"/>
  <c r="L3397" i="1"/>
  <c r="M3397" i="1"/>
  <c r="N3397" i="1"/>
  <c r="F3398" i="1"/>
  <c r="L3398" i="1" s="1"/>
  <c r="N3398" i="1" s="1"/>
  <c r="F3399" i="1"/>
  <c r="H3399" i="1" s="1"/>
  <c r="P3399" i="1" s="1"/>
  <c r="G3399" i="1"/>
  <c r="O3399" i="1" s="1"/>
  <c r="K3399" i="1"/>
  <c r="M3399" i="1" s="1"/>
  <c r="L3399" i="1"/>
  <c r="N3399" i="1" s="1"/>
  <c r="F3400" i="1"/>
  <c r="K3400" i="1" s="1"/>
  <c r="M3400" i="1" s="1"/>
  <c r="L3400" i="1"/>
  <c r="N3400" i="1"/>
  <c r="F3401" i="1"/>
  <c r="G3401" i="1"/>
  <c r="O3401" i="1" s="1"/>
  <c r="H3401" i="1"/>
  <c r="P3401" i="1" s="1"/>
  <c r="K3401" i="1"/>
  <c r="L3401" i="1"/>
  <c r="M3401" i="1"/>
  <c r="N3401" i="1"/>
  <c r="F3402" i="1"/>
  <c r="L3402" i="1" s="1"/>
  <c r="N3402" i="1" s="1"/>
  <c r="F3403" i="1"/>
  <c r="H3403" i="1" s="1"/>
  <c r="P3403" i="1" s="1"/>
  <c r="G3403" i="1"/>
  <c r="K3403" i="1"/>
  <c r="M3403" i="1" s="1"/>
  <c r="L3403" i="1"/>
  <c r="N3403" i="1" s="1"/>
  <c r="O3403" i="1"/>
  <c r="F3404" i="1"/>
  <c r="K3404" i="1" s="1"/>
  <c r="M3404" i="1" s="1"/>
  <c r="L3404" i="1"/>
  <c r="N3404" i="1"/>
  <c r="F3405" i="1"/>
  <c r="G3405" i="1"/>
  <c r="O3405" i="1" s="1"/>
  <c r="H3405" i="1"/>
  <c r="P3405" i="1" s="1"/>
  <c r="K3405" i="1"/>
  <c r="L3405" i="1"/>
  <c r="M3405" i="1"/>
  <c r="N3405" i="1"/>
  <c r="F3406" i="1"/>
  <c r="F3407" i="1"/>
  <c r="H3407" i="1" s="1"/>
  <c r="P3407" i="1" s="1"/>
  <c r="G3407" i="1"/>
  <c r="K3407" i="1"/>
  <c r="M3407" i="1" s="1"/>
  <c r="L3407" i="1"/>
  <c r="N3407" i="1" s="1"/>
  <c r="O3407" i="1"/>
  <c r="F3408" i="1"/>
  <c r="K3408" i="1" s="1"/>
  <c r="M3408" i="1" s="1"/>
  <c r="L3408" i="1"/>
  <c r="N3408" i="1"/>
  <c r="F3409" i="1"/>
  <c r="G3409" i="1"/>
  <c r="O3409" i="1" s="1"/>
  <c r="H3409" i="1"/>
  <c r="P3409" i="1" s="1"/>
  <c r="K3409" i="1"/>
  <c r="L3409" i="1"/>
  <c r="M3409" i="1"/>
  <c r="N3409" i="1"/>
  <c r="F3410" i="1"/>
  <c r="L3410" i="1"/>
  <c r="N3410" i="1" s="1"/>
  <c r="F3411" i="1"/>
  <c r="H3411" i="1" s="1"/>
  <c r="P3411" i="1" s="1"/>
  <c r="G3411" i="1"/>
  <c r="O3411" i="1" s="1"/>
  <c r="K3411" i="1"/>
  <c r="M3411" i="1" s="1"/>
  <c r="L3411" i="1"/>
  <c r="N3411" i="1" s="1"/>
  <c r="F3412" i="1"/>
  <c r="K3412" i="1" s="1"/>
  <c r="M3412" i="1" s="1"/>
  <c r="L3412" i="1"/>
  <c r="N3412" i="1"/>
  <c r="F3413" i="1"/>
  <c r="G3413" i="1"/>
  <c r="O3413" i="1" s="1"/>
  <c r="H3413" i="1"/>
  <c r="P3413" i="1" s="1"/>
  <c r="K3413" i="1"/>
  <c r="L3413" i="1"/>
  <c r="M3413" i="1"/>
  <c r="N3413" i="1"/>
  <c r="F3414" i="1"/>
  <c r="L3414" i="1" s="1"/>
  <c r="N3414" i="1" s="1"/>
  <c r="F3415" i="1"/>
  <c r="H3415" i="1" s="1"/>
  <c r="P3415" i="1" s="1"/>
  <c r="G3415" i="1"/>
  <c r="K3415" i="1"/>
  <c r="M3415" i="1" s="1"/>
  <c r="L3415" i="1"/>
  <c r="N3415" i="1" s="1"/>
  <c r="O3415" i="1"/>
  <c r="F3416" i="1"/>
  <c r="K3416" i="1" s="1"/>
  <c r="M3416" i="1" s="1"/>
  <c r="L3416" i="1"/>
  <c r="N3416" i="1"/>
  <c r="F3417" i="1"/>
  <c r="G3417" i="1"/>
  <c r="O3417" i="1" s="1"/>
  <c r="H3417" i="1"/>
  <c r="P3417" i="1" s="1"/>
  <c r="K3417" i="1"/>
  <c r="L3417" i="1"/>
  <c r="M3417" i="1"/>
  <c r="N3417" i="1"/>
  <c r="F3418" i="1"/>
  <c r="L3418" i="1" s="1"/>
  <c r="N3418" i="1" s="1"/>
  <c r="F3419" i="1"/>
  <c r="H3419" i="1" s="1"/>
  <c r="P3419" i="1" s="1"/>
  <c r="G3419" i="1"/>
  <c r="K3419" i="1"/>
  <c r="M3419" i="1" s="1"/>
  <c r="L3419" i="1"/>
  <c r="N3419" i="1" s="1"/>
  <c r="O3419" i="1"/>
  <c r="F3420" i="1"/>
  <c r="K3420" i="1" s="1"/>
  <c r="M3420" i="1" s="1"/>
  <c r="L3420" i="1"/>
  <c r="N3420" i="1"/>
  <c r="F3421" i="1"/>
  <c r="G3421" i="1"/>
  <c r="O3421" i="1" s="1"/>
  <c r="H3421" i="1"/>
  <c r="P3421" i="1" s="1"/>
  <c r="K3421" i="1"/>
  <c r="L3421" i="1"/>
  <c r="M3421" i="1"/>
  <c r="N3421" i="1"/>
  <c r="F3422" i="1"/>
  <c r="F3423" i="1"/>
  <c r="H3423" i="1" s="1"/>
  <c r="P3423" i="1" s="1"/>
  <c r="G3423" i="1"/>
  <c r="K3423" i="1"/>
  <c r="M3423" i="1" s="1"/>
  <c r="L3423" i="1"/>
  <c r="N3423" i="1" s="1"/>
  <c r="O3423" i="1"/>
  <c r="F3424" i="1"/>
  <c r="K3424" i="1" s="1"/>
  <c r="M3424" i="1" s="1"/>
  <c r="H3424" i="1"/>
  <c r="P3424" i="1" s="1"/>
  <c r="L3424" i="1"/>
  <c r="N3424" i="1"/>
  <c r="F3425" i="1"/>
  <c r="G3425" i="1"/>
  <c r="H3425" i="1"/>
  <c r="P3425" i="1" s="1"/>
  <c r="K3425" i="1"/>
  <c r="M3425" i="1" s="1"/>
  <c r="L3425" i="1"/>
  <c r="N3425" i="1"/>
  <c r="O3425" i="1"/>
  <c r="F3426" i="1"/>
  <c r="F3427" i="1"/>
  <c r="H3427" i="1" s="1"/>
  <c r="P3427" i="1" s="1"/>
  <c r="G3427" i="1"/>
  <c r="K3427" i="1"/>
  <c r="M3427" i="1" s="1"/>
  <c r="L3427" i="1"/>
  <c r="N3427" i="1" s="1"/>
  <c r="O3427" i="1"/>
  <c r="F3428" i="1"/>
  <c r="F3429" i="1"/>
  <c r="G3429" i="1"/>
  <c r="H3429" i="1"/>
  <c r="P3429" i="1" s="1"/>
  <c r="K3429" i="1"/>
  <c r="M3429" i="1" s="1"/>
  <c r="L3429" i="1"/>
  <c r="N3429" i="1"/>
  <c r="O3429" i="1"/>
  <c r="F3430" i="1"/>
  <c r="F3431" i="1"/>
  <c r="H3431" i="1" s="1"/>
  <c r="P3431" i="1" s="1"/>
  <c r="G3431" i="1"/>
  <c r="O3431" i="1" s="1"/>
  <c r="K3431" i="1"/>
  <c r="M3431" i="1" s="1"/>
  <c r="L3431" i="1"/>
  <c r="N3431" i="1"/>
  <c r="F3432" i="1"/>
  <c r="G3432" i="1"/>
  <c r="O3432" i="1" s="1"/>
  <c r="K3432" i="1"/>
  <c r="L3432" i="1"/>
  <c r="M3432" i="1"/>
  <c r="N3432" i="1"/>
  <c r="F3433" i="1"/>
  <c r="L3433" i="1"/>
  <c r="N3433" i="1" s="1"/>
  <c r="F3434" i="1"/>
  <c r="G3434" i="1" s="1"/>
  <c r="K3434" i="1"/>
  <c r="M3434" i="1" s="1"/>
  <c r="L3434" i="1"/>
  <c r="N3434" i="1" s="1"/>
  <c r="O3434" i="1"/>
  <c r="F3435" i="1"/>
  <c r="G3435" i="1" s="1"/>
  <c r="O3435" i="1" s="1"/>
  <c r="H3435" i="1"/>
  <c r="P3435" i="1" s="1"/>
  <c r="K3435" i="1"/>
  <c r="M3435" i="1" s="1"/>
  <c r="L3435" i="1"/>
  <c r="N3435" i="1"/>
  <c r="F3436" i="1"/>
  <c r="G3436" i="1"/>
  <c r="O3436" i="1" s="1"/>
  <c r="H3436" i="1"/>
  <c r="P3436" i="1" s="1"/>
  <c r="K3436" i="1"/>
  <c r="L3436" i="1"/>
  <c r="M3436" i="1"/>
  <c r="N3436" i="1"/>
  <c r="F3437" i="1"/>
  <c r="L3437" i="1" s="1"/>
  <c r="N3437" i="1" s="1"/>
  <c r="F3438" i="1"/>
  <c r="G3438" i="1" s="1"/>
  <c r="O3438" i="1" s="1"/>
  <c r="K3438" i="1"/>
  <c r="M3438" i="1" s="1"/>
  <c r="L3438" i="1"/>
  <c r="N3438" i="1" s="1"/>
  <c r="F3439" i="1"/>
  <c r="G3439" i="1" s="1"/>
  <c r="O3439" i="1" s="1"/>
  <c r="H3439" i="1"/>
  <c r="P3439" i="1" s="1"/>
  <c r="K3439" i="1"/>
  <c r="M3439" i="1" s="1"/>
  <c r="L3439" i="1"/>
  <c r="N3439" i="1"/>
  <c r="F3440" i="1"/>
  <c r="G3440" i="1"/>
  <c r="O3440" i="1" s="1"/>
  <c r="H3440" i="1"/>
  <c r="P3440" i="1" s="1"/>
  <c r="K3440" i="1"/>
  <c r="L3440" i="1"/>
  <c r="M3440" i="1"/>
  <c r="N3440" i="1"/>
  <c r="F3441" i="1"/>
  <c r="F3442" i="1"/>
  <c r="G3442" i="1" s="1"/>
  <c r="O3442" i="1" s="1"/>
  <c r="K3442" i="1"/>
  <c r="M3442" i="1" s="1"/>
  <c r="L3442" i="1"/>
  <c r="N3442" i="1" s="1"/>
  <c r="F3443" i="1"/>
  <c r="G3443" i="1" s="1"/>
  <c r="O3443" i="1" s="1"/>
  <c r="H3443" i="1"/>
  <c r="P3443" i="1" s="1"/>
  <c r="K3443" i="1"/>
  <c r="M3443" i="1" s="1"/>
  <c r="L3443" i="1"/>
  <c r="N3443" i="1"/>
  <c r="F3444" i="1"/>
  <c r="G3444" i="1"/>
  <c r="O3444" i="1" s="1"/>
  <c r="H3444" i="1"/>
  <c r="P3444" i="1" s="1"/>
  <c r="K3444" i="1"/>
  <c r="L3444" i="1"/>
  <c r="M3444" i="1"/>
  <c r="N3444" i="1"/>
  <c r="F3445" i="1"/>
  <c r="L3445" i="1"/>
  <c r="N3445" i="1" s="1"/>
  <c r="F3446" i="1"/>
  <c r="G3446" i="1" s="1"/>
  <c r="K3446" i="1"/>
  <c r="M3446" i="1" s="1"/>
  <c r="L3446" i="1"/>
  <c r="N3446" i="1" s="1"/>
  <c r="O3446" i="1"/>
  <c r="F3447" i="1"/>
  <c r="G3447" i="1" s="1"/>
  <c r="O3447" i="1" s="1"/>
  <c r="H3447" i="1"/>
  <c r="P3447" i="1" s="1"/>
  <c r="K3447" i="1"/>
  <c r="M3447" i="1" s="1"/>
  <c r="L3447" i="1"/>
  <c r="N3447" i="1"/>
  <c r="F3448" i="1"/>
  <c r="G3448" i="1"/>
  <c r="O3448" i="1" s="1"/>
  <c r="K3448" i="1"/>
  <c r="L3448" i="1"/>
  <c r="M3448" i="1"/>
  <c r="N3448" i="1"/>
  <c r="F3449" i="1"/>
  <c r="L3449" i="1"/>
  <c r="N3449" i="1" s="1"/>
  <c r="F3450" i="1"/>
  <c r="G3450" i="1" s="1"/>
  <c r="K3450" i="1"/>
  <c r="M3450" i="1" s="1"/>
  <c r="L3450" i="1"/>
  <c r="N3450" i="1" s="1"/>
  <c r="O3450" i="1"/>
  <c r="F3451" i="1"/>
  <c r="G3451" i="1" s="1"/>
  <c r="O3451" i="1" s="1"/>
  <c r="H3451" i="1"/>
  <c r="P3451" i="1" s="1"/>
  <c r="K3451" i="1"/>
  <c r="M3451" i="1" s="1"/>
  <c r="L3451" i="1"/>
  <c r="N3451" i="1"/>
  <c r="F3452" i="1"/>
  <c r="G3452" i="1"/>
  <c r="O3452" i="1" s="1"/>
  <c r="H3452" i="1"/>
  <c r="P3452" i="1" s="1"/>
  <c r="K3452" i="1"/>
  <c r="L3452" i="1"/>
  <c r="M3452" i="1"/>
  <c r="N3452" i="1"/>
  <c r="F3453" i="1"/>
  <c r="L3453" i="1" s="1"/>
  <c r="N3453" i="1" s="1"/>
  <c r="F3454" i="1"/>
  <c r="G3454" i="1" s="1"/>
  <c r="O3454" i="1" s="1"/>
  <c r="K3454" i="1"/>
  <c r="M3454" i="1" s="1"/>
  <c r="L3454" i="1"/>
  <c r="N3454" i="1" s="1"/>
  <c r="F3455" i="1"/>
  <c r="G3455" i="1" s="1"/>
  <c r="O3455" i="1" s="1"/>
  <c r="H3455" i="1"/>
  <c r="P3455" i="1" s="1"/>
  <c r="K3455" i="1"/>
  <c r="M3455" i="1" s="1"/>
  <c r="L3455" i="1"/>
  <c r="N3455" i="1"/>
  <c r="F3456" i="1"/>
  <c r="G3456" i="1"/>
  <c r="O3456" i="1" s="1"/>
  <c r="H3456" i="1"/>
  <c r="P3456" i="1" s="1"/>
  <c r="K3456" i="1"/>
  <c r="L3456" i="1"/>
  <c r="M3456" i="1"/>
  <c r="N3456" i="1"/>
  <c r="F3457" i="1"/>
  <c r="F3458" i="1"/>
  <c r="G3458" i="1" s="1"/>
  <c r="O3458" i="1" s="1"/>
  <c r="K3458" i="1"/>
  <c r="M3458" i="1" s="1"/>
  <c r="L3458" i="1"/>
  <c r="N3458" i="1" s="1"/>
  <c r="F3459" i="1"/>
  <c r="G3459" i="1" s="1"/>
  <c r="O3459" i="1" s="1"/>
  <c r="H3459" i="1"/>
  <c r="P3459" i="1" s="1"/>
  <c r="K3459" i="1"/>
  <c r="M3459" i="1" s="1"/>
  <c r="L3459" i="1"/>
  <c r="N3459" i="1"/>
  <c r="F3460" i="1"/>
  <c r="G3460" i="1"/>
  <c r="O3460" i="1" s="1"/>
  <c r="H3460" i="1"/>
  <c r="P3460" i="1" s="1"/>
  <c r="K3460" i="1"/>
  <c r="L3460" i="1"/>
  <c r="M3460" i="1"/>
  <c r="N3460" i="1"/>
  <c r="F3461" i="1"/>
  <c r="L3461" i="1"/>
  <c r="N3461" i="1" s="1"/>
  <c r="F3462" i="1"/>
  <c r="G3462" i="1" s="1"/>
  <c r="K3462" i="1"/>
  <c r="M3462" i="1" s="1"/>
  <c r="L3462" i="1"/>
  <c r="N3462" i="1" s="1"/>
  <c r="O3462" i="1"/>
  <c r="F3463" i="1"/>
  <c r="G3463" i="1" s="1"/>
  <c r="O3463" i="1" s="1"/>
  <c r="H3463" i="1"/>
  <c r="P3463" i="1" s="1"/>
  <c r="K3463" i="1"/>
  <c r="M3463" i="1" s="1"/>
  <c r="L3463" i="1"/>
  <c r="N3463" i="1"/>
  <c r="F3464" i="1"/>
  <c r="G3464" i="1"/>
  <c r="O3464" i="1" s="1"/>
  <c r="K3464" i="1"/>
  <c r="L3464" i="1"/>
  <c r="M3464" i="1"/>
  <c r="N3464" i="1"/>
  <c r="F3465" i="1"/>
  <c r="L3465" i="1"/>
  <c r="N3465" i="1" s="1"/>
  <c r="F3466" i="1"/>
  <c r="G3466" i="1" s="1"/>
  <c r="K3466" i="1"/>
  <c r="M3466" i="1" s="1"/>
  <c r="L3466" i="1"/>
  <c r="N3466" i="1" s="1"/>
  <c r="O3466" i="1"/>
  <c r="F3467" i="1"/>
  <c r="G3467" i="1" s="1"/>
  <c r="O3467" i="1" s="1"/>
  <c r="H3467" i="1"/>
  <c r="P3467" i="1" s="1"/>
  <c r="K3467" i="1"/>
  <c r="M3467" i="1" s="1"/>
  <c r="L3467" i="1"/>
  <c r="N3467" i="1"/>
  <c r="F3468" i="1"/>
  <c r="G3468" i="1"/>
  <c r="O3468" i="1" s="1"/>
  <c r="H3468" i="1"/>
  <c r="P3468" i="1" s="1"/>
  <c r="K3468" i="1"/>
  <c r="L3468" i="1"/>
  <c r="M3468" i="1"/>
  <c r="N3468" i="1"/>
  <c r="F3469" i="1"/>
  <c r="L3469" i="1" s="1"/>
  <c r="N3469" i="1" s="1"/>
  <c r="F3470" i="1"/>
  <c r="G3470" i="1" s="1"/>
  <c r="O3470" i="1" s="1"/>
  <c r="K3470" i="1"/>
  <c r="M3470" i="1" s="1"/>
  <c r="L3470" i="1"/>
  <c r="N3470" i="1" s="1"/>
  <c r="F3471" i="1"/>
  <c r="G3471" i="1" s="1"/>
  <c r="O3471" i="1" s="1"/>
  <c r="H3471" i="1"/>
  <c r="P3471" i="1" s="1"/>
  <c r="K3471" i="1"/>
  <c r="M3471" i="1" s="1"/>
  <c r="L3471" i="1"/>
  <c r="N3471" i="1"/>
  <c r="F3472" i="1"/>
  <c r="G3472" i="1"/>
  <c r="O3472" i="1" s="1"/>
  <c r="H3472" i="1"/>
  <c r="P3472" i="1" s="1"/>
  <c r="K3472" i="1"/>
  <c r="L3472" i="1"/>
  <c r="M3472" i="1"/>
  <c r="N3472" i="1"/>
  <c r="F3473" i="1"/>
  <c r="G3473" i="1"/>
  <c r="O3473" i="1" s="1"/>
  <c r="L3473" i="1"/>
  <c r="N3473" i="1" s="1"/>
  <c r="F3474" i="1"/>
  <c r="K3474" i="1"/>
  <c r="M3474" i="1" s="1"/>
  <c r="L3474" i="1"/>
  <c r="N3474" i="1" s="1"/>
  <c r="F3475" i="1"/>
  <c r="G3475" i="1" s="1"/>
  <c r="O3475" i="1" s="1"/>
  <c r="H3475" i="1"/>
  <c r="P3475" i="1" s="1"/>
  <c r="K3475" i="1"/>
  <c r="M3475" i="1" s="1"/>
  <c r="L3475" i="1"/>
  <c r="N3475" i="1"/>
  <c r="F3476" i="1"/>
  <c r="G3476" i="1"/>
  <c r="O3476" i="1" s="1"/>
  <c r="K3476" i="1"/>
  <c r="L3476" i="1"/>
  <c r="M3476" i="1"/>
  <c r="N3476" i="1"/>
  <c r="F3477" i="1"/>
  <c r="G3477" i="1" s="1"/>
  <c r="O3477" i="1" s="1"/>
  <c r="F3478" i="1"/>
  <c r="K3478" i="1"/>
  <c r="M3478" i="1" s="1"/>
  <c r="L3478" i="1"/>
  <c r="N3478" i="1" s="1"/>
  <c r="F3479" i="1"/>
  <c r="G3479" i="1" s="1"/>
  <c r="H3479" i="1"/>
  <c r="P3479" i="1" s="1"/>
  <c r="K3479" i="1"/>
  <c r="M3479" i="1" s="1"/>
  <c r="O3479" i="1"/>
  <c r="F3480" i="1"/>
  <c r="G3480" i="1"/>
  <c r="O3480" i="1" s="1"/>
  <c r="K3480" i="1"/>
  <c r="M3480" i="1" s="1"/>
  <c r="L3480" i="1"/>
  <c r="N3480" i="1"/>
  <c r="F3481" i="1"/>
  <c r="G3481" i="1"/>
  <c r="H3481" i="1"/>
  <c r="P3481" i="1" s="1"/>
  <c r="K3481" i="1"/>
  <c r="M3481" i="1" s="1"/>
  <c r="L3481" i="1"/>
  <c r="N3481" i="1"/>
  <c r="O3481" i="1"/>
  <c r="F3482" i="1"/>
  <c r="K3482" i="1" s="1"/>
  <c r="M3482" i="1" s="1"/>
  <c r="G3482" i="1"/>
  <c r="O3482" i="1" s="1"/>
  <c r="L3482" i="1"/>
  <c r="N3482" i="1"/>
  <c r="F3483" i="1"/>
  <c r="G3483" i="1" s="1"/>
  <c r="O3483" i="1" s="1"/>
  <c r="F3484" i="1"/>
  <c r="G3484" i="1" s="1"/>
  <c r="O3484" i="1" s="1"/>
  <c r="K3484" i="1"/>
  <c r="M3484" i="1" s="1"/>
  <c r="L3484" i="1"/>
  <c r="N3484" i="1" s="1"/>
  <c r="F3485" i="1"/>
  <c r="G3485" i="1"/>
  <c r="H3485" i="1"/>
  <c r="P3485" i="1" s="1"/>
  <c r="K3485" i="1"/>
  <c r="M3485" i="1" s="1"/>
  <c r="L3485" i="1"/>
  <c r="N3485" i="1"/>
  <c r="O3485" i="1"/>
  <c r="F3486" i="1"/>
  <c r="K3486" i="1" s="1"/>
  <c r="M3486" i="1" s="1"/>
  <c r="G3486" i="1"/>
  <c r="O3486" i="1" s="1"/>
  <c r="L3486" i="1"/>
  <c r="N3486" i="1"/>
  <c r="F3487" i="1"/>
  <c r="G3487" i="1" s="1"/>
  <c r="O3487" i="1" s="1"/>
  <c r="F3488" i="1"/>
  <c r="G3488" i="1" s="1"/>
  <c r="O3488" i="1" s="1"/>
  <c r="K3488" i="1"/>
  <c r="M3488" i="1" s="1"/>
  <c r="L3488" i="1"/>
  <c r="N3488" i="1" s="1"/>
  <c r="F3489" i="1"/>
  <c r="G3489" i="1"/>
  <c r="H3489" i="1"/>
  <c r="P3489" i="1" s="1"/>
  <c r="K3489" i="1"/>
  <c r="M3489" i="1" s="1"/>
  <c r="L3489" i="1"/>
  <c r="N3489" i="1"/>
  <c r="O3489" i="1"/>
  <c r="F3490" i="1"/>
  <c r="K3490" i="1" s="1"/>
  <c r="M3490" i="1" s="1"/>
  <c r="G3490" i="1"/>
  <c r="O3490" i="1" s="1"/>
  <c r="L3490" i="1"/>
  <c r="N3490" i="1"/>
  <c r="F3491" i="1"/>
  <c r="G3491" i="1" s="1"/>
  <c r="O3491" i="1" s="1"/>
  <c r="F3492" i="1"/>
  <c r="G3492" i="1" s="1"/>
  <c r="O3492" i="1" s="1"/>
  <c r="K3492" i="1"/>
  <c r="M3492" i="1" s="1"/>
  <c r="L3492" i="1"/>
  <c r="N3492" i="1" s="1"/>
  <c r="F3493" i="1"/>
  <c r="G3493" i="1"/>
  <c r="H3493" i="1"/>
  <c r="P3493" i="1" s="1"/>
  <c r="K3493" i="1"/>
  <c r="M3493" i="1" s="1"/>
  <c r="L3493" i="1"/>
  <c r="N3493" i="1"/>
  <c r="O3493" i="1"/>
  <c r="F3494" i="1"/>
  <c r="K3494" i="1" s="1"/>
  <c r="M3494" i="1" s="1"/>
  <c r="G3494" i="1"/>
  <c r="O3494" i="1" s="1"/>
  <c r="L3494" i="1"/>
  <c r="N3494" i="1"/>
  <c r="F3495" i="1"/>
  <c r="G3495" i="1" s="1"/>
  <c r="O3495" i="1" s="1"/>
  <c r="F3496" i="1"/>
  <c r="G3496" i="1" s="1"/>
  <c r="O3496" i="1" s="1"/>
  <c r="K3496" i="1"/>
  <c r="M3496" i="1" s="1"/>
  <c r="L3496" i="1"/>
  <c r="N3496" i="1" s="1"/>
  <c r="F3497" i="1"/>
  <c r="G3497" i="1" s="1"/>
  <c r="O3497" i="1" s="1"/>
  <c r="H3497" i="1"/>
  <c r="P3497" i="1" s="1"/>
  <c r="K3497" i="1"/>
  <c r="M3497" i="1" s="1"/>
  <c r="L3497" i="1"/>
  <c r="N3497" i="1"/>
  <c r="O3383" i="2"/>
  <c r="P3383" i="2"/>
  <c r="Q3383" i="2"/>
  <c r="R3383" i="2"/>
  <c r="S3383" i="2"/>
  <c r="T3383" i="2"/>
  <c r="U3383" i="2"/>
  <c r="V3383" i="2"/>
  <c r="W3383" i="2"/>
  <c r="O3384" i="2"/>
  <c r="P3384" i="2"/>
  <c r="S3384" i="2" s="1"/>
  <c r="Q3384" i="2"/>
  <c r="T3384" i="2" s="1"/>
  <c r="R3384" i="2"/>
  <c r="U3384" i="2"/>
  <c r="V3384" i="2"/>
  <c r="W3384" i="2"/>
  <c r="O3385" i="2"/>
  <c r="R3385" i="2" s="1"/>
  <c r="P3385" i="2"/>
  <c r="S3385" i="2" s="1"/>
  <c r="Q3385" i="2"/>
  <c r="T3385" i="2"/>
  <c r="U3385" i="2"/>
  <c r="V3385" i="2"/>
  <c r="W3385" i="2"/>
  <c r="O3386" i="2"/>
  <c r="R3386" i="2" s="1"/>
  <c r="P3386" i="2"/>
  <c r="Q3386" i="2"/>
  <c r="S3386" i="2"/>
  <c r="T3386" i="2"/>
  <c r="U3386" i="2"/>
  <c r="V3386" i="2"/>
  <c r="W3386" i="2"/>
  <c r="O3387" i="2"/>
  <c r="P3387" i="2"/>
  <c r="Q3387" i="2"/>
  <c r="R3387" i="2"/>
  <c r="S3387" i="2"/>
  <c r="T3387" i="2"/>
  <c r="U3387" i="2"/>
  <c r="V3387" i="2"/>
  <c r="W3387" i="2"/>
  <c r="O3388" i="2"/>
  <c r="P3388" i="2"/>
  <c r="Q3388" i="2"/>
  <c r="T3388" i="2" s="1"/>
  <c r="R3388" i="2"/>
  <c r="S3388" i="2"/>
  <c r="U3388" i="2"/>
  <c r="V3388" i="2"/>
  <c r="W3388" i="2"/>
  <c r="O3389" i="2"/>
  <c r="P3389" i="2"/>
  <c r="S3389" i="2" s="1"/>
  <c r="Q3389" i="2"/>
  <c r="R3389" i="2"/>
  <c r="T3389" i="2"/>
  <c r="U3389" i="2"/>
  <c r="V3389" i="2"/>
  <c r="W3389" i="2"/>
  <c r="O3390" i="2"/>
  <c r="R3390" i="2" s="1"/>
  <c r="P3390" i="2"/>
  <c r="Q3390" i="2"/>
  <c r="S3390" i="2"/>
  <c r="T3390" i="2"/>
  <c r="U3390" i="2"/>
  <c r="V3390" i="2"/>
  <c r="W3390" i="2"/>
  <c r="O3391" i="2"/>
  <c r="P3391" i="2"/>
  <c r="Q3391" i="2"/>
  <c r="R3391" i="2"/>
  <c r="S3391" i="2"/>
  <c r="T3391" i="2"/>
  <c r="U3391" i="2"/>
  <c r="V3391" i="2"/>
  <c r="W3391" i="2"/>
  <c r="O3392" i="2"/>
  <c r="P3392" i="2"/>
  <c r="Q3392" i="2"/>
  <c r="T3392" i="2" s="1"/>
  <c r="R3392" i="2"/>
  <c r="S3392" i="2"/>
  <c r="U3392" i="2"/>
  <c r="V3392" i="2"/>
  <c r="W3392" i="2"/>
  <c r="O3393" i="2"/>
  <c r="P3393" i="2"/>
  <c r="S3393" i="2" s="1"/>
  <c r="Q3393" i="2"/>
  <c r="R3393" i="2"/>
  <c r="T3393" i="2"/>
  <c r="U3393" i="2"/>
  <c r="V3393" i="2"/>
  <c r="W3393" i="2"/>
  <c r="O3394" i="2"/>
  <c r="R3394" i="2" s="1"/>
  <c r="P3394" i="2"/>
  <c r="Q3394" i="2"/>
  <c r="S3394" i="2"/>
  <c r="T3394" i="2"/>
  <c r="U3394" i="2"/>
  <c r="V3394" i="2"/>
  <c r="W3394" i="2"/>
  <c r="O3395" i="2"/>
  <c r="P3395" i="2"/>
  <c r="Q3395" i="2"/>
  <c r="R3395" i="2"/>
  <c r="S3395" i="2"/>
  <c r="T3395" i="2"/>
  <c r="U3395" i="2"/>
  <c r="V3395" i="2"/>
  <c r="W3395" i="2"/>
  <c r="O3396" i="2"/>
  <c r="P3396" i="2"/>
  <c r="Q3396" i="2"/>
  <c r="T3396" i="2" s="1"/>
  <c r="R3396" i="2"/>
  <c r="S3396" i="2"/>
  <c r="U3396" i="2"/>
  <c r="V3396" i="2"/>
  <c r="W3396" i="2"/>
  <c r="O3397" i="2"/>
  <c r="P3397" i="2"/>
  <c r="S3397" i="2" s="1"/>
  <c r="Q3397" i="2"/>
  <c r="R3397" i="2"/>
  <c r="T3397" i="2"/>
  <c r="U3397" i="2"/>
  <c r="V3397" i="2"/>
  <c r="W3397" i="2"/>
  <c r="O3398" i="2"/>
  <c r="R3398" i="2" s="1"/>
  <c r="P3398" i="2"/>
  <c r="Q3398" i="2"/>
  <c r="S3398" i="2"/>
  <c r="T3398" i="2"/>
  <c r="U3398" i="2"/>
  <c r="V3398" i="2"/>
  <c r="W3398" i="2"/>
  <c r="O3399" i="2"/>
  <c r="P3399" i="2"/>
  <c r="Q3399" i="2"/>
  <c r="R3399" i="2"/>
  <c r="S3399" i="2"/>
  <c r="T3399" i="2"/>
  <c r="U3399" i="2"/>
  <c r="V3399" i="2"/>
  <c r="W3399" i="2"/>
  <c r="O3400" i="2"/>
  <c r="P3400" i="2"/>
  <c r="Q3400" i="2"/>
  <c r="T3400" i="2" s="1"/>
  <c r="R3400" i="2"/>
  <c r="S3400" i="2"/>
  <c r="U3400" i="2"/>
  <c r="V3400" i="2"/>
  <c r="W3400" i="2"/>
  <c r="O3401" i="2"/>
  <c r="P3401" i="2"/>
  <c r="S3401" i="2" s="1"/>
  <c r="Q3401" i="2"/>
  <c r="R3401" i="2"/>
  <c r="T3401" i="2"/>
  <c r="U3401" i="2"/>
  <c r="V3401" i="2"/>
  <c r="W3401" i="2"/>
  <c r="O3402" i="2"/>
  <c r="R3402" i="2" s="1"/>
  <c r="P3402" i="2"/>
  <c r="Q3402" i="2"/>
  <c r="S3402" i="2"/>
  <c r="T3402" i="2"/>
  <c r="U3402" i="2"/>
  <c r="V3402" i="2"/>
  <c r="W3402" i="2"/>
  <c r="O3403" i="2"/>
  <c r="P3403" i="2"/>
  <c r="Q3403" i="2"/>
  <c r="R3403" i="2"/>
  <c r="S3403" i="2"/>
  <c r="T3403" i="2"/>
  <c r="U3403" i="2"/>
  <c r="V3403" i="2"/>
  <c r="W3403" i="2"/>
  <c r="O3404" i="2"/>
  <c r="P3404" i="2"/>
  <c r="Q3404" i="2"/>
  <c r="T3404" i="2" s="1"/>
  <c r="R3404" i="2"/>
  <c r="S3404" i="2"/>
  <c r="U3404" i="2"/>
  <c r="V3404" i="2"/>
  <c r="W3404" i="2"/>
  <c r="O3405" i="2"/>
  <c r="P3405" i="2"/>
  <c r="S3405" i="2" s="1"/>
  <c r="Q3405" i="2"/>
  <c r="R3405" i="2"/>
  <c r="T3405" i="2"/>
  <c r="U3405" i="2"/>
  <c r="V3405" i="2"/>
  <c r="W3405" i="2"/>
  <c r="O3406" i="2"/>
  <c r="R3406" i="2" s="1"/>
  <c r="P3406" i="2"/>
  <c r="Q3406" i="2"/>
  <c r="S3406" i="2"/>
  <c r="T3406" i="2"/>
  <c r="U3406" i="2"/>
  <c r="V3406" i="2"/>
  <c r="W3406" i="2"/>
  <c r="O3407" i="2"/>
  <c r="P3407" i="2"/>
  <c r="Q3407" i="2"/>
  <c r="R3407" i="2"/>
  <c r="S3407" i="2"/>
  <c r="T3407" i="2"/>
  <c r="U3407" i="2"/>
  <c r="V3407" i="2"/>
  <c r="W3407" i="2"/>
  <c r="O3408" i="2"/>
  <c r="P3408" i="2"/>
  <c r="Q3408" i="2"/>
  <c r="T3408" i="2" s="1"/>
  <c r="R3408" i="2"/>
  <c r="S3408" i="2"/>
  <c r="U3408" i="2"/>
  <c r="V3408" i="2"/>
  <c r="W3408" i="2"/>
  <c r="O3409" i="2"/>
  <c r="P3409" i="2"/>
  <c r="S3409" i="2" s="1"/>
  <c r="Q3409" i="2"/>
  <c r="R3409" i="2"/>
  <c r="T3409" i="2"/>
  <c r="U3409" i="2"/>
  <c r="V3409" i="2"/>
  <c r="W3409" i="2"/>
  <c r="O3410" i="2"/>
  <c r="R3410" i="2" s="1"/>
  <c r="P3410" i="2"/>
  <c r="Q3410" i="2"/>
  <c r="S3410" i="2"/>
  <c r="T3410" i="2"/>
  <c r="U3410" i="2"/>
  <c r="V3410" i="2"/>
  <c r="W3410" i="2"/>
  <c r="O3411" i="2"/>
  <c r="P3411" i="2"/>
  <c r="Q3411" i="2"/>
  <c r="R3411" i="2"/>
  <c r="S3411" i="2"/>
  <c r="T3411" i="2"/>
  <c r="U3411" i="2"/>
  <c r="V3411" i="2"/>
  <c r="W3411" i="2"/>
  <c r="O3412" i="2"/>
  <c r="P3412" i="2"/>
  <c r="Q3412" i="2"/>
  <c r="T3412" i="2" s="1"/>
  <c r="R3412" i="2"/>
  <c r="S3412" i="2"/>
  <c r="U3412" i="2"/>
  <c r="V3412" i="2"/>
  <c r="W3412" i="2"/>
  <c r="O3413" i="2"/>
  <c r="P3413" i="2"/>
  <c r="S3413" i="2" s="1"/>
  <c r="Q3413" i="2"/>
  <c r="R3413" i="2"/>
  <c r="T3413" i="2"/>
  <c r="U3413" i="2"/>
  <c r="V3413" i="2"/>
  <c r="W3413" i="2"/>
  <c r="O3414" i="2"/>
  <c r="R3414" i="2" s="1"/>
  <c r="P3414" i="2"/>
  <c r="Q3414" i="2"/>
  <c r="S3414" i="2"/>
  <c r="T3414" i="2"/>
  <c r="U3414" i="2"/>
  <c r="V3414" i="2"/>
  <c r="W3414" i="2"/>
  <c r="O3415" i="2"/>
  <c r="P3415" i="2"/>
  <c r="Q3415" i="2"/>
  <c r="R3415" i="2"/>
  <c r="S3415" i="2"/>
  <c r="T3415" i="2"/>
  <c r="U3415" i="2"/>
  <c r="V3415" i="2"/>
  <c r="W3415" i="2"/>
  <c r="O3416" i="2"/>
  <c r="P3416" i="2"/>
  <c r="Q3416" i="2"/>
  <c r="T3416" i="2" s="1"/>
  <c r="R3416" i="2"/>
  <c r="S3416" i="2"/>
  <c r="U3416" i="2"/>
  <c r="V3416" i="2"/>
  <c r="W3416" i="2"/>
  <c r="O3417" i="2"/>
  <c r="P3417" i="2"/>
  <c r="S3417" i="2" s="1"/>
  <c r="Q3417" i="2"/>
  <c r="R3417" i="2"/>
  <c r="T3417" i="2"/>
  <c r="U3417" i="2"/>
  <c r="V3417" i="2"/>
  <c r="W3417" i="2"/>
  <c r="O3418" i="2"/>
  <c r="R3418" i="2" s="1"/>
  <c r="P3418" i="2"/>
  <c r="Q3418" i="2"/>
  <c r="S3418" i="2"/>
  <c r="T3418" i="2"/>
  <c r="U3418" i="2"/>
  <c r="V3418" i="2"/>
  <c r="W3418" i="2"/>
  <c r="O3419" i="2"/>
  <c r="P3419" i="2"/>
  <c r="Q3419" i="2"/>
  <c r="R3419" i="2"/>
  <c r="S3419" i="2"/>
  <c r="T3419" i="2"/>
  <c r="U3419" i="2"/>
  <c r="V3419" i="2"/>
  <c r="W3419" i="2"/>
  <c r="O3420" i="2"/>
  <c r="P3420" i="2"/>
  <c r="Q3420" i="2"/>
  <c r="T3420" i="2" s="1"/>
  <c r="R3420" i="2"/>
  <c r="S3420" i="2"/>
  <c r="U3420" i="2"/>
  <c r="V3420" i="2"/>
  <c r="W3420" i="2"/>
  <c r="O3421" i="2"/>
  <c r="P3421" i="2"/>
  <c r="S3421" i="2" s="1"/>
  <c r="Q3421" i="2"/>
  <c r="R3421" i="2"/>
  <c r="T3421" i="2"/>
  <c r="U3421" i="2"/>
  <c r="V3421" i="2"/>
  <c r="W3421" i="2"/>
  <c r="O3422" i="2"/>
  <c r="R3422" i="2" s="1"/>
  <c r="P3422" i="2"/>
  <c r="Q3422" i="2"/>
  <c r="S3422" i="2"/>
  <c r="T3422" i="2"/>
  <c r="U3422" i="2"/>
  <c r="V3422" i="2"/>
  <c r="W3422" i="2"/>
  <c r="O3423" i="2"/>
  <c r="P3423" i="2"/>
  <c r="Q3423" i="2"/>
  <c r="R3423" i="2"/>
  <c r="S3423" i="2"/>
  <c r="T3423" i="2"/>
  <c r="U3423" i="2"/>
  <c r="V3423" i="2"/>
  <c r="W3423" i="2"/>
  <c r="O3424" i="2"/>
  <c r="P3424" i="2"/>
  <c r="Q3424" i="2"/>
  <c r="T3424" i="2" s="1"/>
  <c r="R3424" i="2"/>
  <c r="S3424" i="2"/>
  <c r="U3424" i="2"/>
  <c r="V3424" i="2"/>
  <c r="W3424" i="2"/>
  <c r="O3425" i="2"/>
  <c r="P3425" i="2"/>
  <c r="S3425" i="2" s="1"/>
  <c r="Q3425" i="2"/>
  <c r="R3425" i="2"/>
  <c r="T3425" i="2"/>
  <c r="U3425" i="2"/>
  <c r="V3425" i="2"/>
  <c r="W3425" i="2"/>
  <c r="O3426" i="2"/>
  <c r="R3426" i="2" s="1"/>
  <c r="P3426" i="2"/>
  <c r="Q3426" i="2"/>
  <c r="S3426" i="2"/>
  <c r="T3426" i="2"/>
  <c r="U3426" i="2"/>
  <c r="V3426" i="2"/>
  <c r="W3426" i="2"/>
  <c r="O3427" i="2"/>
  <c r="P3427" i="2"/>
  <c r="Q3427" i="2"/>
  <c r="R3427" i="2"/>
  <c r="S3427" i="2"/>
  <c r="T3427" i="2"/>
  <c r="U3427" i="2"/>
  <c r="V3427" i="2"/>
  <c r="W3427" i="2"/>
  <c r="O3428" i="2"/>
  <c r="P3428" i="2"/>
  <c r="Q3428" i="2"/>
  <c r="T3428" i="2" s="1"/>
  <c r="R3428" i="2"/>
  <c r="S3428" i="2"/>
  <c r="U3428" i="2"/>
  <c r="V3428" i="2"/>
  <c r="W3428" i="2"/>
  <c r="O3429" i="2"/>
  <c r="P3429" i="2"/>
  <c r="S3429" i="2" s="1"/>
  <c r="Q3429" i="2"/>
  <c r="R3429" i="2"/>
  <c r="T3429" i="2"/>
  <c r="U3429" i="2"/>
  <c r="V3429" i="2"/>
  <c r="W3429" i="2"/>
  <c r="O3430" i="2"/>
  <c r="R3430" i="2" s="1"/>
  <c r="P3430" i="2"/>
  <c r="Q3430" i="2"/>
  <c r="S3430" i="2"/>
  <c r="T3430" i="2"/>
  <c r="U3430" i="2"/>
  <c r="V3430" i="2"/>
  <c r="W3430" i="2"/>
  <c r="O3431" i="2"/>
  <c r="P3431" i="2"/>
  <c r="Q3431" i="2"/>
  <c r="R3431" i="2"/>
  <c r="S3431" i="2"/>
  <c r="T3431" i="2"/>
  <c r="U3431" i="2"/>
  <c r="V3431" i="2"/>
  <c r="W3431" i="2"/>
  <c r="O3432" i="2"/>
  <c r="P3432" i="2"/>
  <c r="Q3432" i="2"/>
  <c r="T3432" i="2" s="1"/>
  <c r="R3432" i="2"/>
  <c r="S3432" i="2"/>
  <c r="U3432" i="2"/>
  <c r="V3432" i="2"/>
  <c r="W3432" i="2"/>
  <c r="O3433" i="2"/>
  <c r="P3433" i="2"/>
  <c r="S3433" i="2" s="1"/>
  <c r="Q3433" i="2"/>
  <c r="R3433" i="2"/>
  <c r="T3433" i="2"/>
  <c r="U3433" i="2"/>
  <c r="V3433" i="2"/>
  <c r="W3433" i="2"/>
  <c r="O3434" i="2"/>
  <c r="R3434" i="2" s="1"/>
  <c r="P3434" i="2"/>
  <c r="Q3434" i="2"/>
  <c r="S3434" i="2"/>
  <c r="T3434" i="2"/>
  <c r="U3434" i="2"/>
  <c r="V3434" i="2"/>
  <c r="W3434" i="2"/>
  <c r="O3435" i="2"/>
  <c r="P3435" i="2"/>
  <c r="Q3435" i="2"/>
  <c r="R3435" i="2"/>
  <c r="S3435" i="2"/>
  <c r="T3435" i="2"/>
  <c r="U3435" i="2"/>
  <c r="V3435" i="2"/>
  <c r="W3435" i="2"/>
  <c r="O3436" i="2"/>
  <c r="P3436" i="2"/>
  <c r="Q3436" i="2"/>
  <c r="T3436" i="2" s="1"/>
  <c r="R3436" i="2"/>
  <c r="S3436" i="2"/>
  <c r="U3436" i="2"/>
  <c r="V3436" i="2"/>
  <c r="W3436" i="2"/>
  <c r="O3437" i="2"/>
  <c r="P3437" i="2"/>
  <c r="S3437" i="2" s="1"/>
  <c r="Q3437" i="2"/>
  <c r="R3437" i="2"/>
  <c r="T3437" i="2"/>
  <c r="U3437" i="2"/>
  <c r="V3437" i="2"/>
  <c r="W3437" i="2"/>
  <c r="O3438" i="2"/>
  <c r="R3438" i="2" s="1"/>
  <c r="P3438" i="2"/>
  <c r="Q3438" i="2"/>
  <c r="S3438" i="2"/>
  <c r="T3438" i="2"/>
  <c r="U3438" i="2"/>
  <c r="V3438" i="2"/>
  <c r="W3438" i="2"/>
  <c r="O3439" i="2"/>
  <c r="P3439" i="2"/>
  <c r="Q3439" i="2"/>
  <c r="R3439" i="2"/>
  <c r="S3439" i="2"/>
  <c r="T3439" i="2"/>
  <c r="U3439" i="2"/>
  <c r="V3439" i="2"/>
  <c r="W3439" i="2"/>
  <c r="O3440" i="2"/>
  <c r="P3440" i="2"/>
  <c r="Q3440" i="2"/>
  <c r="T3440" i="2" s="1"/>
  <c r="R3440" i="2"/>
  <c r="S3440" i="2"/>
  <c r="U3440" i="2"/>
  <c r="V3440" i="2"/>
  <c r="W3440" i="2"/>
  <c r="O3441" i="2"/>
  <c r="P3441" i="2"/>
  <c r="S3441" i="2" s="1"/>
  <c r="Q3441" i="2"/>
  <c r="R3441" i="2"/>
  <c r="T3441" i="2"/>
  <c r="U3441" i="2"/>
  <c r="V3441" i="2"/>
  <c r="W3441" i="2"/>
  <c r="O3442" i="2"/>
  <c r="R3442" i="2" s="1"/>
  <c r="P3442" i="2"/>
  <c r="Q3442" i="2"/>
  <c r="S3442" i="2"/>
  <c r="T3442" i="2"/>
  <c r="U3442" i="2"/>
  <c r="V3442" i="2"/>
  <c r="W3442" i="2"/>
  <c r="O3443" i="2"/>
  <c r="P3443" i="2"/>
  <c r="Q3443" i="2"/>
  <c r="R3443" i="2"/>
  <c r="S3443" i="2"/>
  <c r="T3443" i="2"/>
  <c r="U3443" i="2"/>
  <c r="V3443" i="2"/>
  <c r="W3443" i="2"/>
  <c r="O3444" i="2"/>
  <c r="P3444" i="2"/>
  <c r="Q3444" i="2"/>
  <c r="T3444" i="2" s="1"/>
  <c r="R3444" i="2"/>
  <c r="S3444" i="2"/>
  <c r="U3444" i="2"/>
  <c r="V3444" i="2"/>
  <c r="W3444" i="2"/>
  <c r="O3445" i="2"/>
  <c r="P3445" i="2"/>
  <c r="S3445" i="2" s="1"/>
  <c r="Q3445" i="2"/>
  <c r="R3445" i="2"/>
  <c r="T3445" i="2"/>
  <c r="U3445" i="2"/>
  <c r="V3445" i="2"/>
  <c r="W3445" i="2"/>
  <c r="O3446" i="2"/>
  <c r="R3446" i="2" s="1"/>
  <c r="P3446" i="2"/>
  <c r="Q3446" i="2"/>
  <c r="S3446" i="2"/>
  <c r="T3446" i="2"/>
  <c r="U3446" i="2"/>
  <c r="V3446" i="2"/>
  <c r="W3446" i="2"/>
  <c r="O3447" i="2"/>
  <c r="P3447" i="2"/>
  <c r="Q3447" i="2"/>
  <c r="R3447" i="2"/>
  <c r="S3447" i="2"/>
  <c r="T3447" i="2"/>
  <c r="U3447" i="2"/>
  <c r="V3447" i="2"/>
  <c r="W3447" i="2"/>
  <c r="O3448" i="2"/>
  <c r="P3448" i="2"/>
  <c r="Q3448" i="2"/>
  <c r="T3448" i="2" s="1"/>
  <c r="R3448" i="2"/>
  <c r="S3448" i="2"/>
  <c r="U3448" i="2"/>
  <c r="V3448" i="2"/>
  <c r="W3448" i="2"/>
  <c r="O3449" i="2"/>
  <c r="P3449" i="2"/>
  <c r="S3449" i="2" s="1"/>
  <c r="Q3449" i="2"/>
  <c r="R3449" i="2"/>
  <c r="T3449" i="2"/>
  <c r="U3449" i="2"/>
  <c r="V3449" i="2"/>
  <c r="W3449" i="2"/>
  <c r="O3450" i="2"/>
  <c r="R3450" i="2" s="1"/>
  <c r="P3450" i="2"/>
  <c r="Q3450" i="2"/>
  <c r="S3450" i="2"/>
  <c r="T3450" i="2"/>
  <c r="U3450" i="2"/>
  <c r="V3450" i="2"/>
  <c r="W3450" i="2"/>
  <c r="O3451" i="2"/>
  <c r="P3451" i="2"/>
  <c r="Q3451" i="2"/>
  <c r="R3451" i="2"/>
  <c r="S3451" i="2"/>
  <c r="T3451" i="2"/>
  <c r="U3451" i="2"/>
  <c r="V3451" i="2"/>
  <c r="W3451" i="2"/>
  <c r="O3452" i="2"/>
  <c r="P3452" i="2"/>
  <c r="Q3452" i="2"/>
  <c r="T3452" i="2" s="1"/>
  <c r="R3452" i="2"/>
  <c r="S3452" i="2"/>
  <c r="U3452" i="2"/>
  <c r="V3452" i="2"/>
  <c r="W3452" i="2"/>
  <c r="O3453" i="2"/>
  <c r="P3453" i="2"/>
  <c r="S3453" i="2" s="1"/>
  <c r="Q3453" i="2"/>
  <c r="R3453" i="2"/>
  <c r="T3453" i="2"/>
  <c r="U3453" i="2"/>
  <c r="V3453" i="2"/>
  <c r="W3453" i="2"/>
  <c r="O3454" i="2"/>
  <c r="R3454" i="2" s="1"/>
  <c r="P3454" i="2"/>
  <c r="Q3454" i="2"/>
  <c r="S3454" i="2"/>
  <c r="T3454" i="2"/>
  <c r="U3454" i="2"/>
  <c r="V3454" i="2"/>
  <c r="W3454" i="2"/>
  <c r="O3455" i="2"/>
  <c r="P3455" i="2"/>
  <c r="Q3455" i="2"/>
  <c r="R3455" i="2"/>
  <c r="S3455" i="2"/>
  <c r="T3455" i="2"/>
  <c r="U3455" i="2"/>
  <c r="V3455" i="2"/>
  <c r="W3455" i="2"/>
  <c r="O3456" i="2"/>
  <c r="P3456" i="2"/>
  <c r="Q3456" i="2"/>
  <c r="T3456" i="2" s="1"/>
  <c r="R3456" i="2"/>
  <c r="S3456" i="2"/>
  <c r="U3456" i="2"/>
  <c r="V3456" i="2"/>
  <c r="W3456" i="2"/>
  <c r="O3457" i="2"/>
  <c r="P3457" i="2"/>
  <c r="S3457" i="2" s="1"/>
  <c r="Q3457" i="2"/>
  <c r="R3457" i="2"/>
  <c r="T3457" i="2"/>
  <c r="U3457" i="2"/>
  <c r="V3457" i="2"/>
  <c r="W3457" i="2"/>
  <c r="O3458" i="2"/>
  <c r="R3458" i="2" s="1"/>
  <c r="P3458" i="2"/>
  <c r="Q3458" i="2"/>
  <c r="S3458" i="2"/>
  <c r="T3458" i="2"/>
  <c r="U3458" i="2"/>
  <c r="V3458" i="2"/>
  <c r="W3458" i="2"/>
  <c r="O3459" i="2"/>
  <c r="P3459" i="2"/>
  <c r="Q3459" i="2"/>
  <c r="R3459" i="2"/>
  <c r="S3459" i="2"/>
  <c r="T3459" i="2"/>
  <c r="U3459" i="2"/>
  <c r="V3459" i="2"/>
  <c r="W3459" i="2"/>
  <c r="O3460" i="2"/>
  <c r="P3460" i="2"/>
  <c r="Q3460" i="2"/>
  <c r="T3460" i="2" s="1"/>
  <c r="R3460" i="2"/>
  <c r="S3460" i="2"/>
  <c r="U3460" i="2"/>
  <c r="V3460" i="2"/>
  <c r="W3460" i="2"/>
  <c r="O3461" i="2"/>
  <c r="P3461" i="2"/>
  <c r="S3461" i="2" s="1"/>
  <c r="Q3461" i="2"/>
  <c r="R3461" i="2"/>
  <c r="T3461" i="2"/>
  <c r="U3461" i="2"/>
  <c r="V3461" i="2"/>
  <c r="W3461" i="2"/>
  <c r="O3462" i="2"/>
  <c r="R3462" i="2" s="1"/>
  <c r="P3462" i="2"/>
  <c r="Q3462" i="2"/>
  <c r="S3462" i="2"/>
  <c r="T3462" i="2"/>
  <c r="U3462" i="2"/>
  <c r="V3462" i="2"/>
  <c r="W3462" i="2"/>
  <c r="O3463" i="2"/>
  <c r="P3463" i="2"/>
  <c r="Q3463" i="2"/>
  <c r="R3463" i="2"/>
  <c r="S3463" i="2"/>
  <c r="T3463" i="2"/>
  <c r="U3463" i="2"/>
  <c r="V3463" i="2"/>
  <c r="W3463" i="2"/>
  <c r="O3464" i="2"/>
  <c r="P3464" i="2"/>
  <c r="Q3464" i="2"/>
  <c r="T3464" i="2" s="1"/>
  <c r="R3464" i="2"/>
  <c r="S3464" i="2"/>
  <c r="U3464" i="2"/>
  <c r="V3464" i="2"/>
  <c r="W3464" i="2"/>
  <c r="O3465" i="2"/>
  <c r="P3465" i="2"/>
  <c r="S3465" i="2" s="1"/>
  <c r="Q3465" i="2"/>
  <c r="R3465" i="2"/>
  <c r="T3465" i="2"/>
  <c r="U3465" i="2"/>
  <c r="V3465" i="2"/>
  <c r="W3465" i="2"/>
  <c r="O3466" i="2"/>
  <c r="R3466" i="2" s="1"/>
  <c r="P3466" i="2"/>
  <c r="Q3466" i="2"/>
  <c r="S3466" i="2"/>
  <c r="T3466" i="2"/>
  <c r="U3466" i="2"/>
  <c r="V3466" i="2"/>
  <c r="W3466" i="2"/>
  <c r="O3467" i="2"/>
  <c r="P3467" i="2"/>
  <c r="Q3467" i="2"/>
  <c r="R3467" i="2"/>
  <c r="S3467" i="2"/>
  <c r="T3467" i="2"/>
  <c r="U3467" i="2"/>
  <c r="V3467" i="2"/>
  <c r="W3467" i="2"/>
  <c r="O3468" i="2"/>
  <c r="P3468" i="2"/>
  <c r="Q3468" i="2"/>
  <c r="T3468" i="2" s="1"/>
  <c r="R3468" i="2"/>
  <c r="S3468" i="2"/>
  <c r="U3468" i="2"/>
  <c r="V3468" i="2"/>
  <c r="W3468" i="2"/>
  <c r="O3469" i="2"/>
  <c r="P3469" i="2"/>
  <c r="S3469" i="2" s="1"/>
  <c r="Q3469" i="2"/>
  <c r="R3469" i="2"/>
  <c r="T3469" i="2"/>
  <c r="U3469" i="2"/>
  <c r="V3469" i="2"/>
  <c r="W3469" i="2"/>
  <c r="O3470" i="2"/>
  <c r="R3470" i="2" s="1"/>
  <c r="P3470" i="2"/>
  <c r="Q3470" i="2"/>
  <c r="S3470" i="2"/>
  <c r="T3470" i="2"/>
  <c r="U3470" i="2"/>
  <c r="V3470" i="2"/>
  <c r="W3470" i="2"/>
  <c r="O3471" i="2"/>
  <c r="P3471" i="2"/>
  <c r="Q3471" i="2"/>
  <c r="R3471" i="2"/>
  <c r="S3471" i="2"/>
  <c r="T3471" i="2"/>
  <c r="U3471" i="2"/>
  <c r="V3471" i="2"/>
  <c r="W3471" i="2"/>
  <c r="O3472" i="2"/>
  <c r="P3472" i="2"/>
  <c r="Q3472" i="2"/>
  <c r="T3472" i="2" s="1"/>
  <c r="R3472" i="2"/>
  <c r="S3472" i="2"/>
  <c r="U3472" i="2"/>
  <c r="V3472" i="2"/>
  <c r="W3472" i="2"/>
  <c r="O3473" i="2"/>
  <c r="P3473" i="2"/>
  <c r="S3473" i="2" s="1"/>
  <c r="Q3473" i="2"/>
  <c r="R3473" i="2"/>
  <c r="T3473" i="2"/>
  <c r="U3473" i="2"/>
  <c r="V3473" i="2"/>
  <c r="W3473" i="2"/>
  <c r="O3474" i="2"/>
  <c r="R3474" i="2" s="1"/>
  <c r="P3474" i="2"/>
  <c r="Q3474" i="2"/>
  <c r="S3474" i="2"/>
  <c r="T3474" i="2"/>
  <c r="U3474" i="2"/>
  <c r="V3474" i="2"/>
  <c r="W3474" i="2"/>
  <c r="O3475" i="2"/>
  <c r="P3475" i="2"/>
  <c r="Q3475" i="2"/>
  <c r="R3475" i="2"/>
  <c r="S3475" i="2"/>
  <c r="T3475" i="2"/>
  <c r="U3475" i="2"/>
  <c r="V3475" i="2"/>
  <c r="W3475" i="2"/>
  <c r="O3476" i="2"/>
  <c r="P3476" i="2"/>
  <c r="Q3476" i="2"/>
  <c r="T3476" i="2" s="1"/>
  <c r="R3476" i="2"/>
  <c r="S3476" i="2"/>
  <c r="U3476" i="2"/>
  <c r="V3476" i="2"/>
  <c r="W3476" i="2"/>
  <c r="O3477" i="2"/>
  <c r="P3477" i="2"/>
  <c r="S3477" i="2" s="1"/>
  <c r="Q3477" i="2"/>
  <c r="R3477" i="2"/>
  <c r="T3477" i="2"/>
  <c r="U3477" i="2"/>
  <c r="V3477" i="2"/>
  <c r="W3477" i="2"/>
  <c r="O3478" i="2"/>
  <c r="R3478" i="2" s="1"/>
  <c r="P3478" i="2"/>
  <c r="Q3478" i="2"/>
  <c r="S3478" i="2"/>
  <c r="T3478" i="2"/>
  <c r="U3478" i="2"/>
  <c r="V3478" i="2"/>
  <c r="W3478" i="2"/>
  <c r="O3479" i="2"/>
  <c r="P3479" i="2"/>
  <c r="Q3479" i="2"/>
  <c r="R3479" i="2"/>
  <c r="S3479" i="2"/>
  <c r="T3479" i="2"/>
  <c r="U3479" i="2"/>
  <c r="V3479" i="2"/>
  <c r="W3479" i="2"/>
  <c r="O3480" i="2"/>
  <c r="P3480" i="2"/>
  <c r="Q3480" i="2"/>
  <c r="T3480" i="2" s="1"/>
  <c r="R3480" i="2"/>
  <c r="S3480" i="2"/>
  <c r="U3480" i="2"/>
  <c r="V3480" i="2"/>
  <c r="W3480" i="2"/>
  <c r="O3481" i="2"/>
  <c r="P3481" i="2"/>
  <c r="S3481" i="2" s="1"/>
  <c r="Q3481" i="2"/>
  <c r="R3481" i="2"/>
  <c r="T3481" i="2"/>
  <c r="U3481" i="2"/>
  <c r="V3481" i="2"/>
  <c r="W3481" i="2"/>
  <c r="O3482" i="2"/>
  <c r="R3482" i="2" s="1"/>
  <c r="P3482" i="2"/>
  <c r="Q3482" i="2"/>
  <c r="S3482" i="2"/>
  <c r="T3482" i="2"/>
  <c r="U3482" i="2"/>
  <c r="V3482" i="2"/>
  <c r="W3482" i="2"/>
  <c r="O3483" i="2"/>
  <c r="P3483" i="2"/>
  <c r="Q3483" i="2"/>
  <c r="R3483" i="2"/>
  <c r="S3483" i="2"/>
  <c r="T3483" i="2"/>
  <c r="U3483" i="2"/>
  <c r="V3483" i="2"/>
  <c r="W3483" i="2"/>
  <c r="O3484" i="2"/>
  <c r="P3484" i="2"/>
  <c r="Q3484" i="2"/>
  <c r="T3484" i="2" s="1"/>
  <c r="R3484" i="2"/>
  <c r="S3484" i="2"/>
  <c r="U3484" i="2"/>
  <c r="V3484" i="2"/>
  <c r="W3484" i="2"/>
  <c r="O3485" i="2"/>
  <c r="P3485" i="2"/>
  <c r="S3485" i="2" s="1"/>
  <c r="Q3485" i="2"/>
  <c r="R3485" i="2"/>
  <c r="T3485" i="2"/>
  <c r="U3485" i="2"/>
  <c r="V3485" i="2"/>
  <c r="W3485" i="2"/>
  <c r="O3486" i="2"/>
  <c r="R3486" i="2" s="1"/>
  <c r="P3486" i="2"/>
  <c r="Q3486" i="2"/>
  <c r="S3486" i="2"/>
  <c r="T3486" i="2"/>
  <c r="U3486" i="2"/>
  <c r="V3486" i="2"/>
  <c r="W3486" i="2"/>
  <c r="O3487" i="2"/>
  <c r="P3487" i="2"/>
  <c r="Q3487" i="2"/>
  <c r="R3487" i="2"/>
  <c r="S3487" i="2"/>
  <c r="T3487" i="2"/>
  <c r="U3487" i="2"/>
  <c r="V3487" i="2"/>
  <c r="W3487" i="2"/>
  <c r="O3488" i="2"/>
  <c r="P3488" i="2"/>
  <c r="Q3488" i="2"/>
  <c r="T3488" i="2" s="1"/>
  <c r="R3488" i="2"/>
  <c r="S3488" i="2"/>
  <c r="U3488" i="2"/>
  <c r="V3488" i="2"/>
  <c r="W3488" i="2"/>
  <c r="O3489" i="2"/>
  <c r="P3489" i="2"/>
  <c r="S3489" i="2" s="1"/>
  <c r="Q3489" i="2"/>
  <c r="R3489" i="2"/>
  <c r="T3489" i="2"/>
  <c r="U3489" i="2"/>
  <c r="V3489" i="2"/>
  <c r="W3489" i="2"/>
  <c r="O3490" i="2"/>
  <c r="R3490" i="2" s="1"/>
  <c r="P3490" i="2"/>
  <c r="Q3490" i="2"/>
  <c r="S3490" i="2"/>
  <c r="T3490" i="2"/>
  <c r="U3490" i="2"/>
  <c r="V3490" i="2"/>
  <c r="W3490" i="2"/>
  <c r="O3491" i="2"/>
  <c r="P3491" i="2"/>
  <c r="Q3491" i="2"/>
  <c r="R3491" i="2"/>
  <c r="S3491" i="2"/>
  <c r="T3491" i="2"/>
  <c r="U3491" i="2"/>
  <c r="V3491" i="2"/>
  <c r="W3491" i="2"/>
  <c r="O3492" i="2"/>
  <c r="P3492" i="2"/>
  <c r="Q3492" i="2"/>
  <c r="T3492" i="2" s="1"/>
  <c r="R3492" i="2"/>
  <c r="S3492" i="2"/>
  <c r="U3492" i="2"/>
  <c r="V3492" i="2"/>
  <c r="W3492" i="2"/>
  <c r="O3493" i="2"/>
  <c r="P3493" i="2"/>
  <c r="S3493" i="2" s="1"/>
  <c r="Q3493" i="2"/>
  <c r="T3493" i="2" s="1"/>
  <c r="R3493" i="2"/>
  <c r="U3493" i="2"/>
  <c r="V3493" i="2"/>
  <c r="W3493" i="2"/>
  <c r="O3494" i="2"/>
  <c r="R3494" i="2" s="1"/>
  <c r="P3494" i="2"/>
  <c r="S3494" i="2" s="1"/>
  <c r="Q3494" i="2"/>
  <c r="T3494" i="2" s="1"/>
  <c r="U3494" i="2"/>
  <c r="V3494" i="2"/>
  <c r="W3494" i="2"/>
  <c r="O3495" i="2"/>
  <c r="P3495" i="2"/>
  <c r="S3495" i="2" s="1"/>
  <c r="Q3495" i="2"/>
  <c r="R3495" i="2"/>
  <c r="T3495" i="2"/>
  <c r="U3495" i="2"/>
  <c r="V3495" i="2"/>
  <c r="W3495" i="2"/>
  <c r="O3496" i="2"/>
  <c r="R3496" i="2" s="1"/>
  <c r="P3496" i="2"/>
  <c r="Q3496" i="2"/>
  <c r="T3496" i="2" s="1"/>
  <c r="S3496" i="2"/>
  <c r="U3496" i="2"/>
  <c r="V3496" i="2"/>
  <c r="W3496" i="2"/>
  <c r="O3497" i="2"/>
  <c r="R3497" i="2" s="1"/>
  <c r="P3497" i="2"/>
  <c r="Q3497" i="2"/>
  <c r="T3497" i="2" s="1"/>
  <c r="S3497" i="2"/>
  <c r="U3497" i="2"/>
  <c r="V3497" i="2"/>
  <c r="W3497" i="2"/>
  <c r="I3383" i="2"/>
  <c r="J3383" i="2"/>
  <c r="K3383" i="2"/>
  <c r="I3384" i="2"/>
  <c r="J3384" i="2"/>
  <c r="K3384" i="2"/>
  <c r="I3385" i="2"/>
  <c r="J3385" i="2"/>
  <c r="K3385" i="2"/>
  <c r="I3386" i="2"/>
  <c r="J3386" i="2"/>
  <c r="K3386" i="2"/>
  <c r="I3387" i="2"/>
  <c r="J3387" i="2"/>
  <c r="K3387" i="2"/>
  <c r="I3388" i="2"/>
  <c r="J3388" i="2"/>
  <c r="K3388" i="2"/>
  <c r="I3389" i="2"/>
  <c r="J3389" i="2"/>
  <c r="K3389" i="2"/>
  <c r="I3390" i="2"/>
  <c r="J3390" i="2"/>
  <c r="K3390" i="2"/>
  <c r="I3391" i="2"/>
  <c r="J3391" i="2"/>
  <c r="K3391" i="2"/>
  <c r="I3392" i="2"/>
  <c r="J3392" i="2"/>
  <c r="K3392" i="2"/>
  <c r="I3393" i="2"/>
  <c r="J3393" i="2"/>
  <c r="K3393" i="2"/>
  <c r="I3394" i="2"/>
  <c r="J3394" i="2"/>
  <c r="K3394" i="2"/>
  <c r="I3395" i="2"/>
  <c r="J3395" i="2"/>
  <c r="K3395" i="2"/>
  <c r="I3396" i="2"/>
  <c r="J3396" i="2"/>
  <c r="K3396" i="2"/>
  <c r="I3397" i="2"/>
  <c r="J3397" i="2"/>
  <c r="K3397" i="2"/>
  <c r="I3398" i="2"/>
  <c r="J3398" i="2"/>
  <c r="K3398" i="2"/>
  <c r="I3399" i="2"/>
  <c r="J3399" i="2"/>
  <c r="K3399" i="2"/>
  <c r="I3400" i="2"/>
  <c r="J3400" i="2"/>
  <c r="K3400" i="2"/>
  <c r="I3401" i="2"/>
  <c r="J3401" i="2"/>
  <c r="K3401" i="2"/>
  <c r="I3402" i="2"/>
  <c r="J3402" i="2"/>
  <c r="K3402" i="2"/>
  <c r="I3403" i="2"/>
  <c r="J3403" i="2"/>
  <c r="K3403" i="2"/>
  <c r="I3404" i="2"/>
  <c r="J3404" i="2"/>
  <c r="K3404" i="2"/>
  <c r="I3405" i="2"/>
  <c r="J3405" i="2"/>
  <c r="K3405" i="2"/>
  <c r="I3406" i="2"/>
  <c r="J3406" i="2"/>
  <c r="K3406" i="2"/>
  <c r="I3407" i="2"/>
  <c r="J3407" i="2"/>
  <c r="K3407" i="2"/>
  <c r="I3408" i="2"/>
  <c r="J3408" i="2"/>
  <c r="K3408" i="2"/>
  <c r="I3409" i="2"/>
  <c r="J3409" i="2"/>
  <c r="K3409" i="2"/>
  <c r="I3410" i="2"/>
  <c r="J3410" i="2"/>
  <c r="K3410" i="2"/>
  <c r="I3411" i="2"/>
  <c r="J3411" i="2"/>
  <c r="K3411" i="2"/>
  <c r="I3412" i="2"/>
  <c r="J3412" i="2"/>
  <c r="K3412" i="2"/>
  <c r="I3413" i="2"/>
  <c r="J3413" i="2"/>
  <c r="K3413" i="2"/>
  <c r="I3414" i="2"/>
  <c r="J3414" i="2"/>
  <c r="K3414" i="2"/>
  <c r="I3415" i="2"/>
  <c r="J3415" i="2"/>
  <c r="K3415" i="2"/>
  <c r="I3416" i="2"/>
  <c r="J3416" i="2"/>
  <c r="K3416" i="2"/>
  <c r="I3417" i="2"/>
  <c r="J3417" i="2"/>
  <c r="K3417" i="2"/>
  <c r="I3418" i="2"/>
  <c r="J3418" i="2"/>
  <c r="K3418" i="2"/>
  <c r="I3419" i="2"/>
  <c r="J3419" i="2"/>
  <c r="K3419" i="2"/>
  <c r="I3420" i="2"/>
  <c r="J3420" i="2"/>
  <c r="K3420" i="2"/>
  <c r="I3421" i="2"/>
  <c r="J3421" i="2"/>
  <c r="K3421" i="2"/>
  <c r="I3422" i="2"/>
  <c r="J3422" i="2"/>
  <c r="K3422" i="2"/>
  <c r="I3423" i="2"/>
  <c r="J3423" i="2"/>
  <c r="K3423" i="2"/>
  <c r="I3424" i="2"/>
  <c r="J3424" i="2"/>
  <c r="K3424" i="2"/>
  <c r="I3425" i="2"/>
  <c r="J3425" i="2"/>
  <c r="K3425" i="2"/>
  <c r="I3426" i="2"/>
  <c r="J3426" i="2"/>
  <c r="K3426" i="2"/>
  <c r="I3427" i="2"/>
  <c r="J3427" i="2"/>
  <c r="K3427" i="2"/>
  <c r="I3428" i="2"/>
  <c r="J3428" i="2"/>
  <c r="K3428" i="2"/>
  <c r="I3429" i="2"/>
  <c r="J3429" i="2"/>
  <c r="K3429" i="2"/>
  <c r="I3430" i="2"/>
  <c r="J3430" i="2"/>
  <c r="K3430" i="2"/>
  <c r="I3431" i="2"/>
  <c r="J3431" i="2"/>
  <c r="K3431" i="2"/>
  <c r="I3432" i="2"/>
  <c r="J3432" i="2"/>
  <c r="K3432" i="2"/>
  <c r="I3433" i="2"/>
  <c r="J3433" i="2"/>
  <c r="K3433" i="2"/>
  <c r="I3434" i="2"/>
  <c r="J3434" i="2"/>
  <c r="K3434" i="2"/>
  <c r="I3435" i="2"/>
  <c r="J3435" i="2"/>
  <c r="K3435" i="2"/>
  <c r="I3436" i="2"/>
  <c r="J3436" i="2"/>
  <c r="K3436" i="2"/>
  <c r="I3437" i="2"/>
  <c r="J3437" i="2"/>
  <c r="K3437" i="2"/>
  <c r="I3438" i="2"/>
  <c r="J3438" i="2"/>
  <c r="K3438" i="2"/>
  <c r="I3439" i="2"/>
  <c r="J3439" i="2"/>
  <c r="K3439" i="2"/>
  <c r="I3440" i="2"/>
  <c r="J3440" i="2"/>
  <c r="K3440" i="2"/>
  <c r="I3441" i="2"/>
  <c r="J3441" i="2"/>
  <c r="K3441" i="2"/>
  <c r="I3442" i="2"/>
  <c r="J3442" i="2"/>
  <c r="K3442" i="2"/>
  <c r="I3443" i="2"/>
  <c r="J3443" i="2"/>
  <c r="K3443" i="2"/>
  <c r="I3444" i="2"/>
  <c r="J3444" i="2"/>
  <c r="K3444" i="2"/>
  <c r="I3445" i="2"/>
  <c r="J3445" i="2"/>
  <c r="K3445" i="2"/>
  <c r="I3446" i="2"/>
  <c r="J3446" i="2"/>
  <c r="K3446" i="2"/>
  <c r="I3447" i="2"/>
  <c r="J3447" i="2"/>
  <c r="K3447" i="2"/>
  <c r="I3448" i="2"/>
  <c r="J3448" i="2"/>
  <c r="K3448" i="2"/>
  <c r="I3449" i="2"/>
  <c r="J3449" i="2"/>
  <c r="K3449" i="2"/>
  <c r="I3450" i="2"/>
  <c r="J3450" i="2"/>
  <c r="K3450" i="2"/>
  <c r="I3451" i="2"/>
  <c r="J3451" i="2"/>
  <c r="K3451" i="2"/>
  <c r="I3452" i="2"/>
  <c r="J3452" i="2"/>
  <c r="K3452" i="2"/>
  <c r="I3453" i="2"/>
  <c r="J3453" i="2"/>
  <c r="K3453" i="2"/>
  <c r="I3454" i="2"/>
  <c r="J3454" i="2"/>
  <c r="K3454" i="2"/>
  <c r="I3455" i="2"/>
  <c r="J3455" i="2"/>
  <c r="K3455" i="2"/>
  <c r="I3456" i="2"/>
  <c r="J3456" i="2"/>
  <c r="K3456" i="2"/>
  <c r="I3457" i="2"/>
  <c r="J3457" i="2"/>
  <c r="K3457" i="2"/>
  <c r="I3458" i="2"/>
  <c r="J3458" i="2"/>
  <c r="K3458" i="2"/>
  <c r="I3459" i="2"/>
  <c r="J3459" i="2"/>
  <c r="K3459" i="2"/>
  <c r="I3460" i="2"/>
  <c r="J3460" i="2"/>
  <c r="K3460" i="2"/>
  <c r="I3461" i="2"/>
  <c r="J3461" i="2"/>
  <c r="K3461" i="2"/>
  <c r="I3462" i="2"/>
  <c r="J3462" i="2"/>
  <c r="K3462" i="2"/>
  <c r="I3463" i="2"/>
  <c r="J3463" i="2"/>
  <c r="K3463" i="2"/>
  <c r="I3464" i="2"/>
  <c r="J3464" i="2"/>
  <c r="K3464" i="2"/>
  <c r="I3465" i="2"/>
  <c r="J3465" i="2"/>
  <c r="K3465" i="2"/>
  <c r="I3466" i="2"/>
  <c r="J3466" i="2"/>
  <c r="K3466" i="2"/>
  <c r="I3467" i="2"/>
  <c r="J3467" i="2"/>
  <c r="K3467" i="2"/>
  <c r="I3468" i="2"/>
  <c r="J3468" i="2"/>
  <c r="K3468" i="2"/>
  <c r="I3469" i="2"/>
  <c r="J3469" i="2"/>
  <c r="K3469" i="2"/>
  <c r="I3470" i="2"/>
  <c r="J3470" i="2"/>
  <c r="K3470" i="2"/>
  <c r="I3471" i="2"/>
  <c r="J3471" i="2"/>
  <c r="K3471" i="2"/>
  <c r="I3472" i="2"/>
  <c r="J3472" i="2"/>
  <c r="K3472" i="2"/>
  <c r="I3473" i="2"/>
  <c r="J3473" i="2"/>
  <c r="K3473" i="2"/>
  <c r="I3474" i="2"/>
  <c r="J3474" i="2"/>
  <c r="K3474" i="2"/>
  <c r="I3475" i="2"/>
  <c r="J3475" i="2"/>
  <c r="K3475" i="2"/>
  <c r="I3476" i="2"/>
  <c r="J3476" i="2"/>
  <c r="K3476" i="2"/>
  <c r="I3477" i="2"/>
  <c r="J3477" i="2"/>
  <c r="K3477" i="2"/>
  <c r="I3478" i="2"/>
  <c r="J3478" i="2"/>
  <c r="K3478" i="2"/>
  <c r="I3479" i="2"/>
  <c r="J3479" i="2"/>
  <c r="K3479" i="2"/>
  <c r="I3480" i="2"/>
  <c r="J3480" i="2"/>
  <c r="K3480" i="2"/>
  <c r="I3481" i="2"/>
  <c r="J3481" i="2"/>
  <c r="K3481" i="2"/>
  <c r="I3482" i="2"/>
  <c r="J3482" i="2"/>
  <c r="K3482" i="2"/>
  <c r="I3483" i="2"/>
  <c r="J3483" i="2"/>
  <c r="K3483" i="2"/>
  <c r="I3484" i="2"/>
  <c r="J3484" i="2"/>
  <c r="K3484" i="2"/>
  <c r="I3485" i="2"/>
  <c r="J3485" i="2"/>
  <c r="K3485" i="2"/>
  <c r="I3486" i="2"/>
  <c r="J3486" i="2"/>
  <c r="K3486" i="2"/>
  <c r="I3487" i="2"/>
  <c r="J3487" i="2"/>
  <c r="K3487" i="2"/>
  <c r="I3488" i="2"/>
  <c r="J3488" i="2"/>
  <c r="K3488" i="2"/>
  <c r="I3489" i="2"/>
  <c r="J3489" i="2"/>
  <c r="K3489" i="2"/>
  <c r="I3490" i="2"/>
  <c r="J3490" i="2"/>
  <c r="K3490" i="2"/>
  <c r="I3491" i="2"/>
  <c r="J3491" i="2"/>
  <c r="K3491" i="2"/>
  <c r="I3492" i="2"/>
  <c r="J3492" i="2"/>
  <c r="K3492" i="2"/>
  <c r="I3493" i="2"/>
  <c r="J3493" i="2"/>
  <c r="K3493" i="2"/>
  <c r="I3494" i="2"/>
  <c r="J3494" i="2"/>
  <c r="K3494" i="2"/>
  <c r="I3495" i="2"/>
  <c r="J3495" i="2"/>
  <c r="K3495" i="2"/>
  <c r="I3496" i="2"/>
  <c r="J3496" i="2"/>
  <c r="K3496" i="2"/>
  <c r="I3497" i="2"/>
  <c r="J3497" i="2"/>
  <c r="K3497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26" i="1" l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G3353" i="1" s="1"/>
  <c r="D3353" i="1"/>
  <c r="H3353" i="1" s="1"/>
  <c r="P3353" i="1" s="1"/>
  <c r="C3354" i="1"/>
  <c r="D3354" i="1"/>
  <c r="C3355" i="1"/>
  <c r="G3355" i="1" s="1"/>
  <c r="D3355" i="1"/>
  <c r="H3355" i="1" s="1"/>
  <c r="C3356" i="1"/>
  <c r="D3356" i="1"/>
  <c r="C3357" i="1"/>
  <c r="G3357" i="1" s="1"/>
  <c r="D3357" i="1"/>
  <c r="H3357" i="1" s="1"/>
  <c r="P3357" i="1" s="1"/>
  <c r="C3358" i="1"/>
  <c r="D3358" i="1"/>
  <c r="C3359" i="1"/>
  <c r="G3359" i="1" s="1"/>
  <c r="D3359" i="1"/>
  <c r="H3359" i="1" s="1"/>
  <c r="C3360" i="1"/>
  <c r="D3360" i="1"/>
  <c r="C3361" i="1"/>
  <c r="G3361" i="1" s="1"/>
  <c r="D3361" i="1"/>
  <c r="H3361" i="1" s="1"/>
  <c r="P3361" i="1" s="1"/>
  <c r="C3362" i="1"/>
  <c r="D3362" i="1"/>
  <c r="C3363" i="1"/>
  <c r="G3363" i="1" s="1"/>
  <c r="D3363" i="1"/>
  <c r="H3363" i="1" s="1"/>
  <c r="C3364" i="1"/>
  <c r="D3364" i="1"/>
  <c r="C3365" i="1"/>
  <c r="G3365" i="1" s="1"/>
  <c r="D3365" i="1"/>
  <c r="H3365" i="1" s="1"/>
  <c r="P3365" i="1" s="1"/>
  <c r="C3366" i="1"/>
  <c r="D3366" i="1"/>
  <c r="C3367" i="1"/>
  <c r="G3367" i="1" s="1"/>
  <c r="D3367" i="1"/>
  <c r="H3367" i="1" s="1"/>
  <c r="C3368" i="1"/>
  <c r="D3368" i="1"/>
  <c r="C3369" i="1"/>
  <c r="G3369" i="1" s="1"/>
  <c r="D3369" i="1"/>
  <c r="H3369" i="1" s="1"/>
  <c r="P3369" i="1" s="1"/>
  <c r="C3370" i="1"/>
  <c r="D3370" i="1"/>
  <c r="C3371" i="1"/>
  <c r="G3371" i="1" s="1"/>
  <c r="D3371" i="1"/>
  <c r="H3371" i="1" s="1"/>
  <c r="C3372" i="1"/>
  <c r="D3372" i="1"/>
  <c r="C3373" i="1"/>
  <c r="G3373" i="1" s="1"/>
  <c r="D3373" i="1"/>
  <c r="H3373" i="1" s="1"/>
  <c r="P3373" i="1" s="1"/>
  <c r="C3374" i="1"/>
  <c r="D3374" i="1"/>
  <c r="C3375" i="1"/>
  <c r="G3375" i="1" s="1"/>
  <c r="D3375" i="1"/>
  <c r="H3375" i="1" s="1"/>
  <c r="C3376" i="1"/>
  <c r="D3376" i="1"/>
  <c r="C3377" i="1"/>
  <c r="G3377" i="1" s="1"/>
  <c r="D3377" i="1"/>
  <c r="H3377" i="1" s="1"/>
  <c r="P3377" i="1" s="1"/>
  <c r="C3378" i="1"/>
  <c r="D3378" i="1"/>
  <c r="C3379" i="1"/>
  <c r="G3379" i="1" s="1"/>
  <c r="D3379" i="1"/>
  <c r="H3379" i="1" s="1"/>
  <c r="C3380" i="1"/>
  <c r="D3380" i="1"/>
  <c r="C3381" i="1"/>
  <c r="G3381" i="1" s="1"/>
  <c r="D3381" i="1"/>
  <c r="H3381" i="1" s="1"/>
  <c r="P3381" i="1" s="1"/>
  <c r="C3382" i="1"/>
  <c r="D3382" i="1"/>
  <c r="G3352" i="1"/>
  <c r="H3352" i="1"/>
  <c r="G3354" i="1"/>
  <c r="O3354" i="1" s="1"/>
  <c r="H3354" i="1"/>
  <c r="P3354" i="1" s="1"/>
  <c r="G3356" i="1"/>
  <c r="H3356" i="1"/>
  <c r="G3358" i="1"/>
  <c r="H3358" i="1"/>
  <c r="P3358" i="1" s="1"/>
  <c r="G3360" i="1"/>
  <c r="H3360" i="1"/>
  <c r="G3362" i="1"/>
  <c r="H3362" i="1"/>
  <c r="G3364" i="1"/>
  <c r="H3364" i="1"/>
  <c r="G3366" i="1"/>
  <c r="O3366" i="1" s="1"/>
  <c r="H3366" i="1"/>
  <c r="P3366" i="1" s="1"/>
  <c r="G3368" i="1"/>
  <c r="H3368" i="1"/>
  <c r="G3370" i="1"/>
  <c r="O3370" i="1" s="1"/>
  <c r="H3370" i="1"/>
  <c r="P3370" i="1" s="1"/>
  <c r="G3372" i="1"/>
  <c r="H3372" i="1"/>
  <c r="G3374" i="1"/>
  <c r="H3374" i="1"/>
  <c r="P3374" i="1" s="1"/>
  <c r="G3376" i="1"/>
  <c r="H3376" i="1"/>
  <c r="G3378" i="1"/>
  <c r="H3378" i="1"/>
  <c r="G3380" i="1"/>
  <c r="H3380" i="1"/>
  <c r="G3382" i="1"/>
  <c r="O3382" i="1" s="1"/>
  <c r="H3382" i="1"/>
  <c r="P3382" i="1" s="1"/>
  <c r="F3352" i="1"/>
  <c r="K3352" i="1"/>
  <c r="M3352" i="1" s="1"/>
  <c r="L3352" i="1"/>
  <c r="N3352" i="1" s="1"/>
  <c r="F3353" i="1"/>
  <c r="K3353" i="1"/>
  <c r="M3353" i="1" s="1"/>
  <c r="L3353" i="1"/>
  <c r="N3353" i="1"/>
  <c r="F3354" i="1"/>
  <c r="K3354" i="1"/>
  <c r="L3354" i="1"/>
  <c r="M3354" i="1"/>
  <c r="N3354" i="1"/>
  <c r="F3355" i="1"/>
  <c r="F3356" i="1"/>
  <c r="O3356" i="1" s="1"/>
  <c r="K3356" i="1"/>
  <c r="M3356" i="1" s="1"/>
  <c r="L3356" i="1"/>
  <c r="N3356" i="1" s="1"/>
  <c r="F3357" i="1"/>
  <c r="K3357" i="1"/>
  <c r="M3357" i="1" s="1"/>
  <c r="L3357" i="1"/>
  <c r="N3357" i="1"/>
  <c r="F3358" i="1"/>
  <c r="O3358" i="1"/>
  <c r="K3358" i="1"/>
  <c r="L3358" i="1"/>
  <c r="M3358" i="1"/>
  <c r="N3358" i="1"/>
  <c r="F3359" i="1"/>
  <c r="F3360" i="1"/>
  <c r="O3360" i="1" s="1"/>
  <c r="K3360" i="1"/>
  <c r="M3360" i="1" s="1"/>
  <c r="L3360" i="1"/>
  <c r="N3360" i="1" s="1"/>
  <c r="F3361" i="1"/>
  <c r="K3361" i="1"/>
  <c r="M3361" i="1" s="1"/>
  <c r="L3361" i="1"/>
  <c r="N3361" i="1"/>
  <c r="F3362" i="1"/>
  <c r="O3362" i="1"/>
  <c r="P3362" i="1"/>
  <c r="K3362" i="1"/>
  <c r="L3362" i="1"/>
  <c r="M3362" i="1"/>
  <c r="N3362" i="1"/>
  <c r="F3363" i="1"/>
  <c r="F3364" i="1"/>
  <c r="K3364" i="1"/>
  <c r="M3364" i="1" s="1"/>
  <c r="L3364" i="1"/>
  <c r="N3364" i="1" s="1"/>
  <c r="F3365" i="1"/>
  <c r="K3365" i="1"/>
  <c r="M3365" i="1" s="1"/>
  <c r="L3365" i="1"/>
  <c r="N3365" i="1"/>
  <c r="F3366" i="1"/>
  <c r="K3366" i="1"/>
  <c r="L3366" i="1"/>
  <c r="M3366" i="1"/>
  <c r="N3366" i="1"/>
  <c r="F3367" i="1"/>
  <c r="F3368" i="1"/>
  <c r="K3368" i="1"/>
  <c r="M3368" i="1" s="1"/>
  <c r="L3368" i="1"/>
  <c r="N3368" i="1" s="1"/>
  <c r="F3369" i="1"/>
  <c r="K3369" i="1"/>
  <c r="M3369" i="1" s="1"/>
  <c r="L3369" i="1"/>
  <c r="N3369" i="1"/>
  <c r="F3370" i="1"/>
  <c r="K3370" i="1"/>
  <c r="L3370" i="1"/>
  <c r="M3370" i="1"/>
  <c r="N3370" i="1"/>
  <c r="F3371" i="1"/>
  <c r="F3372" i="1"/>
  <c r="O3372" i="1" s="1"/>
  <c r="K3372" i="1"/>
  <c r="M3372" i="1" s="1"/>
  <c r="L3372" i="1"/>
  <c r="N3372" i="1" s="1"/>
  <c r="F3373" i="1"/>
  <c r="K3373" i="1"/>
  <c r="M3373" i="1" s="1"/>
  <c r="L3373" i="1"/>
  <c r="N3373" i="1"/>
  <c r="F3374" i="1"/>
  <c r="O3374" i="1"/>
  <c r="K3374" i="1"/>
  <c r="L3374" i="1"/>
  <c r="M3374" i="1"/>
  <c r="N3374" i="1"/>
  <c r="F3375" i="1"/>
  <c r="F3376" i="1"/>
  <c r="O3376" i="1" s="1"/>
  <c r="K3376" i="1"/>
  <c r="M3376" i="1" s="1"/>
  <c r="L3376" i="1"/>
  <c r="N3376" i="1" s="1"/>
  <c r="F3377" i="1"/>
  <c r="K3377" i="1"/>
  <c r="M3377" i="1" s="1"/>
  <c r="L3377" i="1"/>
  <c r="N3377" i="1"/>
  <c r="F3378" i="1"/>
  <c r="O3378" i="1"/>
  <c r="P3378" i="1"/>
  <c r="K3378" i="1"/>
  <c r="L3378" i="1"/>
  <c r="M3378" i="1"/>
  <c r="N3378" i="1"/>
  <c r="F3379" i="1"/>
  <c r="F3380" i="1"/>
  <c r="K3380" i="1"/>
  <c r="M3380" i="1" s="1"/>
  <c r="L3380" i="1"/>
  <c r="N3380" i="1" s="1"/>
  <c r="F3381" i="1"/>
  <c r="K3381" i="1"/>
  <c r="M3381" i="1" s="1"/>
  <c r="L3381" i="1"/>
  <c r="N3381" i="1"/>
  <c r="F3382" i="1"/>
  <c r="K3382" i="1"/>
  <c r="L3382" i="1"/>
  <c r="M3382" i="1"/>
  <c r="N3382" i="1"/>
  <c r="O3352" i="2"/>
  <c r="P3352" i="2"/>
  <c r="Q3352" i="2"/>
  <c r="R3352" i="2"/>
  <c r="S3352" i="2"/>
  <c r="T3352" i="2"/>
  <c r="O3353" i="2"/>
  <c r="P3353" i="2"/>
  <c r="S3353" i="2" s="1"/>
  <c r="Q3353" i="2"/>
  <c r="R3353" i="2"/>
  <c r="T3353" i="2"/>
  <c r="O3354" i="2"/>
  <c r="P3354" i="2"/>
  <c r="Q3354" i="2"/>
  <c r="T3354" i="2" s="1"/>
  <c r="R3354" i="2"/>
  <c r="S3354" i="2"/>
  <c r="O3355" i="2"/>
  <c r="R3355" i="2" s="1"/>
  <c r="P3355" i="2"/>
  <c r="S3355" i="2" s="1"/>
  <c r="Q3355" i="2"/>
  <c r="T3355" i="2"/>
  <c r="O3356" i="2"/>
  <c r="P3356" i="2"/>
  <c r="Q3356" i="2"/>
  <c r="R3356" i="2"/>
  <c r="S3356" i="2"/>
  <c r="T3356" i="2"/>
  <c r="O3357" i="2"/>
  <c r="P3357" i="2"/>
  <c r="S3357" i="2" s="1"/>
  <c r="Q3357" i="2"/>
  <c r="R3357" i="2"/>
  <c r="T3357" i="2"/>
  <c r="O3358" i="2"/>
  <c r="P3358" i="2"/>
  <c r="Q3358" i="2"/>
  <c r="R3358" i="2"/>
  <c r="S3358" i="2"/>
  <c r="T3358" i="2"/>
  <c r="O3359" i="2"/>
  <c r="P3359" i="2"/>
  <c r="S3359" i="2" s="1"/>
  <c r="Q3359" i="2"/>
  <c r="R3359" i="2"/>
  <c r="T3359" i="2"/>
  <c r="O3360" i="2"/>
  <c r="P3360" i="2"/>
  <c r="Q3360" i="2"/>
  <c r="R3360" i="2"/>
  <c r="S3360" i="2"/>
  <c r="T3360" i="2"/>
  <c r="O3361" i="2"/>
  <c r="R3361" i="2" s="1"/>
  <c r="P3361" i="2"/>
  <c r="S3361" i="2" s="1"/>
  <c r="Q3361" i="2"/>
  <c r="T3361" i="2"/>
  <c r="O3362" i="2"/>
  <c r="P3362" i="2"/>
  <c r="Q3362" i="2"/>
  <c r="R3362" i="2"/>
  <c r="S3362" i="2"/>
  <c r="T3362" i="2"/>
  <c r="O3363" i="2"/>
  <c r="P3363" i="2"/>
  <c r="S3363" i="2" s="1"/>
  <c r="Q3363" i="2"/>
  <c r="R3363" i="2"/>
  <c r="T3363" i="2"/>
  <c r="O3364" i="2"/>
  <c r="P3364" i="2"/>
  <c r="Q3364" i="2"/>
  <c r="R3364" i="2"/>
  <c r="S3364" i="2"/>
  <c r="T3364" i="2"/>
  <c r="O3365" i="2"/>
  <c r="P3365" i="2"/>
  <c r="S3365" i="2" s="1"/>
  <c r="Q3365" i="2"/>
  <c r="R3365" i="2"/>
  <c r="T3365" i="2"/>
  <c r="O3366" i="2"/>
  <c r="P3366" i="2"/>
  <c r="Q3366" i="2"/>
  <c r="R3366" i="2"/>
  <c r="S3366" i="2"/>
  <c r="T3366" i="2"/>
  <c r="O3367" i="2"/>
  <c r="P3367" i="2"/>
  <c r="S3367" i="2" s="1"/>
  <c r="Q3367" i="2"/>
  <c r="R3367" i="2"/>
  <c r="T3367" i="2"/>
  <c r="O3368" i="2"/>
  <c r="P3368" i="2"/>
  <c r="Q3368" i="2"/>
  <c r="R3368" i="2"/>
  <c r="S3368" i="2"/>
  <c r="T3368" i="2"/>
  <c r="O3369" i="2"/>
  <c r="P3369" i="2"/>
  <c r="S3369" i="2" s="1"/>
  <c r="Q3369" i="2"/>
  <c r="R3369" i="2"/>
  <c r="T3369" i="2"/>
  <c r="O3370" i="2"/>
  <c r="P3370" i="2"/>
  <c r="Q3370" i="2"/>
  <c r="R3370" i="2"/>
  <c r="S3370" i="2"/>
  <c r="T3370" i="2"/>
  <c r="O3371" i="2"/>
  <c r="P3371" i="2"/>
  <c r="S3371" i="2" s="1"/>
  <c r="Q3371" i="2"/>
  <c r="R3371" i="2"/>
  <c r="T3371" i="2"/>
  <c r="O3372" i="2"/>
  <c r="P3372" i="2"/>
  <c r="Q3372" i="2"/>
  <c r="R3372" i="2"/>
  <c r="S3372" i="2"/>
  <c r="T3372" i="2"/>
  <c r="O3373" i="2"/>
  <c r="P3373" i="2"/>
  <c r="S3373" i="2" s="1"/>
  <c r="Q3373" i="2"/>
  <c r="R3373" i="2"/>
  <c r="T3373" i="2"/>
  <c r="O3374" i="2"/>
  <c r="P3374" i="2"/>
  <c r="Q3374" i="2"/>
  <c r="R3374" i="2"/>
  <c r="S3374" i="2"/>
  <c r="T3374" i="2"/>
  <c r="O3375" i="2"/>
  <c r="P3375" i="2"/>
  <c r="S3375" i="2" s="1"/>
  <c r="Q3375" i="2"/>
  <c r="R3375" i="2"/>
  <c r="T3375" i="2"/>
  <c r="O3376" i="2"/>
  <c r="P3376" i="2"/>
  <c r="Q3376" i="2"/>
  <c r="R3376" i="2"/>
  <c r="S3376" i="2"/>
  <c r="T3376" i="2"/>
  <c r="O3377" i="2"/>
  <c r="R3377" i="2" s="1"/>
  <c r="P3377" i="2"/>
  <c r="S3377" i="2" s="1"/>
  <c r="Q3377" i="2"/>
  <c r="T3377" i="2"/>
  <c r="O3378" i="2"/>
  <c r="P3378" i="2"/>
  <c r="Q3378" i="2"/>
  <c r="R3378" i="2"/>
  <c r="S3378" i="2"/>
  <c r="T3378" i="2"/>
  <c r="O3379" i="2"/>
  <c r="P3379" i="2"/>
  <c r="S3379" i="2" s="1"/>
  <c r="Q3379" i="2"/>
  <c r="R3379" i="2"/>
  <c r="T3379" i="2"/>
  <c r="O3380" i="2"/>
  <c r="P3380" i="2"/>
  <c r="Q3380" i="2"/>
  <c r="R3380" i="2"/>
  <c r="S3380" i="2"/>
  <c r="T3380" i="2"/>
  <c r="O3381" i="2"/>
  <c r="P3381" i="2"/>
  <c r="S3381" i="2" s="1"/>
  <c r="Q3381" i="2"/>
  <c r="R3381" i="2"/>
  <c r="T3381" i="2"/>
  <c r="O3382" i="2"/>
  <c r="P3382" i="2"/>
  <c r="Q3382" i="2"/>
  <c r="R3382" i="2"/>
  <c r="S3382" i="2"/>
  <c r="T3382" i="2"/>
  <c r="D3352" i="2"/>
  <c r="I3352" i="2" s="1"/>
  <c r="U3352" i="2" s="1"/>
  <c r="E3352" i="2"/>
  <c r="J3352" i="2" s="1"/>
  <c r="V3352" i="2" s="1"/>
  <c r="F3352" i="2"/>
  <c r="K3352" i="2" s="1"/>
  <c r="W3352" i="2" s="1"/>
  <c r="D3353" i="2"/>
  <c r="I3353" i="2" s="1"/>
  <c r="U3353" i="2" s="1"/>
  <c r="E3353" i="2"/>
  <c r="J3353" i="2" s="1"/>
  <c r="V3353" i="2" s="1"/>
  <c r="F3353" i="2"/>
  <c r="K3353" i="2" s="1"/>
  <c r="W3353" i="2" s="1"/>
  <c r="D3354" i="2"/>
  <c r="I3354" i="2" s="1"/>
  <c r="U3354" i="2" s="1"/>
  <c r="E3354" i="2"/>
  <c r="J3354" i="2" s="1"/>
  <c r="V3354" i="2" s="1"/>
  <c r="F3354" i="2"/>
  <c r="K3354" i="2" s="1"/>
  <c r="W3354" i="2" s="1"/>
  <c r="D3355" i="2"/>
  <c r="I3355" i="2" s="1"/>
  <c r="U3355" i="2" s="1"/>
  <c r="E3355" i="2"/>
  <c r="J3355" i="2" s="1"/>
  <c r="V3355" i="2" s="1"/>
  <c r="F3355" i="2"/>
  <c r="K3355" i="2" s="1"/>
  <c r="W3355" i="2" s="1"/>
  <c r="D3356" i="2"/>
  <c r="I3356" i="2" s="1"/>
  <c r="U3356" i="2" s="1"/>
  <c r="E3356" i="2"/>
  <c r="J3356" i="2" s="1"/>
  <c r="V3356" i="2" s="1"/>
  <c r="F3356" i="2"/>
  <c r="K3356" i="2" s="1"/>
  <c r="W3356" i="2" s="1"/>
  <c r="D3357" i="2"/>
  <c r="I3357" i="2" s="1"/>
  <c r="U3357" i="2" s="1"/>
  <c r="E3357" i="2"/>
  <c r="J3357" i="2" s="1"/>
  <c r="V3357" i="2" s="1"/>
  <c r="F3357" i="2"/>
  <c r="K3357" i="2" s="1"/>
  <c r="W3357" i="2" s="1"/>
  <c r="D3358" i="2"/>
  <c r="I3358" i="2" s="1"/>
  <c r="U3358" i="2" s="1"/>
  <c r="E3358" i="2"/>
  <c r="J3358" i="2" s="1"/>
  <c r="V3358" i="2" s="1"/>
  <c r="F3358" i="2"/>
  <c r="K3358" i="2" s="1"/>
  <c r="W3358" i="2" s="1"/>
  <c r="D3359" i="2"/>
  <c r="I3359" i="2" s="1"/>
  <c r="U3359" i="2" s="1"/>
  <c r="E3359" i="2"/>
  <c r="J3359" i="2" s="1"/>
  <c r="V3359" i="2" s="1"/>
  <c r="F3359" i="2"/>
  <c r="K3359" i="2" s="1"/>
  <c r="W3359" i="2" s="1"/>
  <c r="D3360" i="2"/>
  <c r="I3360" i="2" s="1"/>
  <c r="U3360" i="2" s="1"/>
  <c r="E3360" i="2"/>
  <c r="J3360" i="2" s="1"/>
  <c r="V3360" i="2" s="1"/>
  <c r="F3360" i="2"/>
  <c r="K3360" i="2" s="1"/>
  <c r="W3360" i="2" s="1"/>
  <c r="D3361" i="2"/>
  <c r="I3361" i="2" s="1"/>
  <c r="U3361" i="2" s="1"/>
  <c r="E3361" i="2"/>
  <c r="J3361" i="2" s="1"/>
  <c r="V3361" i="2" s="1"/>
  <c r="F3361" i="2"/>
  <c r="K3361" i="2" s="1"/>
  <c r="W3361" i="2" s="1"/>
  <c r="D3362" i="2"/>
  <c r="I3362" i="2" s="1"/>
  <c r="U3362" i="2" s="1"/>
  <c r="E3362" i="2"/>
  <c r="J3362" i="2" s="1"/>
  <c r="V3362" i="2" s="1"/>
  <c r="F3362" i="2"/>
  <c r="K3362" i="2" s="1"/>
  <c r="W3362" i="2" s="1"/>
  <c r="D3363" i="2"/>
  <c r="I3363" i="2" s="1"/>
  <c r="U3363" i="2" s="1"/>
  <c r="E3363" i="2"/>
  <c r="J3363" i="2" s="1"/>
  <c r="V3363" i="2" s="1"/>
  <c r="F3363" i="2"/>
  <c r="K3363" i="2" s="1"/>
  <c r="W3363" i="2" s="1"/>
  <c r="D3364" i="2"/>
  <c r="I3364" i="2" s="1"/>
  <c r="U3364" i="2" s="1"/>
  <c r="E3364" i="2"/>
  <c r="J3364" i="2" s="1"/>
  <c r="V3364" i="2" s="1"/>
  <c r="F3364" i="2"/>
  <c r="K3364" i="2" s="1"/>
  <c r="W3364" i="2" s="1"/>
  <c r="D3365" i="2"/>
  <c r="I3365" i="2" s="1"/>
  <c r="U3365" i="2" s="1"/>
  <c r="E3365" i="2"/>
  <c r="J3365" i="2" s="1"/>
  <c r="V3365" i="2" s="1"/>
  <c r="F3365" i="2"/>
  <c r="K3365" i="2" s="1"/>
  <c r="W3365" i="2" s="1"/>
  <c r="D3366" i="2"/>
  <c r="I3366" i="2" s="1"/>
  <c r="U3366" i="2" s="1"/>
  <c r="E3366" i="2"/>
  <c r="J3366" i="2" s="1"/>
  <c r="V3366" i="2" s="1"/>
  <c r="F3366" i="2"/>
  <c r="K3366" i="2" s="1"/>
  <c r="W3366" i="2" s="1"/>
  <c r="D3367" i="2"/>
  <c r="I3367" i="2" s="1"/>
  <c r="U3367" i="2" s="1"/>
  <c r="E3367" i="2"/>
  <c r="J3367" i="2" s="1"/>
  <c r="V3367" i="2" s="1"/>
  <c r="F3367" i="2"/>
  <c r="K3367" i="2" s="1"/>
  <c r="W3367" i="2" s="1"/>
  <c r="D3368" i="2"/>
  <c r="I3368" i="2" s="1"/>
  <c r="U3368" i="2" s="1"/>
  <c r="E3368" i="2"/>
  <c r="J3368" i="2" s="1"/>
  <c r="V3368" i="2" s="1"/>
  <c r="F3368" i="2"/>
  <c r="K3368" i="2" s="1"/>
  <c r="W3368" i="2" s="1"/>
  <c r="D3369" i="2"/>
  <c r="I3369" i="2" s="1"/>
  <c r="U3369" i="2" s="1"/>
  <c r="E3369" i="2"/>
  <c r="J3369" i="2" s="1"/>
  <c r="V3369" i="2" s="1"/>
  <c r="F3369" i="2"/>
  <c r="K3369" i="2" s="1"/>
  <c r="W3369" i="2" s="1"/>
  <c r="D3370" i="2"/>
  <c r="I3370" i="2" s="1"/>
  <c r="U3370" i="2" s="1"/>
  <c r="E3370" i="2"/>
  <c r="J3370" i="2" s="1"/>
  <c r="V3370" i="2" s="1"/>
  <c r="F3370" i="2"/>
  <c r="K3370" i="2" s="1"/>
  <c r="W3370" i="2" s="1"/>
  <c r="D3371" i="2"/>
  <c r="I3371" i="2" s="1"/>
  <c r="U3371" i="2" s="1"/>
  <c r="E3371" i="2"/>
  <c r="J3371" i="2" s="1"/>
  <c r="V3371" i="2" s="1"/>
  <c r="F3371" i="2"/>
  <c r="K3371" i="2" s="1"/>
  <c r="W3371" i="2" s="1"/>
  <c r="D3372" i="2"/>
  <c r="I3372" i="2" s="1"/>
  <c r="U3372" i="2" s="1"/>
  <c r="E3372" i="2"/>
  <c r="J3372" i="2" s="1"/>
  <c r="V3372" i="2" s="1"/>
  <c r="F3372" i="2"/>
  <c r="K3372" i="2" s="1"/>
  <c r="W3372" i="2" s="1"/>
  <c r="D3373" i="2"/>
  <c r="I3373" i="2" s="1"/>
  <c r="U3373" i="2" s="1"/>
  <c r="E3373" i="2"/>
  <c r="J3373" i="2" s="1"/>
  <c r="V3373" i="2" s="1"/>
  <c r="F3373" i="2"/>
  <c r="K3373" i="2" s="1"/>
  <c r="W3373" i="2" s="1"/>
  <c r="D3374" i="2"/>
  <c r="I3374" i="2" s="1"/>
  <c r="U3374" i="2" s="1"/>
  <c r="E3374" i="2"/>
  <c r="J3374" i="2" s="1"/>
  <c r="V3374" i="2" s="1"/>
  <c r="F3374" i="2"/>
  <c r="K3374" i="2" s="1"/>
  <c r="W3374" i="2" s="1"/>
  <c r="D3375" i="2"/>
  <c r="I3375" i="2" s="1"/>
  <c r="U3375" i="2" s="1"/>
  <c r="E3375" i="2"/>
  <c r="J3375" i="2" s="1"/>
  <c r="V3375" i="2" s="1"/>
  <c r="F3375" i="2"/>
  <c r="K3375" i="2" s="1"/>
  <c r="W3375" i="2" s="1"/>
  <c r="D3376" i="2"/>
  <c r="I3376" i="2" s="1"/>
  <c r="U3376" i="2" s="1"/>
  <c r="E3376" i="2"/>
  <c r="J3376" i="2" s="1"/>
  <c r="V3376" i="2" s="1"/>
  <c r="F3376" i="2"/>
  <c r="K3376" i="2" s="1"/>
  <c r="W3376" i="2" s="1"/>
  <c r="D3377" i="2"/>
  <c r="I3377" i="2" s="1"/>
  <c r="U3377" i="2" s="1"/>
  <c r="E3377" i="2"/>
  <c r="J3377" i="2" s="1"/>
  <c r="V3377" i="2" s="1"/>
  <c r="F3377" i="2"/>
  <c r="K3377" i="2" s="1"/>
  <c r="W3377" i="2" s="1"/>
  <c r="D3378" i="2"/>
  <c r="I3378" i="2" s="1"/>
  <c r="U3378" i="2" s="1"/>
  <c r="E3378" i="2"/>
  <c r="J3378" i="2" s="1"/>
  <c r="V3378" i="2" s="1"/>
  <c r="F3378" i="2"/>
  <c r="K3378" i="2" s="1"/>
  <c r="W3378" i="2" s="1"/>
  <c r="D3379" i="2"/>
  <c r="I3379" i="2" s="1"/>
  <c r="U3379" i="2" s="1"/>
  <c r="E3379" i="2"/>
  <c r="J3379" i="2" s="1"/>
  <c r="V3379" i="2" s="1"/>
  <c r="F3379" i="2"/>
  <c r="K3379" i="2" s="1"/>
  <c r="W3379" i="2" s="1"/>
  <c r="D3380" i="2"/>
  <c r="I3380" i="2" s="1"/>
  <c r="U3380" i="2" s="1"/>
  <c r="E3380" i="2"/>
  <c r="J3380" i="2" s="1"/>
  <c r="V3380" i="2" s="1"/>
  <c r="F3380" i="2"/>
  <c r="K3380" i="2" s="1"/>
  <c r="W3380" i="2" s="1"/>
  <c r="D3381" i="2"/>
  <c r="I3381" i="2" s="1"/>
  <c r="U3381" i="2" s="1"/>
  <c r="E3381" i="2"/>
  <c r="J3381" i="2" s="1"/>
  <c r="V3381" i="2" s="1"/>
  <c r="F3381" i="2"/>
  <c r="K3381" i="2" s="1"/>
  <c r="W3381" i="2" s="1"/>
  <c r="D3382" i="2"/>
  <c r="I3382" i="2" s="1"/>
  <c r="U3382" i="2" s="1"/>
  <c r="E3382" i="2"/>
  <c r="J3382" i="2" s="1"/>
  <c r="V3382" i="2" s="1"/>
  <c r="F3382" i="2"/>
  <c r="K3382" i="2" s="1"/>
  <c r="W3382" i="2" s="1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O3369" i="1" l="1"/>
  <c r="O3373" i="1"/>
  <c r="O3357" i="1"/>
  <c r="O3380" i="1"/>
  <c r="O3377" i="1"/>
  <c r="O3375" i="1"/>
  <c r="O3364" i="1"/>
  <c r="O3361" i="1"/>
  <c r="O3359" i="1"/>
  <c r="O3367" i="1"/>
  <c r="O3353" i="1"/>
  <c r="O3371" i="1"/>
  <c r="O3355" i="1"/>
  <c r="O3381" i="1"/>
  <c r="O3379" i="1"/>
  <c r="O3368" i="1"/>
  <c r="O3365" i="1"/>
  <c r="O3363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75" i="1"/>
  <c r="P3371" i="1"/>
  <c r="P3367" i="1"/>
  <c r="P3363" i="1"/>
  <c r="P3359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H3232" i="1" s="1"/>
  <c r="P3232" i="1" s="1"/>
  <c r="C3233" i="1"/>
  <c r="D3233" i="1"/>
  <c r="C3234" i="1"/>
  <c r="D3234" i="1"/>
  <c r="C3235" i="1"/>
  <c r="D3235" i="1"/>
  <c r="C3236" i="1"/>
  <c r="D3236" i="1"/>
  <c r="H3236" i="1" s="1"/>
  <c r="P3236" i="1" s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H3248" i="1" s="1"/>
  <c r="P3248" i="1" s="1"/>
  <c r="C3249" i="1"/>
  <c r="D3249" i="1"/>
  <c r="C3250" i="1"/>
  <c r="D3250" i="1"/>
  <c r="C3251" i="1"/>
  <c r="D3251" i="1"/>
  <c r="C3252" i="1"/>
  <c r="D3252" i="1"/>
  <c r="H3252" i="1" s="1"/>
  <c r="P3252" i="1" s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H3264" i="1" s="1"/>
  <c r="P3264" i="1" s="1"/>
  <c r="C3265" i="1"/>
  <c r="D3265" i="1"/>
  <c r="C3266" i="1"/>
  <c r="D3266" i="1"/>
  <c r="C3267" i="1"/>
  <c r="D3267" i="1"/>
  <c r="C3268" i="1"/>
  <c r="D3268" i="1"/>
  <c r="H3268" i="1" s="1"/>
  <c r="P3268" i="1" s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H3274" i="1" s="1"/>
  <c r="P3274" i="1" s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H3282" i="1" s="1"/>
  <c r="P3282" i="1" s="1"/>
  <c r="C3283" i="1"/>
  <c r="D3283" i="1"/>
  <c r="C3284" i="1"/>
  <c r="D3284" i="1"/>
  <c r="C3285" i="1"/>
  <c r="D3285" i="1"/>
  <c r="C3286" i="1"/>
  <c r="D3286" i="1"/>
  <c r="H3286" i="1" s="1"/>
  <c r="P3286" i="1" s="1"/>
  <c r="C3287" i="1"/>
  <c r="D3287" i="1"/>
  <c r="C3288" i="1"/>
  <c r="D3288" i="1"/>
  <c r="C3289" i="1"/>
  <c r="D3289" i="1"/>
  <c r="C3290" i="1"/>
  <c r="D3290" i="1"/>
  <c r="H3290" i="1" s="1"/>
  <c r="P3290" i="1" s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H3298" i="1" s="1"/>
  <c r="P3298" i="1" s="1"/>
  <c r="C3299" i="1"/>
  <c r="D3299" i="1"/>
  <c r="C3300" i="1"/>
  <c r="D3300" i="1"/>
  <c r="C3301" i="1"/>
  <c r="D3301" i="1"/>
  <c r="C3302" i="1"/>
  <c r="D3302" i="1"/>
  <c r="H3302" i="1" s="1"/>
  <c r="P3302" i="1" s="1"/>
  <c r="C3303" i="1"/>
  <c r="D3303" i="1"/>
  <c r="C3304" i="1"/>
  <c r="D3304" i="1"/>
  <c r="C3305" i="1"/>
  <c r="D3305" i="1"/>
  <c r="C3306" i="1"/>
  <c r="D3306" i="1"/>
  <c r="H3306" i="1" s="1"/>
  <c r="P3306" i="1" s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H3314" i="1" s="1"/>
  <c r="P3314" i="1" s="1"/>
  <c r="C3315" i="1"/>
  <c r="D3315" i="1"/>
  <c r="C3316" i="1"/>
  <c r="D3316" i="1"/>
  <c r="C3317" i="1"/>
  <c r="D3317" i="1"/>
  <c r="C3318" i="1"/>
  <c r="D3318" i="1"/>
  <c r="H3318" i="1" s="1"/>
  <c r="P3318" i="1" s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H3328" i="1" s="1"/>
  <c r="P3328" i="1" s="1"/>
  <c r="C3329" i="1"/>
  <c r="D3329" i="1"/>
  <c r="C3330" i="1"/>
  <c r="D3330" i="1"/>
  <c r="C3331" i="1"/>
  <c r="D3331" i="1"/>
  <c r="C3332" i="1"/>
  <c r="D3332" i="1"/>
  <c r="H3332" i="1" s="1"/>
  <c r="P3332" i="1" s="1"/>
  <c r="C3333" i="1"/>
  <c r="D3333" i="1"/>
  <c r="C3334" i="1"/>
  <c r="D3334" i="1"/>
  <c r="C3335" i="1"/>
  <c r="D3335" i="1"/>
  <c r="C3336" i="1"/>
  <c r="D3336" i="1"/>
  <c r="H3336" i="1" s="1"/>
  <c r="P3336" i="1" s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H3344" i="1" s="1"/>
  <c r="P3344" i="1" s="1"/>
  <c r="C3345" i="1"/>
  <c r="D3345" i="1"/>
  <c r="C3346" i="1"/>
  <c r="D3346" i="1"/>
  <c r="C3347" i="1"/>
  <c r="D3347" i="1"/>
  <c r="C3348" i="1"/>
  <c r="D3348" i="1"/>
  <c r="H3348" i="1" s="1"/>
  <c r="P3348" i="1" s="1"/>
  <c r="C3349" i="1"/>
  <c r="D3349" i="1"/>
  <c r="C3350" i="1"/>
  <c r="D3350" i="1"/>
  <c r="C3351" i="1"/>
  <c r="D3351" i="1"/>
  <c r="F3223" i="1"/>
  <c r="G3223" i="1" s="1"/>
  <c r="K3223" i="1"/>
  <c r="M3223" i="1" s="1"/>
  <c r="L3223" i="1"/>
  <c r="N3223" i="1" s="1"/>
  <c r="O3223" i="1"/>
  <c r="F3224" i="1"/>
  <c r="G3224" i="1" s="1"/>
  <c r="O3224" i="1" s="1"/>
  <c r="H3224" i="1"/>
  <c r="P3224" i="1" s="1"/>
  <c r="K3224" i="1"/>
  <c r="M3224" i="1" s="1"/>
  <c r="L3224" i="1"/>
  <c r="N3224" i="1"/>
  <c r="F3225" i="1"/>
  <c r="G3225" i="1"/>
  <c r="O3225" i="1" s="1"/>
  <c r="H3225" i="1"/>
  <c r="P3225" i="1" s="1"/>
  <c r="K3225" i="1"/>
  <c r="L3225" i="1"/>
  <c r="M3225" i="1"/>
  <c r="N3225" i="1"/>
  <c r="F3226" i="1"/>
  <c r="L3226" i="1" s="1"/>
  <c r="N3226" i="1" s="1"/>
  <c r="F3227" i="1"/>
  <c r="G3227" i="1" s="1"/>
  <c r="O3227" i="1" s="1"/>
  <c r="K3227" i="1"/>
  <c r="M3227" i="1" s="1"/>
  <c r="L3227" i="1"/>
  <c r="N3227" i="1" s="1"/>
  <c r="F3228" i="1"/>
  <c r="G3228" i="1" s="1"/>
  <c r="O3228" i="1" s="1"/>
  <c r="H3228" i="1"/>
  <c r="P3228" i="1" s="1"/>
  <c r="K3228" i="1"/>
  <c r="M3228" i="1" s="1"/>
  <c r="L3228" i="1"/>
  <c r="N3228" i="1"/>
  <c r="F3229" i="1"/>
  <c r="G3229" i="1"/>
  <c r="O3229" i="1" s="1"/>
  <c r="H3229" i="1"/>
  <c r="P3229" i="1" s="1"/>
  <c r="K3229" i="1"/>
  <c r="L3229" i="1"/>
  <c r="M3229" i="1"/>
  <c r="N3229" i="1"/>
  <c r="F3230" i="1"/>
  <c r="F3231" i="1"/>
  <c r="G3231" i="1" s="1"/>
  <c r="O3231" i="1" s="1"/>
  <c r="K3231" i="1"/>
  <c r="M3231" i="1" s="1"/>
  <c r="L3231" i="1"/>
  <c r="N3231" i="1" s="1"/>
  <c r="F3232" i="1"/>
  <c r="G3232" i="1" s="1"/>
  <c r="O3232" i="1" s="1"/>
  <c r="K3232" i="1"/>
  <c r="M3232" i="1" s="1"/>
  <c r="L3232" i="1"/>
  <c r="N3232" i="1"/>
  <c r="F3233" i="1"/>
  <c r="G3233" i="1"/>
  <c r="O3233" i="1" s="1"/>
  <c r="H3233" i="1"/>
  <c r="P3233" i="1" s="1"/>
  <c r="K3233" i="1"/>
  <c r="L3233" i="1"/>
  <c r="M3233" i="1"/>
  <c r="N3233" i="1"/>
  <c r="F3234" i="1"/>
  <c r="L3234" i="1"/>
  <c r="N3234" i="1" s="1"/>
  <c r="F3235" i="1"/>
  <c r="G3235" i="1" s="1"/>
  <c r="O3235" i="1" s="1"/>
  <c r="K3235" i="1"/>
  <c r="M3235" i="1" s="1"/>
  <c r="L3235" i="1"/>
  <c r="N3235" i="1" s="1"/>
  <c r="F3236" i="1"/>
  <c r="G3236" i="1" s="1"/>
  <c r="O3236" i="1" s="1"/>
  <c r="K3236" i="1"/>
  <c r="M3236" i="1" s="1"/>
  <c r="L3236" i="1"/>
  <c r="N3236" i="1"/>
  <c r="F3237" i="1"/>
  <c r="G3237" i="1"/>
  <c r="O3237" i="1" s="1"/>
  <c r="H3237" i="1"/>
  <c r="P3237" i="1" s="1"/>
  <c r="K3237" i="1"/>
  <c r="L3237" i="1"/>
  <c r="M3237" i="1"/>
  <c r="N3237" i="1"/>
  <c r="F3238" i="1"/>
  <c r="L3238" i="1" s="1"/>
  <c r="N3238" i="1" s="1"/>
  <c r="F3239" i="1"/>
  <c r="G3239" i="1" s="1"/>
  <c r="O3239" i="1" s="1"/>
  <c r="K3239" i="1"/>
  <c r="M3239" i="1" s="1"/>
  <c r="L3239" i="1"/>
  <c r="N3239" i="1" s="1"/>
  <c r="F3240" i="1"/>
  <c r="G3240" i="1" s="1"/>
  <c r="O3240" i="1" s="1"/>
  <c r="H3240" i="1"/>
  <c r="P3240" i="1" s="1"/>
  <c r="K3240" i="1"/>
  <c r="M3240" i="1" s="1"/>
  <c r="L3240" i="1"/>
  <c r="N3240" i="1"/>
  <c r="F3241" i="1"/>
  <c r="G3241" i="1"/>
  <c r="O3241" i="1" s="1"/>
  <c r="H3241" i="1"/>
  <c r="P3241" i="1" s="1"/>
  <c r="K3241" i="1"/>
  <c r="L3241" i="1"/>
  <c r="M3241" i="1"/>
  <c r="N3241" i="1"/>
  <c r="F3242" i="1"/>
  <c r="L3242" i="1" s="1"/>
  <c r="N3242" i="1" s="1"/>
  <c r="F3243" i="1"/>
  <c r="G3243" i="1" s="1"/>
  <c r="O3243" i="1" s="1"/>
  <c r="K3243" i="1"/>
  <c r="M3243" i="1" s="1"/>
  <c r="L3243" i="1"/>
  <c r="N3243" i="1" s="1"/>
  <c r="F3244" i="1"/>
  <c r="G3244" i="1" s="1"/>
  <c r="O3244" i="1" s="1"/>
  <c r="H3244" i="1"/>
  <c r="P3244" i="1" s="1"/>
  <c r="K3244" i="1"/>
  <c r="M3244" i="1" s="1"/>
  <c r="L3244" i="1"/>
  <c r="N3244" i="1"/>
  <c r="F3245" i="1"/>
  <c r="G3245" i="1"/>
  <c r="O3245" i="1" s="1"/>
  <c r="H3245" i="1"/>
  <c r="P3245" i="1" s="1"/>
  <c r="K3245" i="1"/>
  <c r="L3245" i="1"/>
  <c r="M3245" i="1"/>
  <c r="N3245" i="1"/>
  <c r="F3246" i="1"/>
  <c r="F3247" i="1"/>
  <c r="G3247" i="1" s="1"/>
  <c r="O3247" i="1" s="1"/>
  <c r="K3247" i="1"/>
  <c r="M3247" i="1" s="1"/>
  <c r="L3247" i="1"/>
  <c r="N3247" i="1" s="1"/>
  <c r="F3248" i="1"/>
  <c r="G3248" i="1" s="1"/>
  <c r="O3248" i="1" s="1"/>
  <c r="K3248" i="1"/>
  <c r="M3248" i="1" s="1"/>
  <c r="L3248" i="1"/>
  <c r="N3248" i="1"/>
  <c r="F3249" i="1"/>
  <c r="G3249" i="1"/>
  <c r="O3249" i="1" s="1"/>
  <c r="H3249" i="1"/>
  <c r="P3249" i="1" s="1"/>
  <c r="K3249" i="1"/>
  <c r="L3249" i="1"/>
  <c r="M3249" i="1"/>
  <c r="N3249" i="1"/>
  <c r="F3250" i="1"/>
  <c r="L3250" i="1"/>
  <c r="N3250" i="1" s="1"/>
  <c r="F3251" i="1"/>
  <c r="G3251" i="1" s="1"/>
  <c r="K3251" i="1"/>
  <c r="M3251" i="1" s="1"/>
  <c r="L3251" i="1"/>
  <c r="N3251" i="1" s="1"/>
  <c r="O3251" i="1"/>
  <c r="F3252" i="1"/>
  <c r="G3252" i="1" s="1"/>
  <c r="O3252" i="1" s="1"/>
  <c r="K3252" i="1"/>
  <c r="M3252" i="1" s="1"/>
  <c r="L3252" i="1"/>
  <c r="N3252" i="1"/>
  <c r="F3253" i="1"/>
  <c r="G3253" i="1"/>
  <c r="O3253" i="1" s="1"/>
  <c r="H3253" i="1"/>
  <c r="P3253" i="1" s="1"/>
  <c r="K3253" i="1"/>
  <c r="L3253" i="1"/>
  <c r="M3253" i="1"/>
  <c r="N3253" i="1"/>
  <c r="F3254" i="1"/>
  <c r="L3254" i="1" s="1"/>
  <c r="N3254" i="1" s="1"/>
  <c r="F3255" i="1"/>
  <c r="G3255" i="1" s="1"/>
  <c r="K3255" i="1"/>
  <c r="M3255" i="1" s="1"/>
  <c r="L3255" i="1"/>
  <c r="N3255" i="1" s="1"/>
  <c r="O3255" i="1"/>
  <c r="F3256" i="1"/>
  <c r="G3256" i="1" s="1"/>
  <c r="O3256" i="1" s="1"/>
  <c r="H3256" i="1"/>
  <c r="P3256" i="1" s="1"/>
  <c r="K3256" i="1"/>
  <c r="M3256" i="1" s="1"/>
  <c r="L3256" i="1"/>
  <c r="N3256" i="1"/>
  <c r="F3257" i="1"/>
  <c r="G3257" i="1"/>
  <c r="O3257" i="1" s="1"/>
  <c r="H3257" i="1"/>
  <c r="P3257" i="1" s="1"/>
  <c r="K3257" i="1"/>
  <c r="L3257" i="1"/>
  <c r="M3257" i="1"/>
  <c r="N3257" i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H3260" i="1"/>
  <c r="P3260" i="1" s="1"/>
  <c r="K3260" i="1"/>
  <c r="M3260" i="1" s="1"/>
  <c r="L3260" i="1"/>
  <c r="N3260" i="1"/>
  <c r="F3261" i="1"/>
  <c r="G3261" i="1"/>
  <c r="O3261" i="1" s="1"/>
  <c r="H3261" i="1"/>
  <c r="P3261" i="1" s="1"/>
  <c r="K3261" i="1"/>
  <c r="L3261" i="1"/>
  <c r="M3261" i="1"/>
  <c r="N3261" i="1"/>
  <c r="F3262" i="1"/>
  <c r="F3263" i="1"/>
  <c r="F3264" i="1"/>
  <c r="G3264" i="1" s="1"/>
  <c r="O3264" i="1" s="1"/>
  <c r="K3264" i="1"/>
  <c r="M3264" i="1" s="1"/>
  <c r="L3264" i="1"/>
  <c r="N3264" i="1"/>
  <c r="F3265" i="1"/>
  <c r="G3265" i="1"/>
  <c r="O3265" i="1" s="1"/>
  <c r="H3265" i="1"/>
  <c r="P3265" i="1" s="1"/>
  <c r="K3265" i="1"/>
  <c r="L3265" i="1"/>
  <c r="M3265" i="1"/>
  <c r="N3265" i="1"/>
  <c r="F3266" i="1"/>
  <c r="G3266" i="1" s="1"/>
  <c r="O3266" i="1" s="1"/>
  <c r="L3266" i="1"/>
  <c r="N3266" i="1" s="1"/>
  <c r="F3267" i="1"/>
  <c r="K3267" i="1"/>
  <c r="M3267" i="1" s="1"/>
  <c r="L3267" i="1"/>
  <c r="N3267" i="1" s="1"/>
  <c r="F3268" i="1"/>
  <c r="G3268" i="1" s="1"/>
  <c r="O3268" i="1" s="1"/>
  <c r="K3268" i="1"/>
  <c r="M3268" i="1" s="1"/>
  <c r="L3268" i="1"/>
  <c r="N3268" i="1"/>
  <c r="F3269" i="1"/>
  <c r="G3269" i="1"/>
  <c r="O3269" i="1" s="1"/>
  <c r="H3269" i="1"/>
  <c r="P3269" i="1" s="1"/>
  <c r="K3269" i="1"/>
  <c r="L3269" i="1"/>
  <c r="M3269" i="1"/>
  <c r="N3269" i="1"/>
  <c r="F3270" i="1"/>
  <c r="G3270" i="1" s="1"/>
  <c r="O3270" i="1" s="1"/>
  <c r="F3271" i="1"/>
  <c r="K3271" i="1" s="1"/>
  <c r="M3271" i="1" s="1"/>
  <c r="L3271" i="1"/>
  <c r="N3271" i="1" s="1"/>
  <c r="F3272" i="1"/>
  <c r="L3272" i="1"/>
  <c r="N3272" i="1" s="1"/>
  <c r="F3273" i="1"/>
  <c r="G3273" i="1" s="1"/>
  <c r="O3273" i="1" s="1"/>
  <c r="K3273" i="1"/>
  <c r="M3273" i="1" s="1"/>
  <c r="L3273" i="1"/>
  <c r="N3273" i="1" s="1"/>
  <c r="F3274" i="1"/>
  <c r="G3274" i="1" s="1"/>
  <c r="O3274" i="1" s="1"/>
  <c r="K3274" i="1"/>
  <c r="M3274" i="1" s="1"/>
  <c r="L3274" i="1"/>
  <c r="N3274" i="1"/>
  <c r="F3275" i="1"/>
  <c r="G3275" i="1"/>
  <c r="O3275" i="1" s="1"/>
  <c r="H3275" i="1"/>
  <c r="P3275" i="1" s="1"/>
  <c r="K3275" i="1"/>
  <c r="L3275" i="1"/>
  <c r="M3275" i="1"/>
  <c r="N3275" i="1"/>
  <c r="F3276" i="1"/>
  <c r="L3276" i="1" s="1"/>
  <c r="N3276" i="1" s="1"/>
  <c r="F3277" i="1"/>
  <c r="G3277" i="1" s="1"/>
  <c r="O3277" i="1" s="1"/>
  <c r="K3277" i="1"/>
  <c r="M3277" i="1" s="1"/>
  <c r="L3277" i="1"/>
  <c r="N3277" i="1" s="1"/>
  <c r="F3278" i="1"/>
  <c r="G3278" i="1" s="1"/>
  <c r="O3278" i="1" s="1"/>
  <c r="H3278" i="1"/>
  <c r="P3278" i="1" s="1"/>
  <c r="K3278" i="1"/>
  <c r="M3278" i="1" s="1"/>
  <c r="L3278" i="1"/>
  <c r="N3278" i="1"/>
  <c r="F3279" i="1"/>
  <c r="G3279" i="1"/>
  <c r="O3279" i="1" s="1"/>
  <c r="H3279" i="1"/>
  <c r="P3279" i="1" s="1"/>
  <c r="K3279" i="1"/>
  <c r="L3279" i="1"/>
  <c r="M3279" i="1"/>
  <c r="N3279" i="1"/>
  <c r="F3280" i="1"/>
  <c r="L3280" i="1"/>
  <c r="N3280" i="1" s="1"/>
  <c r="F3281" i="1"/>
  <c r="G3281" i="1" s="1"/>
  <c r="O3281" i="1" s="1"/>
  <c r="K3281" i="1"/>
  <c r="M3281" i="1" s="1"/>
  <c r="L3281" i="1"/>
  <c r="N3281" i="1" s="1"/>
  <c r="F3282" i="1"/>
  <c r="G3282" i="1" s="1"/>
  <c r="O3282" i="1" s="1"/>
  <c r="K3282" i="1"/>
  <c r="M3282" i="1" s="1"/>
  <c r="L3282" i="1"/>
  <c r="N3282" i="1"/>
  <c r="F3283" i="1"/>
  <c r="G3283" i="1"/>
  <c r="O3283" i="1" s="1"/>
  <c r="H3283" i="1"/>
  <c r="P3283" i="1" s="1"/>
  <c r="K3283" i="1"/>
  <c r="L3283" i="1"/>
  <c r="M3283" i="1"/>
  <c r="N3283" i="1"/>
  <c r="F3284" i="1"/>
  <c r="F3285" i="1"/>
  <c r="G3285" i="1" s="1"/>
  <c r="K3285" i="1"/>
  <c r="M3285" i="1" s="1"/>
  <c r="L3285" i="1"/>
  <c r="N3285" i="1" s="1"/>
  <c r="O3285" i="1"/>
  <c r="F3286" i="1"/>
  <c r="G3286" i="1" s="1"/>
  <c r="O3286" i="1" s="1"/>
  <c r="K3286" i="1"/>
  <c r="M3286" i="1" s="1"/>
  <c r="L3286" i="1"/>
  <c r="N3286" i="1"/>
  <c r="F3287" i="1"/>
  <c r="G3287" i="1"/>
  <c r="O3287" i="1" s="1"/>
  <c r="H3287" i="1"/>
  <c r="P3287" i="1" s="1"/>
  <c r="K3287" i="1"/>
  <c r="L3287" i="1"/>
  <c r="M3287" i="1"/>
  <c r="N3287" i="1"/>
  <c r="F3288" i="1"/>
  <c r="L3288" i="1"/>
  <c r="N3288" i="1" s="1"/>
  <c r="F3289" i="1"/>
  <c r="G3289" i="1" s="1"/>
  <c r="O3289" i="1" s="1"/>
  <c r="K3289" i="1"/>
  <c r="M3289" i="1" s="1"/>
  <c r="L3289" i="1"/>
  <c r="N3289" i="1" s="1"/>
  <c r="F3290" i="1"/>
  <c r="G3290" i="1" s="1"/>
  <c r="O3290" i="1" s="1"/>
  <c r="K3290" i="1"/>
  <c r="M3290" i="1" s="1"/>
  <c r="L3290" i="1"/>
  <c r="N3290" i="1"/>
  <c r="F3291" i="1"/>
  <c r="G3291" i="1"/>
  <c r="O3291" i="1" s="1"/>
  <c r="H3291" i="1"/>
  <c r="P3291" i="1" s="1"/>
  <c r="K3291" i="1"/>
  <c r="L3291" i="1"/>
  <c r="M3291" i="1"/>
  <c r="N3291" i="1"/>
  <c r="F3292" i="1"/>
  <c r="L3292" i="1" s="1"/>
  <c r="N3292" i="1" s="1"/>
  <c r="F3293" i="1"/>
  <c r="G3293" i="1" s="1"/>
  <c r="O3293" i="1" s="1"/>
  <c r="K3293" i="1"/>
  <c r="M3293" i="1" s="1"/>
  <c r="L3293" i="1"/>
  <c r="N3293" i="1" s="1"/>
  <c r="F3294" i="1"/>
  <c r="G3294" i="1" s="1"/>
  <c r="O3294" i="1" s="1"/>
  <c r="H3294" i="1"/>
  <c r="P3294" i="1" s="1"/>
  <c r="K3294" i="1"/>
  <c r="M3294" i="1" s="1"/>
  <c r="L3294" i="1"/>
  <c r="N3294" i="1"/>
  <c r="F3295" i="1"/>
  <c r="G3295" i="1"/>
  <c r="O3295" i="1" s="1"/>
  <c r="H3295" i="1"/>
  <c r="P3295" i="1" s="1"/>
  <c r="K3295" i="1"/>
  <c r="L3295" i="1"/>
  <c r="M3295" i="1"/>
  <c r="N3295" i="1"/>
  <c r="F3296" i="1"/>
  <c r="L3296" i="1"/>
  <c r="N3296" i="1" s="1"/>
  <c r="F3297" i="1"/>
  <c r="G3297" i="1" s="1"/>
  <c r="O3297" i="1" s="1"/>
  <c r="K3297" i="1"/>
  <c r="M3297" i="1" s="1"/>
  <c r="L3297" i="1"/>
  <c r="N3297" i="1" s="1"/>
  <c r="F3298" i="1"/>
  <c r="G3298" i="1" s="1"/>
  <c r="O3298" i="1" s="1"/>
  <c r="K3298" i="1"/>
  <c r="M3298" i="1" s="1"/>
  <c r="L3298" i="1"/>
  <c r="N3298" i="1"/>
  <c r="F3299" i="1"/>
  <c r="G3299" i="1"/>
  <c r="O3299" i="1" s="1"/>
  <c r="H3299" i="1"/>
  <c r="P3299" i="1" s="1"/>
  <c r="K3299" i="1"/>
  <c r="L3299" i="1"/>
  <c r="M3299" i="1"/>
  <c r="N3299" i="1"/>
  <c r="F3300" i="1"/>
  <c r="F3301" i="1"/>
  <c r="G3301" i="1" s="1"/>
  <c r="O3301" i="1" s="1"/>
  <c r="K3301" i="1"/>
  <c r="M3301" i="1" s="1"/>
  <c r="L3301" i="1"/>
  <c r="N3301" i="1" s="1"/>
  <c r="F3302" i="1"/>
  <c r="G3302" i="1" s="1"/>
  <c r="O3302" i="1" s="1"/>
  <c r="K3302" i="1"/>
  <c r="M3302" i="1" s="1"/>
  <c r="L3302" i="1"/>
  <c r="N3302" i="1"/>
  <c r="F3303" i="1"/>
  <c r="G3303" i="1"/>
  <c r="O3303" i="1" s="1"/>
  <c r="H3303" i="1"/>
  <c r="P3303" i="1" s="1"/>
  <c r="K3303" i="1"/>
  <c r="L3303" i="1"/>
  <c r="M3303" i="1"/>
  <c r="N3303" i="1"/>
  <c r="F3304" i="1"/>
  <c r="L3304" i="1"/>
  <c r="N3304" i="1" s="1"/>
  <c r="F3305" i="1"/>
  <c r="G3305" i="1" s="1"/>
  <c r="O3305" i="1" s="1"/>
  <c r="K3305" i="1"/>
  <c r="M3305" i="1" s="1"/>
  <c r="L3305" i="1"/>
  <c r="N3305" i="1" s="1"/>
  <c r="F3306" i="1"/>
  <c r="G3306" i="1" s="1"/>
  <c r="O3306" i="1" s="1"/>
  <c r="K3306" i="1"/>
  <c r="M3306" i="1" s="1"/>
  <c r="L3306" i="1"/>
  <c r="N3306" i="1"/>
  <c r="F3307" i="1"/>
  <c r="G3307" i="1"/>
  <c r="O3307" i="1" s="1"/>
  <c r="H3307" i="1"/>
  <c r="P3307" i="1" s="1"/>
  <c r="K3307" i="1"/>
  <c r="L3307" i="1"/>
  <c r="M3307" i="1"/>
  <c r="N3307" i="1"/>
  <c r="F3308" i="1"/>
  <c r="L3308" i="1" s="1"/>
  <c r="N3308" i="1" s="1"/>
  <c r="F3309" i="1"/>
  <c r="G3309" i="1" s="1"/>
  <c r="O3309" i="1" s="1"/>
  <c r="K3309" i="1"/>
  <c r="M3309" i="1" s="1"/>
  <c r="L3309" i="1"/>
  <c r="N3309" i="1" s="1"/>
  <c r="F3310" i="1"/>
  <c r="G3310" i="1" s="1"/>
  <c r="O3310" i="1" s="1"/>
  <c r="H3310" i="1"/>
  <c r="P3310" i="1" s="1"/>
  <c r="K3310" i="1"/>
  <c r="M3310" i="1" s="1"/>
  <c r="L3310" i="1"/>
  <c r="N3310" i="1"/>
  <c r="F3311" i="1"/>
  <c r="G3311" i="1"/>
  <c r="O3311" i="1" s="1"/>
  <c r="H3311" i="1"/>
  <c r="P3311" i="1" s="1"/>
  <c r="K3311" i="1"/>
  <c r="L3311" i="1"/>
  <c r="M3311" i="1"/>
  <c r="N3311" i="1"/>
  <c r="F3312" i="1"/>
  <c r="G3312" i="1"/>
  <c r="O3312" i="1" s="1"/>
  <c r="L3312" i="1"/>
  <c r="N3312" i="1" s="1"/>
  <c r="F3313" i="1"/>
  <c r="K3313" i="1" s="1"/>
  <c r="M3313" i="1" s="1"/>
  <c r="L3313" i="1"/>
  <c r="N3313" i="1" s="1"/>
  <c r="F3314" i="1"/>
  <c r="G3314" i="1" s="1"/>
  <c r="O3314" i="1" s="1"/>
  <c r="K3314" i="1"/>
  <c r="M3314" i="1" s="1"/>
  <c r="L3314" i="1"/>
  <c r="N3314" i="1"/>
  <c r="F3315" i="1"/>
  <c r="G3315" i="1"/>
  <c r="O3315" i="1" s="1"/>
  <c r="H3315" i="1"/>
  <c r="P3315" i="1" s="1"/>
  <c r="K3315" i="1"/>
  <c r="L3315" i="1"/>
  <c r="M3315" i="1"/>
  <c r="N3315" i="1"/>
  <c r="F3316" i="1"/>
  <c r="F3317" i="1"/>
  <c r="K3317" i="1"/>
  <c r="M3317" i="1" s="1"/>
  <c r="L3317" i="1"/>
  <c r="N3317" i="1" s="1"/>
  <c r="F3318" i="1"/>
  <c r="G3318" i="1" s="1"/>
  <c r="O3318" i="1" s="1"/>
  <c r="K3318" i="1"/>
  <c r="M3318" i="1" s="1"/>
  <c r="L3318" i="1"/>
  <c r="N3318" i="1"/>
  <c r="F3319" i="1"/>
  <c r="G3319" i="1"/>
  <c r="O3319" i="1" s="1"/>
  <c r="H3319" i="1"/>
  <c r="P3319" i="1" s="1"/>
  <c r="K3319" i="1"/>
  <c r="L3319" i="1"/>
  <c r="M3319" i="1"/>
  <c r="N3319" i="1"/>
  <c r="F3320" i="1"/>
  <c r="K3320" i="1" s="1"/>
  <c r="G3320" i="1"/>
  <c r="O3320" i="1" s="1"/>
  <c r="L3320" i="1"/>
  <c r="M3320" i="1"/>
  <c r="N3320" i="1"/>
  <c r="F3321" i="1"/>
  <c r="H3321" i="1" s="1"/>
  <c r="P3321" i="1" s="1"/>
  <c r="G3321" i="1"/>
  <c r="O3321" i="1" s="1"/>
  <c r="K3321" i="1"/>
  <c r="L3321" i="1"/>
  <c r="N3321" i="1" s="1"/>
  <c r="M3321" i="1"/>
  <c r="F3322" i="1"/>
  <c r="G3322" i="1" s="1"/>
  <c r="O3322" i="1" s="1"/>
  <c r="F3323" i="1"/>
  <c r="G3323" i="1"/>
  <c r="O3323" i="1" s="1"/>
  <c r="H3323" i="1"/>
  <c r="P3323" i="1" s="1"/>
  <c r="K3323" i="1"/>
  <c r="M3323" i="1" s="1"/>
  <c r="L3323" i="1"/>
  <c r="N3323" i="1"/>
  <c r="F3324" i="1"/>
  <c r="K3324" i="1" s="1"/>
  <c r="M3324" i="1" s="1"/>
  <c r="H3324" i="1"/>
  <c r="P3324" i="1" s="1"/>
  <c r="L3324" i="1"/>
  <c r="N3324" i="1"/>
  <c r="F3325" i="1"/>
  <c r="H3325" i="1" s="1"/>
  <c r="P3325" i="1" s="1"/>
  <c r="G3325" i="1"/>
  <c r="O3325" i="1" s="1"/>
  <c r="K3325" i="1"/>
  <c r="L3325" i="1"/>
  <c r="N3325" i="1" s="1"/>
  <c r="M3325" i="1"/>
  <c r="F3326" i="1"/>
  <c r="G3326" i="1" s="1"/>
  <c r="O3326" i="1" s="1"/>
  <c r="F3327" i="1"/>
  <c r="G3327" i="1"/>
  <c r="H3327" i="1"/>
  <c r="P3327" i="1" s="1"/>
  <c r="K3327" i="1"/>
  <c r="M3327" i="1" s="1"/>
  <c r="L3327" i="1"/>
  <c r="N3327" i="1"/>
  <c r="O3327" i="1"/>
  <c r="F3328" i="1"/>
  <c r="K3328" i="1" s="1"/>
  <c r="M3328" i="1" s="1"/>
  <c r="L3328" i="1"/>
  <c r="N3328" i="1"/>
  <c r="F3329" i="1"/>
  <c r="H3329" i="1" s="1"/>
  <c r="P3329" i="1" s="1"/>
  <c r="G3329" i="1"/>
  <c r="O3329" i="1" s="1"/>
  <c r="K3329" i="1"/>
  <c r="L3329" i="1"/>
  <c r="N3329" i="1" s="1"/>
  <c r="M3329" i="1"/>
  <c r="F3330" i="1"/>
  <c r="G3330" i="1" s="1"/>
  <c r="O3330" i="1" s="1"/>
  <c r="F3331" i="1"/>
  <c r="G3331" i="1"/>
  <c r="H3331" i="1"/>
  <c r="P3331" i="1" s="1"/>
  <c r="K3331" i="1"/>
  <c r="M3331" i="1" s="1"/>
  <c r="L3331" i="1"/>
  <c r="N3331" i="1"/>
  <c r="O3331" i="1"/>
  <c r="F3332" i="1"/>
  <c r="K3332" i="1" s="1"/>
  <c r="M3332" i="1" s="1"/>
  <c r="L3332" i="1"/>
  <c r="N3332" i="1"/>
  <c r="F3333" i="1"/>
  <c r="H3333" i="1" s="1"/>
  <c r="P3333" i="1" s="1"/>
  <c r="G3333" i="1"/>
  <c r="O3333" i="1" s="1"/>
  <c r="K3333" i="1"/>
  <c r="L3333" i="1"/>
  <c r="N3333" i="1" s="1"/>
  <c r="M3333" i="1"/>
  <c r="F3334" i="1"/>
  <c r="G3334" i="1" s="1"/>
  <c r="O3334" i="1" s="1"/>
  <c r="F3335" i="1"/>
  <c r="G3335" i="1"/>
  <c r="O3335" i="1" s="1"/>
  <c r="H3335" i="1"/>
  <c r="P3335" i="1" s="1"/>
  <c r="K3335" i="1"/>
  <c r="M3335" i="1" s="1"/>
  <c r="L3335" i="1"/>
  <c r="N3335" i="1"/>
  <c r="F3336" i="1"/>
  <c r="K3336" i="1" s="1"/>
  <c r="M3336" i="1" s="1"/>
  <c r="L3336" i="1"/>
  <c r="N3336" i="1"/>
  <c r="F3337" i="1"/>
  <c r="H3337" i="1" s="1"/>
  <c r="P3337" i="1" s="1"/>
  <c r="G3337" i="1"/>
  <c r="O3337" i="1" s="1"/>
  <c r="K3337" i="1"/>
  <c r="L3337" i="1"/>
  <c r="N3337" i="1" s="1"/>
  <c r="M3337" i="1"/>
  <c r="F3338" i="1"/>
  <c r="G3338" i="1" s="1"/>
  <c r="O3338" i="1" s="1"/>
  <c r="F3339" i="1"/>
  <c r="G3339" i="1"/>
  <c r="H3339" i="1"/>
  <c r="P3339" i="1" s="1"/>
  <c r="K3339" i="1"/>
  <c r="M3339" i="1" s="1"/>
  <c r="L3339" i="1"/>
  <c r="N3339" i="1"/>
  <c r="O3339" i="1"/>
  <c r="F3340" i="1"/>
  <c r="K3340" i="1" s="1"/>
  <c r="M3340" i="1" s="1"/>
  <c r="H3340" i="1"/>
  <c r="P3340" i="1" s="1"/>
  <c r="L3340" i="1"/>
  <c r="N3340" i="1"/>
  <c r="F3341" i="1"/>
  <c r="H3341" i="1" s="1"/>
  <c r="P3341" i="1" s="1"/>
  <c r="G3341" i="1"/>
  <c r="O3341" i="1" s="1"/>
  <c r="K3341" i="1"/>
  <c r="L3341" i="1"/>
  <c r="N3341" i="1" s="1"/>
  <c r="M3341" i="1"/>
  <c r="F3342" i="1"/>
  <c r="G3342" i="1" s="1"/>
  <c r="O3342" i="1" s="1"/>
  <c r="F3343" i="1"/>
  <c r="G3343" i="1"/>
  <c r="H3343" i="1"/>
  <c r="P3343" i="1" s="1"/>
  <c r="K3343" i="1"/>
  <c r="M3343" i="1" s="1"/>
  <c r="L3343" i="1"/>
  <c r="N3343" i="1"/>
  <c r="O3343" i="1"/>
  <c r="F3344" i="1"/>
  <c r="K3344" i="1" s="1"/>
  <c r="M3344" i="1" s="1"/>
  <c r="L3344" i="1"/>
  <c r="N3344" i="1"/>
  <c r="F3345" i="1"/>
  <c r="H3345" i="1" s="1"/>
  <c r="P3345" i="1" s="1"/>
  <c r="G3345" i="1"/>
  <c r="O3345" i="1" s="1"/>
  <c r="K3345" i="1"/>
  <c r="L3345" i="1"/>
  <c r="N3345" i="1" s="1"/>
  <c r="M3345" i="1"/>
  <c r="F3346" i="1"/>
  <c r="G3346" i="1" s="1"/>
  <c r="O3346" i="1" s="1"/>
  <c r="F3347" i="1"/>
  <c r="G3347" i="1"/>
  <c r="H3347" i="1"/>
  <c r="P3347" i="1" s="1"/>
  <c r="K3347" i="1"/>
  <c r="M3347" i="1" s="1"/>
  <c r="L3347" i="1"/>
  <c r="N3347" i="1"/>
  <c r="O3347" i="1"/>
  <c r="F3348" i="1"/>
  <c r="K3348" i="1" s="1"/>
  <c r="M3348" i="1" s="1"/>
  <c r="L3348" i="1"/>
  <c r="N3348" i="1"/>
  <c r="F3349" i="1"/>
  <c r="H3349" i="1" s="1"/>
  <c r="P3349" i="1" s="1"/>
  <c r="G3349" i="1"/>
  <c r="O3349" i="1" s="1"/>
  <c r="K3349" i="1"/>
  <c r="L3349" i="1"/>
  <c r="N3349" i="1" s="1"/>
  <c r="M3349" i="1"/>
  <c r="F3350" i="1"/>
  <c r="G3350" i="1" s="1"/>
  <c r="O3350" i="1" s="1"/>
  <c r="F3351" i="1"/>
  <c r="G3351" i="1"/>
  <c r="O3351" i="1" s="1"/>
  <c r="H3351" i="1"/>
  <c r="P3351" i="1" s="1"/>
  <c r="K3351" i="1"/>
  <c r="M3351" i="1" s="1"/>
  <c r="L3351" i="1"/>
  <c r="N3351" i="1"/>
  <c r="D3223" i="2"/>
  <c r="E3223" i="2"/>
  <c r="F3223" i="2"/>
  <c r="D3224" i="2"/>
  <c r="I3224" i="2" s="1"/>
  <c r="U3224" i="2" s="1"/>
  <c r="E3224" i="2"/>
  <c r="F3224" i="2"/>
  <c r="D3225" i="2"/>
  <c r="E3225" i="2"/>
  <c r="J3225" i="2" s="1"/>
  <c r="V3225" i="2" s="1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J3229" i="2" s="1"/>
  <c r="V3229" i="2" s="1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J3233" i="2" s="1"/>
  <c r="V3233" i="2" s="1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J3237" i="2" s="1"/>
  <c r="V3237" i="2" s="1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J3241" i="2" s="1"/>
  <c r="V3241" i="2" s="1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J3245" i="2" s="1"/>
  <c r="V3245" i="2" s="1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J3249" i="2" s="1"/>
  <c r="V3249" i="2" s="1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J3253" i="2" s="1"/>
  <c r="V3253" i="2" s="1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J3257" i="2" s="1"/>
  <c r="V3257" i="2" s="1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J3261" i="2" s="1"/>
  <c r="V3261" i="2" s="1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J3265" i="2" s="1"/>
  <c r="V3265" i="2" s="1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J3269" i="2" s="1"/>
  <c r="V3269" i="2" s="1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J3273" i="2" s="1"/>
  <c r="V3273" i="2" s="1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J3277" i="2" s="1"/>
  <c r="V3277" i="2" s="1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J3281" i="2" s="1"/>
  <c r="V3281" i="2" s="1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J3285" i="2" s="1"/>
  <c r="V3285" i="2" s="1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J3289" i="2" s="1"/>
  <c r="V3289" i="2" s="1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J3293" i="2" s="1"/>
  <c r="V3293" i="2" s="1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J3297" i="2" s="1"/>
  <c r="V3297" i="2" s="1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J3301" i="2" s="1"/>
  <c r="V3301" i="2" s="1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J3305" i="2" s="1"/>
  <c r="V3305" i="2" s="1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J3309" i="2" s="1"/>
  <c r="V3309" i="2" s="1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J3313" i="2" s="1"/>
  <c r="V3313" i="2" s="1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J3317" i="2" s="1"/>
  <c r="V3317" i="2" s="1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J3321" i="2" s="1"/>
  <c r="V3321" i="2" s="1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J3325" i="2" s="1"/>
  <c r="V3325" i="2" s="1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J3329" i="2" s="1"/>
  <c r="V3329" i="2" s="1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J3333" i="2" s="1"/>
  <c r="V3333" i="2" s="1"/>
  <c r="F3333" i="2"/>
  <c r="D3334" i="2"/>
  <c r="E3334" i="2"/>
  <c r="F3334" i="2"/>
  <c r="K3334" i="2" s="1"/>
  <c r="W3334" i="2" s="1"/>
  <c r="D3335" i="2"/>
  <c r="E3335" i="2"/>
  <c r="F3335" i="2"/>
  <c r="D3336" i="2"/>
  <c r="I3336" i="2" s="1"/>
  <c r="U3336" i="2" s="1"/>
  <c r="E3336" i="2"/>
  <c r="F3336" i="2"/>
  <c r="D3337" i="2"/>
  <c r="E3337" i="2"/>
  <c r="J3337" i="2" s="1"/>
  <c r="V3337" i="2" s="1"/>
  <c r="F3337" i="2"/>
  <c r="D3338" i="2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D3341" i="2"/>
  <c r="E3341" i="2"/>
  <c r="J3341" i="2" s="1"/>
  <c r="V3341" i="2" s="1"/>
  <c r="F3341" i="2"/>
  <c r="D3342" i="2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D3345" i="2"/>
  <c r="E3345" i="2"/>
  <c r="J3345" i="2" s="1"/>
  <c r="V3345" i="2" s="1"/>
  <c r="F3345" i="2"/>
  <c r="D3346" i="2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D3349" i="2"/>
  <c r="E3349" i="2"/>
  <c r="J3349" i="2" s="1"/>
  <c r="V3349" i="2" s="1"/>
  <c r="F3349" i="2"/>
  <c r="D3350" i="2"/>
  <c r="E3350" i="2"/>
  <c r="F3350" i="2"/>
  <c r="K3350" i="2" s="1"/>
  <c r="W3350" i="2" s="1"/>
  <c r="D3351" i="2"/>
  <c r="E3351" i="2"/>
  <c r="F3351" i="2"/>
  <c r="I3223" i="2"/>
  <c r="U3223" i="2" s="1"/>
  <c r="J3223" i="2"/>
  <c r="K3223" i="2"/>
  <c r="J3224" i="2"/>
  <c r="K3224" i="2"/>
  <c r="W3224" i="2" s="1"/>
  <c r="I3225" i="2"/>
  <c r="K3225" i="2"/>
  <c r="I3226" i="2"/>
  <c r="J3226" i="2"/>
  <c r="I3227" i="2"/>
  <c r="J3227" i="2"/>
  <c r="K3227" i="2"/>
  <c r="J3228" i="2"/>
  <c r="V3228" i="2" s="1"/>
  <c r="K3228" i="2"/>
  <c r="I3229" i="2"/>
  <c r="K3229" i="2"/>
  <c r="I3230" i="2"/>
  <c r="U3230" i="2" s="1"/>
  <c r="J3230" i="2"/>
  <c r="I3231" i="2"/>
  <c r="J3231" i="2"/>
  <c r="K3231" i="2"/>
  <c r="W3231" i="2" s="1"/>
  <c r="J3232" i="2"/>
  <c r="K3232" i="2"/>
  <c r="I3233" i="2"/>
  <c r="K3233" i="2"/>
  <c r="W3233" i="2" s="1"/>
  <c r="I3234" i="2"/>
  <c r="J3234" i="2"/>
  <c r="I3235" i="2"/>
  <c r="J3235" i="2"/>
  <c r="V3235" i="2" s="1"/>
  <c r="K3235" i="2"/>
  <c r="J3236" i="2"/>
  <c r="K3236" i="2"/>
  <c r="I3237" i="2"/>
  <c r="U3237" i="2" s="1"/>
  <c r="K3237" i="2"/>
  <c r="I3238" i="2"/>
  <c r="J3238" i="2"/>
  <c r="I3239" i="2"/>
  <c r="U3239" i="2" s="1"/>
  <c r="J3239" i="2"/>
  <c r="K3239" i="2"/>
  <c r="J3240" i="2"/>
  <c r="K3240" i="2"/>
  <c r="I3241" i="2"/>
  <c r="K3241" i="2"/>
  <c r="I3242" i="2"/>
  <c r="J3242" i="2"/>
  <c r="V3242" i="2" s="1"/>
  <c r="I3243" i="2"/>
  <c r="J3243" i="2"/>
  <c r="K3243" i="2"/>
  <c r="J3244" i="2"/>
  <c r="V3244" i="2" s="1"/>
  <c r="K3244" i="2"/>
  <c r="I3245" i="2"/>
  <c r="K3245" i="2"/>
  <c r="I3246" i="2"/>
  <c r="U3246" i="2" s="1"/>
  <c r="J3246" i="2"/>
  <c r="I3247" i="2"/>
  <c r="J3247" i="2"/>
  <c r="K3247" i="2"/>
  <c r="W3247" i="2" s="1"/>
  <c r="J3248" i="2"/>
  <c r="K3248" i="2"/>
  <c r="I3249" i="2"/>
  <c r="K3249" i="2"/>
  <c r="W3249" i="2" s="1"/>
  <c r="I3250" i="2"/>
  <c r="J3250" i="2"/>
  <c r="I3251" i="2"/>
  <c r="J3251" i="2"/>
  <c r="K3251" i="2"/>
  <c r="J3252" i="2"/>
  <c r="K3252" i="2"/>
  <c r="I3253" i="2"/>
  <c r="K3253" i="2"/>
  <c r="I3254" i="2"/>
  <c r="J3254" i="2"/>
  <c r="I3255" i="2"/>
  <c r="U3255" i="2" s="1"/>
  <c r="J3255" i="2"/>
  <c r="K3255" i="2"/>
  <c r="J3256" i="2"/>
  <c r="K3256" i="2"/>
  <c r="W3256" i="2" s="1"/>
  <c r="I3257" i="2"/>
  <c r="K3257" i="2"/>
  <c r="I3258" i="2"/>
  <c r="J3258" i="2"/>
  <c r="V3258" i="2" s="1"/>
  <c r="I3259" i="2"/>
  <c r="J3259" i="2"/>
  <c r="K3259" i="2"/>
  <c r="J3260" i="2"/>
  <c r="V3260" i="2" s="1"/>
  <c r="K3260" i="2"/>
  <c r="I3261" i="2"/>
  <c r="K3261" i="2"/>
  <c r="I3262" i="2"/>
  <c r="U3262" i="2" s="1"/>
  <c r="J3262" i="2"/>
  <c r="I3263" i="2"/>
  <c r="J3263" i="2"/>
  <c r="K3263" i="2"/>
  <c r="J3264" i="2"/>
  <c r="K3264" i="2"/>
  <c r="I3265" i="2"/>
  <c r="K3265" i="2"/>
  <c r="W3265" i="2" s="1"/>
  <c r="I3266" i="2"/>
  <c r="J3266" i="2"/>
  <c r="I3267" i="2"/>
  <c r="J3267" i="2"/>
  <c r="V3267" i="2" s="1"/>
  <c r="K3267" i="2"/>
  <c r="J3268" i="2"/>
  <c r="K3268" i="2"/>
  <c r="I3269" i="2"/>
  <c r="U3269" i="2" s="1"/>
  <c r="K3269" i="2"/>
  <c r="I3270" i="2"/>
  <c r="J3270" i="2"/>
  <c r="I3271" i="2"/>
  <c r="U3271" i="2" s="1"/>
  <c r="J3271" i="2"/>
  <c r="K3271" i="2"/>
  <c r="J3272" i="2"/>
  <c r="K3272" i="2"/>
  <c r="W3272" i="2" s="1"/>
  <c r="I3273" i="2"/>
  <c r="K3273" i="2"/>
  <c r="I3274" i="2"/>
  <c r="J3274" i="2"/>
  <c r="V3274" i="2" s="1"/>
  <c r="I3275" i="2"/>
  <c r="J3275" i="2"/>
  <c r="K3275" i="2"/>
  <c r="J3276" i="2"/>
  <c r="V3276" i="2" s="1"/>
  <c r="K3276" i="2"/>
  <c r="I3277" i="2"/>
  <c r="K3277" i="2"/>
  <c r="I3278" i="2"/>
  <c r="U3278" i="2" s="1"/>
  <c r="J3278" i="2"/>
  <c r="I3279" i="2"/>
  <c r="J3279" i="2"/>
  <c r="K3279" i="2"/>
  <c r="W3279" i="2" s="1"/>
  <c r="J3280" i="2"/>
  <c r="K3280" i="2"/>
  <c r="I3281" i="2"/>
  <c r="K3281" i="2"/>
  <c r="W3281" i="2" s="1"/>
  <c r="I3282" i="2"/>
  <c r="J3282" i="2"/>
  <c r="I3283" i="2"/>
  <c r="J3283" i="2"/>
  <c r="K3283" i="2"/>
  <c r="J3284" i="2"/>
  <c r="K3284" i="2"/>
  <c r="I3285" i="2"/>
  <c r="K3285" i="2"/>
  <c r="I3286" i="2"/>
  <c r="J3286" i="2"/>
  <c r="I3287" i="2"/>
  <c r="U3287" i="2" s="1"/>
  <c r="J3287" i="2"/>
  <c r="K3287" i="2"/>
  <c r="J3288" i="2"/>
  <c r="K3288" i="2"/>
  <c r="W3288" i="2" s="1"/>
  <c r="I3289" i="2"/>
  <c r="K3289" i="2"/>
  <c r="I3290" i="2"/>
  <c r="J3290" i="2"/>
  <c r="I3291" i="2"/>
  <c r="J3291" i="2"/>
  <c r="K3291" i="2"/>
  <c r="J3292" i="2"/>
  <c r="V3292" i="2" s="1"/>
  <c r="K3292" i="2"/>
  <c r="I3293" i="2"/>
  <c r="K3293" i="2"/>
  <c r="I3294" i="2"/>
  <c r="U3294" i="2" s="1"/>
  <c r="J3294" i="2"/>
  <c r="I3295" i="2"/>
  <c r="J3295" i="2"/>
  <c r="K3295" i="2"/>
  <c r="J3296" i="2"/>
  <c r="K3296" i="2"/>
  <c r="I3297" i="2"/>
  <c r="K3297" i="2"/>
  <c r="W3297" i="2" s="1"/>
  <c r="I3298" i="2"/>
  <c r="J3298" i="2"/>
  <c r="I3299" i="2"/>
  <c r="J3299" i="2"/>
  <c r="V3299" i="2" s="1"/>
  <c r="K3299" i="2"/>
  <c r="J3300" i="2"/>
  <c r="K3300" i="2"/>
  <c r="I3301" i="2"/>
  <c r="U3301" i="2" s="1"/>
  <c r="K3301" i="2"/>
  <c r="I3302" i="2"/>
  <c r="J3302" i="2"/>
  <c r="I3303" i="2"/>
  <c r="U3303" i="2" s="1"/>
  <c r="J3303" i="2"/>
  <c r="K3303" i="2"/>
  <c r="J3304" i="2"/>
  <c r="K3304" i="2"/>
  <c r="W3304" i="2" s="1"/>
  <c r="I3305" i="2"/>
  <c r="K3305" i="2"/>
  <c r="I3306" i="2"/>
  <c r="J3306" i="2"/>
  <c r="V3306" i="2" s="1"/>
  <c r="I3307" i="2"/>
  <c r="J3307" i="2"/>
  <c r="K3307" i="2"/>
  <c r="J3308" i="2"/>
  <c r="V3308" i="2" s="1"/>
  <c r="K3308" i="2"/>
  <c r="I3309" i="2"/>
  <c r="K3309" i="2"/>
  <c r="I3310" i="2"/>
  <c r="U3310" i="2" s="1"/>
  <c r="J3310" i="2"/>
  <c r="I3311" i="2"/>
  <c r="J3311" i="2"/>
  <c r="K3311" i="2"/>
  <c r="W3311" i="2" s="1"/>
  <c r="J3312" i="2"/>
  <c r="K3312" i="2"/>
  <c r="I3313" i="2"/>
  <c r="K3313" i="2"/>
  <c r="W3313" i="2" s="1"/>
  <c r="I3314" i="2"/>
  <c r="J3314" i="2"/>
  <c r="I3315" i="2"/>
  <c r="J3315" i="2"/>
  <c r="V3315" i="2" s="1"/>
  <c r="K3315" i="2"/>
  <c r="J3316" i="2"/>
  <c r="K3316" i="2"/>
  <c r="I3317" i="2"/>
  <c r="U3317" i="2" s="1"/>
  <c r="K3317" i="2"/>
  <c r="I3318" i="2"/>
  <c r="J3318" i="2"/>
  <c r="I3319" i="2"/>
  <c r="J3319" i="2"/>
  <c r="K3319" i="2"/>
  <c r="J3320" i="2"/>
  <c r="K3320" i="2"/>
  <c r="W3320" i="2" s="1"/>
  <c r="I3321" i="2"/>
  <c r="K3321" i="2"/>
  <c r="I3322" i="2"/>
  <c r="J3322" i="2"/>
  <c r="V3322" i="2" s="1"/>
  <c r="I3323" i="2"/>
  <c r="J3323" i="2"/>
  <c r="K3323" i="2"/>
  <c r="J3324" i="2"/>
  <c r="V3324" i="2" s="1"/>
  <c r="K3324" i="2"/>
  <c r="I3325" i="2"/>
  <c r="K3325" i="2"/>
  <c r="I3326" i="2"/>
  <c r="U3326" i="2" s="1"/>
  <c r="J3326" i="2"/>
  <c r="I3327" i="2"/>
  <c r="J3327" i="2"/>
  <c r="K3327" i="2"/>
  <c r="J3328" i="2"/>
  <c r="K3328" i="2"/>
  <c r="I3329" i="2"/>
  <c r="K3329" i="2"/>
  <c r="W3329" i="2" s="1"/>
  <c r="I3330" i="2"/>
  <c r="J3330" i="2"/>
  <c r="I3331" i="2"/>
  <c r="J3331" i="2"/>
  <c r="V3331" i="2" s="1"/>
  <c r="K3331" i="2"/>
  <c r="J3332" i="2"/>
  <c r="K3332" i="2"/>
  <c r="I3333" i="2"/>
  <c r="U3333" i="2" s="1"/>
  <c r="K3333" i="2"/>
  <c r="I3334" i="2"/>
  <c r="J3334" i="2"/>
  <c r="I3335" i="2"/>
  <c r="U3335" i="2" s="1"/>
  <c r="J3335" i="2"/>
  <c r="K3335" i="2"/>
  <c r="J3336" i="2"/>
  <c r="K3336" i="2"/>
  <c r="W3336" i="2" s="1"/>
  <c r="I3337" i="2"/>
  <c r="K3337" i="2"/>
  <c r="I3338" i="2"/>
  <c r="U3338" i="2" s="1"/>
  <c r="J3338" i="2"/>
  <c r="V3338" i="2" s="1"/>
  <c r="I3339" i="2"/>
  <c r="J3339" i="2"/>
  <c r="K3339" i="2"/>
  <c r="J3340" i="2"/>
  <c r="V3340" i="2" s="1"/>
  <c r="K3340" i="2"/>
  <c r="W3340" i="2" s="1"/>
  <c r="I3341" i="2"/>
  <c r="K3341" i="2"/>
  <c r="I3342" i="2"/>
  <c r="U3342" i="2" s="1"/>
  <c r="J3342" i="2"/>
  <c r="I3343" i="2"/>
  <c r="J3343" i="2"/>
  <c r="K3343" i="2"/>
  <c r="W3343" i="2" s="1"/>
  <c r="J3344" i="2"/>
  <c r="K3344" i="2"/>
  <c r="I3345" i="2"/>
  <c r="K3345" i="2"/>
  <c r="I3346" i="2"/>
  <c r="J3346" i="2"/>
  <c r="I3347" i="2"/>
  <c r="J3347" i="2"/>
  <c r="V3347" i="2" s="1"/>
  <c r="K3347" i="2"/>
  <c r="J3348" i="2"/>
  <c r="K3348" i="2"/>
  <c r="I3349" i="2"/>
  <c r="U3349" i="2" s="1"/>
  <c r="K3349" i="2"/>
  <c r="I3350" i="2"/>
  <c r="J3350" i="2"/>
  <c r="I3351" i="2"/>
  <c r="U3351" i="2" s="1"/>
  <c r="J3351" i="2"/>
  <c r="V3351" i="2" s="1"/>
  <c r="K3351" i="2"/>
  <c r="O3223" i="2"/>
  <c r="P3223" i="2"/>
  <c r="Q3223" i="2"/>
  <c r="T3223" i="2" s="1"/>
  <c r="R3223" i="2"/>
  <c r="S3223" i="2"/>
  <c r="V3223" i="2"/>
  <c r="W3223" i="2"/>
  <c r="O3224" i="2"/>
  <c r="P3224" i="2"/>
  <c r="S3224" i="2" s="1"/>
  <c r="Q3224" i="2"/>
  <c r="T3224" i="2" s="1"/>
  <c r="R3224" i="2"/>
  <c r="V3224" i="2"/>
  <c r="O3225" i="2"/>
  <c r="R3225" i="2" s="1"/>
  <c r="P3225" i="2"/>
  <c r="S3225" i="2" s="1"/>
  <c r="Q3225" i="2"/>
  <c r="T3225" i="2"/>
  <c r="U3225" i="2"/>
  <c r="W3225" i="2"/>
  <c r="O3226" i="2"/>
  <c r="R3226" i="2" s="1"/>
  <c r="P3226" i="2"/>
  <c r="Q3226" i="2"/>
  <c r="S3226" i="2"/>
  <c r="T3226" i="2"/>
  <c r="U3226" i="2"/>
  <c r="V3226" i="2"/>
  <c r="O3227" i="2"/>
  <c r="P3227" i="2"/>
  <c r="Q3227" i="2"/>
  <c r="T3227" i="2" s="1"/>
  <c r="R3227" i="2"/>
  <c r="S3227" i="2"/>
  <c r="U3227" i="2"/>
  <c r="V3227" i="2"/>
  <c r="W3227" i="2"/>
  <c r="O3228" i="2"/>
  <c r="P3228" i="2"/>
  <c r="S3228" i="2" s="1"/>
  <c r="Q3228" i="2"/>
  <c r="T3228" i="2" s="1"/>
  <c r="R3228" i="2"/>
  <c r="W3228" i="2"/>
  <c r="O3229" i="2"/>
  <c r="R3229" i="2" s="1"/>
  <c r="P3229" i="2"/>
  <c r="S3229" i="2" s="1"/>
  <c r="Q3229" i="2"/>
  <c r="T3229" i="2"/>
  <c r="U3229" i="2"/>
  <c r="W3229" i="2"/>
  <c r="O3230" i="2"/>
  <c r="R3230" i="2" s="1"/>
  <c r="P3230" i="2"/>
  <c r="Q3230" i="2"/>
  <c r="S3230" i="2"/>
  <c r="T3230" i="2"/>
  <c r="V3230" i="2"/>
  <c r="O3231" i="2"/>
  <c r="P3231" i="2"/>
  <c r="Q3231" i="2"/>
  <c r="T3231" i="2" s="1"/>
  <c r="R3231" i="2"/>
  <c r="S3231" i="2"/>
  <c r="U3231" i="2"/>
  <c r="V3231" i="2"/>
  <c r="O3232" i="2"/>
  <c r="P3232" i="2"/>
  <c r="S3232" i="2" s="1"/>
  <c r="Q3232" i="2"/>
  <c r="T3232" i="2" s="1"/>
  <c r="R3232" i="2"/>
  <c r="V3232" i="2"/>
  <c r="W3232" i="2"/>
  <c r="O3233" i="2"/>
  <c r="R3233" i="2" s="1"/>
  <c r="P3233" i="2"/>
  <c r="S3233" i="2" s="1"/>
  <c r="Q3233" i="2"/>
  <c r="T3233" i="2"/>
  <c r="U3233" i="2"/>
  <c r="O3234" i="2"/>
  <c r="R3234" i="2" s="1"/>
  <c r="P3234" i="2"/>
  <c r="Q3234" i="2"/>
  <c r="S3234" i="2"/>
  <c r="T3234" i="2"/>
  <c r="U3234" i="2"/>
  <c r="V3234" i="2"/>
  <c r="O3235" i="2"/>
  <c r="P3235" i="2"/>
  <c r="Q3235" i="2"/>
  <c r="T3235" i="2" s="1"/>
  <c r="R3235" i="2"/>
  <c r="S3235" i="2"/>
  <c r="U3235" i="2"/>
  <c r="W3235" i="2"/>
  <c r="O3236" i="2"/>
  <c r="P3236" i="2"/>
  <c r="S3236" i="2" s="1"/>
  <c r="Q3236" i="2"/>
  <c r="T3236" i="2" s="1"/>
  <c r="R3236" i="2"/>
  <c r="V3236" i="2"/>
  <c r="W3236" i="2"/>
  <c r="O3237" i="2"/>
  <c r="R3237" i="2" s="1"/>
  <c r="P3237" i="2"/>
  <c r="S3237" i="2" s="1"/>
  <c r="Q3237" i="2"/>
  <c r="T3237" i="2"/>
  <c r="W3237" i="2"/>
  <c r="O3238" i="2"/>
  <c r="R3238" i="2" s="1"/>
  <c r="P3238" i="2"/>
  <c r="Q3238" i="2"/>
  <c r="S3238" i="2"/>
  <c r="T3238" i="2"/>
  <c r="U3238" i="2"/>
  <c r="V3238" i="2"/>
  <c r="O3239" i="2"/>
  <c r="P3239" i="2"/>
  <c r="Q3239" i="2"/>
  <c r="T3239" i="2" s="1"/>
  <c r="R3239" i="2"/>
  <c r="S3239" i="2"/>
  <c r="V3239" i="2"/>
  <c r="W3239" i="2"/>
  <c r="O3240" i="2"/>
  <c r="P3240" i="2"/>
  <c r="S3240" i="2" s="1"/>
  <c r="Q3240" i="2"/>
  <c r="T3240" i="2" s="1"/>
  <c r="R3240" i="2"/>
  <c r="V3240" i="2"/>
  <c r="W3240" i="2"/>
  <c r="O3241" i="2"/>
  <c r="R3241" i="2" s="1"/>
  <c r="P3241" i="2"/>
  <c r="S3241" i="2" s="1"/>
  <c r="Q3241" i="2"/>
  <c r="T3241" i="2"/>
  <c r="U3241" i="2"/>
  <c r="W3241" i="2"/>
  <c r="O3242" i="2"/>
  <c r="R3242" i="2" s="1"/>
  <c r="P3242" i="2"/>
  <c r="Q3242" i="2"/>
  <c r="S3242" i="2"/>
  <c r="T3242" i="2"/>
  <c r="U3242" i="2"/>
  <c r="O3243" i="2"/>
  <c r="P3243" i="2"/>
  <c r="Q3243" i="2"/>
  <c r="T3243" i="2" s="1"/>
  <c r="R3243" i="2"/>
  <c r="S3243" i="2"/>
  <c r="U3243" i="2"/>
  <c r="V3243" i="2"/>
  <c r="W3243" i="2"/>
  <c r="O3244" i="2"/>
  <c r="P3244" i="2"/>
  <c r="S3244" i="2" s="1"/>
  <c r="Q3244" i="2"/>
  <c r="T3244" i="2" s="1"/>
  <c r="R3244" i="2"/>
  <c r="W3244" i="2"/>
  <c r="O3245" i="2"/>
  <c r="R3245" i="2" s="1"/>
  <c r="P3245" i="2"/>
  <c r="S3245" i="2" s="1"/>
  <c r="Q3245" i="2"/>
  <c r="T3245" i="2"/>
  <c r="U3245" i="2"/>
  <c r="W3245" i="2"/>
  <c r="O3246" i="2"/>
  <c r="R3246" i="2" s="1"/>
  <c r="P3246" i="2"/>
  <c r="Q3246" i="2"/>
  <c r="S3246" i="2"/>
  <c r="T3246" i="2"/>
  <c r="V3246" i="2"/>
  <c r="O3247" i="2"/>
  <c r="P3247" i="2"/>
  <c r="Q3247" i="2"/>
  <c r="T3247" i="2" s="1"/>
  <c r="R3247" i="2"/>
  <c r="S3247" i="2"/>
  <c r="U3247" i="2"/>
  <c r="V3247" i="2"/>
  <c r="O3248" i="2"/>
  <c r="P3248" i="2"/>
  <c r="S3248" i="2" s="1"/>
  <c r="Q3248" i="2"/>
  <c r="T3248" i="2" s="1"/>
  <c r="R3248" i="2"/>
  <c r="V3248" i="2"/>
  <c r="W3248" i="2"/>
  <c r="O3249" i="2"/>
  <c r="R3249" i="2" s="1"/>
  <c r="P3249" i="2"/>
  <c r="S3249" i="2" s="1"/>
  <c r="Q3249" i="2"/>
  <c r="T3249" i="2"/>
  <c r="U3249" i="2"/>
  <c r="O3250" i="2"/>
  <c r="R3250" i="2" s="1"/>
  <c r="P3250" i="2"/>
  <c r="Q3250" i="2"/>
  <c r="S3250" i="2"/>
  <c r="T3250" i="2"/>
  <c r="U3250" i="2"/>
  <c r="V3250" i="2"/>
  <c r="O3251" i="2"/>
  <c r="P3251" i="2"/>
  <c r="Q3251" i="2"/>
  <c r="T3251" i="2" s="1"/>
  <c r="R3251" i="2"/>
  <c r="S3251" i="2"/>
  <c r="U3251" i="2"/>
  <c r="V3251" i="2"/>
  <c r="W3251" i="2"/>
  <c r="O3252" i="2"/>
  <c r="P3252" i="2"/>
  <c r="S3252" i="2" s="1"/>
  <c r="Q3252" i="2"/>
  <c r="T3252" i="2" s="1"/>
  <c r="R3252" i="2"/>
  <c r="V3252" i="2"/>
  <c r="W3252" i="2"/>
  <c r="O3253" i="2"/>
  <c r="R3253" i="2" s="1"/>
  <c r="P3253" i="2"/>
  <c r="S3253" i="2" s="1"/>
  <c r="Q3253" i="2"/>
  <c r="T3253" i="2"/>
  <c r="U3253" i="2"/>
  <c r="W3253" i="2"/>
  <c r="O3254" i="2"/>
  <c r="R3254" i="2" s="1"/>
  <c r="P3254" i="2"/>
  <c r="Q3254" i="2"/>
  <c r="S3254" i="2"/>
  <c r="T3254" i="2"/>
  <c r="U3254" i="2"/>
  <c r="V3254" i="2"/>
  <c r="O3255" i="2"/>
  <c r="P3255" i="2"/>
  <c r="Q3255" i="2"/>
  <c r="T3255" i="2" s="1"/>
  <c r="R3255" i="2"/>
  <c r="S3255" i="2"/>
  <c r="V3255" i="2"/>
  <c r="W3255" i="2"/>
  <c r="O3256" i="2"/>
  <c r="P3256" i="2"/>
  <c r="S3256" i="2" s="1"/>
  <c r="Q3256" i="2"/>
  <c r="T3256" i="2" s="1"/>
  <c r="R3256" i="2"/>
  <c r="V3256" i="2"/>
  <c r="O3257" i="2"/>
  <c r="R3257" i="2" s="1"/>
  <c r="P3257" i="2"/>
  <c r="S3257" i="2" s="1"/>
  <c r="Q3257" i="2"/>
  <c r="T3257" i="2"/>
  <c r="U3257" i="2"/>
  <c r="W3257" i="2"/>
  <c r="O3258" i="2"/>
  <c r="R3258" i="2" s="1"/>
  <c r="P3258" i="2"/>
  <c r="Q3258" i="2"/>
  <c r="S3258" i="2"/>
  <c r="T3258" i="2"/>
  <c r="U3258" i="2"/>
  <c r="O3259" i="2"/>
  <c r="P3259" i="2"/>
  <c r="Q3259" i="2"/>
  <c r="T3259" i="2" s="1"/>
  <c r="R3259" i="2"/>
  <c r="S3259" i="2"/>
  <c r="U3259" i="2"/>
  <c r="V3259" i="2"/>
  <c r="W3259" i="2"/>
  <c r="O3260" i="2"/>
  <c r="P3260" i="2"/>
  <c r="S3260" i="2" s="1"/>
  <c r="Q3260" i="2"/>
  <c r="T3260" i="2" s="1"/>
  <c r="R3260" i="2"/>
  <c r="W3260" i="2"/>
  <c r="O3261" i="2"/>
  <c r="R3261" i="2" s="1"/>
  <c r="P3261" i="2"/>
  <c r="S3261" i="2" s="1"/>
  <c r="Q3261" i="2"/>
  <c r="T3261" i="2"/>
  <c r="U3261" i="2"/>
  <c r="W3261" i="2"/>
  <c r="O3262" i="2"/>
  <c r="R3262" i="2" s="1"/>
  <c r="P3262" i="2"/>
  <c r="Q3262" i="2"/>
  <c r="S3262" i="2"/>
  <c r="T3262" i="2"/>
  <c r="V3262" i="2"/>
  <c r="O3263" i="2"/>
  <c r="P3263" i="2"/>
  <c r="Q3263" i="2"/>
  <c r="T3263" i="2" s="1"/>
  <c r="R3263" i="2"/>
  <c r="S3263" i="2"/>
  <c r="U3263" i="2"/>
  <c r="V3263" i="2"/>
  <c r="W3263" i="2"/>
  <c r="O3264" i="2"/>
  <c r="P3264" i="2"/>
  <c r="S3264" i="2" s="1"/>
  <c r="Q3264" i="2"/>
  <c r="T3264" i="2" s="1"/>
  <c r="R3264" i="2"/>
  <c r="V3264" i="2"/>
  <c r="W3264" i="2"/>
  <c r="O3265" i="2"/>
  <c r="R3265" i="2" s="1"/>
  <c r="P3265" i="2"/>
  <c r="S3265" i="2" s="1"/>
  <c r="Q3265" i="2"/>
  <c r="T3265" i="2"/>
  <c r="U3265" i="2"/>
  <c r="O3266" i="2"/>
  <c r="R3266" i="2" s="1"/>
  <c r="P3266" i="2"/>
  <c r="Q3266" i="2"/>
  <c r="S3266" i="2"/>
  <c r="T3266" i="2"/>
  <c r="U3266" i="2"/>
  <c r="V3266" i="2"/>
  <c r="O3267" i="2"/>
  <c r="P3267" i="2"/>
  <c r="Q3267" i="2"/>
  <c r="T3267" i="2" s="1"/>
  <c r="R3267" i="2"/>
  <c r="S3267" i="2"/>
  <c r="U3267" i="2"/>
  <c r="W3267" i="2"/>
  <c r="O3268" i="2"/>
  <c r="P3268" i="2"/>
  <c r="S3268" i="2" s="1"/>
  <c r="Q3268" i="2"/>
  <c r="T3268" i="2" s="1"/>
  <c r="R3268" i="2"/>
  <c r="V3268" i="2"/>
  <c r="W3268" i="2"/>
  <c r="O3269" i="2"/>
  <c r="R3269" i="2" s="1"/>
  <c r="P3269" i="2"/>
  <c r="S3269" i="2" s="1"/>
  <c r="Q3269" i="2"/>
  <c r="T3269" i="2"/>
  <c r="W3269" i="2"/>
  <c r="O3270" i="2"/>
  <c r="R3270" i="2" s="1"/>
  <c r="P3270" i="2"/>
  <c r="Q3270" i="2"/>
  <c r="S3270" i="2"/>
  <c r="T3270" i="2"/>
  <c r="U3270" i="2"/>
  <c r="V3270" i="2"/>
  <c r="O3271" i="2"/>
  <c r="P3271" i="2"/>
  <c r="Q3271" i="2"/>
  <c r="T3271" i="2" s="1"/>
  <c r="R3271" i="2"/>
  <c r="S3271" i="2"/>
  <c r="V3271" i="2"/>
  <c r="W3271" i="2"/>
  <c r="O3272" i="2"/>
  <c r="P3272" i="2"/>
  <c r="S3272" i="2" s="1"/>
  <c r="Q3272" i="2"/>
  <c r="R3272" i="2"/>
  <c r="T3272" i="2"/>
  <c r="V3272" i="2"/>
  <c r="O3273" i="2"/>
  <c r="R3273" i="2" s="1"/>
  <c r="P3273" i="2"/>
  <c r="Q3273" i="2"/>
  <c r="S3273" i="2"/>
  <c r="T3273" i="2"/>
  <c r="U3273" i="2"/>
  <c r="W3273" i="2"/>
  <c r="O3274" i="2"/>
  <c r="R3274" i="2" s="1"/>
  <c r="P3274" i="2"/>
  <c r="Q3274" i="2"/>
  <c r="S3274" i="2"/>
  <c r="T3274" i="2"/>
  <c r="U3274" i="2"/>
  <c r="O3275" i="2"/>
  <c r="P3275" i="2"/>
  <c r="Q3275" i="2"/>
  <c r="T3275" i="2" s="1"/>
  <c r="R3275" i="2"/>
  <c r="S3275" i="2"/>
  <c r="U3275" i="2"/>
  <c r="V3275" i="2"/>
  <c r="W3275" i="2"/>
  <c r="O3276" i="2"/>
  <c r="P3276" i="2"/>
  <c r="S3276" i="2" s="1"/>
  <c r="Q3276" i="2"/>
  <c r="T3276" i="2" s="1"/>
  <c r="R3276" i="2"/>
  <c r="W3276" i="2"/>
  <c r="O3277" i="2"/>
  <c r="R3277" i="2" s="1"/>
  <c r="P3277" i="2"/>
  <c r="Q3277" i="2"/>
  <c r="S3277" i="2"/>
  <c r="T3277" i="2"/>
  <c r="U3277" i="2"/>
  <c r="W3277" i="2"/>
  <c r="O3278" i="2"/>
  <c r="P3278" i="2"/>
  <c r="Q3278" i="2"/>
  <c r="R3278" i="2"/>
  <c r="S3278" i="2"/>
  <c r="T3278" i="2"/>
  <c r="V3278" i="2"/>
  <c r="O3279" i="2"/>
  <c r="P3279" i="2"/>
  <c r="Q3279" i="2"/>
  <c r="T3279" i="2" s="1"/>
  <c r="R3279" i="2"/>
  <c r="S3279" i="2"/>
  <c r="U3279" i="2"/>
  <c r="V3279" i="2"/>
  <c r="O3280" i="2"/>
  <c r="P3280" i="2"/>
  <c r="S3280" i="2" s="1"/>
  <c r="Q3280" i="2"/>
  <c r="T3280" i="2" s="1"/>
  <c r="R3280" i="2"/>
  <c r="V3280" i="2"/>
  <c r="W3280" i="2"/>
  <c r="O3281" i="2"/>
  <c r="R3281" i="2" s="1"/>
  <c r="P3281" i="2"/>
  <c r="S3281" i="2" s="1"/>
  <c r="Q3281" i="2"/>
  <c r="T3281" i="2"/>
  <c r="U3281" i="2"/>
  <c r="O3282" i="2"/>
  <c r="P3282" i="2"/>
  <c r="Q3282" i="2"/>
  <c r="R3282" i="2"/>
  <c r="S3282" i="2"/>
  <c r="T3282" i="2"/>
  <c r="U3282" i="2"/>
  <c r="V3282" i="2"/>
  <c r="O3283" i="2"/>
  <c r="P3283" i="2"/>
  <c r="Q3283" i="2"/>
  <c r="T3283" i="2" s="1"/>
  <c r="R3283" i="2"/>
  <c r="S3283" i="2"/>
  <c r="U3283" i="2"/>
  <c r="V3283" i="2"/>
  <c r="W3283" i="2"/>
  <c r="O3284" i="2"/>
  <c r="P3284" i="2"/>
  <c r="S3284" i="2" s="1"/>
  <c r="Q3284" i="2"/>
  <c r="T3284" i="2" s="1"/>
  <c r="R3284" i="2"/>
  <c r="V3284" i="2"/>
  <c r="W3284" i="2"/>
  <c r="O3285" i="2"/>
  <c r="R3285" i="2" s="1"/>
  <c r="P3285" i="2"/>
  <c r="S3285" i="2" s="1"/>
  <c r="Q3285" i="2"/>
  <c r="T3285" i="2"/>
  <c r="U3285" i="2"/>
  <c r="W3285" i="2"/>
  <c r="O3286" i="2"/>
  <c r="R3286" i="2" s="1"/>
  <c r="P3286" i="2"/>
  <c r="Q3286" i="2"/>
  <c r="S3286" i="2"/>
  <c r="T3286" i="2"/>
  <c r="U3286" i="2"/>
  <c r="V3286" i="2"/>
  <c r="O3287" i="2"/>
  <c r="P3287" i="2"/>
  <c r="Q3287" i="2"/>
  <c r="T3287" i="2" s="1"/>
  <c r="R3287" i="2"/>
  <c r="S3287" i="2"/>
  <c r="V3287" i="2"/>
  <c r="W3287" i="2"/>
  <c r="O3288" i="2"/>
  <c r="P3288" i="2"/>
  <c r="S3288" i="2" s="1"/>
  <c r="Q3288" i="2"/>
  <c r="R3288" i="2"/>
  <c r="T3288" i="2"/>
  <c r="V3288" i="2"/>
  <c r="O3289" i="2"/>
  <c r="R3289" i="2" s="1"/>
  <c r="P3289" i="2"/>
  <c r="S3289" i="2" s="1"/>
  <c r="Q3289" i="2"/>
  <c r="T3289" i="2"/>
  <c r="U3289" i="2"/>
  <c r="W3289" i="2"/>
  <c r="O3290" i="2"/>
  <c r="R3290" i="2" s="1"/>
  <c r="P3290" i="2"/>
  <c r="Q3290" i="2"/>
  <c r="S3290" i="2"/>
  <c r="T3290" i="2"/>
  <c r="U3290" i="2"/>
  <c r="V3290" i="2"/>
  <c r="O3291" i="2"/>
  <c r="P3291" i="2"/>
  <c r="Q3291" i="2"/>
  <c r="T3291" i="2" s="1"/>
  <c r="R3291" i="2"/>
  <c r="S3291" i="2"/>
  <c r="U3291" i="2"/>
  <c r="V3291" i="2"/>
  <c r="W3291" i="2"/>
  <c r="O3292" i="2"/>
  <c r="P3292" i="2"/>
  <c r="S3292" i="2" s="1"/>
  <c r="Q3292" i="2"/>
  <c r="T3292" i="2" s="1"/>
  <c r="R3292" i="2"/>
  <c r="W3292" i="2"/>
  <c r="O3293" i="2"/>
  <c r="R3293" i="2" s="1"/>
  <c r="P3293" i="2"/>
  <c r="Q3293" i="2"/>
  <c r="S3293" i="2"/>
  <c r="T3293" i="2"/>
  <c r="U3293" i="2"/>
  <c r="W3293" i="2"/>
  <c r="O3294" i="2"/>
  <c r="P3294" i="2"/>
  <c r="Q3294" i="2"/>
  <c r="R3294" i="2"/>
  <c r="S3294" i="2"/>
  <c r="T3294" i="2"/>
  <c r="V3294" i="2"/>
  <c r="O3295" i="2"/>
  <c r="P3295" i="2"/>
  <c r="Q3295" i="2"/>
  <c r="T3295" i="2" s="1"/>
  <c r="R3295" i="2"/>
  <c r="S3295" i="2"/>
  <c r="U3295" i="2"/>
  <c r="V3295" i="2"/>
  <c r="W3295" i="2"/>
  <c r="O3296" i="2"/>
  <c r="P3296" i="2"/>
  <c r="S3296" i="2" s="1"/>
  <c r="Q3296" i="2"/>
  <c r="T3296" i="2" s="1"/>
  <c r="R3296" i="2"/>
  <c r="V3296" i="2"/>
  <c r="W3296" i="2"/>
  <c r="O3297" i="2"/>
  <c r="R3297" i="2" s="1"/>
  <c r="P3297" i="2"/>
  <c r="S3297" i="2" s="1"/>
  <c r="Q3297" i="2"/>
  <c r="T3297" i="2"/>
  <c r="U3297" i="2"/>
  <c r="O3298" i="2"/>
  <c r="P3298" i="2"/>
  <c r="Q3298" i="2"/>
  <c r="R3298" i="2"/>
  <c r="S3298" i="2"/>
  <c r="T3298" i="2"/>
  <c r="U3298" i="2"/>
  <c r="V3298" i="2"/>
  <c r="O3299" i="2"/>
  <c r="P3299" i="2"/>
  <c r="Q3299" i="2"/>
  <c r="T3299" i="2" s="1"/>
  <c r="R3299" i="2"/>
  <c r="S3299" i="2"/>
  <c r="U3299" i="2"/>
  <c r="W3299" i="2"/>
  <c r="O3300" i="2"/>
  <c r="P3300" i="2"/>
  <c r="S3300" i="2" s="1"/>
  <c r="Q3300" i="2"/>
  <c r="T3300" i="2" s="1"/>
  <c r="R3300" i="2"/>
  <c r="V3300" i="2"/>
  <c r="W3300" i="2"/>
  <c r="O3301" i="2"/>
  <c r="R3301" i="2" s="1"/>
  <c r="P3301" i="2"/>
  <c r="S3301" i="2" s="1"/>
  <c r="Q3301" i="2"/>
  <c r="T3301" i="2"/>
  <c r="W3301" i="2"/>
  <c r="O3302" i="2"/>
  <c r="R3302" i="2" s="1"/>
  <c r="P3302" i="2"/>
  <c r="Q3302" i="2"/>
  <c r="S3302" i="2"/>
  <c r="T3302" i="2"/>
  <c r="U3302" i="2"/>
  <c r="V3302" i="2"/>
  <c r="O3303" i="2"/>
  <c r="P3303" i="2"/>
  <c r="Q3303" i="2"/>
  <c r="T3303" i="2" s="1"/>
  <c r="R3303" i="2"/>
  <c r="S3303" i="2"/>
  <c r="V3303" i="2"/>
  <c r="W3303" i="2"/>
  <c r="O3304" i="2"/>
  <c r="P3304" i="2"/>
  <c r="S3304" i="2" s="1"/>
  <c r="Q3304" i="2"/>
  <c r="R3304" i="2"/>
  <c r="T3304" i="2"/>
  <c r="V3304" i="2"/>
  <c r="O3305" i="2"/>
  <c r="R3305" i="2" s="1"/>
  <c r="P3305" i="2"/>
  <c r="S3305" i="2" s="1"/>
  <c r="Q3305" i="2"/>
  <c r="T3305" i="2"/>
  <c r="U3305" i="2"/>
  <c r="W3305" i="2"/>
  <c r="O3306" i="2"/>
  <c r="R3306" i="2" s="1"/>
  <c r="P3306" i="2"/>
  <c r="Q3306" i="2"/>
  <c r="S3306" i="2"/>
  <c r="T3306" i="2"/>
  <c r="U3306" i="2"/>
  <c r="O3307" i="2"/>
  <c r="P3307" i="2"/>
  <c r="Q3307" i="2"/>
  <c r="T3307" i="2" s="1"/>
  <c r="R3307" i="2"/>
  <c r="S3307" i="2"/>
  <c r="U3307" i="2"/>
  <c r="V3307" i="2"/>
  <c r="W3307" i="2"/>
  <c r="O3308" i="2"/>
  <c r="P3308" i="2"/>
  <c r="S3308" i="2" s="1"/>
  <c r="Q3308" i="2"/>
  <c r="T3308" i="2" s="1"/>
  <c r="R3308" i="2"/>
  <c r="W3308" i="2"/>
  <c r="O3309" i="2"/>
  <c r="R3309" i="2" s="1"/>
  <c r="P3309" i="2"/>
  <c r="Q3309" i="2"/>
  <c r="S3309" i="2"/>
  <c r="T3309" i="2"/>
  <c r="U3309" i="2"/>
  <c r="W3309" i="2"/>
  <c r="O3310" i="2"/>
  <c r="P3310" i="2"/>
  <c r="Q3310" i="2"/>
  <c r="R3310" i="2"/>
  <c r="S3310" i="2"/>
  <c r="T3310" i="2"/>
  <c r="V3310" i="2"/>
  <c r="O3311" i="2"/>
  <c r="P3311" i="2"/>
  <c r="Q3311" i="2"/>
  <c r="T3311" i="2" s="1"/>
  <c r="R3311" i="2"/>
  <c r="S3311" i="2"/>
  <c r="U3311" i="2"/>
  <c r="V3311" i="2"/>
  <c r="O3312" i="2"/>
  <c r="P3312" i="2"/>
  <c r="S3312" i="2" s="1"/>
  <c r="Q3312" i="2"/>
  <c r="T3312" i="2" s="1"/>
  <c r="R3312" i="2"/>
  <c r="V3312" i="2"/>
  <c r="W3312" i="2"/>
  <c r="O3313" i="2"/>
  <c r="R3313" i="2" s="1"/>
  <c r="P3313" i="2"/>
  <c r="S3313" i="2" s="1"/>
  <c r="Q3313" i="2"/>
  <c r="T3313" i="2"/>
  <c r="U3313" i="2"/>
  <c r="O3314" i="2"/>
  <c r="P3314" i="2"/>
  <c r="Q3314" i="2"/>
  <c r="R3314" i="2"/>
  <c r="S3314" i="2"/>
  <c r="T3314" i="2"/>
  <c r="U3314" i="2"/>
  <c r="V3314" i="2"/>
  <c r="O3315" i="2"/>
  <c r="P3315" i="2"/>
  <c r="Q3315" i="2"/>
  <c r="T3315" i="2" s="1"/>
  <c r="R3315" i="2"/>
  <c r="S3315" i="2"/>
  <c r="U3315" i="2"/>
  <c r="W3315" i="2"/>
  <c r="O3316" i="2"/>
  <c r="P3316" i="2"/>
  <c r="S3316" i="2" s="1"/>
  <c r="Q3316" i="2"/>
  <c r="T3316" i="2" s="1"/>
  <c r="R3316" i="2"/>
  <c r="V3316" i="2"/>
  <c r="W3316" i="2"/>
  <c r="O3317" i="2"/>
  <c r="R3317" i="2" s="1"/>
  <c r="P3317" i="2"/>
  <c r="S3317" i="2" s="1"/>
  <c r="Q3317" i="2"/>
  <c r="T3317" i="2"/>
  <c r="W3317" i="2"/>
  <c r="O3318" i="2"/>
  <c r="R3318" i="2" s="1"/>
  <c r="P3318" i="2"/>
  <c r="Q3318" i="2"/>
  <c r="S3318" i="2"/>
  <c r="T3318" i="2"/>
  <c r="U3318" i="2"/>
  <c r="V3318" i="2"/>
  <c r="O3319" i="2"/>
  <c r="P3319" i="2"/>
  <c r="Q3319" i="2"/>
  <c r="T3319" i="2" s="1"/>
  <c r="R3319" i="2"/>
  <c r="S3319" i="2"/>
  <c r="U3319" i="2"/>
  <c r="V3319" i="2"/>
  <c r="W3319" i="2"/>
  <c r="O3320" i="2"/>
  <c r="P3320" i="2"/>
  <c r="S3320" i="2" s="1"/>
  <c r="Q3320" i="2"/>
  <c r="R3320" i="2"/>
  <c r="T3320" i="2"/>
  <c r="V3320" i="2"/>
  <c r="O3321" i="2"/>
  <c r="R3321" i="2" s="1"/>
  <c r="P3321" i="2"/>
  <c r="S3321" i="2" s="1"/>
  <c r="Q3321" i="2"/>
  <c r="T3321" i="2"/>
  <c r="U3321" i="2"/>
  <c r="W3321" i="2"/>
  <c r="O3322" i="2"/>
  <c r="R3322" i="2" s="1"/>
  <c r="P3322" i="2"/>
  <c r="Q3322" i="2"/>
  <c r="S3322" i="2"/>
  <c r="T3322" i="2"/>
  <c r="U3322" i="2"/>
  <c r="O3323" i="2"/>
  <c r="P3323" i="2"/>
  <c r="Q3323" i="2"/>
  <c r="T3323" i="2" s="1"/>
  <c r="R3323" i="2"/>
  <c r="S3323" i="2"/>
  <c r="U3323" i="2"/>
  <c r="V3323" i="2"/>
  <c r="W3323" i="2"/>
  <c r="O3324" i="2"/>
  <c r="P3324" i="2"/>
  <c r="S3324" i="2" s="1"/>
  <c r="Q3324" i="2"/>
  <c r="T3324" i="2" s="1"/>
  <c r="R3324" i="2"/>
  <c r="W3324" i="2"/>
  <c r="O3325" i="2"/>
  <c r="R3325" i="2" s="1"/>
  <c r="P3325" i="2"/>
  <c r="Q3325" i="2"/>
  <c r="S3325" i="2"/>
  <c r="T3325" i="2"/>
  <c r="U3325" i="2"/>
  <c r="W3325" i="2"/>
  <c r="O3326" i="2"/>
  <c r="P3326" i="2"/>
  <c r="Q3326" i="2"/>
  <c r="R3326" i="2"/>
  <c r="S3326" i="2"/>
  <c r="T3326" i="2"/>
  <c r="V3326" i="2"/>
  <c r="O3327" i="2"/>
  <c r="P3327" i="2"/>
  <c r="Q3327" i="2"/>
  <c r="T3327" i="2" s="1"/>
  <c r="R3327" i="2"/>
  <c r="S3327" i="2"/>
  <c r="U3327" i="2"/>
  <c r="V3327" i="2"/>
  <c r="W3327" i="2"/>
  <c r="O3328" i="2"/>
  <c r="P3328" i="2"/>
  <c r="S3328" i="2" s="1"/>
  <c r="Q3328" i="2"/>
  <c r="T3328" i="2" s="1"/>
  <c r="R3328" i="2"/>
  <c r="V3328" i="2"/>
  <c r="W3328" i="2"/>
  <c r="O3329" i="2"/>
  <c r="R3329" i="2" s="1"/>
  <c r="P3329" i="2"/>
  <c r="S3329" i="2" s="1"/>
  <c r="Q3329" i="2"/>
  <c r="T3329" i="2"/>
  <c r="U3329" i="2"/>
  <c r="O3330" i="2"/>
  <c r="P3330" i="2"/>
  <c r="Q3330" i="2"/>
  <c r="R3330" i="2"/>
  <c r="S3330" i="2"/>
  <c r="T3330" i="2"/>
  <c r="U3330" i="2"/>
  <c r="V3330" i="2"/>
  <c r="O3331" i="2"/>
  <c r="P3331" i="2"/>
  <c r="Q3331" i="2"/>
  <c r="T3331" i="2" s="1"/>
  <c r="R3331" i="2"/>
  <c r="S3331" i="2"/>
  <c r="U3331" i="2"/>
  <c r="W3331" i="2"/>
  <c r="O3332" i="2"/>
  <c r="P3332" i="2"/>
  <c r="S3332" i="2" s="1"/>
  <c r="Q3332" i="2"/>
  <c r="T3332" i="2" s="1"/>
  <c r="R3332" i="2"/>
  <c r="V3332" i="2"/>
  <c r="W3332" i="2"/>
  <c r="O3333" i="2"/>
  <c r="R3333" i="2" s="1"/>
  <c r="P3333" i="2"/>
  <c r="S3333" i="2" s="1"/>
  <c r="Q3333" i="2"/>
  <c r="T3333" i="2"/>
  <c r="W3333" i="2"/>
  <c r="O3334" i="2"/>
  <c r="R3334" i="2" s="1"/>
  <c r="P3334" i="2"/>
  <c r="Q3334" i="2"/>
  <c r="S3334" i="2"/>
  <c r="T3334" i="2"/>
  <c r="U3334" i="2"/>
  <c r="V3334" i="2"/>
  <c r="O3335" i="2"/>
  <c r="P3335" i="2"/>
  <c r="Q3335" i="2"/>
  <c r="T3335" i="2" s="1"/>
  <c r="R3335" i="2"/>
  <c r="S3335" i="2"/>
  <c r="V3335" i="2"/>
  <c r="W3335" i="2"/>
  <c r="O3336" i="2"/>
  <c r="R3336" i="2" s="1"/>
  <c r="P3336" i="2"/>
  <c r="Q3336" i="2"/>
  <c r="S3336" i="2"/>
  <c r="T3336" i="2"/>
  <c r="V3336" i="2"/>
  <c r="O3337" i="2"/>
  <c r="P3337" i="2"/>
  <c r="Q3337" i="2"/>
  <c r="T3337" i="2" s="1"/>
  <c r="R3337" i="2"/>
  <c r="S3337" i="2"/>
  <c r="U3337" i="2"/>
  <c r="W3337" i="2"/>
  <c r="O3338" i="2"/>
  <c r="P3338" i="2"/>
  <c r="S3338" i="2" s="1"/>
  <c r="Q3338" i="2"/>
  <c r="T3338" i="2" s="1"/>
  <c r="R3338" i="2"/>
  <c r="O3339" i="2"/>
  <c r="R3339" i="2" s="1"/>
  <c r="P3339" i="2"/>
  <c r="S3339" i="2" s="1"/>
  <c r="Q3339" i="2"/>
  <c r="T3339" i="2"/>
  <c r="U3339" i="2"/>
  <c r="V3339" i="2"/>
  <c r="W3339" i="2"/>
  <c r="O3340" i="2"/>
  <c r="R3340" i="2" s="1"/>
  <c r="P3340" i="2"/>
  <c r="Q3340" i="2"/>
  <c r="S3340" i="2"/>
  <c r="T3340" i="2"/>
  <c r="O3341" i="2"/>
  <c r="P3341" i="2"/>
  <c r="Q3341" i="2"/>
  <c r="T3341" i="2" s="1"/>
  <c r="R3341" i="2"/>
  <c r="S3341" i="2"/>
  <c r="U3341" i="2"/>
  <c r="W3341" i="2"/>
  <c r="O3342" i="2"/>
  <c r="P3342" i="2"/>
  <c r="S3342" i="2" s="1"/>
  <c r="Q3342" i="2"/>
  <c r="T3342" i="2" s="1"/>
  <c r="R3342" i="2"/>
  <c r="V3342" i="2"/>
  <c r="O3343" i="2"/>
  <c r="R3343" i="2" s="1"/>
  <c r="P3343" i="2"/>
  <c r="S3343" i="2" s="1"/>
  <c r="Q3343" i="2"/>
  <c r="T3343" i="2"/>
  <c r="U3343" i="2"/>
  <c r="V3343" i="2"/>
  <c r="O3344" i="2"/>
  <c r="R3344" i="2" s="1"/>
  <c r="P3344" i="2"/>
  <c r="Q3344" i="2"/>
  <c r="S3344" i="2"/>
  <c r="T3344" i="2"/>
  <c r="V3344" i="2"/>
  <c r="W3344" i="2"/>
  <c r="O3345" i="2"/>
  <c r="P3345" i="2"/>
  <c r="Q3345" i="2"/>
  <c r="T3345" i="2" s="1"/>
  <c r="R3345" i="2"/>
  <c r="S3345" i="2"/>
  <c r="U3345" i="2"/>
  <c r="W3345" i="2"/>
  <c r="O3346" i="2"/>
  <c r="P3346" i="2"/>
  <c r="S3346" i="2" s="1"/>
  <c r="Q3346" i="2"/>
  <c r="T3346" i="2" s="1"/>
  <c r="R3346" i="2"/>
  <c r="U3346" i="2"/>
  <c r="V3346" i="2"/>
  <c r="O3347" i="2"/>
  <c r="R3347" i="2" s="1"/>
  <c r="P3347" i="2"/>
  <c r="S3347" i="2" s="1"/>
  <c r="Q3347" i="2"/>
  <c r="T3347" i="2"/>
  <c r="U3347" i="2"/>
  <c r="W3347" i="2"/>
  <c r="O3348" i="2"/>
  <c r="R3348" i="2" s="1"/>
  <c r="P3348" i="2"/>
  <c r="Q3348" i="2"/>
  <c r="S3348" i="2"/>
  <c r="T3348" i="2"/>
  <c r="V3348" i="2"/>
  <c r="W3348" i="2"/>
  <c r="O3349" i="2"/>
  <c r="P3349" i="2"/>
  <c r="Q3349" i="2"/>
  <c r="T3349" i="2" s="1"/>
  <c r="R3349" i="2"/>
  <c r="S3349" i="2"/>
  <c r="W3349" i="2"/>
  <c r="O3350" i="2"/>
  <c r="P3350" i="2"/>
  <c r="S3350" i="2" s="1"/>
  <c r="Q3350" i="2"/>
  <c r="T3350" i="2" s="1"/>
  <c r="R3350" i="2"/>
  <c r="U3350" i="2"/>
  <c r="V3350" i="2"/>
  <c r="O3351" i="2"/>
  <c r="R3351" i="2" s="1"/>
  <c r="P3351" i="2"/>
  <c r="S3351" i="2" s="1"/>
  <c r="Q3351" i="2"/>
  <c r="T3351" i="2"/>
  <c r="W3351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G3263" i="1" l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G3103" i="1" s="1"/>
  <c r="O3103" i="1" s="1"/>
  <c r="D3103" i="1"/>
  <c r="H3103" i="1" s="1"/>
  <c r="P3103" i="1" s="1"/>
  <c r="C3104" i="1"/>
  <c r="D3104" i="1"/>
  <c r="C3105" i="1"/>
  <c r="D3105" i="1"/>
  <c r="C3106" i="1"/>
  <c r="D3106" i="1"/>
  <c r="C3107" i="1"/>
  <c r="G3107" i="1" s="1"/>
  <c r="O3107" i="1" s="1"/>
  <c r="D3107" i="1"/>
  <c r="C3108" i="1"/>
  <c r="D3108" i="1"/>
  <c r="C3109" i="1"/>
  <c r="D3109" i="1"/>
  <c r="C3110" i="1"/>
  <c r="D3110" i="1"/>
  <c r="C3111" i="1"/>
  <c r="G3111" i="1" s="1"/>
  <c r="O3111" i="1" s="1"/>
  <c r="D3111" i="1"/>
  <c r="H3111" i="1" s="1"/>
  <c r="P3111" i="1" s="1"/>
  <c r="C3112" i="1"/>
  <c r="D3112" i="1"/>
  <c r="C3113" i="1"/>
  <c r="D3113" i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D3117" i="1"/>
  <c r="C3118" i="1"/>
  <c r="D3118" i="1"/>
  <c r="H3118" i="1" s="1"/>
  <c r="P3118" i="1" s="1"/>
  <c r="C3119" i="1"/>
  <c r="G3119" i="1" s="1"/>
  <c r="O3119" i="1" s="1"/>
  <c r="D3119" i="1"/>
  <c r="H3119" i="1" s="1"/>
  <c r="P3119" i="1" s="1"/>
  <c r="C3120" i="1"/>
  <c r="D3120" i="1"/>
  <c r="C3121" i="1"/>
  <c r="D3121" i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D3125" i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D3129" i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D3133" i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D3137" i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D3141" i="1"/>
  <c r="C3142" i="1"/>
  <c r="D3142" i="1"/>
  <c r="C3143" i="1"/>
  <c r="G3143" i="1" s="1"/>
  <c r="O3143" i="1" s="1"/>
  <c r="D3143" i="1"/>
  <c r="C3144" i="1"/>
  <c r="D3144" i="1"/>
  <c r="C3145" i="1"/>
  <c r="D3145" i="1"/>
  <c r="C3146" i="1"/>
  <c r="D3146" i="1"/>
  <c r="C3147" i="1"/>
  <c r="G3147" i="1" s="1"/>
  <c r="O3147" i="1" s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H3156" i="1" s="1"/>
  <c r="P3156" i="1" s="1"/>
  <c r="C3157" i="1"/>
  <c r="G3157" i="1" s="1"/>
  <c r="O3157" i="1" s="1"/>
  <c r="D3157" i="1"/>
  <c r="C3158" i="1"/>
  <c r="D3158" i="1"/>
  <c r="C3159" i="1"/>
  <c r="D3159" i="1"/>
  <c r="C3160" i="1"/>
  <c r="D3160" i="1"/>
  <c r="C3161" i="1"/>
  <c r="D3161" i="1"/>
  <c r="H3161" i="1" s="1"/>
  <c r="P3161" i="1" s="1"/>
  <c r="C3162" i="1"/>
  <c r="D3162" i="1"/>
  <c r="C3163" i="1"/>
  <c r="D3163" i="1"/>
  <c r="C3164" i="1"/>
  <c r="D3164" i="1"/>
  <c r="C3165" i="1"/>
  <c r="G3165" i="1" s="1"/>
  <c r="O3165" i="1" s="1"/>
  <c r="D3165" i="1"/>
  <c r="C3166" i="1"/>
  <c r="D3166" i="1"/>
  <c r="C3167" i="1"/>
  <c r="D3167" i="1"/>
  <c r="C3168" i="1"/>
  <c r="D3168" i="1"/>
  <c r="C3169" i="1"/>
  <c r="G3169" i="1" s="1"/>
  <c r="O3169" i="1" s="1"/>
  <c r="D3169" i="1"/>
  <c r="H3169" i="1" s="1"/>
  <c r="P3169" i="1" s="1"/>
  <c r="C3170" i="1"/>
  <c r="D3170" i="1"/>
  <c r="C3171" i="1"/>
  <c r="D3171" i="1"/>
  <c r="C3172" i="1"/>
  <c r="D3172" i="1"/>
  <c r="H3172" i="1" s="1"/>
  <c r="P3172" i="1" s="1"/>
  <c r="C3173" i="1"/>
  <c r="G3173" i="1" s="1"/>
  <c r="O3173" i="1" s="1"/>
  <c r="D3173" i="1"/>
  <c r="H3173" i="1" s="1"/>
  <c r="P3173" i="1" s="1"/>
  <c r="C3174" i="1"/>
  <c r="D3174" i="1"/>
  <c r="C3175" i="1"/>
  <c r="D3175" i="1"/>
  <c r="C3176" i="1"/>
  <c r="D3176" i="1"/>
  <c r="H3176" i="1" s="1"/>
  <c r="P3176" i="1" s="1"/>
  <c r="C3177" i="1"/>
  <c r="G3177" i="1" s="1"/>
  <c r="O3177" i="1" s="1"/>
  <c r="D3177" i="1"/>
  <c r="H3177" i="1" s="1"/>
  <c r="P3177" i="1" s="1"/>
  <c r="C3178" i="1"/>
  <c r="D3178" i="1"/>
  <c r="C3179" i="1"/>
  <c r="D3179" i="1"/>
  <c r="C3180" i="1"/>
  <c r="D3180" i="1"/>
  <c r="C3181" i="1"/>
  <c r="D3181" i="1"/>
  <c r="H3181" i="1" s="1"/>
  <c r="P3181" i="1" s="1"/>
  <c r="C3182" i="1"/>
  <c r="D3182" i="1"/>
  <c r="C3183" i="1"/>
  <c r="D3183" i="1"/>
  <c r="C3184" i="1"/>
  <c r="D3184" i="1"/>
  <c r="H3184" i="1" s="1"/>
  <c r="P3184" i="1" s="1"/>
  <c r="C3185" i="1"/>
  <c r="D3185" i="1"/>
  <c r="H3185" i="1" s="1"/>
  <c r="P3185" i="1" s="1"/>
  <c r="C3186" i="1"/>
  <c r="D3186" i="1"/>
  <c r="C3187" i="1"/>
  <c r="D3187" i="1"/>
  <c r="C3188" i="1"/>
  <c r="D3188" i="1"/>
  <c r="C3189" i="1"/>
  <c r="G3189" i="1" s="1"/>
  <c r="O3189" i="1" s="1"/>
  <c r="D3189" i="1"/>
  <c r="H3189" i="1" s="1"/>
  <c r="P3189" i="1" s="1"/>
  <c r="C3190" i="1"/>
  <c r="D3190" i="1"/>
  <c r="C3191" i="1"/>
  <c r="D3191" i="1"/>
  <c r="C3192" i="1"/>
  <c r="D3192" i="1"/>
  <c r="C3193" i="1"/>
  <c r="G3193" i="1" s="1"/>
  <c r="O3193" i="1" s="1"/>
  <c r="D3193" i="1"/>
  <c r="H3193" i="1" s="1"/>
  <c r="P3193" i="1" s="1"/>
  <c r="C3194" i="1"/>
  <c r="D3194" i="1"/>
  <c r="H3194" i="1" s="1"/>
  <c r="P3194" i="1" s="1"/>
  <c r="C3195" i="1"/>
  <c r="G3195" i="1" s="1"/>
  <c r="O3195" i="1" s="1"/>
  <c r="D3195" i="1"/>
  <c r="C3196" i="1"/>
  <c r="D3196" i="1"/>
  <c r="C3197" i="1"/>
  <c r="G3197" i="1" s="1"/>
  <c r="O3197" i="1" s="1"/>
  <c r="D3197" i="1"/>
  <c r="C3198" i="1"/>
  <c r="D3198" i="1"/>
  <c r="C3199" i="1"/>
  <c r="G3199" i="1" s="1"/>
  <c r="O3199" i="1" s="1"/>
  <c r="D3199" i="1"/>
  <c r="C3200" i="1"/>
  <c r="D3200" i="1"/>
  <c r="C3201" i="1"/>
  <c r="D3201" i="1"/>
  <c r="H3201" i="1" s="1"/>
  <c r="P3201" i="1" s="1"/>
  <c r="C3202" i="1"/>
  <c r="D3202" i="1"/>
  <c r="C3203" i="1"/>
  <c r="D3203" i="1"/>
  <c r="C3204" i="1"/>
  <c r="D3204" i="1"/>
  <c r="C3205" i="1"/>
  <c r="G3205" i="1" s="1"/>
  <c r="O3205" i="1" s="1"/>
  <c r="D3205" i="1"/>
  <c r="C3206" i="1"/>
  <c r="D3206" i="1"/>
  <c r="C3207" i="1"/>
  <c r="D3207" i="1"/>
  <c r="C3208" i="1"/>
  <c r="D3208" i="1"/>
  <c r="H3208" i="1" s="1"/>
  <c r="P3208" i="1" s="1"/>
  <c r="C3209" i="1"/>
  <c r="D3209" i="1"/>
  <c r="H3209" i="1" s="1"/>
  <c r="P3209" i="1" s="1"/>
  <c r="C3210" i="1"/>
  <c r="D3210" i="1"/>
  <c r="C3211" i="1"/>
  <c r="D3211" i="1"/>
  <c r="C3212" i="1"/>
  <c r="D3212" i="1"/>
  <c r="C3213" i="1"/>
  <c r="G3213" i="1" s="1"/>
  <c r="O3213" i="1" s="1"/>
  <c r="D3213" i="1"/>
  <c r="H3213" i="1" s="1"/>
  <c r="P3213" i="1" s="1"/>
  <c r="C3214" i="1"/>
  <c r="D3214" i="1"/>
  <c r="C3215" i="1"/>
  <c r="D3215" i="1"/>
  <c r="C3216" i="1"/>
  <c r="D3216" i="1"/>
  <c r="C3217" i="1"/>
  <c r="G3217" i="1" s="1"/>
  <c r="O3217" i="1" s="1"/>
  <c r="D3217" i="1"/>
  <c r="H3217" i="1" s="1"/>
  <c r="P3217" i="1" s="1"/>
  <c r="C3218" i="1"/>
  <c r="D3218" i="1"/>
  <c r="C3219" i="1"/>
  <c r="D3219" i="1"/>
  <c r="C3220" i="1"/>
  <c r="D3220" i="1"/>
  <c r="C3221" i="1"/>
  <c r="G3221" i="1" s="1"/>
  <c r="O3221" i="1" s="1"/>
  <c r="D3221" i="1"/>
  <c r="H3221" i="1" s="1"/>
  <c r="P3221" i="1" s="1"/>
  <c r="C3222" i="1"/>
  <c r="D3222" i="1"/>
  <c r="F3102" i="1"/>
  <c r="G3102" i="1" s="1"/>
  <c r="O3102" i="1" s="1"/>
  <c r="H3102" i="1"/>
  <c r="P3102" i="1" s="1"/>
  <c r="K3102" i="1"/>
  <c r="M3102" i="1" s="1"/>
  <c r="L3102" i="1"/>
  <c r="N3102" i="1"/>
  <c r="F3103" i="1"/>
  <c r="K3103" i="1"/>
  <c r="L3103" i="1"/>
  <c r="M3103" i="1"/>
  <c r="N3103" i="1"/>
  <c r="F3104" i="1"/>
  <c r="G3104" i="1"/>
  <c r="O3104" i="1" s="1"/>
  <c r="L3104" i="1"/>
  <c r="N3104" i="1" s="1"/>
  <c r="F3105" i="1"/>
  <c r="K3105" i="1"/>
  <c r="M3105" i="1" s="1"/>
  <c r="F3106" i="1"/>
  <c r="G3106" i="1" s="1"/>
  <c r="O3106" i="1" s="1"/>
  <c r="H3106" i="1"/>
  <c r="P3106" i="1" s="1"/>
  <c r="K3106" i="1"/>
  <c r="M3106" i="1" s="1"/>
  <c r="L3106" i="1"/>
  <c r="N3106" i="1"/>
  <c r="F3107" i="1"/>
  <c r="H3107" i="1"/>
  <c r="P3107" i="1" s="1"/>
  <c r="K3107" i="1"/>
  <c r="L3107" i="1"/>
  <c r="M3107" i="1"/>
  <c r="N3107" i="1"/>
  <c r="F3108" i="1"/>
  <c r="G3108" i="1" s="1"/>
  <c r="O3108" i="1" s="1"/>
  <c r="L3108" i="1"/>
  <c r="N3108" i="1" s="1"/>
  <c r="F3109" i="1"/>
  <c r="K3109" i="1"/>
  <c r="M3109" i="1" s="1"/>
  <c r="L3109" i="1"/>
  <c r="N3109" i="1" s="1"/>
  <c r="F3110" i="1"/>
  <c r="G3110" i="1" s="1"/>
  <c r="H3110" i="1"/>
  <c r="P3110" i="1" s="1"/>
  <c r="K3110" i="1"/>
  <c r="M3110" i="1" s="1"/>
  <c r="L3110" i="1"/>
  <c r="N3110" i="1"/>
  <c r="O3110" i="1"/>
  <c r="F3111" i="1"/>
  <c r="K3111" i="1"/>
  <c r="L3111" i="1"/>
  <c r="M3111" i="1"/>
  <c r="N3111" i="1"/>
  <c r="F3112" i="1"/>
  <c r="F3113" i="1"/>
  <c r="K3113" i="1" s="1"/>
  <c r="M3113" i="1" s="1"/>
  <c r="L3113" i="1"/>
  <c r="N3113" i="1" s="1"/>
  <c r="F3114" i="1"/>
  <c r="G3114" i="1"/>
  <c r="H3114" i="1"/>
  <c r="P3114" i="1" s="1"/>
  <c r="K3114" i="1"/>
  <c r="M3114" i="1" s="1"/>
  <c r="L3114" i="1"/>
  <c r="N3114" i="1"/>
  <c r="O3114" i="1"/>
  <c r="F3115" i="1"/>
  <c r="K3115" i="1" s="1"/>
  <c r="L3115" i="1"/>
  <c r="M3115" i="1"/>
  <c r="N3115" i="1"/>
  <c r="F3116" i="1"/>
  <c r="G3116" i="1"/>
  <c r="O3116" i="1" s="1"/>
  <c r="F3117" i="1"/>
  <c r="F3118" i="1"/>
  <c r="G3118" i="1" s="1"/>
  <c r="O3118" i="1" s="1"/>
  <c r="K3118" i="1"/>
  <c r="M3118" i="1" s="1"/>
  <c r="L3118" i="1"/>
  <c r="N3118" i="1"/>
  <c r="F3119" i="1"/>
  <c r="K3119" i="1"/>
  <c r="L3119" i="1"/>
  <c r="M3119" i="1"/>
  <c r="N3119" i="1"/>
  <c r="F3120" i="1"/>
  <c r="G3120" i="1"/>
  <c r="O3120" i="1" s="1"/>
  <c r="L3120" i="1"/>
  <c r="N3120" i="1" s="1"/>
  <c r="F3121" i="1"/>
  <c r="K3121" i="1"/>
  <c r="M3121" i="1" s="1"/>
  <c r="F3122" i="1"/>
  <c r="G3122" i="1" s="1"/>
  <c r="O3122" i="1" s="1"/>
  <c r="H3122" i="1"/>
  <c r="P3122" i="1" s="1"/>
  <c r="K3122" i="1"/>
  <c r="M3122" i="1" s="1"/>
  <c r="L3122" i="1"/>
  <c r="N3122" i="1"/>
  <c r="F3123" i="1"/>
  <c r="K3123" i="1"/>
  <c r="L3123" i="1"/>
  <c r="M3123" i="1"/>
  <c r="N3123" i="1"/>
  <c r="F3124" i="1"/>
  <c r="G3124" i="1" s="1"/>
  <c r="O3124" i="1" s="1"/>
  <c r="L3124" i="1"/>
  <c r="N3124" i="1" s="1"/>
  <c r="F3125" i="1"/>
  <c r="K3125" i="1"/>
  <c r="M3125" i="1" s="1"/>
  <c r="L3125" i="1"/>
  <c r="N3125" i="1" s="1"/>
  <c r="F3126" i="1"/>
  <c r="G3126" i="1" s="1"/>
  <c r="O3126" i="1" s="1"/>
  <c r="H3126" i="1"/>
  <c r="P3126" i="1" s="1"/>
  <c r="K3126" i="1"/>
  <c r="M3126" i="1" s="1"/>
  <c r="L3126" i="1"/>
  <c r="N3126" i="1"/>
  <c r="F3127" i="1"/>
  <c r="K3127" i="1"/>
  <c r="L3127" i="1"/>
  <c r="M3127" i="1"/>
  <c r="N3127" i="1"/>
  <c r="F3128" i="1"/>
  <c r="F3129" i="1"/>
  <c r="K3129" i="1" s="1"/>
  <c r="M3129" i="1" s="1"/>
  <c r="L3129" i="1"/>
  <c r="N3129" i="1" s="1"/>
  <c r="F3130" i="1"/>
  <c r="G3130" i="1" s="1"/>
  <c r="H3130" i="1"/>
  <c r="P3130" i="1" s="1"/>
  <c r="K3130" i="1"/>
  <c r="M3130" i="1" s="1"/>
  <c r="L3130" i="1"/>
  <c r="N3130" i="1"/>
  <c r="O3130" i="1"/>
  <c r="F3131" i="1"/>
  <c r="K3131" i="1"/>
  <c r="L3131" i="1"/>
  <c r="M3131" i="1"/>
  <c r="N3131" i="1"/>
  <c r="F3132" i="1"/>
  <c r="F3133" i="1"/>
  <c r="F3134" i="1"/>
  <c r="G3134" i="1" s="1"/>
  <c r="O3134" i="1" s="1"/>
  <c r="H3134" i="1"/>
  <c r="P3134" i="1" s="1"/>
  <c r="K3134" i="1"/>
  <c r="M3134" i="1" s="1"/>
  <c r="L3134" i="1"/>
  <c r="N3134" i="1"/>
  <c r="F3135" i="1"/>
  <c r="K3135" i="1"/>
  <c r="L3135" i="1"/>
  <c r="M3135" i="1"/>
  <c r="N3135" i="1"/>
  <c r="F3136" i="1"/>
  <c r="G3136" i="1"/>
  <c r="O3136" i="1" s="1"/>
  <c r="L3136" i="1"/>
  <c r="N3136" i="1" s="1"/>
  <c r="F3137" i="1"/>
  <c r="K3137" i="1"/>
  <c r="M3137" i="1" s="1"/>
  <c r="F3138" i="1"/>
  <c r="G3138" i="1" s="1"/>
  <c r="O3138" i="1" s="1"/>
  <c r="H3138" i="1"/>
  <c r="P3138" i="1" s="1"/>
  <c r="K3138" i="1"/>
  <c r="M3138" i="1" s="1"/>
  <c r="L3138" i="1"/>
  <c r="N3138" i="1"/>
  <c r="F3139" i="1"/>
  <c r="K3139" i="1"/>
  <c r="L3139" i="1"/>
  <c r="M3139" i="1"/>
  <c r="N3139" i="1"/>
  <c r="F3140" i="1"/>
  <c r="G3140" i="1" s="1"/>
  <c r="O3140" i="1" s="1"/>
  <c r="L3140" i="1"/>
  <c r="N3140" i="1" s="1"/>
  <c r="F3141" i="1"/>
  <c r="K3141" i="1"/>
  <c r="M3141" i="1" s="1"/>
  <c r="L3141" i="1"/>
  <c r="N3141" i="1" s="1"/>
  <c r="F3142" i="1"/>
  <c r="G3142" i="1" s="1"/>
  <c r="O3142" i="1" s="1"/>
  <c r="H3142" i="1"/>
  <c r="P3142" i="1" s="1"/>
  <c r="K3142" i="1"/>
  <c r="M3142" i="1" s="1"/>
  <c r="L3142" i="1"/>
  <c r="N3142" i="1"/>
  <c r="F3143" i="1"/>
  <c r="H3143" i="1"/>
  <c r="P3143" i="1" s="1"/>
  <c r="K3143" i="1"/>
  <c r="L3143" i="1"/>
  <c r="M3143" i="1"/>
  <c r="N3143" i="1"/>
  <c r="F3144" i="1"/>
  <c r="F3145" i="1"/>
  <c r="K3145" i="1" s="1"/>
  <c r="M3145" i="1" s="1"/>
  <c r="L3145" i="1"/>
  <c r="N3145" i="1" s="1"/>
  <c r="F3146" i="1"/>
  <c r="G3146" i="1" s="1"/>
  <c r="O3146" i="1" s="1"/>
  <c r="H3146" i="1"/>
  <c r="P3146" i="1" s="1"/>
  <c r="K3146" i="1"/>
  <c r="M3146" i="1" s="1"/>
  <c r="L3146" i="1"/>
  <c r="N3146" i="1"/>
  <c r="F3147" i="1"/>
  <c r="H3147" i="1"/>
  <c r="P3147" i="1" s="1"/>
  <c r="K3147" i="1"/>
  <c r="L3147" i="1"/>
  <c r="M3147" i="1"/>
  <c r="N3147" i="1"/>
  <c r="F3148" i="1"/>
  <c r="G3148" i="1"/>
  <c r="O3148" i="1" s="1"/>
  <c r="F3149" i="1"/>
  <c r="F3150" i="1"/>
  <c r="G3150" i="1" s="1"/>
  <c r="O3150" i="1" s="1"/>
  <c r="H3150" i="1"/>
  <c r="P3150" i="1" s="1"/>
  <c r="K3150" i="1"/>
  <c r="M3150" i="1" s="1"/>
  <c r="L3150" i="1"/>
  <c r="N3150" i="1" s="1"/>
  <c r="F3151" i="1"/>
  <c r="K3151" i="1"/>
  <c r="M3151" i="1" s="1"/>
  <c r="L3151" i="1"/>
  <c r="N3151" i="1" s="1"/>
  <c r="F3152" i="1"/>
  <c r="G3152" i="1" s="1"/>
  <c r="O3152" i="1" s="1"/>
  <c r="H3152" i="1"/>
  <c r="P3152" i="1" s="1"/>
  <c r="K3152" i="1"/>
  <c r="M3152" i="1" s="1"/>
  <c r="L3152" i="1"/>
  <c r="N3152" i="1"/>
  <c r="F3153" i="1"/>
  <c r="G3153" i="1"/>
  <c r="O3153" i="1" s="1"/>
  <c r="H3153" i="1"/>
  <c r="P3153" i="1" s="1"/>
  <c r="K3153" i="1"/>
  <c r="L3153" i="1"/>
  <c r="M3153" i="1"/>
  <c r="N3153" i="1"/>
  <c r="F3154" i="1"/>
  <c r="G3154" i="1"/>
  <c r="O3154" i="1" s="1"/>
  <c r="F3155" i="1"/>
  <c r="F3156" i="1"/>
  <c r="G3156" i="1" s="1"/>
  <c r="O3156" i="1" s="1"/>
  <c r="K3156" i="1"/>
  <c r="M3156" i="1" s="1"/>
  <c r="L3156" i="1"/>
  <c r="N3156" i="1"/>
  <c r="F3157" i="1"/>
  <c r="H3157" i="1"/>
  <c r="P3157" i="1" s="1"/>
  <c r="K3157" i="1"/>
  <c r="L3157" i="1"/>
  <c r="M3157" i="1"/>
  <c r="N3157" i="1"/>
  <c r="F3158" i="1"/>
  <c r="G3158" i="1"/>
  <c r="O3158" i="1" s="1"/>
  <c r="L3158" i="1"/>
  <c r="N3158" i="1" s="1"/>
  <c r="F3159" i="1"/>
  <c r="K3159" i="1"/>
  <c r="M3159" i="1" s="1"/>
  <c r="F3160" i="1"/>
  <c r="G3160" i="1" s="1"/>
  <c r="O3160" i="1" s="1"/>
  <c r="H3160" i="1"/>
  <c r="P3160" i="1" s="1"/>
  <c r="K3160" i="1"/>
  <c r="M3160" i="1" s="1"/>
  <c r="L3160" i="1"/>
  <c r="N3160" i="1"/>
  <c r="F3161" i="1"/>
  <c r="G3161" i="1"/>
  <c r="O3161" i="1" s="1"/>
  <c r="K3161" i="1"/>
  <c r="L3161" i="1"/>
  <c r="M3161" i="1"/>
  <c r="N3161" i="1"/>
  <c r="F3162" i="1"/>
  <c r="G3162" i="1"/>
  <c r="O3162" i="1" s="1"/>
  <c r="L3162" i="1"/>
  <c r="N3162" i="1" s="1"/>
  <c r="F3163" i="1"/>
  <c r="K3163" i="1"/>
  <c r="M3163" i="1" s="1"/>
  <c r="L3163" i="1"/>
  <c r="N3163" i="1" s="1"/>
  <c r="F3164" i="1"/>
  <c r="G3164" i="1" s="1"/>
  <c r="O3164" i="1" s="1"/>
  <c r="H3164" i="1"/>
  <c r="P3164" i="1" s="1"/>
  <c r="K3164" i="1"/>
  <c r="M3164" i="1" s="1"/>
  <c r="L3164" i="1"/>
  <c r="N3164" i="1"/>
  <c r="F3165" i="1"/>
  <c r="H3165" i="1"/>
  <c r="P3165" i="1" s="1"/>
  <c r="K3165" i="1"/>
  <c r="L3165" i="1"/>
  <c r="M3165" i="1"/>
  <c r="N3165" i="1"/>
  <c r="F3166" i="1"/>
  <c r="L3166" i="1" s="1"/>
  <c r="N3166" i="1" s="1"/>
  <c r="F3167" i="1"/>
  <c r="K3167" i="1"/>
  <c r="M3167" i="1" s="1"/>
  <c r="L3167" i="1"/>
  <c r="N3167" i="1" s="1"/>
  <c r="F3168" i="1"/>
  <c r="G3168" i="1" s="1"/>
  <c r="O3168" i="1" s="1"/>
  <c r="H3168" i="1"/>
  <c r="P3168" i="1" s="1"/>
  <c r="K3168" i="1"/>
  <c r="M3168" i="1" s="1"/>
  <c r="L3168" i="1"/>
  <c r="N3168" i="1"/>
  <c r="F3169" i="1"/>
  <c r="K3169" i="1"/>
  <c r="L3169" i="1"/>
  <c r="M3169" i="1"/>
  <c r="N3169" i="1"/>
  <c r="F3170" i="1"/>
  <c r="G3170" i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M3173" i="1"/>
  <c r="N3173" i="1"/>
  <c r="F3174" i="1"/>
  <c r="G3174" i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L3176" i="1"/>
  <c r="N3176" i="1"/>
  <c r="F3177" i="1"/>
  <c r="K3177" i="1"/>
  <c r="L3177" i="1"/>
  <c r="M3177" i="1"/>
  <c r="N3177" i="1"/>
  <c r="F3178" i="1"/>
  <c r="G3178" i="1"/>
  <c r="O3178" i="1" s="1"/>
  <c r="L3178" i="1"/>
  <c r="N3178" i="1" s="1"/>
  <c r="F3179" i="1"/>
  <c r="K3179" i="1"/>
  <c r="M3179" i="1" s="1"/>
  <c r="L3179" i="1"/>
  <c r="N3179" i="1" s="1"/>
  <c r="F3180" i="1"/>
  <c r="G3180" i="1" s="1"/>
  <c r="O3180" i="1" s="1"/>
  <c r="H3180" i="1"/>
  <c r="P3180" i="1" s="1"/>
  <c r="K3180" i="1"/>
  <c r="M3180" i="1" s="1"/>
  <c r="L3180" i="1"/>
  <c r="N3180" i="1"/>
  <c r="F3181" i="1"/>
  <c r="G3181" i="1"/>
  <c r="O3181" i="1" s="1"/>
  <c r="K3181" i="1"/>
  <c r="L3181" i="1"/>
  <c r="M3181" i="1"/>
  <c r="N3181" i="1"/>
  <c r="F3182" i="1"/>
  <c r="F3183" i="1"/>
  <c r="K3183" i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G3185" i="1"/>
  <c r="O3185" i="1" s="1"/>
  <c r="K3185" i="1"/>
  <c r="L3185" i="1"/>
  <c r="M3185" i="1"/>
  <c r="N3185" i="1"/>
  <c r="F3186" i="1"/>
  <c r="G3186" i="1"/>
  <c r="O3186" i="1" s="1"/>
  <c r="F3187" i="1"/>
  <c r="L3187" i="1" s="1"/>
  <c r="N3187" i="1" s="1"/>
  <c r="F3188" i="1"/>
  <c r="G3188" i="1" s="1"/>
  <c r="O3188" i="1" s="1"/>
  <c r="H3188" i="1"/>
  <c r="P3188" i="1" s="1"/>
  <c r="K3188" i="1"/>
  <c r="M3188" i="1" s="1"/>
  <c r="F3189" i="1"/>
  <c r="K3189" i="1"/>
  <c r="M3189" i="1" s="1"/>
  <c r="L3189" i="1"/>
  <c r="N3189" i="1"/>
  <c r="F3190" i="1"/>
  <c r="K3190" i="1" s="1"/>
  <c r="G3190" i="1"/>
  <c r="O3190" i="1" s="1"/>
  <c r="H3190" i="1"/>
  <c r="P3190" i="1" s="1"/>
  <c r="L3190" i="1"/>
  <c r="N3190" i="1" s="1"/>
  <c r="M3190" i="1"/>
  <c r="F3191" i="1"/>
  <c r="H3191" i="1" s="1"/>
  <c r="P3191" i="1" s="1"/>
  <c r="F3192" i="1"/>
  <c r="G3192" i="1" s="1"/>
  <c r="H3192" i="1"/>
  <c r="P3192" i="1" s="1"/>
  <c r="O3192" i="1"/>
  <c r="F3193" i="1"/>
  <c r="K3193" i="1"/>
  <c r="L3193" i="1"/>
  <c r="M3193" i="1"/>
  <c r="N3193" i="1"/>
  <c r="F3194" i="1"/>
  <c r="K3194" i="1" s="1"/>
  <c r="G3194" i="1"/>
  <c r="O3194" i="1" s="1"/>
  <c r="M3194" i="1"/>
  <c r="F3195" i="1"/>
  <c r="K3195" i="1"/>
  <c r="M3195" i="1" s="1"/>
  <c r="L3195" i="1"/>
  <c r="N3195" i="1" s="1"/>
  <c r="F3196" i="1"/>
  <c r="G3196" i="1" s="1"/>
  <c r="O3196" i="1" s="1"/>
  <c r="F3197" i="1"/>
  <c r="H3197" i="1"/>
  <c r="P3197" i="1" s="1"/>
  <c r="K3197" i="1"/>
  <c r="L3197" i="1"/>
  <c r="M3197" i="1"/>
  <c r="N3197" i="1"/>
  <c r="F3198" i="1"/>
  <c r="K3198" i="1" s="1"/>
  <c r="M3198" i="1" s="1"/>
  <c r="G3198" i="1"/>
  <c r="O3198" i="1" s="1"/>
  <c r="F3199" i="1"/>
  <c r="K3199" i="1"/>
  <c r="M3199" i="1" s="1"/>
  <c r="F3200" i="1"/>
  <c r="G3200" i="1"/>
  <c r="O3200" i="1" s="1"/>
  <c r="H3200" i="1"/>
  <c r="P3200" i="1" s="1"/>
  <c r="K3200" i="1"/>
  <c r="M3200" i="1" s="1"/>
  <c r="L3200" i="1"/>
  <c r="N3200" i="1"/>
  <c r="F3201" i="1"/>
  <c r="K3201" i="1" s="1"/>
  <c r="M3201" i="1" s="1"/>
  <c r="G3201" i="1"/>
  <c r="O3201" i="1" s="1"/>
  <c r="L3201" i="1"/>
  <c r="N3201" i="1"/>
  <c r="F3202" i="1"/>
  <c r="H3202" i="1" s="1"/>
  <c r="P3202" i="1" s="1"/>
  <c r="G3202" i="1"/>
  <c r="O3202" i="1" s="1"/>
  <c r="F3203" i="1"/>
  <c r="F3204" i="1"/>
  <c r="G3204" i="1"/>
  <c r="O3204" i="1" s="1"/>
  <c r="H3204" i="1"/>
  <c r="P3204" i="1" s="1"/>
  <c r="K3204" i="1"/>
  <c r="M3204" i="1" s="1"/>
  <c r="L3204" i="1"/>
  <c r="N3204" i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G3208" i="1"/>
  <c r="O3208" i="1" s="1"/>
  <c r="K3208" i="1"/>
  <c r="M3208" i="1" s="1"/>
  <c r="L3208" i="1"/>
  <c r="N3208" i="1"/>
  <c r="F3209" i="1"/>
  <c r="K3209" i="1" s="1"/>
  <c r="M3209" i="1" s="1"/>
  <c r="G3209" i="1"/>
  <c r="O3209" i="1" s="1"/>
  <c r="L3209" i="1"/>
  <c r="N3209" i="1"/>
  <c r="F3210" i="1"/>
  <c r="H3210" i="1" s="1"/>
  <c r="P3210" i="1" s="1"/>
  <c r="G3210" i="1"/>
  <c r="O3210" i="1" s="1"/>
  <c r="L3210" i="1"/>
  <c r="N3210" i="1" s="1"/>
  <c r="F3211" i="1"/>
  <c r="F3212" i="1"/>
  <c r="G3212" i="1"/>
  <c r="O3212" i="1" s="1"/>
  <c r="H3212" i="1"/>
  <c r="P3212" i="1" s="1"/>
  <c r="K3212" i="1"/>
  <c r="M3212" i="1" s="1"/>
  <c r="L3212" i="1"/>
  <c r="N3212" i="1"/>
  <c r="F3213" i="1"/>
  <c r="K3213" i="1" s="1"/>
  <c r="M3213" i="1" s="1"/>
  <c r="L3213" i="1"/>
  <c r="N3213" i="1"/>
  <c r="F3214" i="1"/>
  <c r="G3214" i="1"/>
  <c r="O3214" i="1" s="1"/>
  <c r="F3215" i="1"/>
  <c r="G3215" i="1" s="1"/>
  <c r="O3215" i="1" s="1"/>
  <c r="F3216" i="1"/>
  <c r="G3216" i="1"/>
  <c r="H3216" i="1"/>
  <c r="P3216" i="1" s="1"/>
  <c r="K3216" i="1"/>
  <c r="M3216" i="1" s="1"/>
  <c r="L3216" i="1"/>
  <c r="N3216" i="1"/>
  <c r="O3216" i="1"/>
  <c r="F3217" i="1"/>
  <c r="K3217" i="1" s="1"/>
  <c r="M3217" i="1" s="1"/>
  <c r="L3217" i="1"/>
  <c r="N3217" i="1"/>
  <c r="F3218" i="1"/>
  <c r="H3218" i="1" s="1"/>
  <c r="P3218" i="1" s="1"/>
  <c r="G3218" i="1"/>
  <c r="O3218" i="1" s="1"/>
  <c r="F3219" i="1"/>
  <c r="F3220" i="1"/>
  <c r="G3220" i="1"/>
  <c r="O3220" i="1" s="1"/>
  <c r="H3220" i="1"/>
  <c r="P3220" i="1" s="1"/>
  <c r="K3220" i="1"/>
  <c r="M3220" i="1" s="1"/>
  <c r="L3220" i="1"/>
  <c r="N3220" i="1"/>
  <c r="F3221" i="1"/>
  <c r="K3221" i="1" s="1"/>
  <c r="M3221" i="1" s="1"/>
  <c r="L3221" i="1"/>
  <c r="N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J3134" i="2" s="1"/>
  <c r="V3134" i="2" s="1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K3155" i="2" s="1"/>
  <c r="W3155" i="2" s="1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K3171" i="2" s="1"/>
  <c r="W3171" i="2" s="1"/>
  <c r="H3172" i="2"/>
  <c r="I3172" i="2" s="1"/>
  <c r="U3172" i="2" s="1"/>
  <c r="H3173" i="2"/>
  <c r="P3173" i="2" s="1"/>
  <c r="S3173" i="2" s="1"/>
  <c r="H3174" i="2"/>
  <c r="H3175" i="2"/>
  <c r="K3175" i="2" s="1"/>
  <c r="W3175" i="2" s="1"/>
  <c r="H3176" i="2"/>
  <c r="I3176" i="2" s="1"/>
  <c r="U3176" i="2" s="1"/>
  <c r="H3177" i="2"/>
  <c r="J3177" i="2" s="1"/>
  <c r="V3177" i="2" s="1"/>
  <c r="H3178" i="2"/>
  <c r="O3178" i="2" s="1"/>
  <c r="R3178" i="2" s="1"/>
  <c r="H3179" i="2"/>
  <c r="K3179" i="2" s="1"/>
  <c r="W3179" i="2" s="1"/>
  <c r="H3180" i="2"/>
  <c r="I3180" i="2" s="1"/>
  <c r="U3180" i="2" s="1"/>
  <c r="H3181" i="2"/>
  <c r="O3181" i="2" s="1"/>
  <c r="R3181" i="2" s="1"/>
  <c r="H3182" i="2"/>
  <c r="Q3182" i="2" s="1"/>
  <c r="T3182" i="2" s="1"/>
  <c r="H3183" i="2"/>
  <c r="K3183" i="2" s="1"/>
  <c r="W3183" i="2" s="1"/>
  <c r="H3184" i="2"/>
  <c r="P3184" i="2" s="1"/>
  <c r="S3184" i="2" s="1"/>
  <c r="H3185" i="2"/>
  <c r="O3185" i="2" s="1"/>
  <c r="R3185" i="2" s="1"/>
  <c r="H3186" i="2"/>
  <c r="H3187" i="2"/>
  <c r="K3187" i="2" s="1"/>
  <c r="W3187" i="2" s="1"/>
  <c r="H3188" i="2"/>
  <c r="I3188" i="2" s="1"/>
  <c r="U3188" i="2" s="1"/>
  <c r="H3189" i="2"/>
  <c r="H3190" i="2"/>
  <c r="P3190" i="2" s="1"/>
  <c r="S3190" i="2" s="1"/>
  <c r="H3191" i="2"/>
  <c r="K3191" i="2" s="1"/>
  <c r="W3191" i="2" s="1"/>
  <c r="H3192" i="2"/>
  <c r="I3192" i="2" s="1"/>
  <c r="U3192" i="2" s="1"/>
  <c r="H3193" i="2"/>
  <c r="Q3193" i="2" s="1"/>
  <c r="T3193" i="2" s="1"/>
  <c r="H3194" i="2"/>
  <c r="H3195" i="2"/>
  <c r="K3195" i="2" s="1"/>
  <c r="W3195" i="2" s="1"/>
  <c r="H3196" i="2"/>
  <c r="I3196" i="2" s="1"/>
  <c r="U3196" i="2" s="1"/>
  <c r="H3197" i="2"/>
  <c r="O3197" i="2" s="1"/>
  <c r="R3197" i="2" s="1"/>
  <c r="H3198" i="2"/>
  <c r="K3198" i="2" s="1"/>
  <c r="W3198" i="2" s="1"/>
  <c r="H3199" i="2"/>
  <c r="K3199" i="2" s="1"/>
  <c r="W3199" i="2" s="1"/>
  <c r="H3200" i="2"/>
  <c r="I3200" i="2" s="1"/>
  <c r="U3200" i="2" s="1"/>
  <c r="H3201" i="2"/>
  <c r="O3201" i="2" s="1"/>
  <c r="R3201" i="2" s="1"/>
  <c r="H3202" i="2"/>
  <c r="H3203" i="2"/>
  <c r="K3203" i="2" s="1"/>
  <c r="W3203" i="2" s="1"/>
  <c r="H3204" i="2"/>
  <c r="I3204" i="2" s="1"/>
  <c r="U3204" i="2" s="1"/>
  <c r="H3205" i="2"/>
  <c r="I3205" i="2" s="1"/>
  <c r="U3205" i="2" s="1"/>
  <c r="H3206" i="2"/>
  <c r="Q3206" i="2" s="1"/>
  <c r="T3206" i="2" s="1"/>
  <c r="H3207" i="2"/>
  <c r="K3207" i="2" s="1"/>
  <c r="W3207" i="2" s="1"/>
  <c r="H3208" i="2"/>
  <c r="I3208" i="2" s="1"/>
  <c r="U3208" i="2" s="1"/>
  <c r="H3209" i="2"/>
  <c r="H3210" i="2"/>
  <c r="K3210" i="2" s="1"/>
  <c r="W3210" i="2" s="1"/>
  <c r="H3211" i="2"/>
  <c r="K3211" i="2" s="1"/>
  <c r="W3211" i="2" s="1"/>
  <c r="H3212" i="2"/>
  <c r="I3212" i="2" s="1"/>
  <c r="U3212" i="2" s="1"/>
  <c r="H3213" i="2"/>
  <c r="Q3213" i="2" s="1"/>
  <c r="T3213" i="2" s="1"/>
  <c r="H3214" i="2"/>
  <c r="J3214" i="2" s="1"/>
  <c r="V3214" i="2" s="1"/>
  <c r="H3215" i="2"/>
  <c r="K3215" i="2" s="1"/>
  <c r="W3215" i="2" s="1"/>
  <c r="H3216" i="2"/>
  <c r="I3216" i="2" s="1"/>
  <c r="U3216" i="2" s="1"/>
  <c r="H3217" i="2"/>
  <c r="P3217" i="2" s="1"/>
  <c r="S3217" i="2" s="1"/>
  <c r="H3218" i="2"/>
  <c r="Q3218" i="2" s="1"/>
  <c r="T3218" i="2" s="1"/>
  <c r="H3219" i="2"/>
  <c r="K3219" i="2" s="1"/>
  <c r="W3219" i="2" s="1"/>
  <c r="H3220" i="2"/>
  <c r="I3220" i="2" s="1"/>
  <c r="U3220" i="2" s="1"/>
  <c r="H3221" i="2"/>
  <c r="O3221" i="2" s="1"/>
  <c r="R3221" i="2" s="1"/>
  <c r="H3222" i="2"/>
  <c r="J3222" i="2" s="1"/>
  <c r="V3222" i="2" s="1"/>
  <c r="J3219" i="2" l="1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/>
  <c r="M2988" i="1" s="1"/>
  <c r="L2988" i="1"/>
  <c r="N2988" i="1"/>
  <c r="F2989" i="1"/>
  <c r="K2989" i="1"/>
  <c r="L2989" i="1"/>
  <c r="M2989" i="1"/>
  <c r="N2989" i="1"/>
  <c r="F2990" i="1"/>
  <c r="L2990" i="1"/>
  <c r="N2990" i="1" s="1"/>
  <c r="F2991" i="1"/>
  <c r="F2992" i="1"/>
  <c r="K2992" i="1"/>
  <c r="M2992" i="1" s="1"/>
  <c r="L2992" i="1"/>
  <c r="N2992" i="1"/>
  <c r="F2993" i="1"/>
  <c r="K2993" i="1"/>
  <c r="L2993" i="1"/>
  <c r="M2993" i="1"/>
  <c r="N2993" i="1"/>
  <c r="F2994" i="1"/>
  <c r="L2994" i="1"/>
  <c r="N2994" i="1" s="1"/>
  <c r="F2995" i="1"/>
  <c r="K2995" i="1"/>
  <c r="M2995" i="1" s="1"/>
  <c r="L2995" i="1"/>
  <c r="N2995" i="1" s="1"/>
  <c r="F2996" i="1"/>
  <c r="H2996" i="1"/>
  <c r="P2996" i="1" s="1"/>
  <c r="K2996" i="1"/>
  <c r="M2996" i="1" s="1"/>
  <c r="L2996" i="1"/>
  <c r="N2996" i="1"/>
  <c r="F2997" i="1"/>
  <c r="K2997" i="1" s="1"/>
  <c r="L2997" i="1"/>
  <c r="M2997" i="1"/>
  <c r="N2997" i="1"/>
  <c r="F2998" i="1"/>
  <c r="F2999" i="1"/>
  <c r="K2999" i="1" s="1"/>
  <c r="M2999" i="1" s="1"/>
  <c r="L2999" i="1"/>
  <c r="N2999" i="1" s="1"/>
  <c r="F3000" i="1"/>
  <c r="H3000" i="1"/>
  <c r="P3000" i="1" s="1"/>
  <c r="K3000" i="1"/>
  <c r="M3000" i="1" s="1"/>
  <c r="L3000" i="1"/>
  <c r="N3000" i="1"/>
  <c r="F3001" i="1"/>
  <c r="K3001" i="1" s="1"/>
  <c r="L3001" i="1"/>
  <c r="M3001" i="1"/>
  <c r="N3001" i="1"/>
  <c r="F3002" i="1"/>
  <c r="G3002" i="1"/>
  <c r="O3002" i="1" s="1"/>
  <c r="F3003" i="1"/>
  <c r="F3004" i="1"/>
  <c r="H3004" i="1"/>
  <c r="P3004" i="1" s="1"/>
  <c r="K3004" i="1"/>
  <c r="M3004" i="1" s="1"/>
  <c r="L3004" i="1"/>
  <c r="N3004" i="1"/>
  <c r="F3005" i="1"/>
  <c r="K3005" i="1" s="1"/>
  <c r="L3005" i="1"/>
  <c r="M3005" i="1"/>
  <c r="N3005" i="1"/>
  <c r="F3006" i="1"/>
  <c r="G3006" i="1"/>
  <c r="O3006" i="1" s="1"/>
  <c r="L3006" i="1"/>
  <c r="N3006" i="1" s="1"/>
  <c r="F3007" i="1"/>
  <c r="K3007" i="1"/>
  <c r="M3007" i="1" s="1"/>
  <c r="F3008" i="1"/>
  <c r="K3008" i="1"/>
  <c r="M3008" i="1" s="1"/>
  <c r="L3008" i="1"/>
  <c r="N3008" i="1"/>
  <c r="F3009" i="1"/>
  <c r="K3009" i="1" s="1"/>
  <c r="G3009" i="1"/>
  <c r="O3009" i="1" s="1"/>
  <c r="L3009" i="1"/>
  <c r="M3009" i="1"/>
  <c r="N3009" i="1"/>
  <c r="F3010" i="1"/>
  <c r="L3010" i="1"/>
  <c r="N3010" i="1" s="1"/>
  <c r="F3011" i="1"/>
  <c r="K3011" i="1"/>
  <c r="M3011" i="1" s="1"/>
  <c r="L3011" i="1"/>
  <c r="N3011" i="1" s="1"/>
  <c r="F3012" i="1"/>
  <c r="H3012" i="1"/>
  <c r="P3012" i="1" s="1"/>
  <c r="K3012" i="1"/>
  <c r="M3012" i="1" s="1"/>
  <c r="L3012" i="1"/>
  <c r="N3012" i="1"/>
  <c r="F3013" i="1"/>
  <c r="K3013" i="1" s="1"/>
  <c r="L3013" i="1"/>
  <c r="M3013" i="1"/>
  <c r="N3013" i="1"/>
  <c r="F3014" i="1"/>
  <c r="F3015" i="1"/>
  <c r="K3015" i="1" s="1"/>
  <c r="M3015" i="1" s="1"/>
  <c r="L3015" i="1"/>
  <c r="N3015" i="1" s="1"/>
  <c r="F3016" i="1"/>
  <c r="H3016" i="1"/>
  <c r="P3016" i="1" s="1"/>
  <c r="K3016" i="1"/>
  <c r="M3016" i="1" s="1"/>
  <c r="L3016" i="1"/>
  <c r="N3016" i="1"/>
  <c r="F3017" i="1"/>
  <c r="K3017" i="1" s="1"/>
  <c r="L3017" i="1"/>
  <c r="M3017" i="1"/>
  <c r="N3017" i="1"/>
  <c r="F3018" i="1"/>
  <c r="G3018" i="1"/>
  <c r="O3018" i="1" s="1"/>
  <c r="F3019" i="1"/>
  <c r="F3020" i="1"/>
  <c r="H3020" i="1"/>
  <c r="P3020" i="1" s="1"/>
  <c r="K3020" i="1"/>
  <c r="M3020" i="1" s="1"/>
  <c r="L3020" i="1"/>
  <c r="N3020" i="1"/>
  <c r="F3021" i="1"/>
  <c r="K3021" i="1" s="1"/>
  <c r="L3021" i="1"/>
  <c r="M3021" i="1"/>
  <c r="N3021" i="1"/>
  <c r="F3022" i="1"/>
  <c r="G3022" i="1"/>
  <c r="O3022" i="1" s="1"/>
  <c r="L3022" i="1"/>
  <c r="N3022" i="1" s="1"/>
  <c r="F3023" i="1"/>
  <c r="K3023" i="1"/>
  <c r="M3023" i="1" s="1"/>
  <c r="F3024" i="1"/>
  <c r="K3024" i="1"/>
  <c r="M3024" i="1" s="1"/>
  <c r="L3024" i="1"/>
  <c r="N3024" i="1"/>
  <c r="F3025" i="1"/>
  <c r="K3025" i="1" s="1"/>
  <c r="G3025" i="1"/>
  <c r="O3025" i="1" s="1"/>
  <c r="L3025" i="1"/>
  <c r="M3025" i="1"/>
  <c r="N3025" i="1"/>
  <c r="F3026" i="1"/>
  <c r="L3026" i="1"/>
  <c r="N3026" i="1" s="1"/>
  <c r="F3027" i="1"/>
  <c r="K3027" i="1"/>
  <c r="M3027" i="1" s="1"/>
  <c r="L3027" i="1"/>
  <c r="N3027" i="1" s="1"/>
  <c r="F3028" i="1"/>
  <c r="H3028" i="1"/>
  <c r="P3028" i="1" s="1"/>
  <c r="K3028" i="1"/>
  <c r="M3028" i="1" s="1"/>
  <c r="L3028" i="1"/>
  <c r="N3028" i="1"/>
  <c r="F3029" i="1"/>
  <c r="K3029" i="1" s="1"/>
  <c r="L3029" i="1"/>
  <c r="M3029" i="1"/>
  <c r="N3029" i="1"/>
  <c r="F3030" i="1"/>
  <c r="H3030" i="1" s="1"/>
  <c r="P3030" i="1" s="1"/>
  <c r="K3030" i="1"/>
  <c r="M3030" i="1" s="1"/>
  <c r="L3030" i="1"/>
  <c r="N3030" i="1" s="1"/>
  <c r="F3031" i="1"/>
  <c r="L3031" i="1"/>
  <c r="N3031" i="1" s="1"/>
  <c r="F3032" i="1"/>
  <c r="K3032" i="1"/>
  <c r="L3032" i="1"/>
  <c r="M3032" i="1"/>
  <c r="N3032" i="1"/>
  <c r="F3033" i="1"/>
  <c r="G3033" i="1"/>
  <c r="O3033" i="1" s="1"/>
  <c r="F3034" i="1"/>
  <c r="K3034" i="1"/>
  <c r="M3034" i="1" s="1"/>
  <c r="L3034" i="1"/>
  <c r="N3034" i="1" s="1"/>
  <c r="F3035" i="1"/>
  <c r="K3035" i="1"/>
  <c r="M3035" i="1" s="1"/>
  <c r="L3035" i="1"/>
  <c r="N3035" i="1" s="1"/>
  <c r="F3036" i="1"/>
  <c r="K3036" i="1"/>
  <c r="M3036" i="1" s="1"/>
  <c r="L3036" i="1"/>
  <c r="N3036" i="1"/>
  <c r="F3037" i="1"/>
  <c r="F3038" i="1"/>
  <c r="L3038" i="1"/>
  <c r="N3038" i="1" s="1"/>
  <c r="F3039" i="1"/>
  <c r="L3039" i="1" s="1"/>
  <c r="N3039" i="1" s="1"/>
  <c r="F3040" i="1"/>
  <c r="K3040" i="1"/>
  <c r="M3040" i="1" s="1"/>
  <c r="L3040" i="1"/>
  <c r="N3040" i="1"/>
  <c r="F3041" i="1"/>
  <c r="G3041" i="1"/>
  <c r="O3041" i="1" s="1"/>
  <c r="K3041" i="1"/>
  <c r="L3041" i="1"/>
  <c r="M3041" i="1"/>
  <c r="N3041" i="1"/>
  <c r="F3042" i="1"/>
  <c r="L3042" i="1"/>
  <c r="N3042" i="1" s="1"/>
  <c r="F3043" i="1"/>
  <c r="K3043" i="1"/>
  <c r="M3043" i="1" s="1"/>
  <c r="L3043" i="1"/>
  <c r="N3043" i="1" s="1"/>
  <c r="F3044" i="1"/>
  <c r="H3044" i="1"/>
  <c r="P3044" i="1" s="1"/>
  <c r="K3044" i="1"/>
  <c r="M3044" i="1" s="1"/>
  <c r="L3044" i="1"/>
  <c r="N3044" i="1"/>
  <c r="F3045" i="1"/>
  <c r="K3045" i="1" s="1"/>
  <c r="L3045" i="1"/>
  <c r="M3045" i="1"/>
  <c r="N3045" i="1"/>
  <c r="F3046" i="1"/>
  <c r="L3046" i="1" s="1"/>
  <c r="N3046" i="1" s="1"/>
  <c r="F3047" i="1"/>
  <c r="L3047" i="1" s="1"/>
  <c r="N3047" i="1" s="1"/>
  <c r="K3047" i="1"/>
  <c r="M3047" i="1" s="1"/>
  <c r="F3048" i="1"/>
  <c r="K3048" i="1"/>
  <c r="M3048" i="1" s="1"/>
  <c r="L3048" i="1"/>
  <c r="N3048" i="1"/>
  <c r="F3049" i="1"/>
  <c r="K3049" i="1"/>
  <c r="L3049" i="1"/>
  <c r="M3049" i="1"/>
  <c r="N3049" i="1"/>
  <c r="F3050" i="1"/>
  <c r="L3050" i="1"/>
  <c r="N3050" i="1" s="1"/>
  <c r="F3051" i="1"/>
  <c r="F3052" i="1"/>
  <c r="K3052" i="1"/>
  <c r="M3052" i="1" s="1"/>
  <c r="L3052" i="1"/>
  <c r="N3052" i="1"/>
  <c r="F3053" i="1"/>
  <c r="G3053" i="1"/>
  <c r="O3053" i="1" s="1"/>
  <c r="K3053" i="1"/>
  <c r="L3053" i="1"/>
  <c r="M3053" i="1"/>
  <c r="N3053" i="1"/>
  <c r="F3054" i="1"/>
  <c r="L3054" i="1"/>
  <c r="N3054" i="1" s="1"/>
  <c r="F3055" i="1"/>
  <c r="K3055" i="1"/>
  <c r="M3055" i="1" s="1"/>
  <c r="L3055" i="1"/>
  <c r="N3055" i="1" s="1"/>
  <c r="F3056" i="1"/>
  <c r="H3056" i="1"/>
  <c r="P3056" i="1" s="1"/>
  <c r="K3056" i="1"/>
  <c r="M3056" i="1" s="1"/>
  <c r="L3056" i="1"/>
  <c r="N3056" i="1"/>
  <c r="F3057" i="1"/>
  <c r="K3057" i="1" s="1"/>
  <c r="L3057" i="1"/>
  <c r="M3057" i="1"/>
  <c r="N3057" i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M3061" i="1"/>
  <c r="N3061" i="1"/>
  <c r="F3062" i="1"/>
  <c r="G3062" i="1" s="1"/>
  <c r="O3062" i="1" s="1"/>
  <c r="L3062" i="1"/>
  <c r="N3062" i="1" s="1"/>
  <c r="F3063" i="1"/>
  <c r="K3063" i="1"/>
  <c r="M3063" i="1" s="1"/>
  <c r="L3063" i="1"/>
  <c r="N3063" i="1" s="1"/>
  <c r="F3064" i="1"/>
  <c r="K3064" i="1"/>
  <c r="M3064" i="1" s="1"/>
  <c r="L3064" i="1"/>
  <c r="N3064" i="1"/>
  <c r="F3065" i="1"/>
  <c r="K3065" i="1" s="1"/>
  <c r="L3065" i="1"/>
  <c r="M3065" i="1"/>
  <c r="N3065" i="1"/>
  <c r="F3066" i="1"/>
  <c r="F3067" i="1"/>
  <c r="L3067" i="1" s="1"/>
  <c r="N3067" i="1" s="1"/>
  <c r="K3067" i="1"/>
  <c r="M3067" i="1" s="1"/>
  <c r="F3068" i="1"/>
  <c r="G3068" i="1"/>
  <c r="O3068" i="1" s="1"/>
  <c r="K3068" i="1"/>
  <c r="M3068" i="1" s="1"/>
  <c r="L3068" i="1"/>
  <c r="N3068" i="1"/>
  <c r="F3069" i="1"/>
  <c r="K3069" i="1"/>
  <c r="L3069" i="1"/>
  <c r="N3069" i="1" s="1"/>
  <c r="M3069" i="1"/>
  <c r="F3070" i="1"/>
  <c r="L3070" i="1"/>
  <c r="N3070" i="1" s="1"/>
  <c r="F3071" i="1"/>
  <c r="G3071" i="1"/>
  <c r="O3071" i="1" s="1"/>
  <c r="K3071" i="1"/>
  <c r="M3071" i="1" s="1"/>
  <c r="L3071" i="1"/>
  <c r="N3071" i="1" s="1"/>
  <c r="F3072" i="1"/>
  <c r="K3072" i="1" s="1"/>
  <c r="M3072" i="1" s="1"/>
  <c r="L3072" i="1"/>
  <c r="N3072" i="1"/>
  <c r="F3073" i="1"/>
  <c r="K3073" i="1"/>
  <c r="L3073" i="1"/>
  <c r="N3073" i="1" s="1"/>
  <c r="M3073" i="1"/>
  <c r="F3074" i="1"/>
  <c r="L3074" i="1" s="1"/>
  <c r="N3074" i="1" s="1"/>
  <c r="F3075" i="1"/>
  <c r="K3075" i="1"/>
  <c r="M3075" i="1" s="1"/>
  <c r="L3075" i="1"/>
  <c r="N3075" i="1" s="1"/>
  <c r="F3076" i="1"/>
  <c r="K3076" i="1" s="1"/>
  <c r="M3076" i="1" s="1"/>
  <c r="H3076" i="1"/>
  <c r="P3076" i="1" s="1"/>
  <c r="L3076" i="1"/>
  <c r="N3076" i="1"/>
  <c r="F3077" i="1"/>
  <c r="G3077" i="1"/>
  <c r="O3077" i="1" s="1"/>
  <c r="K3077" i="1"/>
  <c r="L3077" i="1"/>
  <c r="N3077" i="1" s="1"/>
  <c r="M3077" i="1"/>
  <c r="F3078" i="1"/>
  <c r="L3078" i="1"/>
  <c r="N3078" i="1" s="1"/>
  <c r="F3079" i="1"/>
  <c r="K3079" i="1"/>
  <c r="M3079" i="1" s="1"/>
  <c r="L3079" i="1"/>
  <c r="N3079" i="1"/>
  <c r="F3080" i="1"/>
  <c r="K3080" i="1" s="1"/>
  <c r="M3080" i="1" s="1"/>
  <c r="L3080" i="1"/>
  <c r="N3080" i="1"/>
  <c r="F3081" i="1"/>
  <c r="K3081" i="1"/>
  <c r="L3081" i="1"/>
  <c r="N3081" i="1" s="1"/>
  <c r="M3081" i="1"/>
  <c r="F3082" i="1"/>
  <c r="L3082" i="1"/>
  <c r="N3082" i="1" s="1"/>
  <c r="F3083" i="1"/>
  <c r="K3083" i="1"/>
  <c r="M3083" i="1" s="1"/>
  <c r="L3083" i="1"/>
  <c r="N3083" i="1"/>
  <c r="F3084" i="1"/>
  <c r="K3084" i="1" s="1"/>
  <c r="M3084" i="1" s="1"/>
  <c r="H3084" i="1"/>
  <c r="P3084" i="1" s="1"/>
  <c r="L3084" i="1"/>
  <c r="N3084" i="1"/>
  <c r="F3085" i="1"/>
  <c r="G3085" i="1"/>
  <c r="O3085" i="1" s="1"/>
  <c r="K3085" i="1"/>
  <c r="L3085" i="1"/>
  <c r="M3085" i="1"/>
  <c r="N3085" i="1"/>
  <c r="F3086" i="1"/>
  <c r="L3086" i="1"/>
  <c r="N3086" i="1" s="1"/>
  <c r="F3087" i="1"/>
  <c r="K3087" i="1"/>
  <c r="M3087" i="1" s="1"/>
  <c r="L3087" i="1"/>
  <c r="N3087" i="1" s="1"/>
  <c r="F3088" i="1"/>
  <c r="K3088" i="1" s="1"/>
  <c r="M3088" i="1" s="1"/>
  <c r="L3088" i="1"/>
  <c r="N3088" i="1"/>
  <c r="F3089" i="1"/>
  <c r="K3089" i="1"/>
  <c r="L3089" i="1"/>
  <c r="M3089" i="1"/>
  <c r="N3089" i="1"/>
  <c r="F3090" i="1"/>
  <c r="L3090" i="1" s="1"/>
  <c r="N3090" i="1" s="1"/>
  <c r="F3091" i="1"/>
  <c r="K3091" i="1"/>
  <c r="M3091" i="1" s="1"/>
  <c r="L3091" i="1"/>
  <c r="N3091" i="1" s="1"/>
  <c r="F3092" i="1"/>
  <c r="K3092" i="1" s="1"/>
  <c r="M3092" i="1" s="1"/>
  <c r="L3092" i="1"/>
  <c r="N3092" i="1"/>
  <c r="F3093" i="1"/>
  <c r="K3093" i="1"/>
  <c r="L3093" i="1"/>
  <c r="M3093" i="1"/>
  <c r="N3093" i="1"/>
  <c r="F3094" i="1"/>
  <c r="L3094" i="1" s="1"/>
  <c r="N3094" i="1" s="1"/>
  <c r="F3095" i="1"/>
  <c r="G3095" i="1"/>
  <c r="O3095" i="1" s="1"/>
  <c r="K3095" i="1"/>
  <c r="M3095" i="1" s="1"/>
  <c r="L3095" i="1"/>
  <c r="N3095" i="1"/>
  <c r="F3096" i="1"/>
  <c r="K3096" i="1" s="1"/>
  <c r="M3096" i="1" s="1"/>
  <c r="L3096" i="1"/>
  <c r="N3096" i="1"/>
  <c r="F3097" i="1"/>
  <c r="K3097" i="1"/>
  <c r="L3097" i="1"/>
  <c r="N3097" i="1" s="1"/>
  <c r="M3097" i="1"/>
  <c r="F3098" i="1"/>
  <c r="F3099" i="1"/>
  <c r="G3099" i="1"/>
  <c r="O3099" i="1" s="1"/>
  <c r="K3099" i="1"/>
  <c r="M3099" i="1" s="1"/>
  <c r="L3099" i="1"/>
  <c r="N3099" i="1" s="1"/>
  <c r="F3100" i="1"/>
  <c r="K3100" i="1" s="1"/>
  <c r="M3100" i="1" s="1"/>
  <c r="L3100" i="1"/>
  <c r="N3100" i="1"/>
  <c r="F3101" i="1"/>
  <c r="K3101" i="1"/>
  <c r="L3101" i="1"/>
  <c r="N3101" i="1" s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H3001" i="1" s="1"/>
  <c r="P3001" i="1" s="1"/>
  <c r="C3002" i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C3017" i="1"/>
  <c r="G3017" i="1" s="1"/>
  <c r="O3017" i="1" s="1"/>
  <c r="D3017" i="1"/>
  <c r="H3017" i="1" s="1"/>
  <c r="P3017" i="1" s="1"/>
  <c r="C3018" i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H3021" i="1" s="1"/>
  <c r="P3021" i="1" s="1"/>
  <c r="C3022" i="1"/>
  <c r="D3022" i="1"/>
  <c r="C3023" i="1"/>
  <c r="D3023" i="1"/>
  <c r="C3024" i="1"/>
  <c r="G3024" i="1" s="1"/>
  <c r="O3024" i="1" s="1"/>
  <c r="D3024" i="1"/>
  <c r="H3024" i="1" s="1"/>
  <c r="P3024" i="1" s="1"/>
  <c r="C3025" i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I2988" i="2" s="1"/>
  <c r="U2988" i="2" s="1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I2996" i="2" s="1"/>
  <c r="U2996" i="2" s="1"/>
  <c r="H2997" i="2"/>
  <c r="J2997" i="2" s="1"/>
  <c r="V2997" i="2" s="1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I3024" i="2" s="1"/>
  <c r="U3024" i="2" s="1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I3048" i="2" s="1"/>
  <c r="U3048" i="2" s="1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I3064" i="2" s="1"/>
  <c r="U3064" i="2" s="1"/>
  <c r="H3065" i="2"/>
  <c r="O3065" i="2" s="1"/>
  <c r="R3065" i="2" s="1"/>
  <c r="H3066" i="2"/>
  <c r="Q3066" i="2" s="1"/>
  <c r="T3066" i="2" s="1"/>
  <c r="H3067" i="2"/>
  <c r="P3067" i="2" s="1"/>
  <c r="S3067" i="2" s="1"/>
  <c r="H3068" i="2"/>
  <c r="I3068" i="2" s="1"/>
  <c r="U3068" i="2" s="1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I3076" i="2" s="1"/>
  <c r="U3076" i="2" s="1"/>
  <c r="H3077" i="2"/>
  <c r="J3077" i="2" s="1"/>
  <c r="V3077" i="2" s="1"/>
  <c r="H3078" i="2"/>
  <c r="K3078" i="2" s="1"/>
  <c r="W3078" i="2" s="1"/>
  <c r="H3079" i="2"/>
  <c r="I3079" i="2" s="1"/>
  <c r="U3079" i="2" s="1"/>
  <c r="H3080" i="2"/>
  <c r="I3080" i="2" s="1"/>
  <c r="U3080" i="2" s="1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J3085" i="2" s="1"/>
  <c r="V3085" i="2" s="1"/>
  <c r="H3086" i="2"/>
  <c r="K3086" i="2" s="1"/>
  <c r="W3086" i="2" s="1"/>
  <c r="H3087" i="2"/>
  <c r="I3087" i="2" s="1"/>
  <c r="U3087" i="2" s="1"/>
  <c r="H3088" i="2"/>
  <c r="J3088" i="2" s="1"/>
  <c r="V3088" i="2" s="1"/>
  <c r="H3089" i="2"/>
  <c r="J3089" i="2" s="1"/>
  <c r="V3089" i="2" s="1"/>
  <c r="H3090" i="2"/>
  <c r="O3090" i="2" s="1"/>
  <c r="R3090" i="2" s="1"/>
  <c r="H3091" i="2"/>
  <c r="I3091" i="2" s="1"/>
  <c r="U3091" i="2" s="1"/>
  <c r="H3092" i="2"/>
  <c r="I3092" i="2" s="1"/>
  <c r="U3092" i="2" s="1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s="1"/>
  <c r="V3101" i="2" s="1"/>
  <c r="P3101" i="2" l="1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L74" i="1"/>
  <c r="N74" i="1" s="1"/>
  <c r="Y74" i="1"/>
  <c r="C71" i="1"/>
  <c r="G71" i="1" s="1"/>
  <c r="O71" i="1" s="1"/>
  <c r="D71" i="1"/>
  <c r="H71" i="1" s="1"/>
  <c r="P71" i="1" s="1"/>
  <c r="F71" i="1"/>
  <c r="K71" i="1" s="1"/>
  <c r="M71" i="1" s="1"/>
  <c r="L71" i="1"/>
  <c r="N71" i="1"/>
  <c r="Y71" i="1"/>
  <c r="C31" i="1"/>
  <c r="D31" i="1"/>
  <c r="F31" i="1"/>
  <c r="K31" i="1" s="1"/>
  <c r="M31" i="1" s="1"/>
  <c r="Y31" i="1"/>
  <c r="H31" i="1" l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H2985" i="1"/>
  <c r="P2985" i="1" s="1"/>
  <c r="K2985" i="1"/>
  <c r="M2985" i="1" s="1"/>
  <c r="L2985" i="1"/>
  <c r="N2985" i="1" s="1"/>
  <c r="F2986" i="1"/>
  <c r="K2986" i="1" s="1"/>
  <c r="M2986" i="1" s="1"/>
  <c r="G2986" i="1"/>
  <c r="O2986" i="1" s="1"/>
  <c r="L2986" i="1"/>
  <c r="N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J2985" i="2" l="1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L2889" i="1"/>
  <c r="N2889" i="1" s="1"/>
  <c r="L2911" i="1"/>
  <c r="N2911" i="1" s="1"/>
  <c r="L2929" i="1"/>
  <c r="N2929" i="1" s="1"/>
  <c r="L2945" i="1"/>
  <c r="N2945" i="1" s="1"/>
  <c r="L2953" i="1"/>
  <c r="N2953" i="1" s="1"/>
  <c r="K2971" i="1"/>
  <c r="M2971" i="1" s="1"/>
  <c r="L2979" i="1"/>
  <c r="N2979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G2894" i="1" s="1"/>
  <c r="O2894" i="1" s="1"/>
  <c r="D2894" i="1"/>
  <c r="C2895" i="1"/>
  <c r="D2895" i="1"/>
  <c r="C2896" i="1"/>
  <c r="D2896" i="1"/>
  <c r="C2897" i="1"/>
  <c r="D2897" i="1"/>
  <c r="C2898" i="1"/>
  <c r="G2898" i="1" s="1"/>
  <c r="O2898" i="1" s="1"/>
  <c r="D2898" i="1"/>
  <c r="C2899" i="1"/>
  <c r="D2899" i="1"/>
  <c r="C2900" i="1"/>
  <c r="D2900" i="1"/>
  <c r="C2901" i="1"/>
  <c r="D2901" i="1"/>
  <c r="C2902" i="1"/>
  <c r="G2902" i="1" s="1"/>
  <c r="O2902" i="1" s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G2910" i="1" s="1"/>
  <c r="O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G2918" i="1" s="1"/>
  <c r="O2918" i="1" s="1"/>
  <c r="D2918" i="1"/>
  <c r="C2919" i="1"/>
  <c r="D2919" i="1"/>
  <c r="C2920" i="1"/>
  <c r="D2920" i="1"/>
  <c r="C2921" i="1"/>
  <c r="D2921" i="1"/>
  <c r="C2922" i="1"/>
  <c r="G2922" i="1" s="1"/>
  <c r="O2922" i="1" s="1"/>
  <c r="D2922" i="1"/>
  <c r="H2922" i="1" s="1"/>
  <c r="P2922" i="1" s="1"/>
  <c r="C2923" i="1"/>
  <c r="D2923" i="1"/>
  <c r="C2924" i="1"/>
  <c r="D2924" i="1"/>
  <c r="C2925" i="1"/>
  <c r="D2925" i="1"/>
  <c r="C2926" i="1"/>
  <c r="G2926" i="1" s="1"/>
  <c r="O2926" i="1" s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C2935" i="1"/>
  <c r="D2935" i="1"/>
  <c r="C2936" i="1"/>
  <c r="D2936" i="1"/>
  <c r="C2937" i="1"/>
  <c r="D2937" i="1"/>
  <c r="C2938" i="1"/>
  <c r="G2938" i="1" s="1"/>
  <c r="O2938" i="1" s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G2946" i="1" s="1"/>
  <c r="O2946" i="1" s="1"/>
  <c r="D2946" i="1"/>
  <c r="H2946" i="1" s="1"/>
  <c r="P2946" i="1" s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G2958" i="1" s="1"/>
  <c r="O2958" i="1" s="1"/>
  <c r="D2958" i="1"/>
  <c r="H2958" i="1" s="1"/>
  <c r="P2958" i="1" s="1"/>
  <c r="C2959" i="1"/>
  <c r="D2959" i="1"/>
  <c r="C2960" i="1"/>
  <c r="D2960" i="1"/>
  <c r="C2961" i="1"/>
  <c r="D2961" i="1"/>
  <c r="C2962" i="1"/>
  <c r="G2962" i="1" s="1"/>
  <c r="O2962" i="1" s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G2974" i="1" s="1"/>
  <c r="O2974" i="1" s="1"/>
  <c r="D2974" i="1"/>
  <c r="H2974" i="1" s="1"/>
  <c r="P2974" i="1" s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/>
  <c r="O2966" i="1" s="1"/>
  <c r="H2966" i="1"/>
  <c r="P2966" i="1" s="1"/>
  <c r="F2967" i="1"/>
  <c r="K2967" i="1" s="1"/>
  <c r="M2967" i="1" s="1"/>
  <c r="F2968" i="1"/>
  <c r="F2969" i="1"/>
  <c r="F2970" i="1"/>
  <c r="F2971" i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/>
  <c r="P2978" i="1" s="1"/>
  <c r="F2979" i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K2916" i="2" s="1"/>
  <c r="W2916" i="2" s="1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I2901" i="2" l="1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K2791" i="1"/>
  <c r="M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L2803" i="1"/>
  <c r="N2803" i="1" s="1"/>
  <c r="F2804" i="1"/>
  <c r="K2804" i="1" s="1"/>
  <c r="M2804" i="1" s="1"/>
  <c r="H2804" i="1"/>
  <c r="P2804" i="1" s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K2859" i="1"/>
  <c r="M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L2862" i="1"/>
  <c r="N2862" i="1" s="1"/>
  <c r="F2863" i="1"/>
  <c r="K2863" i="1" s="1"/>
  <c r="M2863" i="1" s="1"/>
  <c r="H2863" i="1"/>
  <c r="P2863" i="1" s="1"/>
  <c r="F2864" i="1"/>
  <c r="L2864" i="1" s="1"/>
  <c r="N2864" i="1" s="1"/>
  <c r="G2864" i="1"/>
  <c r="O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H2879" i="1"/>
  <c r="P2879" i="1" s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F2886" i="1"/>
  <c r="K2886" i="1" s="1"/>
  <c r="M2886" i="1" s="1"/>
  <c r="H2886" i="1"/>
  <c r="P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J2791" i="2" l="1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H2720" i="1" s="1"/>
  <c r="P2720" i="1" s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H2732" i="1" s="1"/>
  <c r="P2732" i="1" s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H2744" i="1" s="1"/>
  <c r="P2744" i="1" s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D2758" i="1"/>
  <c r="H2758" i="1" s="1"/>
  <c r="P2758" i="1" s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D2768" i="1"/>
  <c r="C2769" i="1"/>
  <c r="D2769" i="1"/>
  <c r="C2770" i="1"/>
  <c r="G2770" i="1" s="1"/>
  <c r="O2770" i="1" s="1"/>
  <c r="D2770" i="1"/>
  <c r="C2771" i="1"/>
  <c r="D2771" i="1"/>
  <c r="C2772" i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G2784" i="1" s="1"/>
  <c r="O2784" i="1" s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K2710" i="1"/>
  <c r="M2710" i="1" s="1"/>
  <c r="L2710" i="1"/>
  <c r="N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L2715" i="1"/>
  <c r="N2715" i="1" s="1"/>
  <c r="F2716" i="1"/>
  <c r="L2716" i="1" s="1"/>
  <c r="N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18" i="2"/>
  <c r="W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K2761" i="2"/>
  <c r="W2761" i="2" s="1"/>
  <c r="J2770" i="2"/>
  <c r="V2770" i="2" s="1"/>
  <c r="J2786" i="2"/>
  <c r="V2786" i="2" s="1"/>
  <c r="J2789" i="2"/>
  <c r="V2789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G2768" i="1" l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D2686" i="1"/>
  <c r="C2687" i="1"/>
  <c r="D2687" i="1"/>
  <c r="C2688" i="1"/>
  <c r="D2688" i="1"/>
  <c r="C2689" i="1"/>
  <c r="D2689" i="1"/>
  <c r="C2690" i="1"/>
  <c r="G2690" i="1" s="1"/>
  <c r="O2690" i="1" s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G2672" i="1" s="1"/>
  <c r="O2672" i="1" s="1"/>
  <c r="F2673" i="1"/>
  <c r="K2673" i="1" s="1"/>
  <c r="M2673" i="1" s="1"/>
  <c r="H2673" i="1"/>
  <c r="P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L2681" i="1"/>
  <c r="N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G2695" i="1" s="1"/>
  <c r="O2695" i="1" s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O2675" i="2"/>
  <c r="R2675" i="2" s="1"/>
  <c r="P2676" i="2"/>
  <c r="S2676" i="2" s="1"/>
  <c r="Q2677" i="2"/>
  <c r="T2677" i="2" s="1"/>
  <c r="O2678" i="2"/>
  <c r="R2678" i="2" s="1"/>
  <c r="Q2678" i="2"/>
  <c r="T2678" i="2" s="1"/>
  <c r="O2681" i="2"/>
  <c r="R2681" i="2" s="1"/>
  <c r="O2682" i="2"/>
  <c r="R2682" i="2" s="1"/>
  <c r="Q2682" i="2"/>
  <c r="T2682" i="2" s="1"/>
  <c r="P2683" i="2"/>
  <c r="S2683" i="2" s="1"/>
  <c r="Q2684" i="2"/>
  <c r="T2684" i="2" s="1"/>
  <c r="P2685" i="2"/>
  <c r="S2685" i="2" s="1"/>
  <c r="O2686" i="2"/>
  <c r="R2686" i="2" s="1"/>
  <c r="P2686" i="2"/>
  <c r="S2686" i="2" s="1"/>
  <c r="Q2686" i="2"/>
  <c r="T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Q2695" i="2" l="1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H2622" i="1" s="1"/>
  <c r="P2622" i="1" s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H2606" i="1" s="1"/>
  <c r="P2606" i="1" s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 s="1"/>
  <c r="N2668" i="1" s="1"/>
  <c r="F2669" i="1"/>
  <c r="K2669" i="1" s="1"/>
  <c r="L2669" i="1"/>
  <c r="N2669" i="1" s="1"/>
  <c r="M2669" i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589" i="2" l="1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5" i="1" l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I2442" i="2" s="1"/>
  <c r="U2442" i="2" s="1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30" i="2" l="1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K2416" i="2" l="1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O2072" i="2"/>
  <c r="R2072" i="2" s="1"/>
  <c r="P2074" i="2"/>
  <c r="S2074" i="2" s="1"/>
  <c r="O2082" i="2"/>
  <c r="R2082" i="2" s="1"/>
  <c r="I2093" i="2" l="1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<sst xmlns="http://schemas.openxmlformats.org/spreadsheetml/2006/main" count="55071" uniqueCount="639">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</sst>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514"/>
  <sheetViews>
    <sheetView tabSelected="1" zoomScale="73" zoomScaleNormal="73" workbookViewId="0">
      <pane xSplit="2" ySplit="1" topLeftCell="C3378" activePane="bottomRight" state="frozen"/>
      <selection pane="topRight" activeCell="C1" sqref="C1"/>
      <selection pane="bottomLeft" activeCell="A2" sqref="A2"/>
      <selection pane="bottomRight" activeCell="X3391" sqref="X339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C3383" s="13" t="e">
        <f t="shared" ref="C3383:C3446" si="954">(100%/A3383)</f>
        <v>#DIV/0!</v>
      </c>
      <c r="D3383" s="14" t="e">
        <f t="shared" ref="D3383:D3446" si="955">(100%/B3383)</f>
        <v>#DIV/0!</v>
      </c>
      <c r="F3383" s="7">
        <f t="shared" ref="F3383:F3446" si="956">(E3383/100%) + 1</f>
        <v>1</v>
      </c>
      <c r="G3383" s="7" t="e">
        <f t="shared" ref="G3383:G3446" si="957">C3383/F3383</f>
        <v>#DIV/0!</v>
      </c>
      <c r="H3383" s="7" t="e">
        <f t="shared" ref="H3383:H3446" si="958">D3383/F3383</f>
        <v>#DIV/0!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 t="e">
        <f t="shared" ref="O3383:O3446" si="963">(I3383/G3383)</f>
        <v>#DIV/0!</v>
      </c>
      <c r="P3383" s="12" t="e">
        <f t="shared" ref="P3383:P3446" si="964">(J3383/H3383)</f>
        <v>#DIV/0!</v>
      </c>
      <c r="Q3383" t="s">
        <v>223</v>
      </c>
      <c r="R3383" t="s">
        <v>224</v>
      </c>
      <c r="S3383" t="s">
        <v>265</v>
      </c>
      <c r="V3383" t="s">
        <v>630</v>
      </c>
    </row>
    <row r="3384" spans="1:28" x14ac:dyDescent="0.25">
      <c r="C3384" s="13" t="e">
        <f t="shared" si="954"/>
        <v>#DIV/0!</v>
      </c>
      <c r="D3384" s="14" t="e">
        <f t="shared" si="955"/>
        <v>#DIV/0!</v>
      </c>
      <c r="F3384" s="7">
        <f t="shared" si="956"/>
        <v>1</v>
      </c>
      <c r="G3384" s="7" t="e">
        <f t="shared" si="957"/>
        <v>#DIV/0!</v>
      </c>
      <c r="H3384" s="7" t="e">
        <f t="shared" si="958"/>
        <v>#DIV/0!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 t="e">
        <f t="shared" si="963"/>
        <v>#DIV/0!</v>
      </c>
      <c r="P3384" s="12" t="e">
        <f t="shared" si="964"/>
        <v>#DIV/0!</v>
      </c>
      <c r="Q3384" t="s">
        <v>82</v>
      </c>
      <c r="R3384" t="s">
        <v>41</v>
      </c>
      <c r="S3384" t="s">
        <v>259</v>
      </c>
      <c r="V3384" t="s">
        <v>630</v>
      </c>
    </row>
    <row r="3385" spans="1:28" x14ac:dyDescent="0.25">
      <c r="C3385" s="13" t="e">
        <f t="shared" si="954"/>
        <v>#DIV/0!</v>
      </c>
      <c r="D3385" s="14" t="e">
        <f t="shared" si="955"/>
        <v>#DIV/0!</v>
      </c>
      <c r="F3385" s="7">
        <f t="shared" si="956"/>
        <v>1</v>
      </c>
      <c r="G3385" s="7" t="e">
        <f t="shared" si="957"/>
        <v>#DIV/0!</v>
      </c>
      <c r="H3385" s="7" t="e">
        <f t="shared" si="958"/>
        <v>#DIV/0!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 t="e">
        <f t="shared" si="963"/>
        <v>#DIV/0!</v>
      </c>
      <c r="P3385" s="12" t="e">
        <f t="shared" si="964"/>
        <v>#DIV/0!</v>
      </c>
      <c r="Q3385" t="s">
        <v>162</v>
      </c>
      <c r="R3385" t="s">
        <v>163</v>
      </c>
      <c r="S3385" t="s">
        <v>259</v>
      </c>
      <c r="V3385" t="s">
        <v>630</v>
      </c>
    </row>
    <row r="3386" spans="1:28" x14ac:dyDescent="0.25">
      <c r="C3386" s="13" t="e">
        <f t="shared" si="954"/>
        <v>#DIV/0!</v>
      </c>
      <c r="D3386" s="14" t="e">
        <f t="shared" si="955"/>
        <v>#DIV/0!</v>
      </c>
      <c r="F3386" s="7">
        <f t="shared" si="956"/>
        <v>1</v>
      </c>
      <c r="G3386" s="7" t="e">
        <f t="shared" si="957"/>
        <v>#DIV/0!</v>
      </c>
      <c r="H3386" s="7" t="e">
        <f t="shared" si="958"/>
        <v>#DIV/0!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 t="e">
        <f t="shared" si="963"/>
        <v>#DIV/0!</v>
      </c>
      <c r="P3386" s="12" t="e">
        <f t="shared" si="964"/>
        <v>#DIV/0!</v>
      </c>
      <c r="Q3386" t="s">
        <v>285</v>
      </c>
      <c r="R3386" t="s">
        <v>292</v>
      </c>
      <c r="S3386" t="s">
        <v>297</v>
      </c>
      <c r="V3386" t="s">
        <v>630</v>
      </c>
    </row>
    <row r="3387" spans="1:28" x14ac:dyDescent="0.25">
      <c r="C3387" s="13" t="e">
        <f t="shared" si="954"/>
        <v>#DIV/0!</v>
      </c>
      <c r="D3387" s="14" t="e">
        <f t="shared" si="955"/>
        <v>#DIV/0!</v>
      </c>
      <c r="F3387" s="7">
        <f t="shared" si="956"/>
        <v>1</v>
      </c>
      <c r="G3387" s="7" t="e">
        <f t="shared" si="957"/>
        <v>#DIV/0!</v>
      </c>
      <c r="H3387" s="7" t="e">
        <f t="shared" si="958"/>
        <v>#DIV/0!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 t="e">
        <f t="shared" si="963"/>
        <v>#DIV/0!</v>
      </c>
      <c r="P3387" s="12" t="e">
        <f t="shared" si="964"/>
        <v>#DIV/0!</v>
      </c>
      <c r="Q3387" t="s">
        <v>296</v>
      </c>
      <c r="R3387" t="s">
        <v>472</v>
      </c>
      <c r="S3387" t="s">
        <v>297</v>
      </c>
      <c r="V3387" t="s">
        <v>630</v>
      </c>
    </row>
    <row r="3388" spans="1:28" x14ac:dyDescent="0.25">
      <c r="C3388" s="13" t="e">
        <f t="shared" si="954"/>
        <v>#DIV/0!</v>
      </c>
      <c r="D3388" s="14" t="e">
        <f t="shared" si="955"/>
        <v>#DIV/0!</v>
      </c>
      <c r="F3388" s="7">
        <f t="shared" si="956"/>
        <v>1</v>
      </c>
      <c r="G3388" s="7" t="e">
        <f t="shared" si="957"/>
        <v>#DIV/0!</v>
      </c>
      <c r="H3388" s="7" t="e">
        <f t="shared" si="958"/>
        <v>#DIV/0!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 t="e">
        <f t="shared" si="963"/>
        <v>#DIV/0!</v>
      </c>
      <c r="P3388" s="12" t="e">
        <f t="shared" si="964"/>
        <v>#DIV/0!</v>
      </c>
      <c r="Q3388" t="s">
        <v>287</v>
      </c>
      <c r="R3388" t="s">
        <v>564</v>
      </c>
      <c r="S3388" t="s">
        <v>297</v>
      </c>
      <c r="V3388" t="s">
        <v>630</v>
      </c>
    </row>
    <row r="3389" spans="1:28" x14ac:dyDescent="0.25">
      <c r="C3389" s="13" t="e">
        <f t="shared" si="954"/>
        <v>#DIV/0!</v>
      </c>
      <c r="D3389" s="14" t="e">
        <f t="shared" si="955"/>
        <v>#DIV/0!</v>
      </c>
      <c r="F3389" s="7">
        <f t="shared" si="956"/>
        <v>1</v>
      </c>
      <c r="G3389" s="7" t="e">
        <f t="shared" si="957"/>
        <v>#DIV/0!</v>
      </c>
      <c r="H3389" s="7" t="e">
        <f t="shared" si="958"/>
        <v>#DIV/0!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 t="e">
        <f t="shared" si="963"/>
        <v>#DIV/0!</v>
      </c>
      <c r="P3389" s="12" t="e">
        <f t="shared" si="964"/>
        <v>#DIV/0!</v>
      </c>
      <c r="Q3389" t="s">
        <v>293</v>
      </c>
      <c r="R3389" t="s">
        <v>284</v>
      </c>
      <c r="S3389" t="s">
        <v>297</v>
      </c>
      <c r="V3389" t="s">
        <v>630</v>
      </c>
    </row>
    <row r="3390" spans="1:28" x14ac:dyDescent="0.25">
      <c r="C3390" s="13" t="e">
        <f t="shared" si="954"/>
        <v>#DIV/0!</v>
      </c>
      <c r="D3390" s="14" t="e">
        <f t="shared" si="955"/>
        <v>#DIV/0!</v>
      </c>
      <c r="F3390" s="7">
        <f t="shared" si="956"/>
        <v>1</v>
      </c>
      <c r="G3390" s="7" t="e">
        <f t="shared" si="957"/>
        <v>#DIV/0!</v>
      </c>
      <c r="H3390" s="7" t="e">
        <f t="shared" si="958"/>
        <v>#DIV/0!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 t="e">
        <f t="shared" si="963"/>
        <v>#DIV/0!</v>
      </c>
      <c r="P3390" s="12" t="e">
        <f t="shared" si="964"/>
        <v>#DIV/0!</v>
      </c>
      <c r="Q3390" t="s">
        <v>46</v>
      </c>
      <c r="R3390" t="s">
        <v>96</v>
      </c>
      <c r="S3390" t="s">
        <v>260</v>
      </c>
      <c r="V3390" t="s">
        <v>630</v>
      </c>
    </row>
    <row r="3391" spans="1:28" x14ac:dyDescent="0.25">
      <c r="C3391" s="13" t="e">
        <f t="shared" si="954"/>
        <v>#DIV/0!</v>
      </c>
      <c r="D3391" s="14" t="e">
        <f t="shared" si="955"/>
        <v>#DIV/0!</v>
      </c>
      <c r="F3391" s="7">
        <f t="shared" si="956"/>
        <v>1</v>
      </c>
      <c r="G3391" s="7" t="e">
        <f t="shared" si="957"/>
        <v>#DIV/0!</v>
      </c>
      <c r="H3391" s="7" t="e">
        <f t="shared" si="958"/>
        <v>#DIV/0!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 t="e">
        <f t="shared" si="963"/>
        <v>#DIV/0!</v>
      </c>
      <c r="P3391" s="12" t="e">
        <f t="shared" si="964"/>
        <v>#DIV/0!</v>
      </c>
      <c r="Q3391" t="s">
        <v>230</v>
      </c>
      <c r="R3391" t="s">
        <v>174</v>
      </c>
      <c r="S3391" t="s">
        <v>260</v>
      </c>
      <c r="V3391" t="s">
        <v>630</v>
      </c>
    </row>
    <row r="3392" spans="1:28" x14ac:dyDescent="0.25">
      <c r="C3392" s="13" t="e">
        <f t="shared" si="954"/>
        <v>#DIV/0!</v>
      </c>
      <c r="D3392" s="14" t="e">
        <f t="shared" si="955"/>
        <v>#DIV/0!</v>
      </c>
      <c r="F3392" s="7">
        <f t="shared" si="956"/>
        <v>1</v>
      </c>
      <c r="G3392" s="7" t="e">
        <f t="shared" si="957"/>
        <v>#DIV/0!</v>
      </c>
      <c r="H3392" s="7" t="e">
        <f t="shared" si="958"/>
        <v>#DIV/0!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 t="e">
        <f t="shared" si="963"/>
        <v>#DIV/0!</v>
      </c>
      <c r="P3392" s="12" t="e">
        <f t="shared" si="964"/>
        <v>#DIV/0!</v>
      </c>
      <c r="Q3392" t="s">
        <v>103</v>
      </c>
      <c r="R3392" t="s">
        <v>49</v>
      </c>
      <c r="S3392" t="s">
        <v>261</v>
      </c>
      <c r="V3392" t="s">
        <v>630</v>
      </c>
    </row>
    <row r="3393" spans="3:22" x14ac:dyDescent="0.25">
      <c r="C3393" s="13" t="e">
        <f t="shared" si="954"/>
        <v>#DIV/0!</v>
      </c>
      <c r="D3393" s="14" t="e">
        <f t="shared" si="955"/>
        <v>#DIV/0!</v>
      </c>
      <c r="F3393" s="7">
        <f t="shared" si="956"/>
        <v>1</v>
      </c>
      <c r="G3393" s="7" t="e">
        <f t="shared" si="957"/>
        <v>#DIV/0!</v>
      </c>
      <c r="H3393" s="7" t="e">
        <f t="shared" si="958"/>
        <v>#DIV/0!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 t="e">
        <f t="shared" si="963"/>
        <v>#DIV/0!</v>
      </c>
      <c r="P3393" s="12" t="e">
        <f t="shared" si="964"/>
        <v>#DIV/0!</v>
      </c>
      <c r="Q3393" t="s">
        <v>176</v>
      </c>
      <c r="R3393" t="s">
        <v>234</v>
      </c>
      <c r="S3393" t="s">
        <v>261</v>
      </c>
      <c r="V3393" t="s">
        <v>630</v>
      </c>
    </row>
    <row r="3394" spans="3:22" x14ac:dyDescent="0.25">
      <c r="C3394" s="13" t="e">
        <f t="shared" si="954"/>
        <v>#DIV/0!</v>
      </c>
      <c r="D3394" s="14" t="e">
        <f t="shared" si="955"/>
        <v>#DIV/0!</v>
      </c>
      <c r="F3394" s="7">
        <f t="shared" si="956"/>
        <v>1</v>
      </c>
      <c r="G3394" s="7" t="e">
        <f t="shared" si="957"/>
        <v>#DIV/0!</v>
      </c>
      <c r="H3394" s="7" t="e">
        <f t="shared" si="958"/>
        <v>#DIV/0!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 t="e">
        <f t="shared" si="963"/>
        <v>#DIV/0!</v>
      </c>
      <c r="P3394" s="12" t="e">
        <f t="shared" si="964"/>
        <v>#DIV/0!</v>
      </c>
      <c r="Q3394" t="s">
        <v>55</v>
      </c>
      <c r="R3394" t="s">
        <v>215</v>
      </c>
      <c r="S3394" t="s">
        <v>257</v>
      </c>
      <c r="V3394" t="s">
        <v>631</v>
      </c>
    </row>
    <row r="3395" spans="3:22" x14ac:dyDescent="0.25">
      <c r="C3395" s="13" t="e">
        <f t="shared" si="954"/>
        <v>#DIV/0!</v>
      </c>
      <c r="D3395" s="14" t="e">
        <f t="shared" si="955"/>
        <v>#DIV/0!</v>
      </c>
      <c r="F3395" s="7">
        <f t="shared" si="956"/>
        <v>1</v>
      </c>
      <c r="G3395" s="7" t="e">
        <f t="shared" si="957"/>
        <v>#DIV/0!</v>
      </c>
      <c r="H3395" s="7" t="e">
        <f t="shared" si="958"/>
        <v>#DIV/0!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 t="e">
        <f t="shared" si="963"/>
        <v>#DIV/0!</v>
      </c>
      <c r="P3395" s="12" t="e">
        <f t="shared" si="964"/>
        <v>#DIV/0!</v>
      </c>
      <c r="Q3395" t="s">
        <v>60</v>
      </c>
      <c r="R3395" t="s">
        <v>130</v>
      </c>
      <c r="S3395" t="s">
        <v>257</v>
      </c>
      <c r="V3395" t="s">
        <v>631</v>
      </c>
    </row>
    <row r="3396" spans="3:22" x14ac:dyDescent="0.25">
      <c r="C3396" s="13" t="e">
        <f t="shared" si="954"/>
        <v>#DIV/0!</v>
      </c>
      <c r="D3396" s="14" t="e">
        <f t="shared" si="955"/>
        <v>#DIV/0!</v>
      </c>
      <c r="F3396" s="7">
        <f t="shared" si="956"/>
        <v>1</v>
      </c>
      <c r="G3396" s="7" t="e">
        <f t="shared" si="957"/>
        <v>#DIV/0!</v>
      </c>
      <c r="H3396" s="7" t="e">
        <f t="shared" si="958"/>
        <v>#DIV/0!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 t="e">
        <f t="shared" si="963"/>
        <v>#DIV/0!</v>
      </c>
      <c r="P3396" s="12" t="e">
        <f t="shared" si="964"/>
        <v>#DIV/0!</v>
      </c>
      <c r="Q3396" t="s">
        <v>57</v>
      </c>
      <c r="R3396" t="s">
        <v>125</v>
      </c>
      <c r="S3396" t="s">
        <v>257</v>
      </c>
      <c r="V3396" t="s">
        <v>631</v>
      </c>
    </row>
    <row r="3397" spans="3:22" x14ac:dyDescent="0.25">
      <c r="C3397" s="13" t="e">
        <f t="shared" si="954"/>
        <v>#DIV/0!</v>
      </c>
      <c r="D3397" s="14" t="e">
        <f t="shared" si="955"/>
        <v>#DIV/0!</v>
      </c>
      <c r="F3397" s="7">
        <f t="shared" si="956"/>
        <v>1</v>
      </c>
      <c r="G3397" s="7" t="e">
        <f t="shared" si="957"/>
        <v>#DIV/0!</v>
      </c>
      <c r="H3397" s="7" t="e">
        <f t="shared" si="958"/>
        <v>#DIV/0!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 t="e">
        <f t="shared" si="963"/>
        <v>#DIV/0!</v>
      </c>
      <c r="P3397" s="12" t="e">
        <f t="shared" si="964"/>
        <v>#DIV/0!</v>
      </c>
      <c r="Q3397" t="s">
        <v>127</v>
      </c>
      <c r="R3397" t="s">
        <v>216</v>
      </c>
      <c r="S3397" t="s">
        <v>257</v>
      </c>
      <c r="V3397" t="s">
        <v>631</v>
      </c>
    </row>
    <row r="3398" spans="3:22" x14ac:dyDescent="0.25">
      <c r="C3398" s="13" t="e">
        <f t="shared" si="954"/>
        <v>#DIV/0!</v>
      </c>
      <c r="D3398" s="14" t="e">
        <f t="shared" si="955"/>
        <v>#DIV/0!</v>
      </c>
      <c r="F3398" s="7">
        <f t="shared" si="956"/>
        <v>1</v>
      </c>
      <c r="G3398" s="7" t="e">
        <f t="shared" si="957"/>
        <v>#DIV/0!</v>
      </c>
      <c r="H3398" s="7" t="e">
        <f t="shared" si="958"/>
        <v>#DIV/0!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 t="e">
        <f t="shared" si="963"/>
        <v>#DIV/0!</v>
      </c>
      <c r="P3398" s="12" t="e">
        <f t="shared" si="964"/>
        <v>#DIV/0!</v>
      </c>
      <c r="Q3398" t="s">
        <v>58</v>
      </c>
      <c r="R3398" t="s">
        <v>122</v>
      </c>
      <c r="S3398" t="s">
        <v>257</v>
      </c>
      <c r="V3398" t="s">
        <v>631</v>
      </c>
    </row>
    <row r="3399" spans="3:22" x14ac:dyDescent="0.25">
      <c r="C3399" s="13" t="e">
        <f t="shared" si="954"/>
        <v>#DIV/0!</v>
      </c>
      <c r="D3399" s="14" t="e">
        <f t="shared" si="955"/>
        <v>#DIV/0!</v>
      </c>
      <c r="F3399" s="7">
        <f t="shared" si="956"/>
        <v>1</v>
      </c>
      <c r="G3399" s="7" t="e">
        <f t="shared" si="957"/>
        <v>#DIV/0!</v>
      </c>
      <c r="H3399" s="7" t="e">
        <f t="shared" si="958"/>
        <v>#DIV/0!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 t="e">
        <f t="shared" si="963"/>
        <v>#DIV/0!</v>
      </c>
      <c r="P3399" s="12" t="e">
        <f t="shared" si="964"/>
        <v>#DIV/0!</v>
      </c>
      <c r="Q3399" t="s">
        <v>66</v>
      </c>
      <c r="R3399" t="s">
        <v>64</v>
      </c>
      <c r="S3399" t="s">
        <v>258</v>
      </c>
      <c r="V3399" t="s">
        <v>631</v>
      </c>
    </row>
    <row r="3400" spans="3:22" x14ac:dyDescent="0.25">
      <c r="C3400" s="13" t="e">
        <f t="shared" si="954"/>
        <v>#DIV/0!</v>
      </c>
      <c r="D3400" s="14" t="e">
        <f t="shared" si="955"/>
        <v>#DIV/0!</v>
      </c>
      <c r="F3400" s="7">
        <f t="shared" si="956"/>
        <v>1</v>
      </c>
      <c r="G3400" s="7" t="e">
        <f t="shared" si="957"/>
        <v>#DIV/0!</v>
      </c>
      <c r="H3400" s="7" t="e">
        <f t="shared" si="958"/>
        <v>#DIV/0!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 t="e">
        <f t="shared" si="963"/>
        <v>#DIV/0!</v>
      </c>
      <c r="P3400" s="12" t="e">
        <f t="shared" si="964"/>
        <v>#DIV/0!</v>
      </c>
      <c r="Q3400" t="s">
        <v>62</v>
      </c>
      <c r="R3400" t="s">
        <v>61</v>
      </c>
      <c r="S3400" t="s">
        <v>258</v>
      </c>
      <c r="V3400" t="s">
        <v>631</v>
      </c>
    </row>
    <row r="3401" spans="3:22" x14ac:dyDescent="0.25">
      <c r="C3401" s="13" t="e">
        <f t="shared" si="954"/>
        <v>#DIV/0!</v>
      </c>
      <c r="D3401" s="14" t="e">
        <f t="shared" si="955"/>
        <v>#DIV/0!</v>
      </c>
      <c r="F3401" s="7">
        <f t="shared" si="956"/>
        <v>1</v>
      </c>
      <c r="G3401" s="7" t="e">
        <f t="shared" si="957"/>
        <v>#DIV/0!</v>
      </c>
      <c r="H3401" s="7" t="e">
        <f t="shared" si="958"/>
        <v>#DIV/0!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 t="e">
        <f t="shared" si="963"/>
        <v>#DIV/0!</v>
      </c>
      <c r="P3401" s="12" t="e">
        <f t="shared" si="964"/>
        <v>#DIV/0!</v>
      </c>
      <c r="Q3401" t="s">
        <v>65</v>
      </c>
      <c r="R3401" t="s">
        <v>133</v>
      </c>
      <c r="S3401" t="s">
        <v>258</v>
      </c>
      <c r="V3401" t="s">
        <v>631</v>
      </c>
    </row>
    <row r="3402" spans="3:22" x14ac:dyDescent="0.25">
      <c r="C3402" s="13" t="e">
        <f t="shared" si="954"/>
        <v>#DIV/0!</v>
      </c>
      <c r="D3402" s="14" t="e">
        <f t="shared" si="955"/>
        <v>#DIV/0!</v>
      </c>
      <c r="F3402" s="7">
        <f t="shared" si="956"/>
        <v>1</v>
      </c>
      <c r="G3402" s="7" t="e">
        <f t="shared" si="957"/>
        <v>#DIV/0!</v>
      </c>
      <c r="H3402" s="7" t="e">
        <f t="shared" si="958"/>
        <v>#DIV/0!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 t="e">
        <f t="shared" si="963"/>
        <v>#DIV/0!</v>
      </c>
      <c r="P3402" s="12" t="e">
        <f t="shared" si="964"/>
        <v>#DIV/0!</v>
      </c>
      <c r="Q3402" t="s">
        <v>141</v>
      </c>
      <c r="R3402" t="s">
        <v>137</v>
      </c>
      <c r="S3402" t="s">
        <v>263</v>
      </c>
      <c r="V3402" t="s">
        <v>631</v>
      </c>
    </row>
    <row r="3403" spans="3:22" x14ac:dyDescent="0.25">
      <c r="C3403" s="13" t="e">
        <f t="shared" si="954"/>
        <v>#DIV/0!</v>
      </c>
      <c r="D3403" s="14" t="e">
        <f t="shared" si="955"/>
        <v>#DIV/0!</v>
      </c>
      <c r="F3403" s="7">
        <f t="shared" si="956"/>
        <v>1</v>
      </c>
      <c r="G3403" s="7" t="e">
        <f t="shared" si="957"/>
        <v>#DIV/0!</v>
      </c>
      <c r="H3403" s="7" t="e">
        <f t="shared" si="958"/>
        <v>#DIV/0!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 t="e">
        <f t="shared" si="963"/>
        <v>#DIV/0!</v>
      </c>
      <c r="P3403" s="12" t="e">
        <f t="shared" si="964"/>
        <v>#DIV/0!</v>
      </c>
      <c r="Q3403" t="s">
        <v>140</v>
      </c>
      <c r="R3403" t="s">
        <v>138</v>
      </c>
      <c r="S3403" t="s">
        <v>263</v>
      </c>
      <c r="V3403" t="s">
        <v>631</v>
      </c>
    </row>
    <row r="3404" spans="3:22" x14ac:dyDescent="0.25">
      <c r="C3404" s="13" t="e">
        <f t="shared" si="954"/>
        <v>#DIV/0!</v>
      </c>
      <c r="D3404" s="14" t="e">
        <f t="shared" si="955"/>
        <v>#DIV/0!</v>
      </c>
      <c r="F3404" s="7">
        <f t="shared" si="956"/>
        <v>1</v>
      </c>
      <c r="G3404" s="7" t="e">
        <f t="shared" si="957"/>
        <v>#DIV/0!</v>
      </c>
      <c r="H3404" s="7" t="e">
        <f t="shared" si="958"/>
        <v>#DIV/0!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 t="e">
        <f t="shared" si="963"/>
        <v>#DIV/0!</v>
      </c>
      <c r="P3404" s="12" t="e">
        <f t="shared" si="964"/>
        <v>#DIV/0!</v>
      </c>
      <c r="Q3404" t="s">
        <v>70</v>
      </c>
      <c r="R3404" t="s">
        <v>142</v>
      </c>
      <c r="S3404" t="s">
        <v>263</v>
      </c>
      <c r="V3404" t="s">
        <v>631</v>
      </c>
    </row>
    <row r="3405" spans="3:22" x14ac:dyDescent="0.25">
      <c r="C3405" s="13" t="e">
        <f t="shared" si="954"/>
        <v>#DIV/0!</v>
      </c>
      <c r="D3405" s="14" t="e">
        <f t="shared" si="955"/>
        <v>#DIV/0!</v>
      </c>
      <c r="F3405" s="7">
        <f t="shared" si="956"/>
        <v>1</v>
      </c>
      <c r="G3405" s="7" t="e">
        <f t="shared" si="957"/>
        <v>#DIV/0!</v>
      </c>
      <c r="H3405" s="7" t="e">
        <f t="shared" si="958"/>
        <v>#DIV/0!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 t="e">
        <f t="shared" si="963"/>
        <v>#DIV/0!</v>
      </c>
      <c r="P3405" s="12" t="e">
        <f t="shared" si="964"/>
        <v>#DIV/0!</v>
      </c>
      <c r="Q3405" t="s">
        <v>69</v>
      </c>
      <c r="R3405" t="s">
        <v>252</v>
      </c>
      <c r="S3405" t="s">
        <v>263</v>
      </c>
      <c r="V3405" t="s">
        <v>631</v>
      </c>
    </row>
    <row r="3406" spans="3:22" x14ac:dyDescent="0.25">
      <c r="C3406" s="13" t="e">
        <f t="shared" si="954"/>
        <v>#DIV/0!</v>
      </c>
      <c r="D3406" s="14" t="e">
        <f t="shared" si="955"/>
        <v>#DIV/0!</v>
      </c>
      <c r="F3406" s="7">
        <f t="shared" si="956"/>
        <v>1</v>
      </c>
      <c r="G3406" s="7" t="e">
        <f t="shared" si="957"/>
        <v>#DIV/0!</v>
      </c>
      <c r="H3406" s="7" t="e">
        <f t="shared" si="958"/>
        <v>#DIV/0!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 t="e">
        <f t="shared" si="963"/>
        <v>#DIV/0!</v>
      </c>
      <c r="P3406" s="12" t="e">
        <f t="shared" si="964"/>
        <v>#DIV/0!</v>
      </c>
      <c r="Q3406" t="s">
        <v>81</v>
      </c>
      <c r="R3406" t="s">
        <v>283</v>
      </c>
      <c r="S3406" t="s">
        <v>259</v>
      </c>
      <c r="V3406" t="s">
        <v>631</v>
      </c>
    </row>
    <row r="3407" spans="3:22" x14ac:dyDescent="0.25">
      <c r="C3407" s="13" t="e">
        <f t="shared" si="954"/>
        <v>#DIV/0!</v>
      </c>
      <c r="D3407" s="14" t="e">
        <f t="shared" si="955"/>
        <v>#DIV/0!</v>
      </c>
      <c r="F3407" s="7">
        <f t="shared" si="956"/>
        <v>1</v>
      </c>
      <c r="G3407" s="7" t="e">
        <f t="shared" si="957"/>
        <v>#DIV/0!</v>
      </c>
      <c r="H3407" s="7" t="e">
        <f t="shared" si="958"/>
        <v>#DIV/0!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#DIV/0!</v>
      </c>
      <c r="P3407" s="12" t="e">
        <f t="shared" si="964"/>
        <v>#DIV/0!</v>
      </c>
      <c r="Q3407" t="s">
        <v>164</v>
      </c>
      <c r="R3407" t="s">
        <v>605</v>
      </c>
      <c r="S3407" t="s">
        <v>259</v>
      </c>
      <c r="V3407" t="s">
        <v>631</v>
      </c>
    </row>
    <row r="3408" spans="3:22" x14ac:dyDescent="0.25">
      <c r="C3408" s="13" t="e">
        <f t="shared" si="954"/>
        <v>#DIV/0!</v>
      </c>
      <c r="D3408" s="14" t="e">
        <f t="shared" si="955"/>
        <v>#DIV/0!</v>
      </c>
      <c r="F3408" s="7">
        <f t="shared" si="956"/>
        <v>1</v>
      </c>
      <c r="G3408" s="7" t="e">
        <f t="shared" si="957"/>
        <v>#DIV/0!</v>
      </c>
      <c r="H3408" s="7" t="e">
        <f t="shared" si="958"/>
        <v>#DIV/0!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 t="e">
        <f t="shared" si="963"/>
        <v>#DIV/0!</v>
      </c>
      <c r="P3408" s="12" t="e">
        <f t="shared" si="964"/>
        <v>#DIV/0!</v>
      </c>
      <c r="Q3408" t="s">
        <v>286</v>
      </c>
      <c r="R3408" t="s">
        <v>290</v>
      </c>
      <c r="S3408" t="s">
        <v>297</v>
      </c>
      <c r="V3408" t="s">
        <v>631</v>
      </c>
    </row>
    <row r="3409" spans="3:22" x14ac:dyDescent="0.25">
      <c r="C3409" s="13" t="e">
        <f t="shared" si="954"/>
        <v>#DIV/0!</v>
      </c>
      <c r="D3409" s="14" t="e">
        <f t="shared" si="955"/>
        <v>#DIV/0!</v>
      </c>
      <c r="F3409" s="7">
        <f t="shared" si="956"/>
        <v>1</v>
      </c>
      <c r="G3409" s="7" t="e">
        <f t="shared" si="957"/>
        <v>#DIV/0!</v>
      </c>
      <c r="H3409" s="7" t="e">
        <f t="shared" si="958"/>
        <v>#DIV/0!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 t="e">
        <f t="shared" si="963"/>
        <v>#DIV/0!</v>
      </c>
      <c r="P3409" s="12" t="e">
        <f t="shared" si="964"/>
        <v>#DIV/0!</v>
      </c>
      <c r="Q3409" t="s">
        <v>226</v>
      </c>
      <c r="R3409" t="s">
        <v>89</v>
      </c>
      <c r="S3409" t="s">
        <v>267</v>
      </c>
      <c r="V3409" t="s">
        <v>631</v>
      </c>
    </row>
    <row r="3410" spans="3:22" x14ac:dyDescent="0.25">
      <c r="C3410" s="13" t="e">
        <f t="shared" si="954"/>
        <v>#DIV/0!</v>
      </c>
      <c r="D3410" s="14" t="e">
        <f t="shared" si="955"/>
        <v>#DIV/0!</v>
      </c>
      <c r="F3410" s="7">
        <f t="shared" si="956"/>
        <v>1</v>
      </c>
      <c r="G3410" s="7" t="e">
        <f t="shared" si="957"/>
        <v>#DIV/0!</v>
      </c>
      <c r="H3410" s="7" t="e">
        <f t="shared" si="958"/>
        <v>#DIV/0!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 t="e">
        <f t="shared" si="963"/>
        <v>#DIV/0!</v>
      </c>
      <c r="P3410" s="12" t="e">
        <f t="shared" si="964"/>
        <v>#DIV/0!</v>
      </c>
      <c r="Q3410" t="s">
        <v>91</v>
      </c>
      <c r="R3410" t="s">
        <v>255</v>
      </c>
      <c r="S3410" t="s">
        <v>267</v>
      </c>
      <c r="V3410" t="s">
        <v>631</v>
      </c>
    </row>
    <row r="3411" spans="3:22" x14ac:dyDescent="0.25">
      <c r="C3411" s="13" t="e">
        <f t="shared" si="954"/>
        <v>#DIV/0!</v>
      </c>
      <c r="D3411" s="14" t="e">
        <f t="shared" si="955"/>
        <v>#DIV/0!</v>
      </c>
      <c r="F3411" s="7">
        <f t="shared" si="956"/>
        <v>1</v>
      </c>
      <c r="G3411" s="7" t="e">
        <f t="shared" si="957"/>
        <v>#DIV/0!</v>
      </c>
      <c r="H3411" s="7" t="e">
        <f t="shared" si="958"/>
        <v>#DIV/0!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 t="e">
        <f t="shared" si="963"/>
        <v>#DIV/0!</v>
      </c>
      <c r="P3411" s="12" t="e">
        <f t="shared" si="964"/>
        <v>#DIV/0!</v>
      </c>
      <c r="Q3411" t="s">
        <v>93</v>
      </c>
      <c r="R3411" t="s">
        <v>225</v>
      </c>
      <c r="S3411" t="s">
        <v>267</v>
      </c>
      <c r="V3411" t="s">
        <v>631</v>
      </c>
    </row>
    <row r="3412" spans="3:22" x14ac:dyDescent="0.25">
      <c r="C3412" s="13" t="e">
        <f t="shared" si="954"/>
        <v>#DIV/0!</v>
      </c>
      <c r="D3412" s="14" t="e">
        <f t="shared" si="955"/>
        <v>#DIV/0!</v>
      </c>
      <c r="F3412" s="7">
        <f t="shared" si="956"/>
        <v>1</v>
      </c>
      <c r="G3412" s="7" t="e">
        <f t="shared" si="957"/>
        <v>#DIV/0!</v>
      </c>
      <c r="H3412" s="7" t="e">
        <f t="shared" si="958"/>
        <v>#DIV/0!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 t="e">
        <f t="shared" si="963"/>
        <v>#DIV/0!</v>
      </c>
      <c r="P3412" s="12" t="e">
        <f t="shared" si="964"/>
        <v>#DIV/0!</v>
      </c>
      <c r="Q3412" t="s">
        <v>348</v>
      </c>
      <c r="R3412" t="s">
        <v>607</v>
      </c>
      <c r="S3412" t="s">
        <v>328</v>
      </c>
      <c r="V3412" t="s">
        <v>631</v>
      </c>
    </row>
    <row r="3413" spans="3:22" x14ac:dyDescent="0.25">
      <c r="C3413" s="13" t="e">
        <f t="shared" si="954"/>
        <v>#DIV/0!</v>
      </c>
      <c r="D3413" s="14" t="e">
        <f t="shared" si="955"/>
        <v>#DIV/0!</v>
      </c>
      <c r="F3413" s="7">
        <f t="shared" si="956"/>
        <v>1</v>
      </c>
      <c r="G3413" s="7" t="e">
        <f t="shared" si="957"/>
        <v>#DIV/0!</v>
      </c>
      <c r="H3413" s="7" t="e">
        <f t="shared" si="958"/>
        <v>#DIV/0!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 t="e">
        <f t="shared" si="963"/>
        <v>#DIV/0!</v>
      </c>
      <c r="P3413" s="12" t="e">
        <f t="shared" si="964"/>
        <v>#DIV/0!</v>
      </c>
      <c r="Q3413" t="s">
        <v>345</v>
      </c>
      <c r="R3413" t="s">
        <v>310</v>
      </c>
      <c r="S3413" t="s">
        <v>328</v>
      </c>
      <c r="V3413" t="s">
        <v>631</v>
      </c>
    </row>
    <row r="3414" spans="3:22" x14ac:dyDescent="0.25">
      <c r="C3414" s="13" t="e">
        <f t="shared" si="954"/>
        <v>#DIV/0!</v>
      </c>
      <c r="D3414" s="14" t="e">
        <f t="shared" si="955"/>
        <v>#DIV/0!</v>
      </c>
      <c r="F3414" s="7">
        <f t="shared" si="956"/>
        <v>1</v>
      </c>
      <c r="G3414" s="7" t="e">
        <f t="shared" si="957"/>
        <v>#DIV/0!</v>
      </c>
      <c r="H3414" s="7" t="e">
        <f t="shared" si="958"/>
        <v>#DIV/0!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 t="e">
        <f t="shared" si="963"/>
        <v>#DIV/0!</v>
      </c>
      <c r="P3414" s="12" t="e">
        <f t="shared" si="964"/>
        <v>#DIV/0!</v>
      </c>
      <c r="Q3414" t="s">
        <v>171</v>
      </c>
      <c r="R3414" t="s">
        <v>43</v>
      </c>
      <c r="S3414" t="s">
        <v>260</v>
      </c>
      <c r="V3414" t="s">
        <v>631</v>
      </c>
    </row>
    <row r="3415" spans="3:22" x14ac:dyDescent="0.25">
      <c r="C3415" s="13" t="e">
        <f t="shared" si="954"/>
        <v>#DIV/0!</v>
      </c>
      <c r="D3415" s="14" t="e">
        <f t="shared" si="955"/>
        <v>#DIV/0!</v>
      </c>
      <c r="F3415" s="7">
        <f t="shared" si="956"/>
        <v>1</v>
      </c>
      <c r="G3415" s="7" t="e">
        <f t="shared" si="957"/>
        <v>#DIV/0!</v>
      </c>
      <c r="H3415" s="7" t="e">
        <f t="shared" si="958"/>
        <v>#DIV/0!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 t="e">
        <f t="shared" si="963"/>
        <v>#DIV/0!</v>
      </c>
      <c r="P3415" s="12" t="e">
        <f t="shared" si="964"/>
        <v>#DIV/0!</v>
      </c>
      <c r="Q3415" t="s">
        <v>169</v>
      </c>
      <c r="R3415" t="s">
        <v>97</v>
      </c>
      <c r="S3415" t="s">
        <v>260</v>
      </c>
      <c r="V3415" t="s">
        <v>631</v>
      </c>
    </row>
    <row r="3416" spans="3:22" x14ac:dyDescent="0.25">
      <c r="C3416" s="13" t="e">
        <f t="shared" si="954"/>
        <v>#DIV/0!</v>
      </c>
      <c r="D3416" s="14" t="e">
        <f t="shared" si="955"/>
        <v>#DIV/0!</v>
      </c>
      <c r="F3416" s="7">
        <f t="shared" si="956"/>
        <v>1</v>
      </c>
      <c r="G3416" s="7" t="e">
        <f t="shared" si="957"/>
        <v>#DIV/0!</v>
      </c>
      <c r="H3416" s="7" t="e">
        <f t="shared" si="958"/>
        <v>#DIV/0!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 t="e">
        <f t="shared" si="963"/>
        <v>#DIV/0!</v>
      </c>
      <c r="P3416" s="12" t="e">
        <f t="shared" si="964"/>
        <v>#DIV/0!</v>
      </c>
      <c r="Q3416" t="s">
        <v>98</v>
      </c>
      <c r="R3416" t="s">
        <v>172</v>
      </c>
      <c r="S3416" t="s">
        <v>260</v>
      </c>
      <c r="V3416" t="s">
        <v>631</v>
      </c>
    </row>
    <row r="3417" spans="3:22" x14ac:dyDescent="0.25">
      <c r="C3417" s="13" t="e">
        <f t="shared" si="954"/>
        <v>#DIV/0!</v>
      </c>
      <c r="D3417" s="14" t="e">
        <f t="shared" si="955"/>
        <v>#DIV/0!</v>
      </c>
      <c r="F3417" s="7">
        <f t="shared" si="956"/>
        <v>1</v>
      </c>
      <c r="G3417" s="7" t="e">
        <f t="shared" si="957"/>
        <v>#DIV/0!</v>
      </c>
      <c r="H3417" s="7" t="e">
        <f t="shared" si="958"/>
        <v>#DIV/0!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 t="e">
        <f t="shared" si="963"/>
        <v>#DIV/0!</v>
      </c>
      <c r="P3417" s="12" t="e">
        <f t="shared" si="964"/>
        <v>#DIV/0!</v>
      </c>
      <c r="Q3417" t="s">
        <v>48</v>
      </c>
      <c r="R3417" t="s">
        <v>231</v>
      </c>
      <c r="S3417" t="s">
        <v>261</v>
      </c>
      <c r="V3417" t="s">
        <v>631</v>
      </c>
    </row>
    <row r="3418" spans="3:22" x14ac:dyDescent="0.25">
      <c r="C3418" s="13" t="e">
        <f t="shared" si="954"/>
        <v>#DIV/0!</v>
      </c>
      <c r="D3418" s="14" t="e">
        <f t="shared" si="955"/>
        <v>#DIV/0!</v>
      </c>
      <c r="F3418" s="7">
        <f t="shared" si="956"/>
        <v>1</v>
      </c>
      <c r="G3418" s="7" t="e">
        <f t="shared" si="957"/>
        <v>#DIV/0!</v>
      </c>
      <c r="H3418" s="7" t="e">
        <f t="shared" si="958"/>
        <v>#DIV/0!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 t="e">
        <f t="shared" si="963"/>
        <v>#DIV/0!</v>
      </c>
      <c r="P3418" s="12" t="e">
        <f t="shared" si="964"/>
        <v>#DIV/0!</v>
      </c>
      <c r="Q3418" t="s">
        <v>50</v>
      </c>
      <c r="R3418" t="s">
        <v>232</v>
      </c>
      <c r="S3418" t="s">
        <v>261</v>
      </c>
      <c r="V3418" t="s">
        <v>631</v>
      </c>
    </row>
    <row r="3419" spans="3:22" x14ac:dyDescent="0.25">
      <c r="C3419" s="13" t="e">
        <f t="shared" si="954"/>
        <v>#DIV/0!</v>
      </c>
      <c r="D3419" s="14" t="e">
        <f t="shared" si="955"/>
        <v>#DIV/0!</v>
      </c>
      <c r="F3419" s="7">
        <f t="shared" si="956"/>
        <v>1</v>
      </c>
      <c r="G3419" s="7" t="e">
        <f t="shared" si="957"/>
        <v>#DIV/0!</v>
      </c>
      <c r="H3419" s="7" t="e">
        <f t="shared" si="958"/>
        <v>#DIV/0!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 t="e">
        <f t="shared" si="963"/>
        <v>#DIV/0!</v>
      </c>
      <c r="P3419" s="12" t="e">
        <f t="shared" si="964"/>
        <v>#DIV/0!</v>
      </c>
      <c r="Q3419" t="s">
        <v>179</v>
      </c>
      <c r="R3419" t="s">
        <v>184</v>
      </c>
      <c r="S3419" t="s">
        <v>262</v>
      </c>
      <c r="V3419" t="s">
        <v>631</v>
      </c>
    </row>
    <row r="3420" spans="3:22" x14ac:dyDescent="0.25">
      <c r="C3420" s="13" t="e">
        <f t="shared" si="954"/>
        <v>#DIV/0!</v>
      </c>
      <c r="D3420" s="14" t="e">
        <f t="shared" si="955"/>
        <v>#DIV/0!</v>
      </c>
      <c r="F3420" s="7">
        <f t="shared" si="956"/>
        <v>1</v>
      </c>
      <c r="G3420" s="7" t="e">
        <f t="shared" si="957"/>
        <v>#DIV/0!</v>
      </c>
      <c r="H3420" s="7" t="e">
        <f t="shared" si="958"/>
        <v>#DIV/0!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 t="e">
        <f t="shared" si="963"/>
        <v>#DIV/0!</v>
      </c>
      <c r="P3420" s="12" t="e">
        <f t="shared" si="964"/>
        <v>#DIV/0!</v>
      </c>
      <c r="Q3420" t="s">
        <v>107</v>
      </c>
      <c r="R3420" t="s">
        <v>235</v>
      </c>
      <c r="S3420" t="s">
        <v>262</v>
      </c>
      <c r="V3420" t="s">
        <v>631</v>
      </c>
    </row>
    <row r="3421" spans="3:22" x14ac:dyDescent="0.25">
      <c r="C3421" s="13" t="e">
        <f t="shared" si="954"/>
        <v>#DIV/0!</v>
      </c>
      <c r="D3421" s="14" t="e">
        <f t="shared" si="955"/>
        <v>#DIV/0!</v>
      </c>
      <c r="F3421" s="7">
        <f t="shared" si="956"/>
        <v>1</v>
      </c>
      <c r="G3421" s="7" t="e">
        <f t="shared" si="957"/>
        <v>#DIV/0!</v>
      </c>
      <c r="H3421" s="7" t="e">
        <f t="shared" si="958"/>
        <v>#DIV/0!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 t="e">
        <f t="shared" si="963"/>
        <v>#DIV/0!</v>
      </c>
      <c r="P3421" s="12" t="e">
        <f t="shared" si="964"/>
        <v>#DIV/0!</v>
      </c>
      <c r="Q3421" t="s">
        <v>236</v>
      </c>
      <c r="R3421" t="s">
        <v>182</v>
      </c>
      <c r="S3421" t="s">
        <v>262</v>
      </c>
      <c r="V3421" t="s">
        <v>631</v>
      </c>
    </row>
    <row r="3422" spans="3:22" x14ac:dyDescent="0.25">
      <c r="C3422" s="13" t="e">
        <f t="shared" si="954"/>
        <v>#DIV/0!</v>
      </c>
      <c r="D3422" s="14" t="e">
        <f t="shared" si="955"/>
        <v>#DIV/0!</v>
      </c>
      <c r="F3422" s="7">
        <f t="shared" si="956"/>
        <v>1</v>
      </c>
      <c r="G3422" s="7" t="e">
        <f t="shared" si="957"/>
        <v>#DIV/0!</v>
      </c>
      <c r="H3422" s="7" t="e">
        <f t="shared" si="958"/>
        <v>#DIV/0!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 t="e">
        <f t="shared" si="963"/>
        <v>#DIV/0!</v>
      </c>
      <c r="P3422" s="12" t="e">
        <f t="shared" si="964"/>
        <v>#DIV/0!</v>
      </c>
      <c r="Q3422" t="s">
        <v>192</v>
      </c>
      <c r="R3422" t="s">
        <v>195</v>
      </c>
      <c r="S3422" t="s">
        <v>342</v>
      </c>
      <c r="V3422" t="s">
        <v>631</v>
      </c>
    </row>
    <row r="3423" spans="3:22" x14ac:dyDescent="0.25">
      <c r="C3423" s="13" t="e">
        <f t="shared" si="954"/>
        <v>#DIV/0!</v>
      </c>
      <c r="D3423" s="14" t="e">
        <f t="shared" si="955"/>
        <v>#DIV/0!</v>
      </c>
      <c r="F3423" s="7">
        <f t="shared" si="956"/>
        <v>1</v>
      </c>
      <c r="G3423" s="7" t="e">
        <f t="shared" si="957"/>
        <v>#DIV/0!</v>
      </c>
      <c r="H3423" s="7" t="e">
        <f t="shared" si="958"/>
        <v>#DIV/0!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 t="e">
        <f t="shared" si="963"/>
        <v>#DIV/0!</v>
      </c>
      <c r="P3423" s="12" t="e">
        <f t="shared" si="964"/>
        <v>#DIV/0!</v>
      </c>
      <c r="Q3423" t="s">
        <v>116</v>
      </c>
      <c r="R3423" t="s">
        <v>196</v>
      </c>
      <c r="S3423" t="s">
        <v>342</v>
      </c>
      <c r="V3423" t="s">
        <v>631</v>
      </c>
    </row>
    <row r="3424" spans="3:22" x14ac:dyDescent="0.25">
      <c r="C3424" s="13" t="e">
        <f t="shared" si="954"/>
        <v>#DIV/0!</v>
      </c>
      <c r="D3424" s="14" t="e">
        <f t="shared" si="955"/>
        <v>#DIV/0!</v>
      </c>
      <c r="F3424" s="7">
        <f t="shared" si="956"/>
        <v>1</v>
      </c>
      <c r="G3424" s="7" t="e">
        <f t="shared" si="957"/>
        <v>#DIV/0!</v>
      </c>
      <c r="H3424" s="7" t="e">
        <f t="shared" si="958"/>
        <v>#DIV/0!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 t="e">
        <f t="shared" si="963"/>
        <v>#DIV/0!</v>
      </c>
      <c r="P3424" s="12" t="e">
        <f t="shared" si="964"/>
        <v>#DIV/0!</v>
      </c>
      <c r="Q3424" t="s">
        <v>201</v>
      </c>
      <c r="R3424" t="s">
        <v>208</v>
      </c>
      <c r="S3424" t="s">
        <v>269</v>
      </c>
      <c r="V3424" t="s">
        <v>631</v>
      </c>
    </row>
    <row r="3425" spans="3:22" x14ac:dyDescent="0.25">
      <c r="C3425" s="13" t="e">
        <f t="shared" si="954"/>
        <v>#DIV/0!</v>
      </c>
      <c r="D3425" s="14" t="e">
        <f t="shared" si="955"/>
        <v>#DIV/0!</v>
      </c>
      <c r="F3425" s="7">
        <f t="shared" si="956"/>
        <v>1</v>
      </c>
      <c r="G3425" s="7" t="e">
        <f t="shared" si="957"/>
        <v>#DIV/0!</v>
      </c>
      <c r="H3425" s="7" t="e">
        <f t="shared" si="958"/>
        <v>#DIV/0!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 t="e">
        <f t="shared" si="963"/>
        <v>#DIV/0!</v>
      </c>
      <c r="P3425" s="12" t="e">
        <f t="shared" si="964"/>
        <v>#DIV/0!</v>
      </c>
      <c r="Q3425" t="s">
        <v>244</v>
      </c>
      <c r="R3425" t="s">
        <v>589</v>
      </c>
      <c r="S3425" t="s">
        <v>269</v>
      </c>
      <c r="V3425" t="s">
        <v>631</v>
      </c>
    </row>
    <row r="3426" spans="3:22" x14ac:dyDescent="0.25">
      <c r="C3426" s="13" t="e">
        <f t="shared" si="954"/>
        <v>#DIV/0!</v>
      </c>
      <c r="D3426" s="14" t="e">
        <f t="shared" si="955"/>
        <v>#DIV/0!</v>
      </c>
      <c r="F3426" s="7">
        <f t="shared" si="956"/>
        <v>1</v>
      </c>
      <c r="G3426" s="7" t="e">
        <f t="shared" si="957"/>
        <v>#DIV/0!</v>
      </c>
      <c r="H3426" s="7" t="e">
        <f t="shared" si="958"/>
        <v>#DIV/0!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 t="e">
        <f t="shared" si="963"/>
        <v>#DIV/0!</v>
      </c>
      <c r="P3426" s="12" t="e">
        <f t="shared" si="964"/>
        <v>#DIV/0!</v>
      </c>
      <c r="Q3426" t="s">
        <v>199</v>
      </c>
      <c r="R3426" t="s">
        <v>197</v>
      </c>
      <c r="S3426" t="s">
        <v>269</v>
      </c>
      <c r="V3426" t="s">
        <v>631</v>
      </c>
    </row>
    <row r="3427" spans="3:22" x14ac:dyDescent="0.25">
      <c r="C3427" s="13" t="e">
        <f t="shared" si="954"/>
        <v>#DIV/0!</v>
      </c>
      <c r="D3427" s="14" t="e">
        <f t="shared" si="955"/>
        <v>#DIV/0!</v>
      </c>
      <c r="F3427" s="7">
        <f t="shared" si="956"/>
        <v>1</v>
      </c>
      <c r="G3427" s="7" t="e">
        <f t="shared" si="957"/>
        <v>#DIV/0!</v>
      </c>
      <c r="H3427" s="7" t="e">
        <f t="shared" si="958"/>
        <v>#DIV/0!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 t="e">
        <f t="shared" si="963"/>
        <v>#DIV/0!</v>
      </c>
      <c r="P3427" s="12" t="e">
        <f t="shared" si="964"/>
        <v>#DIV/0!</v>
      </c>
      <c r="Q3427" t="s">
        <v>121</v>
      </c>
      <c r="R3427" t="s">
        <v>217</v>
      </c>
      <c r="S3427" t="s">
        <v>257</v>
      </c>
      <c r="V3427" t="s">
        <v>632</v>
      </c>
    </row>
    <row r="3428" spans="3:22" x14ac:dyDescent="0.25">
      <c r="C3428" s="13" t="e">
        <f t="shared" si="954"/>
        <v>#DIV/0!</v>
      </c>
      <c r="D3428" s="14" t="e">
        <f t="shared" si="955"/>
        <v>#DIV/0!</v>
      </c>
      <c r="F3428" s="7">
        <f t="shared" si="956"/>
        <v>1</v>
      </c>
      <c r="G3428" s="7" t="e">
        <f t="shared" si="957"/>
        <v>#DIV/0!</v>
      </c>
      <c r="H3428" s="7" t="e">
        <f t="shared" si="958"/>
        <v>#DIV/0!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 t="e">
        <f t="shared" si="963"/>
        <v>#DIV/0!</v>
      </c>
      <c r="P3428" s="12" t="e">
        <f t="shared" si="964"/>
        <v>#DIV/0!</v>
      </c>
      <c r="Q3428" t="s">
        <v>567</v>
      </c>
      <c r="R3428" t="s">
        <v>128</v>
      </c>
      <c r="S3428" t="s">
        <v>257</v>
      </c>
      <c r="V3428" t="s">
        <v>632</v>
      </c>
    </row>
    <row r="3429" spans="3:22" x14ac:dyDescent="0.25">
      <c r="C3429" s="13" t="e">
        <f t="shared" si="954"/>
        <v>#DIV/0!</v>
      </c>
      <c r="D3429" s="14" t="e">
        <f t="shared" si="955"/>
        <v>#DIV/0!</v>
      </c>
      <c r="F3429" s="7">
        <f t="shared" si="956"/>
        <v>1</v>
      </c>
      <c r="G3429" s="7" t="e">
        <f t="shared" si="957"/>
        <v>#DIV/0!</v>
      </c>
      <c r="H3429" s="7" t="e">
        <f t="shared" si="958"/>
        <v>#DIV/0!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 t="e">
        <f t="shared" si="963"/>
        <v>#DIV/0!</v>
      </c>
      <c r="P3429" s="12" t="e">
        <f t="shared" si="964"/>
        <v>#DIV/0!</v>
      </c>
      <c r="Q3429" t="s">
        <v>59</v>
      </c>
      <c r="R3429" t="s">
        <v>250</v>
      </c>
      <c r="S3429" t="s">
        <v>257</v>
      </c>
      <c r="V3429" t="s">
        <v>632</v>
      </c>
    </row>
    <row r="3430" spans="3:22" x14ac:dyDescent="0.25">
      <c r="C3430" s="13" t="e">
        <f t="shared" si="954"/>
        <v>#DIV/0!</v>
      </c>
      <c r="D3430" s="14" t="e">
        <f t="shared" si="955"/>
        <v>#DIV/0!</v>
      </c>
      <c r="F3430" s="7">
        <f t="shared" si="956"/>
        <v>1</v>
      </c>
      <c r="G3430" s="7" t="e">
        <f t="shared" si="957"/>
        <v>#DIV/0!</v>
      </c>
      <c r="H3430" s="7" t="e">
        <f t="shared" si="958"/>
        <v>#DIV/0!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 t="e">
        <f t="shared" si="963"/>
        <v>#DIV/0!</v>
      </c>
      <c r="P3430" s="12" t="e">
        <f t="shared" si="964"/>
        <v>#DIV/0!</v>
      </c>
      <c r="Q3430" t="s">
        <v>129</v>
      </c>
      <c r="R3430" t="s">
        <v>37</v>
      </c>
      <c r="S3430" t="s">
        <v>257</v>
      </c>
      <c r="V3430" t="s">
        <v>632</v>
      </c>
    </row>
    <row r="3431" spans="3:22" x14ac:dyDescent="0.25">
      <c r="C3431" s="13" t="e">
        <f t="shared" si="954"/>
        <v>#DIV/0!</v>
      </c>
      <c r="D3431" s="14" t="e">
        <f t="shared" si="955"/>
        <v>#DIV/0!</v>
      </c>
      <c r="F3431" s="7">
        <f t="shared" si="956"/>
        <v>1</v>
      </c>
      <c r="G3431" s="7" t="e">
        <f t="shared" si="957"/>
        <v>#DIV/0!</v>
      </c>
      <c r="H3431" s="7" t="e">
        <f t="shared" si="958"/>
        <v>#DIV/0!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 t="e">
        <f t="shared" si="963"/>
        <v>#DIV/0!</v>
      </c>
      <c r="P3431" s="12" t="e">
        <f t="shared" si="964"/>
        <v>#DIV/0!</v>
      </c>
      <c r="Q3431" t="s">
        <v>131</v>
      </c>
      <c r="R3431" t="s">
        <v>498</v>
      </c>
      <c r="S3431" t="s">
        <v>258</v>
      </c>
      <c r="V3431" t="s">
        <v>632</v>
      </c>
    </row>
    <row r="3432" spans="3:22" x14ac:dyDescent="0.25">
      <c r="C3432" s="13" t="e">
        <f t="shared" si="954"/>
        <v>#DIV/0!</v>
      </c>
      <c r="D3432" s="14" t="e">
        <f t="shared" si="955"/>
        <v>#DIV/0!</v>
      </c>
      <c r="F3432" s="7">
        <f t="shared" si="956"/>
        <v>1</v>
      </c>
      <c r="G3432" s="7" t="e">
        <f t="shared" si="957"/>
        <v>#DIV/0!</v>
      </c>
      <c r="H3432" s="7" t="e">
        <f t="shared" si="958"/>
        <v>#DIV/0!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 t="e">
        <f t="shared" si="963"/>
        <v>#DIV/0!</v>
      </c>
      <c r="P3432" s="12" t="e">
        <f t="shared" si="964"/>
        <v>#DIV/0!</v>
      </c>
      <c r="Q3432" t="s">
        <v>40</v>
      </c>
      <c r="R3432" t="s">
        <v>134</v>
      </c>
      <c r="S3432" t="s">
        <v>258</v>
      </c>
      <c r="V3432" t="s">
        <v>632</v>
      </c>
    </row>
    <row r="3433" spans="3:22" x14ac:dyDescent="0.25">
      <c r="C3433" s="13" t="e">
        <f t="shared" si="954"/>
        <v>#DIV/0!</v>
      </c>
      <c r="D3433" s="14" t="e">
        <f t="shared" si="955"/>
        <v>#DIV/0!</v>
      </c>
      <c r="F3433" s="7">
        <f t="shared" si="956"/>
        <v>1</v>
      </c>
      <c r="G3433" s="7" t="e">
        <f t="shared" si="957"/>
        <v>#DIV/0!</v>
      </c>
      <c r="H3433" s="7" t="e">
        <f t="shared" si="958"/>
        <v>#DIV/0!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 t="e">
        <f t="shared" si="963"/>
        <v>#DIV/0!</v>
      </c>
      <c r="P3433" s="12" t="e">
        <f t="shared" si="964"/>
        <v>#DIV/0!</v>
      </c>
      <c r="Q3433" t="s">
        <v>63</v>
      </c>
      <c r="R3433" t="s">
        <v>39</v>
      </c>
      <c r="S3433" t="s">
        <v>258</v>
      </c>
      <c r="V3433" t="s">
        <v>632</v>
      </c>
    </row>
    <row r="3434" spans="3:22" x14ac:dyDescent="0.25">
      <c r="C3434" s="13" t="e">
        <f t="shared" si="954"/>
        <v>#DIV/0!</v>
      </c>
      <c r="D3434" s="14" t="e">
        <f t="shared" si="955"/>
        <v>#DIV/0!</v>
      </c>
      <c r="F3434" s="7">
        <f t="shared" si="956"/>
        <v>1</v>
      </c>
      <c r="G3434" s="7" t="e">
        <f t="shared" si="957"/>
        <v>#DIV/0!</v>
      </c>
      <c r="H3434" s="7" t="e">
        <f t="shared" si="958"/>
        <v>#DIV/0!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#DIV/0!</v>
      </c>
      <c r="P3434" s="12" t="e">
        <f t="shared" si="964"/>
        <v>#DIV/0!</v>
      </c>
      <c r="Q3434" t="s">
        <v>135</v>
      </c>
      <c r="R3434" t="s">
        <v>614</v>
      </c>
      <c r="S3434" t="s">
        <v>263</v>
      </c>
      <c r="V3434" t="s">
        <v>632</v>
      </c>
    </row>
    <row r="3435" spans="3:22" x14ac:dyDescent="0.25">
      <c r="C3435" s="13" t="e">
        <f t="shared" si="954"/>
        <v>#DIV/0!</v>
      </c>
      <c r="D3435" s="14" t="e">
        <f t="shared" si="955"/>
        <v>#DIV/0!</v>
      </c>
      <c r="F3435" s="7">
        <f t="shared" si="956"/>
        <v>1</v>
      </c>
      <c r="G3435" s="7" t="e">
        <f t="shared" si="957"/>
        <v>#DIV/0!</v>
      </c>
      <c r="H3435" s="7" t="e">
        <f t="shared" si="958"/>
        <v>#DIV/0!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 t="e">
        <f t="shared" si="963"/>
        <v>#DIV/0!</v>
      </c>
      <c r="P3435" s="12" t="e">
        <f t="shared" si="964"/>
        <v>#DIV/0!</v>
      </c>
      <c r="Q3435" t="s">
        <v>143</v>
      </c>
      <c r="R3435" t="s">
        <v>68</v>
      </c>
      <c r="S3435" t="s">
        <v>263</v>
      </c>
      <c r="V3435" t="s">
        <v>632</v>
      </c>
    </row>
    <row r="3436" spans="3:22" x14ac:dyDescent="0.25">
      <c r="C3436" s="13" t="e">
        <f t="shared" si="954"/>
        <v>#DIV/0!</v>
      </c>
      <c r="D3436" s="14" t="e">
        <f t="shared" si="955"/>
        <v>#DIV/0!</v>
      </c>
      <c r="F3436" s="7">
        <f t="shared" si="956"/>
        <v>1</v>
      </c>
      <c r="G3436" s="7" t="e">
        <f t="shared" si="957"/>
        <v>#DIV/0!</v>
      </c>
      <c r="H3436" s="7" t="e">
        <f t="shared" si="958"/>
        <v>#DIV/0!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 t="e">
        <f t="shared" si="963"/>
        <v>#DIV/0!</v>
      </c>
      <c r="P3436" s="12" t="e">
        <f t="shared" si="964"/>
        <v>#DIV/0!</v>
      </c>
      <c r="Q3436" t="s">
        <v>221</v>
      </c>
      <c r="R3436" t="s">
        <v>251</v>
      </c>
      <c r="S3436" t="s">
        <v>263</v>
      </c>
      <c r="V3436" t="s">
        <v>632</v>
      </c>
    </row>
    <row r="3437" spans="3:22" x14ac:dyDescent="0.25">
      <c r="C3437" s="13" t="e">
        <f t="shared" si="954"/>
        <v>#DIV/0!</v>
      </c>
      <c r="D3437" s="14" t="e">
        <f t="shared" si="955"/>
        <v>#DIV/0!</v>
      </c>
      <c r="F3437" s="7">
        <f t="shared" si="956"/>
        <v>1</v>
      </c>
      <c r="G3437" s="7" t="e">
        <f t="shared" si="957"/>
        <v>#DIV/0!</v>
      </c>
      <c r="H3437" s="7" t="e">
        <f t="shared" si="958"/>
        <v>#DIV/0!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#DIV/0!</v>
      </c>
      <c r="P3437" s="12" t="e">
        <f t="shared" si="964"/>
        <v>#DIV/0!</v>
      </c>
      <c r="Q3437" t="s">
        <v>144</v>
      </c>
      <c r="R3437" t="s">
        <v>616</v>
      </c>
      <c r="S3437" t="s">
        <v>263</v>
      </c>
      <c r="V3437" t="s">
        <v>632</v>
      </c>
    </row>
    <row r="3438" spans="3:22" x14ac:dyDescent="0.25">
      <c r="C3438" s="13" t="e">
        <f t="shared" si="954"/>
        <v>#DIV/0!</v>
      </c>
      <c r="D3438" s="14" t="e">
        <f t="shared" si="955"/>
        <v>#DIV/0!</v>
      </c>
      <c r="F3438" s="7">
        <f t="shared" si="956"/>
        <v>1</v>
      </c>
      <c r="G3438" s="7" t="e">
        <f t="shared" si="957"/>
        <v>#DIV/0!</v>
      </c>
      <c r="H3438" s="7" t="e">
        <f t="shared" si="958"/>
        <v>#DIV/0!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 t="e">
        <f t="shared" si="963"/>
        <v>#DIV/0!</v>
      </c>
      <c r="P3438" s="12" t="e">
        <f t="shared" si="964"/>
        <v>#DIV/0!</v>
      </c>
      <c r="Q3438" t="s">
        <v>79</v>
      </c>
      <c r="R3438" t="s">
        <v>158</v>
      </c>
      <c r="S3438" t="s">
        <v>265</v>
      </c>
      <c r="V3438" t="s">
        <v>632</v>
      </c>
    </row>
    <row r="3439" spans="3:22" x14ac:dyDescent="0.25">
      <c r="C3439" s="13" t="e">
        <f t="shared" si="954"/>
        <v>#DIV/0!</v>
      </c>
      <c r="D3439" s="14" t="e">
        <f t="shared" si="955"/>
        <v>#DIV/0!</v>
      </c>
      <c r="F3439" s="7">
        <f t="shared" si="956"/>
        <v>1</v>
      </c>
      <c r="G3439" s="7" t="e">
        <f t="shared" si="957"/>
        <v>#DIV/0!</v>
      </c>
      <c r="H3439" s="7" t="e">
        <f t="shared" si="958"/>
        <v>#DIV/0!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 t="e">
        <f t="shared" si="963"/>
        <v>#DIV/0!</v>
      </c>
      <c r="P3439" s="12" t="e">
        <f t="shared" si="964"/>
        <v>#DIV/0!</v>
      </c>
      <c r="Q3439" t="s">
        <v>153</v>
      </c>
      <c r="R3439" t="s">
        <v>160</v>
      </c>
      <c r="S3439" t="s">
        <v>265</v>
      </c>
      <c r="V3439" t="s">
        <v>632</v>
      </c>
    </row>
    <row r="3440" spans="3:22" x14ac:dyDescent="0.25">
      <c r="C3440" s="13" t="e">
        <f t="shared" si="954"/>
        <v>#DIV/0!</v>
      </c>
      <c r="D3440" s="14" t="e">
        <f t="shared" si="955"/>
        <v>#DIV/0!</v>
      </c>
      <c r="F3440" s="7">
        <f t="shared" si="956"/>
        <v>1</v>
      </c>
      <c r="G3440" s="7" t="e">
        <f t="shared" si="957"/>
        <v>#DIV/0!</v>
      </c>
      <c r="H3440" s="7" t="e">
        <f t="shared" si="958"/>
        <v>#DIV/0!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 t="e">
        <f t="shared" si="963"/>
        <v>#DIV/0!</v>
      </c>
      <c r="P3440" s="12" t="e">
        <f t="shared" si="964"/>
        <v>#DIV/0!</v>
      </c>
      <c r="Q3440" t="s">
        <v>157</v>
      </c>
      <c r="R3440" t="s">
        <v>155</v>
      </c>
      <c r="S3440" t="s">
        <v>265</v>
      </c>
      <c r="V3440" t="s">
        <v>632</v>
      </c>
    </row>
    <row r="3441" spans="3:22" x14ac:dyDescent="0.25">
      <c r="C3441" s="13" t="e">
        <f t="shared" si="954"/>
        <v>#DIV/0!</v>
      </c>
      <c r="D3441" s="14" t="e">
        <f t="shared" si="955"/>
        <v>#DIV/0!</v>
      </c>
      <c r="F3441" s="7">
        <f t="shared" si="956"/>
        <v>1</v>
      </c>
      <c r="G3441" s="7" t="e">
        <f t="shared" si="957"/>
        <v>#DIV/0!</v>
      </c>
      <c r="H3441" s="7" t="e">
        <f t="shared" si="958"/>
        <v>#DIV/0!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 t="e">
        <f t="shared" si="963"/>
        <v>#DIV/0!</v>
      </c>
      <c r="P3441" s="12" t="e">
        <f t="shared" si="964"/>
        <v>#DIV/0!</v>
      </c>
      <c r="Q3441" t="s">
        <v>154</v>
      </c>
      <c r="R3441" t="s">
        <v>156</v>
      </c>
      <c r="S3441" t="s">
        <v>265</v>
      </c>
      <c r="V3441" t="s">
        <v>632</v>
      </c>
    </row>
    <row r="3442" spans="3:22" x14ac:dyDescent="0.25">
      <c r="C3442" s="13" t="e">
        <f t="shared" si="954"/>
        <v>#DIV/0!</v>
      </c>
      <c r="D3442" s="14" t="e">
        <f t="shared" si="955"/>
        <v>#DIV/0!</v>
      </c>
      <c r="F3442" s="7">
        <f t="shared" si="956"/>
        <v>1</v>
      </c>
      <c r="G3442" s="7" t="e">
        <f t="shared" si="957"/>
        <v>#DIV/0!</v>
      </c>
      <c r="H3442" s="7" t="e">
        <f t="shared" si="958"/>
        <v>#DIV/0!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 t="e">
        <f t="shared" si="963"/>
        <v>#DIV/0!</v>
      </c>
      <c r="P3442" s="12" t="e">
        <f t="shared" si="964"/>
        <v>#DIV/0!</v>
      </c>
      <c r="Q3442" t="s">
        <v>304</v>
      </c>
      <c r="R3442" t="s">
        <v>84</v>
      </c>
      <c r="S3442" t="s">
        <v>259</v>
      </c>
      <c r="V3442" t="s">
        <v>632</v>
      </c>
    </row>
    <row r="3443" spans="3:22" x14ac:dyDescent="0.25">
      <c r="C3443" s="13" t="e">
        <f t="shared" si="954"/>
        <v>#DIV/0!</v>
      </c>
      <c r="D3443" s="14" t="e">
        <f t="shared" si="955"/>
        <v>#DIV/0!</v>
      </c>
      <c r="F3443" s="7">
        <f t="shared" si="956"/>
        <v>1</v>
      </c>
      <c r="G3443" s="7" t="e">
        <f t="shared" si="957"/>
        <v>#DIV/0!</v>
      </c>
      <c r="H3443" s="7" t="e">
        <f t="shared" si="958"/>
        <v>#DIV/0!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 t="e">
        <f t="shared" si="963"/>
        <v>#DIV/0!</v>
      </c>
      <c r="P3443" s="12" t="e">
        <f t="shared" si="964"/>
        <v>#DIV/0!</v>
      </c>
      <c r="Q3443" t="s">
        <v>228</v>
      </c>
      <c r="R3443" t="s">
        <v>280</v>
      </c>
      <c r="S3443" t="s">
        <v>267</v>
      </c>
      <c r="V3443" t="s">
        <v>632</v>
      </c>
    </row>
    <row r="3444" spans="3:22" x14ac:dyDescent="0.25">
      <c r="C3444" s="13" t="e">
        <f t="shared" si="954"/>
        <v>#DIV/0!</v>
      </c>
      <c r="D3444" s="14" t="e">
        <f t="shared" si="955"/>
        <v>#DIV/0!</v>
      </c>
      <c r="F3444" s="7">
        <f t="shared" si="956"/>
        <v>1</v>
      </c>
      <c r="G3444" s="7" t="e">
        <f t="shared" si="957"/>
        <v>#DIV/0!</v>
      </c>
      <c r="H3444" s="7" t="e">
        <f t="shared" si="958"/>
        <v>#DIV/0!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 t="e">
        <f t="shared" si="963"/>
        <v>#DIV/0!</v>
      </c>
      <c r="P3444" s="12" t="e">
        <f t="shared" si="964"/>
        <v>#DIV/0!</v>
      </c>
      <c r="Q3444" t="s">
        <v>165</v>
      </c>
      <c r="R3444" t="s">
        <v>167</v>
      </c>
      <c r="S3444" t="s">
        <v>267</v>
      </c>
      <c r="V3444" t="s">
        <v>632</v>
      </c>
    </row>
    <row r="3445" spans="3:22" x14ac:dyDescent="0.25">
      <c r="C3445" s="13" t="e">
        <f t="shared" si="954"/>
        <v>#DIV/0!</v>
      </c>
      <c r="D3445" s="14" t="e">
        <f t="shared" si="955"/>
        <v>#DIV/0!</v>
      </c>
      <c r="F3445" s="7">
        <f t="shared" si="956"/>
        <v>1</v>
      </c>
      <c r="G3445" s="7" t="e">
        <f t="shared" si="957"/>
        <v>#DIV/0!</v>
      </c>
      <c r="H3445" s="7" t="e">
        <f t="shared" si="958"/>
        <v>#DIV/0!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 t="e">
        <f t="shared" si="963"/>
        <v>#DIV/0!</v>
      </c>
      <c r="P3445" s="12" t="e">
        <f t="shared" si="964"/>
        <v>#DIV/0!</v>
      </c>
      <c r="Q3445" t="s">
        <v>92</v>
      </c>
      <c r="R3445" t="s">
        <v>168</v>
      </c>
      <c r="S3445" t="s">
        <v>267</v>
      </c>
      <c r="V3445" t="s">
        <v>632</v>
      </c>
    </row>
    <row r="3446" spans="3:22" x14ac:dyDescent="0.25">
      <c r="C3446" s="13" t="e">
        <f t="shared" si="954"/>
        <v>#DIV/0!</v>
      </c>
      <c r="D3446" s="14" t="e">
        <f t="shared" si="955"/>
        <v>#DIV/0!</v>
      </c>
      <c r="F3446" s="7">
        <f t="shared" si="956"/>
        <v>1</v>
      </c>
      <c r="G3446" s="7" t="e">
        <f t="shared" si="957"/>
        <v>#DIV/0!</v>
      </c>
      <c r="H3446" s="7" t="e">
        <f t="shared" si="958"/>
        <v>#DIV/0!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 t="e">
        <f t="shared" si="963"/>
        <v>#DIV/0!</v>
      </c>
      <c r="P3446" s="12" t="e">
        <f t="shared" si="964"/>
        <v>#DIV/0!</v>
      </c>
      <c r="Q3446" t="s">
        <v>254</v>
      </c>
      <c r="R3446" t="s">
        <v>166</v>
      </c>
      <c r="S3446" t="s">
        <v>267</v>
      </c>
      <c r="V3446" t="s">
        <v>632</v>
      </c>
    </row>
    <row r="3447" spans="3:22" x14ac:dyDescent="0.25">
      <c r="C3447" s="13" t="e">
        <f t="shared" ref="C3447:C3497" si="965">(100%/A3447)</f>
        <v>#DIV/0!</v>
      </c>
      <c r="D3447" s="14" t="e">
        <f t="shared" ref="D3447:D3497" si="966">(100%/B3447)</f>
        <v>#DIV/0!</v>
      </c>
      <c r="F3447" s="7">
        <f t="shared" ref="F3447:F3497" si="967">(E3447/100%) + 1</f>
        <v>1</v>
      </c>
      <c r="G3447" s="7" t="e">
        <f t="shared" ref="G3447:G3497" si="968">C3447/F3447</f>
        <v>#DIV/0!</v>
      </c>
      <c r="H3447" s="7" t="e">
        <f t="shared" ref="H3447:H3497" si="969">D3447/F3447</f>
        <v>#DIV/0!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 t="e">
        <f t="shared" ref="O3447:O3497" si="974">(I3447/G3447)</f>
        <v>#DIV/0!</v>
      </c>
      <c r="P3447" s="12" t="e">
        <f t="shared" ref="P3447:P3497" si="975">(J3447/H3447)</f>
        <v>#DIV/0!</v>
      </c>
      <c r="Q3447" t="s">
        <v>313</v>
      </c>
      <c r="R3447" t="s">
        <v>606</v>
      </c>
      <c r="S3447" t="s">
        <v>328</v>
      </c>
      <c r="V3447" t="s">
        <v>632</v>
      </c>
    </row>
    <row r="3448" spans="3:22" x14ac:dyDescent="0.25">
      <c r="C3448" s="13" t="e">
        <f t="shared" si="965"/>
        <v>#DIV/0!</v>
      </c>
      <c r="D3448" s="14" t="e">
        <f t="shared" si="966"/>
        <v>#DIV/0!</v>
      </c>
      <c r="F3448" s="7">
        <f t="shared" si="967"/>
        <v>1</v>
      </c>
      <c r="G3448" s="7" t="e">
        <f t="shared" si="968"/>
        <v>#DIV/0!</v>
      </c>
      <c r="H3448" s="7" t="e">
        <f t="shared" si="969"/>
        <v>#DIV/0!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 t="e">
        <f t="shared" si="974"/>
        <v>#DIV/0!</v>
      </c>
      <c r="P3448" s="12" t="e">
        <f t="shared" si="975"/>
        <v>#DIV/0!</v>
      </c>
      <c r="Q3448" t="s">
        <v>311</v>
      </c>
      <c r="R3448" t="s">
        <v>309</v>
      </c>
      <c r="S3448" t="s">
        <v>328</v>
      </c>
      <c r="V3448" t="s">
        <v>632</v>
      </c>
    </row>
    <row r="3449" spans="3:22" x14ac:dyDescent="0.25">
      <c r="C3449" s="13" t="e">
        <f t="shared" si="965"/>
        <v>#DIV/0!</v>
      </c>
      <c r="D3449" s="14" t="e">
        <f t="shared" si="966"/>
        <v>#DIV/0!</v>
      </c>
      <c r="F3449" s="7">
        <f t="shared" si="967"/>
        <v>1</v>
      </c>
      <c r="G3449" s="7" t="e">
        <f t="shared" si="968"/>
        <v>#DIV/0!</v>
      </c>
      <c r="H3449" s="7" t="e">
        <f t="shared" si="969"/>
        <v>#DIV/0!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 t="e">
        <f t="shared" si="974"/>
        <v>#DIV/0!</v>
      </c>
      <c r="P3449" s="12" t="e">
        <f t="shared" si="975"/>
        <v>#DIV/0!</v>
      </c>
      <c r="Q3449" t="s">
        <v>307</v>
      </c>
      <c r="R3449" t="s">
        <v>315</v>
      </c>
      <c r="S3449" t="s">
        <v>328</v>
      </c>
      <c r="V3449" t="s">
        <v>632</v>
      </c>
    </row>
    <row r="3450" spans="3:22" x14ac:dyDescent="0.25">
      <c r="C3450" s="13" t="e">
        <f t="shared" si="965"/>
        <v>#DIV/0!</v>
      </c>
      <c r="D3450" s="14" t="e">
        <f t="shared" si="966"/>
        <v>#DIV/0!</v>
      </c>
      <c r="F3450" s="7">
        <f t="shared" si="967"/>
        <v>1</v>
      </c>
      <c r="G3450" s="7" t="e">
        <f t="shared" si="968"/>
        <v>#DIV/0!</v>
      </c>
      <c r="H3450" s="7" t="e">
        <f t="shared" si="969"/>
        <v>#DIV/0!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 t="e">
        <f t="shared" si="974"/>
        <v>#DIV/0!</v>
      </c>
      <c r="P3450" s="12" t="e">
        <f t="shared" si="975"/>
        <v>#DIV/0!</v>
      </c>
      <c r="Q3450" t="s">
        <v>349</v>
      </c>
      <c r="R3450" t="s">
        <v>530</v>
      </c>
      <c r="S3450" t="s">
        <v>328</v>
      </c>
      <c r="V3450" t="s">
        <v>632</v>
      </c>
    </row>
    <row r="3451" spans="3:22" x14ac:dyDescent="0.25">
      <c r="C3451" s="13" t="e">
        <f t="shared" si="965"/>
        <v>#DIV/0!</v>
      </c>
      <c r="D3451" s="14" t="e">
        <f t="shared" si="966"/>
        <v>#DIV/0!</v>
      </c>
      <c r="F3451" s="7">
        <f t="shared" si="967"/>
        <v>1</v>
      </c>
      <c r="G3451" s="7" t="e">
        <f t="shared" si="968"/>
        <v>#DIV/0!</v>
      </c>
      <c r="H3451" s="7" t="e">
        <f t="shared" si="969"/>
        <v>#DIV/0!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 t="e">
        <f t="shared" si="974"/>
        <v>#DIV/0!</v>
      </c>
      <c r="P3451" s="12" t="e">
        <f t="shared" si="975"/>
        <v>#DIV/0!</v>
      </c>
      <c r="Q3451" t="s">
        <v>312</v>
      </c>
      <c r="R3451" t="s">
        <v>346</v>
      </c>
      <c r="S3451" t="s">
        <v>328</v>
      </c>
      <c r="V3451" t="s">
        <v>632</v>
      </c>
    </row>
    <row r="3452" spans="3:22" x14ac:dyDescent="0.25">
      <c r="C3452" s="13" t="e">
        <f t="shared" si="965"/>
        <v>#DIV/0!</v>
      </c>
      <c r="D3452" s="14" t="e">
        <f t="shared" si="966"/>
        <v>#DIV/0!</v>
      </c>
      <c r="F3452" s="7">
        <f t="shared" si="967"/>
        <v>1</v>
      </c>
      <c r="G3452" s="7" t="e">
        <f t="shared" si="968"/>
        <v>#DIV/0!</v>
      </c>
      <c r="H3452" s="7" t="e">
        <f t="shared" si="969"/>
        <v>#DIV/0!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 t="e">
        <f t="shared" si="974"/>
        <v>#DIV/0!</v>
      </c>
      <c r="P3452" s="12" t="e">
        <f t="shared" si="975"/>
        <v>#DIV/0!</v>
      </c>
      <c r="Q3452" t="s">
        <v>347</v>
      </c>
      <c r="R3452" t="s">
        <v>308</v>
      </c>
      <c r="S3452" t="s">
        <v>328</v>
      </c>
      <c r="V3452" t="s">
        <v>632</v>
      </c>
    </row>
    <row r="3453" spans="3:22" x14ac:dyDescent="0.25">
      <c r="C3453" s="13" t="e">
        <f t="shared" si="965"/>
        <v>#DIV/0!</v>
      </c>
      <c r="D3453" s="14" t="e">
        <f t="shared" si="966"/>
        <v>#DIV/0!</v>
      </c>
      <c r="F3453" s="7">
        <f t="shared" si="967"/>
        <v>1</v>
      </c>
      <c r="G3453" s="7" t="e">
        <f t="shared" si="968"/>
        <v>#DIV/0!</v>
      </c>
      <c r="H3453" s="7" t="e">
        <f t="shared" si="969"/>
        <v>#DIV/0!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 t="e">
        <f t="shared" si="974"/>
        <v>#DIV/0!</v>
      </c>
      <c r="P3453" s="12" t="e">
        <f t="shared" si="975"/>
        <v>#DIV/0!</v>
      </c>
      <c r="Q3453" t="s">
        <v>45</v>
      </c>
      <c r="R3453" t="s">
        <v>44</v>
      </c>
      <c r="S3453" t="s">
        <v>260</v>
      </c>
      <c r="V3453" t="s">
        <v>632</v>
      </c>
    </row>
    <row r="3454" spans="3:22" x14ac:dyDescent="0.25">
      <c r="C3454" s="13" t="e">
        <f t="shared" si="965"/>
        <v>#DIV/0!</v>
      </c>
      <c r="D3454" s="14" t="e">
        <f t="shared" si="966"/>
        <v>#DIV/0!</v>
      </c>
      <c r="F3454" s="7">
        <f t="shared" si="967"/>
        <v>1</v>
      </c>
      <c r="G3454" s="7" t="e">
        <f t="shared" si="968"/>
        <v>#DIV/0!</v>
      </c>
      <c r="H3454" s="7" t="e">
        <f t="shared" si="969"/>
        <v>#DIV/0!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 t="e">
        <f t="shared" si="974"/>
        <v>#DIV/0!</v>
      </c>
      <c r="P3454" s="12" t="e">
        <f t="shared" si="975"/>
        <v>#DIV/0!</v>
      </c>
      <c r="Q3454" t="s">
        <v>170</v>
      </c>
      <c r="R3454" t="s">
        <v>95</v>
      </c>
      <c r="S3454" t="s">
        <v>260</v>
      </c>
      <c r="V3454" t="s">
        <v>632</v>
      </c>
    </row>
    <row r="3455" spans="3:22" x14ac:dyDescent="0.25">
      <c r="C3455" s="13" t="e">
        <f t="shared" si="965"/>
        <v>#DIV/0!</v>
      </c>
      <c r="D3455" s="14" t="e">
        <f t="shared" si="966"/>
        <v>#DIV/0!</v>
      </c>
      <c r="F3455" s="7">
        <f t="shared" si="967"/>
        <v>1</v>
      </c>
      <c r="G3455" s="7" t="e">
        <f t="shared" si="968"/>
        <v>#DIV/0!</v>
      </c>
      <c r="H3455" s="7" t="e">
        <f t="shared" si="969"/>
        <v>#DIV/0!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 t="e">
        <f t="shared" si="974"/>
        <v>#DIV/0!</v>
      </c>
      <c r="P3455" s="12" t="e">
        <f t="shared" si="975"/>
        <v>#DIV/0!</v>
      </c>
      <c r="Q3455" t="s">
        <v>173</v>
      </c>
      <c r="R3455" t="s">
        <v>99</v>
      </c>
      <c r="S3455" t="s">
        <v>260</v>
      </c>
      <c r="V3455" t="s">
        <v>632</v>
      </c>
    </row>
    <row r="3456" spans="3:22" x14ac:dyDescent="0.25">
      <c r="C3456" s="13" t="e">
        <f t="shared" si="965"/>
        <v>#DIV/0!</v>
      </c>
      <c r="D3456" s="14" t="e">
        <f t="shared" si="966"/>
        <v>#DIV/0!</v>
      </c>
      <c r="F3456" s="7">
        <f t="shared" si="967"/>
        <v>1</v>
      </c>
      <c r="G3456" s="7" t="e">
        <f t="shared" si="968"/>
        <v>#DIV/0!</v>
      </c>
      <c r="H3456" s="7" t="e">
        <f t="shared" si="969"/>
        <v>#DIV/0!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 t="e">
        <f t="shared" si="974"/>
        <v>#DIV/0!</v>
      </c>
      <c r="P3456" s="12" t="e">
        <f t="shared" si="975"/>
        <v>#DIV/0!</v>
      </c>
      <c r="Q3456" t="s">
        <v>101</v>
      </c>
      <c r="R3456" t="s">
        <v>104</v>
      </c>
      <c r="S3456" t="s">
        <v>261</v>
      </c>
      <c r="V3456" t="s">
        <v>632</v>
      </c>
    </row>
    <row r="3457" spans="3:22" x14ac:dyDescent="0.25">
      <c r="C3457" s="13" t="e">
        <f t="shared" si="965"/>
        <v>#DIV/0!</v>
      </c>
      <c r="D3457" s="14" t="e">
        <f t="shared" si="966"/>
        <v>#DIV/0!</v>
      </c>
      <c r="F3457" s="7">
        <f t="shared" si="967"/>
        <v>1</v>
      </c>
      <c r="G3457" s="7" t="e">
        <f t="shared" si="968"/>
        <v>#DIV/0!</v>
      </c>
      <c r="H3457" s="7" t="e">
        <f t="shared" si="969"/>
        <v>#DIV/0!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 t="e">
        <f t="shared" si="974"/>
        <v>#DIV/0!</v>
      </c>
      <c r="P3457" s="12" t="e">
        <f t="shared" si="975"/>
        <v>#DIV/0!</v>
      </c>
      <c r="Q3457" t="s">
        <v>105</v>
      </c>
      <c r="R3457" t="s">
        <v>577</v>
      </c>
      <c r="S3457" t="s">
        <v>262</v>
      </c>
      <c r="V3457" t="s">
        <v>632</v>
      </c>
    </row>
    <row r="3458" spans="3:22" x14ac:dyDescent="0.25">
      <c r="C3458" s="13" t="e">
        <f t="shared" si="965"/>
        <v>#DIV/0!</v>
      </c>
      <c r="D3458" s="14" t="e">
        <f t="shared" si="966"/>
        <v>#DIV/0!</v>
      </c>
      <c r="F3458" s="7">
        <f t="shared" si="967"/>
        <v>1</v>
      </c>
      <c r="G3458" s="7" t="e">
        <f t="shared" si="968"/>
        <v>#DIV/0!</v>
      </c>
      <c r="H3458" s="7" t="e">
        <f t="shared" si="969"/>
        <v>#DIV/0!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 t="e">
        <f t="shared" si="974"/>
        <v>#DIV/0!</v>
      </c>
      <c r="P3458" s="12" t="e">
        <f t="shared" si="975"/>
        <v>#DIV/0!</v>
      </c>
      <c r="Q3458" t="s">
        <v>109</v>
      </c>
      <c r="R3458" t="s">
        <v>108</v>
      </c>
      <c r="S3458" t="s">
        <v>262</v>
      </c>
      <c r="V3458" t="s">
        <v>632</v>
      </c>
    </row>
    <row r="3459" spans="3:22" x14ac:dyDescent="0.25">
      <c r="C3459" s="13" t="e">
        <f t="shared" si="965"/>
        <v>#DIV/0!</v>
      </c>
      <c r="D3459" s="14" t="e">
        <f t="shared" si="966"/>
        <v>#DIV/0!</v>
      </c>
      <c r="F3459" s="7">
        <f t="shared" si="967"/>
        <v>1</v>
      </c>
      <c r="G3459" s="7" t="e">
        <f t="shared" si="968"/>
        <v>#DIV/0!</v>
      </c>
      <c r="H3459" s="7" t="e">
        <f t="shared" si="969"/>
        <v>#DIV/0!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 t="e">
        <f t="shared" si="974"/>
        <v>#DIV/0!</v>
      </c>
      <c r="P3459" s="12" t="e">
        <f t="shared" si="975"/>
        <v>#DIV/0!</v>
      </c>
      <c r="Q3459" t="s">
        <v>51</v>
      </c>
      <c r="R3459" t="s">
        <v>110</v>
      </c>
      <c r="S3459" t="s">
        <v>262</v>
      </c>
      <c r="V3459" t="s">
        <v>632</v>
      </c>
    </row>
    <row r="3460" spans="3:22" x14ac:dyDescent="0.25">
      <c r="C3460" s="13" t="e">
        <f t="shared" si="965"/>
        <v>#DIV/0!</v>
      </c>
      <c r="D3460" s="14" t="e">
        <f t="shared" si="966"/>
        <v>#DIV/0!</v>
      </c>
      <c r="F3460" s="7">
        <f t="shared" si="967"/>
        <v>1</v>
      </c>
      <c r="G3460" s="7" t="e">
        <f t="shared" si="968"/>
        <v>#DIV/0!</v>
      </c>
      <c r="H3460" s="7" t="e">
        <f t="shared" si="969"/>
        <v>#DIV/0!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 t="e">
        <f t="shared" si="974"/>
        <v>#DIV/0!</v>
      </c>
      <c r="P3460" s="12" t="e">
        <f t="shared" si="975"/>
        <v>#DIV/0!</v>
      </c>
      <c r="Q3460" t="s">
        <v>183</v>
      </c>
      <c r="R3460" t="s">
        <v>52</v>
      </c>
      <c r="S3460" t="s">
        <v>262</v>
      </c>
      <c r="V3460" t="s">
        <v>632</v>
      </c>
    </row>
    <row r="3461" spans="3:22" x14ac:dyDescent="0.25">
      <c r="C3461" s="13" t="e">
        <f t="shared" si="965"/>
        <v>#DIV/0!</v>
      </c>
      <c r="D3461" s="14" t="e">
        <f t="shared" si="966"/>
        <v>#DIV/0!</v>
      </c>
      <c r="F3461" s="7">
        <f t="shared" si="967"/>
        <v>1</v>
      </c>
      <c r="G3461" s="7" t="e">
        <f t="shared" si="968"/>
        <v>#DIV/0!</v>
      </c>
      <c r="H3461" s="7" t="e">
        <f t="shared" si="969"/>
        <v>#DIV/0!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 t="e">
        <f t="shared" si="974"/>
        <v>#DIV/0!</v>
      </c>
      <c r="P3461" s="12" t="e">
        <f t="shared" si="975"/>
        <v>#DIV/0!</v>
      </c>
      <c r="Q3461" t="s">
        <v>238</v>
      </c>
      <c r="R3461" t="s">
        <v>186</v>
      </c>
      <c r="S3461" t="s">
        <v>268</v>
      </c>
      <c r="V3461" t="s">
        <v>632</v>
      </c>
    </row>
    <row r="3462" spans="3:22" x14ac:dyDescent="0.25">
      <c r="C3462" s="13" t="e">
        <f t="shared" si="965"/>
        <v>#DIV/0!</v>
      </c>
      <c r="D3462" s="14" t="e">
        <f t="shared" si="966"/>
        <v>#DIV/0!</v>
      </c>
      <c r="F3462" s="7">
        <f t="shared" si="967"/>
        <v>1</v>
      </c>
      <c r="G3462" s="7" t="e">
        <f t="shared" si="968"/>
        <v>#DIV/0!</v>
      </c>
      <c r="H3462" s="7" t="e">
        <f t="shared" si="969"/>
        <v>#DIV/0!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 t="e">
        <f t="shared" si="974"/>
        <v>#DIV/0!</v>
      </c>
      <c r="P3462" s="12" t="e">
        <f t="shared" si="975"/>
        <v>#DIV/0!</v>
      </c>
      <c r="Q3462" t="s">
        <v>241</v>
      </c>
      <c r="R3462" t="s">
        <v>111</v>
      </c>
      <c r="S3462" t="s">
        <v>268</v>
      </c>
      <c r="V3462" t="s">
        <v>632</v>
      </c>
    </row>
    <row r="3463" spans="3:22" x14ac:dyDescent="0.25">
      <c r="C3463" s="13" t="e">
        <f t="shared" si="965"/>
        <v>#DIV/0!</v>
      </c>
      <c r="D3463" s="14" t="e">
        <f t="shared" si="966"/>
        <v>#DIV/0!</v>
      </c>
      <c r="F3463" s="7">
        <f t="shared" si="967"/>
        <v>1</v>
      </c>
      <c r="G3463" s="7" t="e">
        <f t="shared" si="968"/>
        <v>#DIV/0!</v>
      </c>
      <c r="H3463" s="7" t="e">
        <f t="shared" si="969"/>
        <v>#DIV/0!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 t="e">
        <f t="shared" si="974"/>
        <v>#DIV/0!</v>
      </c>
      <c r="P3463" s="12" t="e">
        <f t="shared" si="975"/>
        <v>#DIV/0!</v>
      </c>
      <c r="Q3463" t="s">
        <v>525</v>
      </c>
      <c r="R3463" t="s">
        <v>187</v>
      </c>
      <c r="S3463" t="s">
        <v>268</v>
      </c>
      <c r="V3463" t="s">
        <v>632</v>
      </c>
    </row>
    <row r="3464" spans="3:22" x14ac:dyDescent="0.25">
      <c r="C3464" s="13" t="e">
        <f t="shared" si="965"/>
        <v>#DIV/0!</v>
      </c>
      <c r="D3464" s="14" t="e">
        <f t="shared" si="966"/>
        <v>#DIV/0!</v>
      </c>
      <c r="F3464" s="7">
        <f t="shared" si="967"/>
        <v>1</v>
      </c>
      <c r="G3464" s="7" t="e">
        <f t="shared" si="968"/>
        <v>#DIV/0!</v>
      </c>
      <c r="H3464" s="7" t="e">
        <f t="shared" si="969"/>
        <v>#DIV/0!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 t="e">
        <f t="shared" si="974"/>
        <v>#DIV/0!</v>
      </c>
      <c r="P3464" s="12" t="e">
        <f t="shared" si="975"/>
        <v>#DIV/0!</v>
      </c>
      <c r="Q3464" t="s">
        <v>118</v>
      </c>
      <c r="R3464" t="s">
        <v>191</v>
      </c>
      <c r="S3464" t="s">
        <v>342</v>
      </c>
      <c r="V3464" t="s">
        <v>632</v>
      </c>
    </row>
    <row r="3465" spans="3:22" x14ac:dyDescent="0.25">
      <c r="C3465" s="13" t="e">
        <f t="shared" si="965"/>
        <v>#DIV/0!</v>
      </c>
      <c r="D3465" s="14" t="e">
        <f t="shared" si="966"/>
        <v>#DIV/0!</v>
      </c>
      <c r="F3465" s="7">
        <f t="shared" si="967"/>
        <v>1</v>
      </c>
      <c r="G3465" s="7" t="e">
        <f t="shared" si="968"/>
        <v>#DIV/0!</v>
      </c>
      <c r="H3465" s="7" t="e">
        <f t="shared" si="969"/>
        <v>#DIV/0!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 t="e">
        <f t="shared" si="974"/>
        <v>#DIV/0!</v>
      </c>
      <c r="P3465" s="12" t="e">
        <f t="shared" si="975"/>
        <v>#DIV/0!</v>
      </c>
      <c r="Q3465" t="s">
        <v>194</v>
      </c>
      <c r="R3465" t="s">
        <v>115</v>
      </c>
      <c r="S3465" t="s">
        <v>342</v>
      </c>
      <c r="V3465" t="s">
        <v>632</v>
      </c>
    </row>
    <row r="3466" spans="3:22" x14ac:dyDescent="0.25">
      <c r="C3466" s="13" t="e">
        <f t="shared" si="965"/>
        <v>#DIV/0!</v>
      </c>
      <c r="D3466" s="14" t="e">
        <f t="shared" si="966"/>
        <v>#DIV/0!</v>
      </c>
      <c r="F3466" s="7">
        <f t="shared" si="967"/>
        <v>1</v>
      </c>
      <c r="G3466" s="7" t="e">
        <f t="shared" si="968"/>
        <v>#DIV/0!</v>
      </c>
      <c r="H3466" s="7" t="e">
        <f t="shared" si="969"/>
        <v>#DIV/0!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 t="e">
        <f t="shared" si="974"/>
        <v>#DIV/0!</v>
      </c>
      <c r="P3466" s="12" t="e">
        <f t="shared" si="975"/>
        <v>#DIV/0!</v>
      </c>
      <c r="Q3466" t="s">
        <v>193</v>
      </c>
      <c r="R3466" t="s">
        <v>117</v>
      </c>
      <c r="S3466" t="s">
        <v>342</v>
      </c>
      <c r="V3466" t="s">
        <v>632</v>
      </c>
    </row>
    <row r="3467" spans="3:22" x14ac:dyDescent="0.25">
      <c r="C3467" s="13" t="e">
        <f t="shared" si="965"/>
        <v>#DIV/0!</v>
      </c>
      <c r="D3467" s="14" t="e">
        <f t="shared" si="966"/>
        <v>#DIV/0!</v>
      </c>
      <c r="F3467" s="7">
        <f t="shared" si="967"/>
        <v>1</v>
      </c>
      <c r="G3467" s="7" t="e">
        <f t="shared" si="968"/>
        <v>#DIV/0!</v>
      </c>
      <c r="H3467" s="7" t="e">
        <f t="shared" si="969"/>
        <v>#DIV/0!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 t="e">
        <f t="shared" si="974"/>
        <v>#DIV/0!</v>
      </c>
      <c r="P3467" s="12" t="e">
        <f t="shared" si="975"/>
        <v>#DIV/0!</v>
      </c>
      <c r="Q3467" t="s">
        <v>245</v>
      </c>
      <c r="R3467" t="s">
        <v>211</v>
      </c>
      <c r="S3467" t="s">
        <v>269</v>
      </c>
      <c r="V3467" t="s">
        <v>632</v>
      </c>
    </row>
    <row r="3468" spans="3:22" x14ac:dyDescent="0.25">
      <c r="C3468" s="13" t="e">
        <f t="shared" si="965"/>
        <v>#DIV/0!</v>
      </c>
      <c r="D3468" s="14" t="e">
        <f t="shared" si="966"/>
        <v>#DIV/0!</v>
      </c>
      <c r="F3468" s="7">
        <f t="shared" si="967"/>
        <v>1</v>
      </c>
      <c r="G3468" s="7" t="e">
        <f t="shared" si="968"/>
        <v>#DIV/0!</v>
      </c>
      <c r="H3468" s="7" t="e">
        <f t="shared" si="969"/>
        <v>#DIV/0!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 t="e">
        <f t="shared" si="974"/>
        <v>#DIV/0!</v>
      </c>
      <c r="P3468" s="12" t="e">
        <f t="shared" si="975"/>
        <v>#DIV/0!</v>
      </c>
      <c r="Q3468" t="s">
        <v>282</v>
      </c>
      <c r="R3468" t="s">
        <v>210</v>
      </c>
      <c r="S3468" t="s">
        <v>269</v>
      </c>
      <c r="V3468" t="s">
        <v>632</v>
      </c>
    </row>
    <row r="3469" spans="3:22" x14ac:dyDescent="0.25">
      <c r="C3469" s="13" t="e">
        <f t="shared" si="965"/>
        <v>#DIV/0!</v>
      </c>
      <c r="D3469" s="14" t="e">
        <f t="shared" si="966"/>
        <v>#DIV/0!</v>
      </c>
      <c r="F3469" s="7">
        <f t="shared" si="967"/>
        <v>1</v>
      </c>
      <c r="G3469" s="7" t="e">
        <f t="shared" si="968"/>
        <v>#DIV/0!</v>
      </c>
      <c r="H3469" s="7" t="e">
        <f t="shared" si="969"/>
        <v>#DIV/0!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 t="e">
        <f t="shared" si="974"/>
        <v>#DIV/0!</v>
      </c>
      <c r="P3469" s="12" t="e">
        <f t="shared" si="975"/>
        <v>#DIV/0!</v>
      </c>
      <c r="Q3469" t="s">
        <v>248</v>
      </c>
      <c r="R3469" t="s">
        <v>120</v>
      </c>
      <c r="S3469" t="s">
        <v>269</v>
      </c>
      <c r="V3469" t="s">
        <v>632</v>
      </c>
    </row>
    <row r="3470" spans="3:22" x14ac:dyDescent="0.25">
      <c r="C3470" s="13" t="e">
        <f t="shared" si="965"/>
        <v>#DIV/0!</v>
      </c>
      <c r="D3470" s="14" t="e">
        <f t="shared" si="966"/>
        <v>#DIV/0!</v>
      </c>
      <c r="F3470" s="7">
        <f t="shared" si="967"/>
        <v>1</v>
      </c>
      <c r="G3470" s="7" t="e">
        <f t="shared" si="968"/>
        <v>#DIV/0!</v>
      </c>
      <c r="H3470" s="7" t="e">
        <f t="shared" si="969"/>
        <v>#DIV/0!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 t="e">
        <f t="shared" si="974"/>
        <v>#DIV/0!</v>
      </c>
      <c r="P3470" s="12" t="e">
        <f t="shared" si="975"/>
        <v>#DIV/0!</v>
      </c>
      <c r="Q3470" t="s">
        <v>206</v>
      </c>
      <c r="R3470" t="s">
        <v>576</v>
      </c>
      <c r="S3470" t="s">
        <v>269</v>
      </c>
      <c r="V3470" t="s">
        <v>632</v>
      </c>
    </row>
    <row r="3471" spans="3:22" x14ac:dyDescent="0.25">
      <c r="C3471" s="13" t="e">
        <f t="shared" si="965"/>
        <v>#DIV/0!</v>
      </c>
      <c r="D3471" s="14" t="e">
        <f t="shared" si="966"/>
        <v>#DIV/0!</v>
      </c>
      <c r="F3471" s="7">
        <f t="shared" si="967"/>
        <v>1</v>
      </c>
      <c r="G3471" s="7" t="e">
        <f t="shared" si="968"/>
        <v>#DIV/0!</v>
      </c>
      <c r="H3471" s="7" t="e">
        <f t="shared" si="969"/>
        <v>#DIV/0!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 t="e">
        <f t="shared" si="974"/>
        <v>#DIV/0!</v>
      </c>
      <c r="P3471" s="12" t="e">
        <f t="shared" si="975"/>
        <v>#DIV/0!</v>
      </c>
      <c r="Q3471" t="s">
        <v>200</v>
      </c>
      <c r="R3471" t="s">
        <v>205</v>
      </c>
      <c r="S3471" t="s">
        <v>269</v>
      </c>
      <c r="V3471" t="s">
        <v>632</v>
      </c>
    </row>
    <row r="3472" spans="3:22" x14ac:dyDescent="0.25">
      <c r="C3472" s="13" t="e">
        <f t="shared" si="965"/>
        <v>#DIV/0!</v>
      </c>
      <c r="D3472" s="14" t="e">
        <f t="shared" si="966"/>
        <v>#DIV/0!</v>
      </c>
      <c r="F3472" s="7">
        <f t="shared" si="967"/>
        <v>1</v>
      </c>
      <c r="G3472" s="7" t="e">
        <f t="shared" si="968"/>
        <v>#DIV/0!</v>
      </c>
      <c r="H3472" s="7" t="e">
        <f t="shared" si="969"/>
        <v>#DIV/0!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 t="e">
        <f t="shared" si="974"/>
        <v>#DIV/0!</v>
      </c>
      <c r="P3472" s="12" t="e">
        <f t="shared" si="975"/>
        <v>#DIV/0!</v>
      </c>
      <c r="Q3472" t="s">
        <v>207</v>
      </c>
      <c r="R3472" t="s">
        <v>247</v>
      </c>
      <c r="S3472" t="s">
        <v>269</v>
      </c>
      <c r="V3472" t="s">
        <v>632</v>
      </c>
    </row>
    <row r="3473" spans="3:22" x14ac:dyDescent="0.25">
      <c r="C3473" s="13" t="e">
        <f t="shared" si="965"/>
        <v>#DIV/0!</v>
      </c>
      <c r="D3473" s="14" t="e">
        <f t="shared" si="966"/>
        <v>#DIV/0!</v>
      </c>
      <c r="F3473" s="7">
        <f t="shared" si="967"/>
        <v>1</v>
      </c>
      <c r="G3473" s="7" t="e">
        <f t="shared" si="968"/>
        <v>#DIV/0!</v>
      </c>
      <c r="H3473" s="7" t="e">
        <f t="shared" si="969"/>
        <v>#DIV/0!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 t="e">
        <f t="shared" si="974"/>
        <v>#DIV/0!</v>
      </c>
      <c r="P3473" s="12" t="e">
        <f t="shared" si="975"/>
        <v>#DIV/0!</v>
      </c>
      <c r="Q3473" t="s">
        <v>202</v>
      </c>
      <c r="R3473" t="s">
        <v>203</v>
      </c>
      <c r="S3473" t="s">
        <v>269</v>
      </c>
      <c r="V3473" t="s">
        <v>632</v>
      </c>
    </row>
    <row r="3474" spans="3:22" x14ac:dyDescent="0.25">
      <c r="C3474" s="13" t="e">
        <f t="shared" si="965"/>
        <v>#DIV/0!</v>
      </c>
      <c r="D3474" s="14" t="e">
        <f t="shared" si="966"/>
        <v>#DIV/0!</v>
      </c>
      <c r="F3474" s="7">
        <f t="shared" si="967"/>
        <v>1</v>
      </c>
      <c r="G3474" s="7" t="e">
        <f t="shared" si="968"/>
        <v>#DIV/0!</v>
      </c>
      <c r="H3474" s="7" t="e">
        <f t="shared" si="969"/>
        <v>#DIV/0!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 t="e">
        <f t="shared" si="974"/>
        <v>#DIV/0!</v>
      </c>
      <c r="P3474" s="12" t="e">
        <f t="shared" si="975"/>
        <v>#DIV/0!</v>
      </c>
      <c r="Q3474" t="s">
        <v>243</v>
      </c>
      <c r="R3474" t="s">
        <v>119</v>
      </c>
      <c r="S3474" t="s">
        <v>269</v>
      </c>
      <c r="V3474" t="s">
        <v>632</v>
      </c>
    </row>
    <row r="3475" spans="3:22" x14ac:dyDescent="0.25">
      <c r="C3475" s="13" t="e">
        <f t="shared" si="965"/>
        <v>#DIV/0!</v>
      </c>
      <c r="D3475" s="14" t="e">
        <f t="shared" si="966"/>
        <v>#DIV/0!</v>
      </c>
      <c r="F3475" s="7">
        <f t="shared" si="967"/>
        <v>1</v>
      </c>
      <c r="G3475" s="7" t="e">
        <f t="shared" si="968"/>
        <v>#DIV/0!</v>
      </c>
      <c r="H3475" s="7" t="e">
        <f t="shared" si="969"/>
        <v>#DIV/0!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 t="e">
        <f t="shared" si="974"/>
        <v>#DIV/0!</v>
      </c>
      <c r="P3475" s="12" t="e">
        <f t="shared" si="975"/>
        <v>#DIV/0!</v>
      </c>
      <c r="Q3475" t="s">
        <v>214</v>
      </c>
      <c r="R3475" t="s">
        <v>246</v>
      </c>
      <c r="S3475" t="s">
        <v>269</v>
      </c>
      <c r="V3475" t="s">
        <v>632</v>
      </c>
    </row>
    <row r="3476" spans="3:22" x14ac:dyDescent="0.25">
      <c r="C3476" s="13" t="e">
        <f t="shared" si="965"/>
        <v>#DIV/0!</v>
      </c>
      <c r="D3476" s="14" t="e">
        <f t="shared" si="966"/>
        <v>#DIV/0!</v>
      </c>
      <c r="F3476" s="7">
        <f t="shared" si="967"/>
        <v>1</v>
      </c>
      <c r="G3476" s="7" t="e">
        <f t="shared" si="968"/>
        <v>#DIV/0!</v>
      </c>
      <c r="H3476" s="7" t="e">
        <f t="shared" si="969"/>
        <v>#DIV/0!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 t="e">
        <f t="shared" si="974"/>
        <v>#DIV/0!</v>
      </c>
      <c r="P3476" s="12" t="e">
        <f t="shared" si="975"/>
        <v>#DIV/0!</v>
      </c>
      <c r="Q3476" t="s">
        <v>204</v>
      </c>
      <c r="R3476" t="s">
        <v>209</v>
      </c>
      <c r="S3476" t="s">
        <v>269</v>
      </c>
      <c r="V3476" t="s">
        <v>632</v>
      </c>
    </row>
    <row r="3477" spans="3:22" x14ac:dyDescent="0.25">
      <c r="C3477" s="13" t="e">
        <f t="shared" si="965"/>
        <v>#DIV/0!</v>
      </c>
      <c r="D3477" s="14" t="e">
        <f t="shared" si="966"/>
        <v>#DIV/0!</v>
      </c>
      <c r="F3477" s="7">
        <f t="shared" si="967"/>
        <v>1</v>
      </c>
      <c r="G3477" s="7" t="e">
        <f t="shared" si="968"/>
        <v>#DIV/0!</v>
      </c>
      <c r="H3477" s="7" t="e">
        <f t="shared" si="969"/>
        <v>#DIV/0!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 t="e">
        <f t="shared" si="974"/>
        <v>#DIV/0!</v>
      </c>
      <c r="P3477" s="12" t="e">
        <f t="shared" si="975"/>
        <v>#DIV/0!</v>
      </c>
      <c r="Q3477" t="s">
        <v>213</v>
      </c>
      <c r="R3477" t="s">
        <v>198</v>
      </c>
      <c r="S3477" t="s">
        <v>269</v>
      </c>
      <c r="V3477" t="s">
        <v>632</v>
      </c>
    </row>
    <row r="3478" spans="3:22" x14ac:dyDescent="0.25">
      <c r="C3478" s="13" t="e">
        <f t="shared" si="965"/>
        <v>#DIV/0!</v>
      </c>
      <c r="D3478" s="14" t="e">
        <f t="shared" si="966"/>
        <v>#DIV/0!</v>
      </c>
      <c r="F3478" s="7">
        <f t="shared" si="967"/>
        <v>1</v>
      </c>
      <c r="G3478" s="7" t="e">
        <f t="shared" si="968"/>
        <v>#DIV/0!</v>
      </c>
      <c r="H3478" s="7" t="e">
        <f t="shared" si="969"/>
        <v>#DIV/0!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 t="e">
        <f t="shared" si="974"/>
        <v>#DIV/0!</v>
      </c>
      <c r="P3478" s="12" t="e">
        <f t="shared" si="975"/>
        <v>#DIV/0!</v>
      </c>
      <c r="Q3478" t="s">
        <v>123</v>
      </c>
      <c r="R3478" t="s">
        <v>53</v>
      </c>
      <c r="S3478" t="s">
        <v>257</v>
      </c>
      <c r="V3478" t="s">
        <v>633</v>
      </c>
    </row>
    <row r="3479" spans="3:22" x14ac:dyDescent="0.25">
      <c r="C3479" s="13" t="e">
        <f t="shared" si="965"/>
        <v>#DIV/0!</v>
      </c>
      <c r="D3479" s="14" t="e">
        <f t="shared" si="966"/>
        <v>#DIV/0!</v>
      </c>
      <c r="F3479" s="7">
        <f t="shared" si="967"/>
        <v>1</v>
      </c>
      <c r="G3479" s="7" t="e">
        <f t="shared" si="968"/>
        <v>#DIV/0!</v>
      </c>
      <c r="H3479" s="7" t="e">
        <f t="shared" si="969"/>
        <v>#DIV/0!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 t="e">
        <f t="shared" si="974"/>
        <v>#DIV/0!</v>
      </c>
      <c r="P3479" s="12" t="e">
        <f t="shared" si="975"/>
        <v>#DIV/0!</v>
      </c>
      <c r="Q3479" t="s">
        <v>124</v>
      </c>
      <c r="R3479" t="s">
        <v>56</v>
      </c>
      <c r="S3479" t="s">
        <v>257</v>
      </c>
      <c r="V3479" t="s">
        <v>633</v>
      </c>
    </row>
    <row r="3480" spans="3:22" x14ac:dyDescent="0.25">
      <c r="C3480" s="13" t="e">
        <f t="shared" si="965"/>
        <v>#DIV/0!</v>
      </c>
      <c r="D3480" s="14" t="e">
        <f t="shared" si="966"/>
        <v>#DIV/0!</v>
      </c>
      <c r="F3480" s="7">
        <f t="shared" si="967"/>
        <v>1</v>
      </c>
      <c r="G3480" s="7" t="e">
        <f t="shared" si="968"/>
        <v>#DIV/0!</v>
      </c>
      <c r="H3480" s="7" t="e">
        <f t="shared" si="969"/>
        <v>#DIV/0!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 t="e">
        <f t="shared" si="974"/>
        <v>#DIV/0!</v>
      </c>
      <c r="P3480" s="12" t="e">
        <f t="shared" si="975"/>
        <v>#DIV/0!</v>
      </c>
      <c r="Q3480" t="s">
        <v>568</v>
      </c>
      <c r="R3480" t="s">
        <v>218</v>
      </c>
      <c r="S3480" t="s">
        <v>257</v>
      </c>
      <c r="V3480" t="s">
        <v>633</v>
      </c>
    </row>
    <row r="3481" spans="3:22" x14ac:dyDescent="0.25">
      <c r="C3481" s="13" t="e">
        <f t="shared" si="965"/>
        <v>#DIV/0!</v>
      </c>
      <c r="D3481" s="14" t="e">
        <f t="shared" si="966"/>
        <v>#DIV/0!</v>
      </c>
      <c r="F3481" s="7">
        <f t="shared" si="967"/>
        <v>1</v>
      </c>
      <c r="G3481" s="7" t="e">
        <f t="shared" si="968"/>
        <v>#DIV/0!</v>
      </c>
      <c r="H3481" s="7" t="e">
        <f t="shared" si="969"/>
        <v>#DIV/0!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 t="e">
        <f t="shared" si="974"/>
        <v>#DIV/0!</v>
      </c>
      <c r="P3481" s="12" t="e">
        <f t="shared" si="975"/>
        <v>#DIV/0!</v>
      </c>
      <c r="Q3481" t="s">
        <v>159</v>
      </c>
      <c r="R3481" t="s">
        <v>80</v>
      </c>
      <c r="S3481" t="s">
        <v>265</v>
      </c>
      <c r="V3481" t="s">
        <v>633</v>
      </c>
    </row>
    <row r="3482" spans="3:22" x14ac:dyDescent="0.25">
      <c r="C3482" s="13" t="e">
        <f t="shared" si="965"/>
        <v>#DIV/0!</v>
      </c>
      <c r="D3482" s="14" t="e">
        <f t="shared" si="966"/>
        <v>#DIV/0!</v>
      </c>
      <c r="F3482" s="7">
        <f t="shared" si="967"/>
        <v>1</v>
      </c>
      <c r="G3482" s="7" t="e">
        <f t="shared" si="968"/>
        <v>#DIV/0!</v>
      </c>
      <c r="H3482" s="7" t="e">
        <f t="shared" si="969"/>
        <v>#DIV/0!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 t="e">
        <f t="shared" si="974"/>
        <v>#DIV/0!</v>
      </c>
      <c r="P3482" s="12" t="e">
        <f t="shared" si="975"/>
        <v>#DIV/0!</v>
      </c>
      <c r="Q3482" t="s">
        <v>161</v>
      </c>
      <c r="R3482" t="s">
        <v>83</v>
      </c>
      <c r="S3482" t="s">
        <v>259</v>
      </c>
      <c r="V3482" t="s">
        <v>633</v>
      </c>
    </row>
    <row r="3483" spans="3:22" x14ac:dyDescent="0.25">
      <c r="C3483" s="13" t="e">
        <f t="shared" si="965"/>
        <v>#DIV/0!</v>
      </c>
      <c r="D3483" s="14" t="e">
        <f t="shared" si="966"/>
        <v>#DIV/0!</v>
      </c>
      <c r="F3483" s="7">
        <f t="shared" si="967"/>
        <v>1</v>
      </c>
      <c r="G3483" s="7" t="e">
        <f t="shared" si="968"/>
        <v>#DIV/0!</v>
      </c>
      <c r="H3483" s="7" t="e">
        <f t="shared" si="969"/>
        <v>#DIV/0!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 t="e">
        <f t="shared" si="974"/>
        <v>#DIV/0!</v>
      </c>
      <c r="P3483" s="12" t="e">
        <f t="shared" si="975"/>
        <v>#DIV/0!</v>
      </c>
      <c r="Q3483" t="s">
        <v>90</v>
      </c>
      <c r="R3483" t="s">
        <v>94</v>
      </c>
      <c r="S3483" t="s">
        <v>267</v>
      </c>
      <c r="V3483" t="s">
        <v>633</v>
      </c>
    </row>
    <row r="3484" spans="3:22" x14ac:dyDescent="0.25">
      <c r="C3484" s="13" t="e">
        <f t="shared" si="965"/>
        <v>#DIV/0!</v>
      </c>
      <c r="D3484" s="14" t="e">
        <f t="shared" si="966"/>
        <v>#DIV/0!</v>
      </c>
      <c r="F3484" s="7">
        <f t="shared" si="967"/>
        <v>1</v>
      </c>
      <c r="G3484" s="7" t="e">
        <f t="shared" si="968"/>
        <v>#DIV/0!</v>
      </c>
      <c r="H3484" s="7" t="e">
        <f t="shared" si="969"/>
        <v>#DIV/0!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 t="e">
        <f t="shared" si="974"/>
        <v>#DIV/0!</v>
      </c>
      <c r="P3484" s="12" t="e">
        <f t="shared" si="975"/>
        <v>#DIV/0!</v>
      </c>
      <c r="Q3484" t="s">
        <v>227</v>
      </c>
      <c r="R3484" t="s">
        <v>289</v>
      </c>
      <c r="S3484" t="s">
        <v>267</v>
      </c>
      <c r="V3484" t="s">
        <v>633</v>
      </c>
    </row>
    <row r="3485" spans="3:22" x14ac:dyDescent="0.25">
      <c r="C3485" s="13" t="e">
        <f t="shared" si="965"/>
        <v>#DIV/0!</v>
      </c>
      <c r="D3485" s="14" t="e">
        <f t="shared" si="966"/>
        <v>#DIV/0!</v>
      </c>
      <c r="F3485" s="7">
        <f t="shared" si="967"/>
        <v>1</v>
      </c>
      <c r="G3485" s="7" t="e">
        <f t="shared" si="968"/>
        <v>#DIV/0!</v>
      </c>
      <c r="H3485" s="7" t="e">
        <f t="shared" si="969"/>
        <v>#DIV/0!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 t="e">
        <f t="shared" si="974"/>
        <v>#DIV/0!</v>
      </c>
      <c r="P3485" s="12" t="e">
        <f t="shared" si="975"/>
        <v>#DIV/0!</v>
      </c>
      <c r="Q3485" t="s">
        <v>229</v>
      </c>
      <c r="R3485" t="s">
        <v>100</v>
      </c>
      <c r="S3485" t="s">
        <v>260</v>
      </c>
      <c r="V3485" t="s">
        <v>633</v>
      </c>
    </row>
    <row r="3486" spans="3:22" x14ac:dyDescent="0.25">
      <c r="C3486" s="13" t="e">
        <f t="shared" si="965"/>
        <v>#DIV/0!</v>
      </c>
      <c r="D3486" s="14" t="e">
        <f t="shared" si="966"/>
        <v>#DIV/0!</v>
      </c>
      <c r="F3486" s="7">
        <f t="shared" si="967"/>
        <v>1</v>
      </c>
      <c r="G3486" s="7" t="e">
        <f t="shared" si="968"/>
        <v>#DIV/0!</v>
      </c>
      <c r="H3486" s="7" t="e">
        <f t="shared" si="969"/>
        <v>#DIV/0!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 t="e">
        <f t="shared" si="974"/>
        <v>#DIV/0!</v>
      </c>
      <c r="P3486" s="12" t="e">
        <f t="shared" si="975"/>
        <v>#DIV/0!</v>
      </c>
      <c r="Q3486" t="s">
        <v>102</v>
      </c>
      <c r="R3486" t="s">
        <v>233</v>
      </c>
      <c r="S3486" t="s">
        <v>261</v>
      </c>
      <c r="V3486" t="s">
        <v>633</v>
      </c>
    </row>
    <row r="3487" spans="3:22" x14ac:dyDescent="0.25">
      <c r="C3487" s="13" t="e">
        <f t="shared" si="965"/>
        <v>#DIV/0!</v>
      </c>
      <c r="D3487" s="14" t="e">
        <f t="shared" si="966"/>
        <v>#DIV/0!</v>
      </c>
      <c r="F3487" s="7">
        <f t="shared" si="967"/>
        <v>1</v>
      </c>
      <c r="G3487" s="7" t="e">
        <f t="shared" si="968"/>
        <v>#DIV/0!</v>
      </c>
      <c r="H3487" s="7" t="e">
        <f t="shared" si="969"/>
        <v>#DIV/0!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 t="e">
        <f t="shared" si="974"/>
        <v>#DIV/0!</v>
      </c>
      <c r="P3487" s="12" t="e">
        <f t="shared" si="975"/>
        <v>#DIV/0!</v>
      </c>
      <c r="Q3487" t="s">
        <v>47</v>
      </c>
      <c r="R3487" t="s">
        <v>178</v>
      </c>
      <c r="S3487" t="s">
        <v>261</v>
      </c>
      <c r="V3487" t="s">
        <v>633</v>
      </c>
    </row>
    <row r="3488" spans="3:22" x14ac:dyDescent="0.25">
      <c r="C3488" s="13" t="e">
        <f t="shared" si="965"/>
        <v>#DIV/0!</v>
      </c>
      <c r="D3488" s="14" t="e">
        <f t="shared" si="966"/>
        <v>#DIV/0!</v>
      </c>
      <c r="F3488" s="7">
        <f t="shared" si="967"/>
        <v>1</v>
      </c>
      <c r="G3488" s="7" t="e">
        <f t="shared" si="968"/>
        <v>#DIV/0!</v>
      </c>
      <c r="H3488" s="7" t="e">
        <f t="shared" si="969"/>
        <v>#DIV/0!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 t="e">
        <f t="shared" si="974"/>
        <v>#DIV/0!</v>
      </c>
      <c r="P3488" s="12" t="e">
        <f t="shared" si="975"/>
        <v>#DIV/0!</v>
      </c>
      <c r="Q3488" t="s">
        <v>175</v>
      </c>
      <c r="R3488" t="s">
        <v>281</v>
      </c>
      <c r="S3488" t="s">
        <v>261</v>
      </c>
      <c r="V3488" t="s">
        <v>633</v>
      </c>
    </row>
    <row r="3489" spans="3:24" x14ac:dyDescent="0.25">
      <c r="C3489" s="13" t="e">
        <f t="shared" si="965"/>
        <v>#DIV/0!</v>
      </c>
      <c r="D3489" s="14" t="e">
        <f t="shared" si="966"/>
        <v>#DIV/0!</v>
      </c>
      <c r="F3489" s="7">
        <f t="shared" si="967"/>
        <v>1</v>
      </c>
      <c r="G3489" s="7" t="e">
        <f t="shared" si="968"/>
        <v>#DIV/0!</v>
      </c>
      <c r="H3489" s="7" t="e">
        <f t="shared" si="969"/>
        <v>#DIV/0!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 t="e">
        <f t="shared" si="974"/>
        <v>#DIV/0!</v>
      </c>
      <c r="P3489" s="12" t="e">
        <f t="shared" si="975"/>
        <v>#DIV/0!</v>
      </c>
      <c r="Q3489" t="s">
        <v>180</v>
      </c>
      <c r="R3489" t="s">
        <v>106</v>
      </c>
      <c r="S3489" t="s">
        <v>262</v>
      </c>
      <c r="V3489" t="s">
        <v>633</v>
      </c>
    </row>
    <row r="3490" spans="3:24" x14ac:dyDescent="0.25">
      <c r="C3490" s="13" t="e">
        <f t="shared" si="965"/>
        <v>#DIV/0!</v>
      </c>
      <c r="D3490" s="14" t="e">
        <f t="shared" si="966"/>
        <v>#DIV/0!</v>
      </c>
      <c r="F3490" s="7">
        <f t="shared" si="967"/>
        <v>1</v>
      </c>
      <c r="G3490" s="7" t="e">
        <f t="shared" si="968"/>
        <v>#DIV/0!</v>
      </c>
      <c r="H3490" s="7" t="e">
        <f t="shared" si="969"/>
        <v>#DIV/0!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 t="e">
        <f t="shared" si="974"/>
        <v>#DIV/0!</v>
      </c>
      <c r="P3490" s="12" t="e">
        <f t="shared" si="975"/>
        <v>#DIV/0!</v>
      </c>
      <c r="Q3490" t="s">
        <v>188</v>
      </c>
      <c r="R3490" t="s">
        <v>609</v>
      </c>
      <c r="S3490" t="s">
        <v>268</v>
      </c>
      <c r="V3490" t="s">
        <v>633</v>
      </c>
    </row>
    <row r="3491" spans="3:24" x14ac:dyDescent="0.25">
      <c r="C3491" s="13" t="e">
        <f t="shared" si="965"/>
        <v>#DIV/0!</v>
      </c>
      <c r="D3491" s="14" t="e">
        <f t="shared" si="966"/>
        <v>#DIV/0!</v>
      </c>
      <c r="F3491" s="7">
        <f t="shared" si="967"/>
        <v>1</v>
      </c>
      <c r="G3491" s="7" t="e">
        <f t="shared" si="968"/>
        <v>#DIV/0!</v>
      </c>
      <c r="H3491" s="7" t="e">
        <f t="shared" si="969"/>
        <v>#DIV/0!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 t="e">
        <f t="shared" si="974"/>
        <v>#DIV/0!</v>
      </c>
      <c r="P3491" s="12" t="e">
        <f t="shared" si="975"/>
        <v>#DIV/0!</v>
      </c>
      <c r="Q3491" t="s">
        <v>113</v>
      </c>
      <c r="R3491" t="s">
        <v>189</v>
      </c>
      <c r="S3491" t="s">
        <v>268</v>
      </c>
      <c r="V3491" t="s">
        <v>633</v>
      </c>
    </row>
    <row r="3492" spans="3:24" x14ac:dyDescent="0.25">
      <c r="C3492" s="13" t="e">
        <f t="shared" si="965"/>
        <v>#DIV/0!</v>
      </c>
      <c r="D3492" s="14" t="e">
        <f t="shared" si="966"/>
        <v>#DIV/0!</v>
      </c>
      <c r="F3492" s="7">
        <f t="shared" si="967"/>
        <v>1</v>
      </c>
      <c r="G3492" s="7" t="e">
        <f t="shared" si="968"/>
        <v>#DIV/0!</v>
      </c>
      <c r="H3492" s="7" t="e">
        <f t="shared" si="969"/>
        <v>#DIV/0!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 t="e">
        <f t="shared" si="974"/>
        <v>#DIV/0!</v>
      </c>
      <c r="P3492" s="12" t="e">
        <f t="shared" si="975"/>
        <v>#DIV/0!</v>
      </c>
      <c r="Q3492" t="s">
        <v>608</v>
      </c>
      <c r="R3492" t="s">
        <v>114</v>
      </c>
      <c r="S3492" t="s">
        <v>268</v>
      </c>
      <c r="V3492" t="s">
        <v>633</v>
      </c>
    </row>
    <row r="3493" spans="3:24" x14ac:dyDescent="0.25">
      <c r="C3493" s="13" t="e">
        <f t="shared" si="965"/>
        <v>#DIV/0!</v>
      </c>
      <c r="D3493" s="14" t="e">
        <f t="shared" si="966"/>
        <v>#DIV/0!</v>
      </c>
      <c r="F3493" s="7">
        <f t="shared" si="967"/>
        <v>1</v>
      </c>
      <c r="G3493" s="7" t="e">
        <f t="shared" si="968"/>
        <v>#DIV/0!</v>
      </c>
      <c r="H3493" s="7" t="e">
        <f t="shared" si="969"/>
        <v>#DIV/0!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 t="e">
        <f t="shared" si="974"/>
        <v>#DIV/0!</v>
      </c>
      <c r="P3493" s="12" t="e">
        <f t="shared" si="975"/>
        <v>#DIV/0!</v>
      </c>
      <c r="Q3493" t="s">
        <v>112</v>
      </c>
      <c r="R3493" t="s">
        <v>242</v>
      </c>
      <c r="S3493" t="s">
        <v>268</v>
      </c>
      <c r="V3493" t="s">
        <v>633</v>
      </c>
    </row>
    <row r="3494" spans="3:24" x14ac:dyDescent="0.25">
      <c r="C3494" s="13" t="e">
        <f t="shared" si="965"/>
        <v>#DIV/0!</v>
      </c>
      <c r="D3494" s="14" t="e">
        <f t="shared" si="966"/>
        <v>#DIV/0!</v>
      </c>
      <c r="F3494" s="7">
        <f t="shared" si="967"/>
        <v>1</v>
      </c>
      <c r="G3494" s="7" t="e">
        <f t="shared" si="968"/>
        <v>#DIV/0!</v>
      </c>
      <c r="H3494" s="7" t="e">
        <f t="shared" si="969"/>
        <v>#DIV/0!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 t="e">
        <f t="shared" si="974"/>
        <v>#DIV/0!</v>
      </c>
      <c r="P3494" s="12" t="e">
        <f t="shared" si="975"/>
        <v>#DIV/0!</v>
      </c>
      <c r="Q3494" t="s">
        <v>54</v>
      </c>
      <c r="R3494" t="s">
        <v>38</v>
      </c>
      <c r="S3494" t="s">
        <v>257</v>
      </c>
      <c r="V3494" t="s">
        <v>634</v>
      </c>
    </row>
    <row r="3495" spans="3:24" x14ac:dyDescent="0.25">
      <c r="C3495" s="13" t="e">
        <f t="shared" si="965"/>
        <v>#DIV/0!</v>
      </c>
      <c r="D3495" s="14" t="e">
        <f t="shared" si="966"/>
        <v>#DIV/0!</v>
      </c>
      <c r="F3495" s="7">
        <f t="shared" si="967"/>
        <v>1</v>
      </c>
      <c r="G3495" s="7" t="e">
        <f t="shared" si="968"/>
        <v>#DIV/0!</v>
      </c>
      <c r="H3495" s="7" t="e">
        <f t="shared" si="969"/>
        <v>#DIV/0!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 t="e">
        <f t="shared" si="974"/>
        <v>#DIV/0!</v>
      </c>
      <c r="P3495" s="12" t="e">
        <f t="shared" si="975"/>
        <v>#DIV/0!</v>
      </c>
      <c r="Q3495" t="s">
        <v>249</v>
      </c>
      <c r="R3495" t="s">
        <v>126</v>
      </c>
      <c r="S3495" t="s">
        <v>257</v>
      </c>
      <c r="V3495" t="s">
        <v>634</v>
      </c>
    </row>
    <row r="3496" spans="3:24" x14ac:dyDescent="0.25">
      <c r="C3496" s="13" t="e">
        <f t="shared" si="965"/>
        <v>#DIV/0!</v>
      </c>
      <c r="D3496" s="14" t="e">
        <f t="shared" si="966"/>
        <v>#DIV/0!</v>
      </c>
      <c r="F3496" s="7">
        <f t="shared" si="967"/>
        <v>1</v>
      </c>
      <c r="G3496" s="7" t="e">
        <f t="shared" si="968"/>
        <v>#DIV/0!</v>
      </c>
      <c r="H3496" s="7" t="e">
        <f t="shared" si="969"/>
        <v>#DIV/0!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#DIV/0!</v>
      </c>
      <c r="P3496" s="12" t="e">
        <f t="shared" si="975"/>
        <v>#DIV/0!</v>
      </c>
      <c r="Q3496" t="s">
        <v>617</v>
      </c>
      <c r="R3496" t="s">
        <v>615</v>
      </c>
      <c r="S3496" t="s">
        <v>263</v>
      </c>
      <c r="V3496" t="s">
        <v>634</v>
      </c>
    </row>
    <row r="3497" spans="3:24" s="17" customFormat="1" x14ac:dyDescent="0.25">
      <c r="C3497" s="30" t="e">
        <f t="shared" si="965"/>
        <v>#DIV/0!</v>
      </c>
      <c r="D3497" s="31" t="e">
        <f t="shared" si="966"/>
        <v>#DIV/0!</v>
      </c>
      <c r="F3497" s="33">
        <f t="shared" si="967"/>
        <v>1</v>
      </c>
      <c r="G3497" s="33" t="e">
        <f t="shared" si="968"/>
        <v>#DIV/0!</v>
      </c>
      <c r="H3497" s="33" t="e">
        <f t="shared" si="969"/>
        <v>#DIV/0!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 t="e">
        <f t="shared" si="974"/>
        <v>#DIV/0!</v>
      </c>
      <c r="P3497" s="17" t="e">
        <f t="shared" si="975"/>
        <v>#DIV/0!</v>
      </c>
      <c r="Q3497" s="17" t="s">
        <v>185</v>
      </c>
      <c r="R3497" s="17" t="s">
        <v>190</v>
      </c>
      <c r="S3497" s="17" t="s">
        <v>268</v>
      </c>
      <c r="T3497" s="35"/>
      <c r="U3497" s="35"/>
      <c r="V3497" s="17" t="s">
        <v>634</v>
      </c>
      <c r="W3497" s="35"/>
      <c r="X3497" s="37"/>
    </row>
    <row r="3498" spans="3:24" x14ac:dyDescent="0.25">
      <c r="C3498" s="13" t="e">
        <f t="shared" ref="C3498:C3514" si="976">(100%/A3498)</f>
        <v>#DIV/0!</v>
      </c>
      <c r="D3498" s="14" t="e">
        <f t="shared" ref="D3498:D3514" si="977">(100%/B3498)</f>
        <v>#DIV/0!</v>
      </c>
      <c r="F3498" s="7">
        <f t="shared" ref="F3498:F3514" si="978">(E3498/100%) + 1</f>
        <v>1</v>
      </c>
      <c r="G3498" s="7" t="e">
        <f t="shared" ref="G3498:G3514" si="979">C3498/F3498</f>
        <v>#DIV/0!</v>
      </c>
      <c r="H3498" s="7" t="e">
        <f t="shared" ref="H3498:H3514" si="980">D3498/F3498</f>
        <v>#DIV/0!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 t="e">
        <f t="shared" ref="O3498:O3514" si="985">(I3498/G3498)</f>
        <v>#DIV/0!</v>
      </c>
      <c r="P3498" s="12" t="e">
        <f t="shared" ref="P3498:P3514" si="986">(J3498/H3498)</f>
        <v>#DIV/0!</v>
      </c>
      <c r="Q3498" t="s">
        <v>64</v>
      </c>
      <c r="R3498" t="s">
        <v>61</v>
      </c>
      <c r="S3498" t="s">
        <v>258</v>
      </c>
      <c r="V3498" t="s">
        <v>634</v>
      </c>
    </row>
    <row r="3499" spans="3:24" x14ac:dyDescent="0.25">
      <c r="C3499" s="13" t="e">
        <f t="shared" si="976"/>
        <v>#DIV/0!</v>
      </c>
      <c r="D3499" s="14" t="e">
        <f t="shared" si="977"/>
        <v>#DIV/0!</v>
      </c>
      <c r="F3499" s="7">
        <f t="shared" si="978"/>
        <v>1</v>
      </c>
      <c r="G3499" s="7" t="e">
        <f t="shared" si="979"/>
        <v>#DIV/0!</v>
      </c>
      <c r="H3499" s="7" t="e">
        <f t="shared" si="980"/>
        <v>#DIV/0!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 t="e">
        <f t="shared" si="985"/>
        <v>#DIV/0!</v>
      </c>
      <c r="P3499" s="12" t="e">
        <f t="shared" si="986"/>
        <v>#DIV/0!</v>
      </c>
      <c r="Q3499" t="s">
        <v>133</v>
      </c>
      <c r="R3499" t="s">
        <v>66</v>
      </c>
      <c r="S3499" t="s">
        <v>258</v>
      </c>
      <c r="V3499" t="s">
        <v>634</v>
      </c>
    </row>
    <row r="3500" spans="3:24" x14ac:dyDescent="0.25">
      <c r="C3500" s="13" t="e">
        <f t="shared" si="976"/>
        <v>#DIV/0!</v>
      </c>
      <c r="D3500" s="14" t="e">
        <f t="shared" si="977"/>
        <v>#DIV/0!</v>
      </c>
      <c r="F3500" s="7">
        <f t="shared" si="978"/>
        <v>1</v>
      </c>
      <c r="G3500" s="7" t="e">
        <f t="shared" si="979"/>
        <v>#DIV/0!</v>
      </c>
      <c r="H3500" s="7" t="e">
        <f t="shared" si="980"/>
        <v>#DIV/0!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 t="e">
        <f t="shared" si="985"/>
        <v>#DIV/0!</v>
      </c>
      <c r="P3500" s="12" t="e">
        <f t="shared" si="986"/>
        <v>#DIV/0!</v>
      </c>
      <c r="Q3500" t="s">
        <v>65</v>
      </c>
      <c r="R3500" t="s">
        <v>62</v>
      </c>
      <c r="S3500" t="s">
        <v>258</v>
      </c>
      <c r="V3500" t="s">
        <v>634</v>
      </c>
    </row>
    <row r="3501" spans="3:24" x14ac:dyDescent="0.25">
      <c r="C3501" s="13" t="e">
        <f t="shared" si="976"/>
        <v>#DIV/0!</v>
      </c>
      <c r="D3501" s="14" t="e">
        <f t="shared" si="977"/>
        <v>#DIV/0!</v>
      </c>
      <c r="F3501" s="7">
        <f t="shared" si="978"/>
        <v>1</v>
      </c>
      <c r="G3501" s="7" t="e">
        <f t="shared" si="979"/>
        <v>#DIV/0!</v>
      </c>
      <c r="H3501" s="7" t="e">
        <f t="shared" si="980"/>
        <v>#DIV/0!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 t="e">
        <f t="shared" si="985"/>
        <v>#DIV/0!</v>
      </c>
      <c r="P3501" s="12" t="e">
        <f t="shared" si="986"/>
        <v>#DIV/0!</v>
      </c>
      <c r="Q3501" t="s">
        <v>185</v>
      </c>
      <c r="R3501" t="s">
        <v>190</v>
      </c>
      <c r="S3501" t="s">
        <v>268</v>
      </c>
      <c r="V3501" t="s">
        <v>634</v>
      </c>
    </row>
    <row r="3502" spans="3:24" x14ac:dyDescent="0.25">
      <c r="C3502" s="13" t="e">
        <f t="shared" si="976"/>
        <v>#DIV/0!</v>
      </c>
      <c r="D3502" s="14" t="e">
        <f t="shared" si="977"/>
        <v>#DIV/0!</v>
      </c>
      <c r="F3502" s="7">
        <f t="shared" si="978"/>
        <v>1</v>
      </c>
      <c r="G3502" s="7" t="e">
        <f t="shared" si="979"/>
        <v>#DIV/0!</v>
      </c>
      <c r="H3502" s="7" t="e">
        <f t="shared" si="980"/>
        <v>#DIV/0!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 t="e">
        <f t="shared" si="985"/>
        <v>#DIV/0!</v>
      </c>
      <c r="P3502" s="12" t="e">
        <f t="shared" si="986"/>
        <v>#DIV/0!</v>
      </c>
      <c r="Q3502" t="s">
        <v>63</v>
      </c>
      <c r="R3502" t="s">
        <v>131</v>
      </c>
      <c r="S3502" t="s">
        <v>258</v>
      </c>
      <c r="V3502" t="s">
        <v>636</v>
      </c>
    </row>
    <row r="3503" spans="3:24" x14ac:dyDescent="0.25">
      <c r="C3503" s="13" t="e">
        <f t="shared" si="976"/>
        <v>#DIV/0!</v>
      </c>
      <c r="D3503" s="14" t="e">
        <f t="shared" si="977"/>
        <v>#DIV/0!</v>
      </c>
      <c r="F3503" s="7">
        <f t="shared" si="978"/>
        <v>1</v>
      </c>
      <c r="G3503" s="7" t="e">
        <f t="shared" si="979"/>
        <v>#DIV/0!</v>
      </c>
      <c r="H3503" s="7" t="e">
        <f t="shared" si="980"/>
        <v>#DIV/0!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 t="e">
        <f t="shared" si="985"/>
        <v>#DIV/0!</v>
      </c>
      <c r="P3503" s="12" t="e">
        <f t="shared" si="986"/>
        <v>#DIV/0!</v>
      </c>
      <c r="Q3503" t="s">
        <v>39</v>
      </c>
      <c r="R3503" t="s">
        <v>40</v>
      </c>
      <c r="S3503" t="s">
        <v>258</v>
      </c>
      <c r="V3503" t="s">
        <v>636</v>
      </c>
    </row>
    <row r="3504" spans="3:24" x14ac:dyDescent="0.25">
      <c r="C3504" s="13" t="e">
        <f t="shared" si="976"/>
        <v>#DIV/0!</v>
      </c>
      <c r="D3504" s="14" t="e">
        <f t="shared" si="977"/>
        <v>#DIV/0!</v>
      </c>
      <c r="F3504" s="7">
        <f t="shared" si="978"/>
        <v>1</v>
      </c>
      <c r="G3504" s="7" t="e">
        <f t="shared" si="979"/>
        <v>#DIV/0!</v>
      </c>
      <c r="H3504" s="7" t="e">
        <f t="shared" si="980"/>
        <v>#DIV/0!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 t="e">
        <f t="shared" si="985"/>
        <v>#DIV/0!</v>
      </c>
      <c r="P3504" s="12" t="e">
        <f t="shared" si="986"/>
        <v>#DIV/0!</v>
      </c>
      <c r="Q3504" t="s">
        <v>498</v>
      </c>
      <c r="R3504" t="s">
        <v>134</v>
      </c>
      <c r="S3504" t="s">
        <v>258</v>
      </c>
      <c r="V3504" t="s">
        <v>636</v>
      </c>
    </row>
    <row r="3505" spans="3:22" x14ac:dyDescent="0.25">
      <c r="C3505" s="13" t="e">
        <f t="shared" si="976"/>
        <v>#DIV/0!</v>
      </c>
      <c r="D3505" s="14" t="e">
        <f t="shared" si="977"/>
        <v>#DIV/0!</v>
      </c>
      <c r="F3505" s="7">
        <f t="shared" si="978"/>
        <v>1</v>
      </c>
      <c r="G3505" s="7" t="e">
        <f t="shared" si="979"/>
        <v>#DIV/0!</v>
      </c>
      <c r="H3505" s="7" t="e">
        <f t="shared" si="980"/>
        <v>#DIV/0!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 t="e">
        <f t="shared" si="985"/>
        <v>#DIV/0!</v>
      </c>
      <c r="P3505" s="12" t="e">
        <f t="shared" si="986"/>
        <v>#DIV/0!</v>
      </c>
      <c r="Q3505" t="s">
        <v>250</v>
      </c>
      <c r="R3505" t="s">
        <v>57</v>
      </c>
      <c r="S3505" t="s">
        <v>635</v>
      </c>
      <c r="V3505" t="s">
        <v>637</v>
      </c>
    </row>
    <row r="3506" spans="3:22" x14ac:dyDescent="0.25">
      <c r="C3506" s="13" t="e">
        <f t="shared" si="976"/>
        <v>#DIV/0!</v>
      </c>
      <c r="D3506" s="14" t="e">
        <f t="shared" si="977"/>
        <v>#DIV/0!</v>
      </c>
      <c r="F3506" s="7">
        <f t="shared" si="978"/>
        <v>1</v>
      </c>
      <c r="G3506" s="7" t="e">
        <f t="shared" si="979"/>
        <v>#DIV/0!</v>
      </c>
      <c r="H3506" s="7" t="e">
        <f t="shared" si="980"/>
        <v>#DIV/0!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 t="e">
        <f t="shared" si="985"/>
        <v>#DIV/0!</v>
      </c>
      <c r="P3506" s="12" t="e">
        <f t="shared" si="986"/>
        <v>#DIV/0!</v>
      </c>
      <c r="Q3506" t="s">
        <v>41</v>
      </c>
      <c r="R3506" t="s">
        <v>81</v>
      </c>
      <c r="S3506" t="s">
        <v>259</v>
      </c>
      <c r="V3506" t="s">
        <v>637</v>
      </c>
    </row>
    <row r="3507" spans="3:22" x14ac:dyDescent="0.25">
      <c r="C3507" s="13" t="e">
        <f t="shared" si="976"/>
        <v>#DIV/0!</v>
      </c>
      <c r="D3507" s="14" t="e">
        <f t="shared" si="977"/>
        <v>#DIV/0!</v>
      </c>
      <c r="F3507" s="7">
        <f t="shared" si="978"/>
        <v>1</v>
      </c>
      <c r="G3507" s="7" t="e">
        <f t="shared" si="979"/>
        <v>#DIV/0!</v>
      </c>
      <c r="H3507" s="7" t="e">
        <f t="shared" si="980"/>
        <v>#DIV/0!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 t="e">
        <f t="shared" si="985"/>
        <v>#DIV/0!</v>
      </c>
      <c r="P3507" s="12" t="e">
        <f t="shared" si="986"/>
        <v>#DIV/0!</v>
      </c>
      <c r="Q3507" t="s">
        <v>565</v>
      </c>
      <c r="R3507" t="s">
        <v>321</v>
      </c>
      <c r="S3507" t="s">
        <v>266</v>
      </c>
      <c r="V3507" t="s">
        <v>637</v>
      </c>
    </row>
    <row r="3508" spans="3:22" x14ac:dyDescent="0.25">
      <c r="C3508" s="13" t="e">
        <f t="shared" si="976"/>
        <v>#DIV/0!</v>
      </c>
      <c r="D3508" s="14" t="e">
        <f t="shared" si="977"/>
        <v>#DIV/0!</v>
      </c>
      <c r="F3508" s="7">
        <f t="shared" si="978"/>
        <v>1</v>
      </c>
      <c r="G3508" s="7" t="e">
        <f t="shared" si="979"/>
        <v>#DIV/0!</v>
      </c>
      <c r="H3508" s="7" t="e">
        <f t="shared" si="980"/>
        <v>#DIV/0!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 t="e">
        <f t="shared" si="985"/>
        <v>#DIV/0!</v>
      </c>
      <c r="P3508" s="12" t="e">
        <f t="shared" si="986"/>
        <v>#DIV/0!</v>
      </c>
      <c r="Q3508" t="s">
        <v>311</v>
      </c>
      <c r="R3508" t="s">
        <v>607</v>
      </c>
      <c r="S3508" t="s">
        <v>328</v>
      </c>
      <c r="V3508" t="s">
        <v>637</v>
      </c>
    </row>
    <row r="3509" spans="3:22" x14ac:dyDescent="0.25">
      <c r="C3509" s="13" t="e">
        <f t="shared" si="976"/>
        <v>#DIV/0!</v>
      </c>
      <c r="D3509" s="14" t="e">
        <f t="shared" si="977"/>
        <v>#DIV/0!</v>
      </c>
      <c r="F3509" s="7">
        <f t="shared" si="978"/>
        <v>1</v>
      </c>
      <c r="G3509" s="7" t="e">
        <f t="shared" si="979"/>
        <v>#DIV/0!</v>
      </c>
      <c r="H3509" s="7" t="e">
        <f t="shared" si="980"/>
        <v>#DIV/0!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 t="e">
        <f t="shared" si="985"/>
        <v>#DIV/0!</v>
      </c>
      <c r="P3509" s="12" t="e">
        <f t="shared" si="986"/>
        <v>#DIV/0!</v>
      </c>
      <c r="Q3509" t="s">
        <v>294</v>
      </c>
      <c r="R3509" t="s">
        <v>326</v>
      </c>
      <c r="S3509" t="s">
        <v>266</v>
      </c>
      <c r="V3509" t="s">
        <v>638</v>
      </c>
    </row>
    <row r="3510" spans="3:22" x14ac:dyDescent="0.25">
      <c r="C3510" s="13" t="e">
        <f t="shared" si="976"/>
        <v>#DIV/0!</v>
      </c>
      <c r="D3510" s="14" t="e">
        <f t="shared" si="977"/>
        <v>#DIV/0!</v>
      </c>
      <c r="F3510" s="7">
        <f t="shared" si="978"/>
        <v>1</v>
      </c>
      <c r="G3510" s="7" t="e">
        <f t="shared" si="979"/>
        <v>#DIV/0!</v>
      </c>
      <c r="H3510" s="7" t="e">
        <f t="shared" si="980"/>
        <v>#DIV/0!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 t="e">
        <f t="shared" si="985"/>
        <v>#DIV/0!</v>
      </c>
      <c r="P3510" s="12" t="e">
        <f t="shared" si="986"/>
        <v>#DIV/0!</v>
      </c>
      <c r="Q3510" t="s">
        <v>317</v>
      </c>
      <c r="R3510" t="s">
        <v>323</v>
      </c>
      <c r="S3510" t="s">
        <v>266</v>
      </c>
      <c r="V3510" t="s">
        <v>638</v>
      </c>
    </row>
    <row r="3511" spans="3:22" x14ac:dyDescent="0.25">
      <c r="C3511" s="13" t="e">
        <f t="shared" si="976"/>
        <v>#DIV/0!</v>
      </c>
      <c r="D3511" s="14" t="e">
        <f t="shared" si="977"/>
        <v>#DIV/0!</v>
      </c>
      <c r="F3511" s="7">
        <f t="shared" si="978"/>
        <v>1</v>
      </c>
      <c r="G3511" s="7" t="e">
        <f t="shared" si="979"/>
        <v>#DIV/0!</v>
      </c>
      <c r="H3511" s="7" t="e">
        <f t="shared" si="980"/>
        <v>#DIV/0!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 t="e">
        <f t="shared" si="985"/>
        <v>#DIV/0!</v>
      </c>
      <c r="P3511" s="12" t="e">
        <f t="shared" si="986"/>
        <v>#DIV/0!</v>
      </c>
      <c r="Q3511" t="s">
        <v>566</v>
      </c>
      <c r="R3511" t="s">
        <v>322</v>
      </c>
      <c r="S3511" t="s">
        <v>266</v>
      </c>
      <c r="V3511" t="s">
        <v>638</v>
      </c>
    </row>
    <row r="3512" spans="3:22" x14ac:dyDescent="0.25">
      <c r="C3512" s="13" t="e">
        <f t="shared" si="976"/>
        <v>#DIV/0!</v>
      </c>
      <c r="D3512" s="14" t="e">
        <f t="shared" si="977"/>
        <v>#DIV/0!</v>
      </c>
      <c r="F3512" s="7">
        <f t="shared" si="978"/>
        <v>1</v>
      </c>
      <c r="G3512" s="7" t="e">
        <f t="shared" si="979"/>
        <v>#DIV/0!</v>
      </c>
      <c r="H3512" s="7" t="e">
        <f t="shared" si="980"/>
        <v>#DIV/0!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 t="e">
        <f t="shared" si="985"/>
        <v>#DIV/0!</v>
      </c>
      <c r="P3512" s="12" t="e">
        <f t="shared" si="986"/>
        <v>#DIV/0!</v>
      </c>
      <c r="Q3512" t="s">
        <v>88</v>
      </c>
      <c r="R3512" t="s">
        <v>86</v>
      </c>
      <c r="S3512" t="s">
        <v>266</v>
      </c>
      <c r="V3512" t="s">
        <v>638</v>
      </c>
    </row>
    <row r="3513" spans="3:22" x14ac:dyDescent="0.25">
      <c r="C3513" s="13" t="e">
        <f t="shared" si="976"/>
        <v>#DIV/0!</v>
      </c>
      <c r="D3513" s="14" t="e">
        <f t="shared" si="977"/>
        <v>#DIV/0!</v>
      </c>
      <c r="F3513" s="7">
        <f t="shared" si="978"/>
        <v>1</v>
      </c>
      <c r="G3513" s="7" t="e">
        <f t="shared" si="979"/>
        <v>#DIV/0!</v>
      </c>
      <c r="H3513" s="7" t="e">
        <f t="shared" si="980"/>
        <v>#DIV/0!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 t="e">
        <f t="shared" si="985"/>
        <v>#DIV/0!</v>
      </c>
      <c r="P3513" s="12" t="e">
        <f t="shared" si="986"/>
        <v>#DIV/0!</v>
      </c>
      <c r="Q3513" t="s">
        <v>319</v>
      </c>
      <c r="R3513" t="s">
        <v>87</v>
      </c>
      <c r="S3513" t="s">
        <v>266</v>
      </c>
      <c r="V3513" t="s">
        <v>638</v>
      </c>
    </row>
    <row r="3514" spans="3:22" x14ac:dyDescent="0.25">
      <c r="C3514" s="13" t="e">
        <f t="shared" si="976"/>
        <v>#DIV/0!</v>
      </c>
      <c r="D3514" s="14" t="e">
        <f t="shared" si="977"/>
        <v>#DIV/0!</v>
      </c>
      <c r="F3514" s="7">
        <f t="shared" si="978"/>
        <v>1</v>
      </c>
      <c r="G3514" s="7" t="e">
        <f t="shared" si="979"/>
        <v>#DIV/0!</v>
      </c>
      <c r="H3514" s="7" t="e">
        <f t="shared" si="980"/>
        <v>#DIV/0!</v>
      </c>
      <c r="K3514" s="7">
        <f t="shared" si="981"/>
        <v>0</v>
      </c>
      <c r="L3514" s="7">
        <f t="shared" si="982"/>
        <v>0</v>
      </c>
      <c r="M3514" s="15" t="e">
        <f t="shared" si="983"/>
        <v>#DIV/0!</v>
      </c>
      <c r="N3514" s="15" t="e">
        <f t="shared" si="984"/>
        <v>#DIV/0!</v>
      </c>
      <c r="O3514" s="12" t="e">
        <f t="shared" si="985"/>
        <v>#DIV/0!</v>
      </c>
      <c r="P3514" s="12" t="e">
        <f t="shared" si="986"/>
        <v>#DIV/0!</v>
      </c>
      <c r="Q3514" t="s">
        <v>325</v>
      </c>
      <c r="R3514" t="s">
        <v>85</v>
      </c>
      <c r="S3514" t="s">
        <v>266</v>
      </c>
      <c r="V3514" t="s">
        <v>638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514"/>
  <sheetViews>
    <sheetView zoomScale="73" zoomScaleNormal="73" workbookViewId="0">
      <pane xSplit="3" ySplit="1" topLeftCell="G3494" activePane="bottomRight" state="frozen"/>
      <selection pane="topRight" activeCell="D1" sqref="D1"/>
      <selection pane="bottomLeft" activeCell="A2" sqref="A2"/>
      <selection pane="bottomRight" activeCell="X3498" sqref="X3498:AC3514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D3383" s="13" t="e">
        <f t="shared" ref="D3383:D3446" si="1230">(100%/A3383)</f>
        <v>#DIV/0!</v>
      </c>
      <c r="E3383" s="14" t="e">
        <f t="shared" ref="E3383:E3446" si="1231">(100%/B3383)</f>
        <v>#DIV/0!</v>
      </c>
      <c r="F3383" s="14" t="e">
        <f t="shared" ref="F3383:F3446" si="1232">(100%/C3383)</f>
        <v>#DIV/0!</v>
      </c>
      <c r="G3383" s="60">
        <v>2.7093209647580885E-2</v>
      </c>
      <c r="H3383" s="7">
        <f t="shared" si="1229"/>
        <v>1.0270932096475809</v>
      </c>
      <c r="I3383" s="7" t="e">
        <f t="shared" ref="I3383:I3446" si="1233">D3383/H3383</f>
        <v>#DIV/0!</v>
      </c>
      <c r="J3383" s="5" t="e">
        <f t="shared" ref="J3383:J3446" si="1234">E3383/H3383</f>
        <v>#DIV/0!</v>
      </c>
      <c r="K3383" s="5" t="e">
        <f t="shared" ref="K3383:K3446" si="1235">F3383/H3383</f>
        <v>#DIV/0!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 t="e">
        <f t="shared" ref="U3383:U3446" si="1242">(L3383/I3383)</f>
        <v>#DIV/0!</v>
      </c>
      <c r="V3383" s="12" t="e">
        <f t="shared" ref="V3383:V3446" si="1243">(M3383/J3383)</f>
        <v>#DIV/0!</v>
      </c>
      <c r="W3383" s="12" t="e">
        <f t="shared" ref="W3383:W3446" si="1244">(N3383/K3383)</f>
        <v>#DIV/0!</v>
      </c>
      <c r="X3383" t="s">
        <v>223</v>
      </c>
      <c r="Y3383" t="s">
        <v>224</v>
      </c>
      <c r="Z3383" t="s">
        <v>265</v>
      </c>
      <c r="AC3383" t="s">
        <v>630</v>
      </c>
    </row>
    <row r="3384" spans="1:33" x14ac:dyDescent="0.25">
      <c r="D3384" s="13" t="e">
        <f t="shared" si="1230"/>
        <v>#DIV/0!</v>
      </c>
      <c r="E3384" s="14" t="e">
        <f t="shared" si="1231"/>
        <v>#DIV/0!</v>
      </c>
      <c r="F3384" s="14" t="e">
        <f t="shared" si="1232"/>
        <v>#DIV/0!</v>
      </c>
      <c r="G3384" s="60">
        <v>3.0938360547299038E-2</v>
      </c>
      <c r="H3384" s="7">
        <f t="shared" si="1229"/>
        <v>1.030938360547299</v>
      </c>
      <c r="I3384" s="7" t="e">
        <f t="shared" si="1233"/>
        <v>#DIV/0!</v>
      </c>
      <c r="J3384" s="5" t="e">
        <f t="shared" si="1234"/>
        <v>#DIV/0!</v>
      </c>
      <c r="K3384" s="5" t="e">
        <f t="shared" si="1235"/>
        <v>#DIV/0!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 t="e">
        <f t="shared" si="1242"/>
        <v>#DIV/0!</v>
      </c>
      <c r="V3384" s="12" t="e">
        <f t="shared" si="1243"/>
        <v>#DIV/0!</v>
      </c>
      <c r="W3384" s="12" t="e">
        <f t="shared" si="1244"/>
        <v>#DIV/0!</v>
      </c>
      <c r="X3384" t="s">
        <v>82</v>
      </c>
      <c r="Y3384" t="s">
        <v>41</v>
      </c>
      <c r="Z3384" t="s">
        <v>259</v>
      </c>
      <c r="AC3384" t="s">
        <v>630</v>
      </c>
    </row>
    <row r="3385" spans="1:33" x14ac:dyDescent="0.25">
      <c r="D3385" s="13" t="e">
        <f t="shared" si="1230"/>
        <v>#DIV/0!</v>
      </c>
      <c r="E3385" s="14" t="e">
        <f t="shared" si="1231"/>
        <v>#DIV/0!</v>
      </c>
      <c r="F3385" s="14" t="e">
        <f t="shared" si="1232"/>
        <v>#DIV/0!</v>
      </c>
      <c r="G3385" s="60">
        <v>3.1050310494827649E-2</v>
      </c>
      <c r="H3385" s="7">
        <f t="shared" si="1229"/>
        <v>1.0310503104948276</v>
      </c>
      <c r="I3385" s="7" t="e">
        <f t="shared" si="1233"/>
        <v>#DIV/0!</v>
      </c>
      <c r="J3385" s="5" t="e">
        <f t="shared" si="1234"/>
        <v>#DIV/0!</v>
      </c>
      <c r="K3385" s="5" t="e">
        <f t="shared" si="1235"/>
        <v>#DIV/0!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 t="e">
        <f t="shared" si="1242"/>
        <v>#DIV/0!</v>
      </c>
      <c r="V3385" s="12" t="e">
        <f t="shared" si="1243"/>
        <v>#DIV/0!</v>
      </c>
      <c r="W3385" s="12" t="e">
        <f t="shared" si="1244"/>
        <v>#DIV/0!</v>
      </c>
      <c r="X3385" t="s">
        <v>162</v>
      </c>
      <c r="Y3385" t="s">
        <v>163</v>
      </c>
      <c r="Z3385" t="s">
        <v>259</v>
      </c>
      <c r="AC3385" t="s">
        <v>630</v>
      </c>
    </row>
    <row r="3386" spans="1:33" x14ac:dyDescent="0.25">
      <c r="D3386" s="13" t="e">
        <f t="shared" si="1230"/>
        <v>#DIV/0!</v>
      </c>
      <c r="E3386" s="14" t="e">
        <f t="shared" si="1231"/>
        <v>#DIV/0!</v>
      </c>
      <c r="F3386" s="14" t="e">
        <f t="shared" si="1232"/>
        <v>#DIV/0!</v>
      </c>
      <c r="G3386" s="60">
        <v>2.7936312213876491E-2</v>
      </c>
      <c r="H3386" s="7">
        <f t="shared" si="1229"/>
        <v>1.0279363122138765</v>
      </c>
      <c r="I3386" s="7" t="e">
        <f t="shared" si="1233"/>
        <v>#DIV/0!</v>
      </c>
      <c r="J3386" s="5" t="e">
        <f t="shared" si="1234"/>
        <v>#DIV/0!</v>
      </c>
      <c r="K3386" s="5" t="e">
        <f t="shared" si="1235"/>
        <v>#DIV/0!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 t="e">
        <f t="shared" si="1242"/>
        <v>#DIV/0!</v>
      </c>
      <c r="V3386" s="12" t="e">
        <f t="shared" si="1243"/>
        <v>#DIV/0!</v>
      </c>
      <c r="W3386" s="12" t="e">
        <f t="shared" si="1244"/>
        <v>#DIV/0!</v>
      </c>
      <c r="X3386" t="s">
        <v>285</v>
      </c>
      <c r="Y3386" t="s">
        <v>292</v>
      </c>
      <c r="Z3386" t="s">
        <v>297</v>
      </c>
      <c r="AC3386" t="s">
        <v>630</v>
      </c>
    </row>
    <row r="3387" spans="1:33" x14ac:dyDescent="0.25">
      <c r="D3387" s="13" t="e">
        <f t="shared" si="1230"/>
        <v>#DIV/0!</v>
      </c>
      <c r="E3387" s="14" t="e">
        <f t="shared" si="1231"/>
        <v>#DIV/0!</v>
      </c>
      <c r="F3387" s="14" t="e">
        <f t="shared" si="1232"/>
        <v>#DIV/0!</v>
      </c>
      <c r="G3387" s="60">
        <v>3.5502248889307753E-2</v>
      </c>
      <c r="H3387" s="7">
        <f t="shared" si="1229"/>
        <v>1.0355022488893078</v>
      </c>
      <c r="I3387" s="7" t="e">
        <f t="shared" si="1233"/>
        <v>#DIV/0!</v>
      </c>
      <c r="J3387" s="5" t="e">
        <f t="shared" si="1234"/>
        <v>#DIV/0!</v>
      </c>
      <c r="K3387" s="5" t="e">
        <f t="shared" si="1235"/>
        <v>#DIV/0!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 t="e">
        <f t="shared" si="1242"/>
        <v>#DIV/0!</v>
      </c>
      <c r="V3387" s="12" t="e">
        <f t="shared" si="1243"/>
        <v>#DIV/0!</v>
      </c>
      <c r="W3387" s="12" t="e">
        <f t="shared" si="1244"/>
        <v>#DIV/0!</v>
      </c>
      <c r="X3387" t="s">
        <v>296</v>
      </c>
      <c r="Y3387" t="s">
        <v>472</v>
      </c>
      <c r="Z3387" t="s">
        <v>297</v>
      </c>
      <c r="AC3387" t="s">
        <v>630</v>
      </c>
    </row>
    <row r="3388" spans="1:33" x14ac:dyDescent="0.25">
      <c r="D3388" s="13" t="e">
        <f t="shared" si="1230"/>
        <v>#DIV/0!</v>
      </c>
      <c r="E3388" s="14" t="e">
        <f t="shared" si="1231"/>
        <v>#DIV/0!</v>
      </c>
      <c r="F3388" s="14" t="e">
        <f t="shared" si="1232"/>
        <v>#DIV/0!</v>
      </c>
      <c r="G3388" s="60">
        <v>3.0002704841133099E-2</v>
      </c>
      <c r="H3388" s="7">
        <f t="shared" si="1229"/>
        <v>1.0300027048411331</v>
      </c>
      <c r="I3388" s="7" t="e">
        <f t="shared" si="1233"/>
        <v>#DIV/0!</v>
      </c>
      <c r="J3388" s="5" t="e">
        <f t="shared" si="1234"/>
        <v>#DIV/0!</v>
      </c>
      <c r="K3388" s="5" t="e">
        <f t="shared" si="1235"/>
        <v>#DIV/0!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 t="e">
        <f t="shared" si="1242"/>
        <v>#DIV/0!</v>
      </c>
      <c r="V3388" s="12" t="e">
        <f t="shared" si="1243"/>
        <v>#DIV/0!</v>
      </c>
      <c r="W3388" s="12" t="e">
        <f t="shared" si="1244"/>
        <v>#DIV/0!</v>
      </c>
      <c r="X3388" t="s">
        <v>287</v>
      </c>
      <c r="Y3388" t="s">
        <v>564</v>
      </c>
      <c r="Z3388" t="s">
        <v>297</v>
      </c>
      <c r="AC3388" t="s">
        <v>630</v>
      </c>
    </row>
    <row r="3389" spans="1:33" x14ac:dyDescent="0.25">
      <c r="D3389" s="13" t="e">
        <f t="shared" si="1230"/>
        <v>#DIV/0!</v>
      </c>
      <c r="E3389" s="14" t="e">
        <f t="shared" si="1231"/>
        <v>#DIV/0!</v>
      </c>
      <c r="F3389" s="14" t="e">
        <f t="shared" si="1232"/>
        <v>#DIV/0!</v>
      </c>
      <c r="G3389" s="60">
        <v>2.9960774054076378E-2</v>
      </c>
      <c r="H3389" s="7">
        <f t="shared" si="1229"/>
        <v>1.0299607740540764</v>
      </c>
      <c r="I3389" s="7" t="e">
        <f t="shared" si="1233"/>
        <v>#DIV/0!</v>
      </c>
      <c r="J3389" s="5" t="e">
        <f t="shared" si="1234"/>
        <v>#DIV/0!</v>
      </c>
      <c r="K3389" s="5" t="e">
        <f t="shared" si="1235"/>
        <v>#DIV/0!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 t="e">
        <f t="shared" si="1242"/>
        <v>#DIV/0!</v>
      </c>
      <c r="V3389" s="12" t="e">
        <f t="shared" si="1243"/>
        <v>#DIV/0!</v>
      </c>
      <c r="W3389" s="12" t="e">
        <f t="shared" si="1244"/>
        <v>#DIV/0!</v>
      </c>
      <c r="X3389" t="s">
        <v>293</v>
      </c>
      <c r="Y3389" t="s">
        <v>284</v>
      </c>
      <c r="Z3389" t="s">
        <v>297</v>
      </c>
      <c r="AC3389" t="s">
        <v>630</v>
      </c>
    </row>
    <row r="3390" spans="1:33" x14ac:dyDescent="0.25">
      <c r="D3390" s="13" t="e">
        <f t="shared" si="1230"/>
        <v>#DIV/0!</v>
      </c>
      <c r="E3390" s="14" t="e">
        <f t="shared" si="1231"/>
        <v>#DIV/0!</v>
      </c>
      <c r="F3390" s="14" t="e">
        <f t="shared" si="1232"/>
        <v>#DIV/0!</v>
      </c>
      <c r="G3390" s="60">
        <v>2.6922906090644627E-2</v>
      </c>
      <c r="H3390" s="7">
        <f t="shared" si="1229"/>
        <v>1.0269229060906446</v>
      </c>
      <c r="I3390" s="7" t="e">
        <f t="shared" si="1233"/>
        <v>#DIV/0!</v>
      </c>
      <c r="J3390" s="5" t="e">
        <f t="shared" si="1234"/>
        <v>#DIV/0!</v>
      </c>
      <c r="K3390" s="5" t="e">
        <f t="shared" si="1235"/>
        <v>#DIV/0!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 t="e">
        <f t="shared" si="1242"/>
        <v>#DIV/0!</v>
      </c>
      <c r="V3390" s="12" t="e">
        <f t="shared" si="1243"/>
        <v>#DIV/0!</v>
      </c>
      <c r="W3390" s="12" t="e">
        <f t="shared" si="1244"/>
        <v>#DIV/0!</v>
      </c>
      <c r="X3390" t="s">
        <v>46</v>
      </c>
      <c r="Y3390" t="s">
        <v>96</v>
      </c>
      <c r="Z3390" t="s">
        <v>260</v>
      </c>
      <c r="AC3390" t="s">
        <v>630</v>
      </c>
    </row>
    <row r="3391" spans="1:33" x14ac:dyDescent="0.25">
      <c r="D3391" s="13" t="e">
        <f t="shared" si="1230"/>
        <v>#DIV/0!</v>
      </c>
      <c r="E3391" s="14" t="e">
        <f t="shared" si="1231"/>
        <v>#DIV/0!</v>
      </c>
      <c r="F3391" s="14" t="e">
        <f t="shared" si="1232"/>
        <v>#DIV/0!</v>
      </c>
      <c r="G3391" s="60">
        <v>2.8167659234289655E-2</v>
      </c>
      <c r="H3391" s="7">
        <f t="shared" si="1229"/>
        <v>1.0281676592342897</v>
      </c>
      <c r="I3391" s="7" t="e">
        <f t="shared" si="1233"/>
        <v>#DIV/0!</v>
      </c>
      <c r="J3391" s="5" t="e">
        <f t="shared" si="1234"/>
        <v>#DIV/0!</v>
      </c>
      <c r="K3391" s="5" t="e">
        <f t="shared" si="1235"/>
        <v>#DIV/0!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 t="e">
        <f t="shared" si="1242"/>
        <v>#DIV/0!</v>
      </c>
      <c r="V3391" s="12" t="e">
        <f t="shared" si="1243"/>
        <v>#DIV/0!</v>
      </c>
      <c r="W3391" s="12" t="e">
        <f t="shared" si="1244"/>
        <v>#DIV/0!</v>
      </c>
      <c r="X3391" t="s">
        <v>230</v>
      </c>
      <c r="Y3391" t="s">
        <v>174</v>
      </c>
      <c r="Z3391" t="s">
        <v>260</v>
      </c>
      <c r="AC3391" t="s">
        <v>630</v>
      </c>
    </row>
    <row r="3392" spans="1:33" x14ac:dyDescent="0.25">
      <c r="D3392" s="13" t="e">
        <f t="shared" si="1230"/>
        <v>#DIV/0!</v>
      </c>
      <c r="E3392" s="14" t="e">
        <f t="shared" si="1231"/>
        <v>#DIV/0!</v>
      </c>
      <c r="F3392" s="14" t="e">
        <f t="shared" si="1232"/>
        <v>#DIV/0!</v>
      </c>
      <c r="G3392" s="60">
        <v>5.3993821818937748E-2</v>
      </c>
      <c r="H3392" s="7">
        <f t="shared" si="1229"/>
        <v>1.0539938218189377</v>
      </c>
      <c r="I3392" s="7" t="e">
        <f t="shared" si="1233"/>
        <v>#DIV/0!</v>
      </c>
      <c r="J3392" s="5" t="e">
        <f t="shared" si="1234"/>
        <v>#DIV/0!</v>
      </c>
      <c r="K3392" s="5" t="e">
        <f t="shared" si="1235"/>
        <v>#DIV/0!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 t="e">
        <f t="shared" si="1242"/>
        <v>#DIV/0!</v>
      </c>
      <c r="V3392" s="12" t="e">
        <f t="shared" si="1243"/>
        <v>#DIV/0!</v>
      </c>
      <c r="W3392" s="12" t="e">
        <f t="shared" si="1244"/>
        <v>#DIV/0!</v>
      </c>
      <c r="X3392" t="s">
        <v>103</v>
      </c>
      <c r="Y3392" t="s">
        <v>49</v>
      </c>
      <c r="Z3392" t="s">
        <v>261</v>
      </c>
      <c r="AC3392" t="s">
        <v>630</v>
      </c>
    </row>
    <row r="3393" spans="4:29" x14ac:dyDescent="0.25">
      <c r="D3393" s="13" t="e">
        <f t="shared" si="1230"/>
        <v>#DIV/0!</v>
      </c>
      <c r="E3393" s="14" t="e">
        <f t="shared" si="1231"/>
        <v>#DIV/0!</v>
      </c>
      <c r="F3393" s="14" t="e">
        <f t="shared" si="1232"/>
        <v>#DIV/0!</v>
      </c>
      <c r="G3393" s="60">
        <v>2.020202020202011E-2</v>
      </c>
      <c r="H3393" s="7">
        <f t="shared" si="1229"/>
        <v>1.0202020202020201</v>
      </c>
      <c r="I3393" s="7" t="e">
        <f t="shared" si="1233"/>
        <v>#DIV/0!</v>
      </c>
      <c r="J3393" s="5" t="e">
        <f t="shared" si="1234"/>
        <v>#DIV/0!</v>
      </c>
      <c r="K3393" s="5" t="e">
        <f t="shared" si="1235"/>
        <v>#DIV/0!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 t="e">
        <f t="shared" si="1242"/>
        <v>#DIV/0!</v>
      </c>
      <c r="V3393" s="12" t="e">
        <f t="shared" si="1243"/>
        <v>#DIV/0!</v>
      </c>
      <c r="W3393" s="12" t="e">
        <f t="shared" si="1244"/>
        <v>#DIV/0!</v>
      </c>
      <c r="X3393" t="s">
        <v>176</v>
      </c>
      <c r="Y3393" t="s">
        <v>234</v>
      </c>
      <c r="Z3393" t="s">
        <v>261</v>
      </c>
      <c r="AC3393" t="s">
        <v>630</v>
      </c>
    </row>
    <row r="3394" spans="4:29" x14ac:dyDescent="0.25">
      <c r="D3394" s="13" t="e">
        <f t="shared" si="1230"/>
        <v>#DIV/0!</v>
      </c>
      <c r="E3394" s="14" t="e">
        <f t="shared" si="1231"/>
        <v>#DIV/0!</v>
      </c>
      <c r="F3394" s="14" t="e">
        <f t="shared" si="1232"/>
        <v>#DIV/0!</v>
      </c>
      <c r="G3394" s="60">
        <v>5.0752123451987208E-2</v>
      </c>
      <c r="H3394" s="7">
        <f t="shared" si="1229"/>
        <v>1.0507521234519872</v>
      </c>
      <c r="I3394" s="7" t="e">
        <f t="shared" si="1233"/>
        <v>#DIV/0!</v>
      </c>
      <c r="J3394" s="5" t="e">
        <f t="shared" si="1234"/>
        <v>#DIV/0!</v>
      </c>
      <c r="K3394" s="5" t="e">
        <f t="shared" si="1235"/>
        <v>#DIV/0!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 t="e">
        <f t="shared" si="1242"/>
        <v>#DIV/0!</v>
      </c>
      <c r="V3394" s="12" t="e">
        <f t="shared" si="1243"/>
        <v>#DIV/0!</v>
      </c>
      <c r="W3394" s="12" t="e">
        <f t="shared" si="1244"/>
        <v>#DIV/0!</v>
      </c>
      <c r="X3394" t="s">
        <v>55</v>
      </c>
      <c r="Y3394" t="s">
        <v>215</v>
      </c>
      <c r="Z3394" t="s">
        <v>257</v>
      </c>
      <c r="AC3394" t="s">
        <v>631</v>
      </c>
    </row>
    <row r="3395" spans="4:29" x14ac:dyDescent="0.25">
      <c r="D3395" s="13" t="e">
        <f t="shared" si="1230"/>
        <v>#DIV/0!</v>
      </c>
      <c r="E3395" s="14" t="e">
        <f t="shared" si="1231"/>
        <v>#DIV/0!</v>
      </c>
      <c r="F3395" s="14" t="e">
        <f t="shared" si="1232"/>
        <v>#DIV/0!</v>
      </c>
      <c r="G3395" s="60">
        <v>4.3554774527461593E-2</v>
      </c>
      <c r="H3395" s="7">
        <f t="shared" si="1229"/>
        <v>1.0435547745274616</v>
      </c>
      <c r="I3395" s="7" t="e">
        <f t="shared" si="1233"/>
        <v>#DIV/0!</v>
      </c>
      <c r="J3395" s="5" t="e">
        <f t="shared" si="1234"/>
        <v>#DIV/0!</v>
      </c>
      <c r="K3395" s="5" t="e">
        <f t="shared" si="1235"/>
        <v>#DIV/0!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 t="e">
        <f t="shared" si="1242"/>
        <v>#DIV/0!</v>
      </c>
      <c r="V3395" s="12" t="e">
        <f t="shared" si="1243"/>
        <v>#DIV/0!</v>
      </c>
      <c r="W3395" s="12" t="e">
        <f t="shared" si="1244"/>
        <v>#DIV/0!</v>
      </c>
      <c r="X3395" t="s">
        <v>60</v>
      </c>
      <c r="Y3395" t="s">
        <v>130</v>
      </c>
      <c r="Z3395" t="s">
        <v>257</v>
      </c>
      <c r="AC3395" t="s">
        <v>631</v>
      </c>
    </row>
    <row r="3396" spans="4:29" x14ac:dyDescent="0.25">
      <c r="D3396" s="13" t="e">
        <f t="shared" si="1230"/>
        <v>#DIV/0!</v>
      </c>
      <c r="E3396" s="14" t="e">
        <f t="shared" si="1231"/>
        <v>#DIV/0!</v>
      </c>
      <c r="F3396" s="14" t="e">
        <f t="shared" si="1232"/>
        <v>#DIV/0!</v>
      </c>
      <c r="G3396" s="60">
        <v>4.4433662566614185E-2</v>
      </c>
      <c r="H3396" s="7">
        <f t="shared" si="1229"/>
        <v>1.0444336625666142</v>
      </c>
      <c r="I3396" s="7" t="e">
        <f t="shared" si="1233"/>
        <v>#DIV/0!</v>
      </c>
      <c r="J3396" s="5" t="e">
        <f t="shared" si="1234"/>
        <v>#DIV/0!</v>
      </c>
      <c r="K3396" s="5" t="e">
        <f t="shared" si="1235"/>
        <v>#DIV/0!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 t="e">
        <f t="shared" si="1242"/>
        <v>#DIV/0!</v>
      </c>
      <c r="V3396" s="12" t="e">
        <f t="shared" si="1243"/>
        <v>#DIV/0!</v>
      </c>
      <c r="W3396" s="12" t="e">
        <f t="shared" si="1244"/>
        <v>#DIV/0!</v>
      </c>
      <c r="X3396" t="s">
        <v>57</v>
      </c>
      <c r="Y3396" t="s">
        <v>125</v>
      </c>
      <c r="Z3396" t="s">
        <v>257</v>
      </c>
      <c r="AC3396" t="s">
        <v>631</v>
      </c>
    </row>
    <row r="3397" spans="4:29" x14ac:dyDescent="0.25">
      <c r="D3397" s="13" t="e">
        <f t="shared" si="1230"/>
        <v>#DIV/0!</v>
      </c>
      <c r="E3397" s="14" t="e">
        <f t="shared" si="1231"/>
        <v>#DIV/0!</v>
      </c>
      <c r="F3397" s="14" t="e">
        <f t="shared" si="1232"/>
        <v>#DIV/0!</v>
      </c>
      <c r="G3397" s="60">
        <v>4.3087674671909104E-2</v>
      </c>
      <c r="H3397" s="7">
        <f t="shared" si="1229"/>
        <v>1.0430876746719091</v>
      </c>
      <c r="I3397" s="7" t="e">
        <f t="shared" si="1233"/>
        <v>#DIV/0!</v>
      </c>
      <c r="J3397" s="5" t="e">
        <f t="shared" si="1234"/>
        <v>#DIV/0!</v>
      </c>
      <c r="K3397" s="5" t="e">
        <f t="shared" si="1235"/>
        <v>#DIV/0!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 t="e">
        <f t="shared" si="1242"/>
        <v>#DIV/0!</v>
      </c>
      <c r="V3397" s="12" t="e">
        <f t="shared" si="1243"/>
        <v>#DIV/0!</v>
      </c>
      <c r="W3397" s="12" t="e">
        <f t="shared" si="1244"/>
        <v>#DIV/0!</v>
      </c>
      <c r="X3397" t="s">
        <v>127</v>
      </c>
      <c r="Y3397" t="s">
        <v>216</v>
      </c>
      <c r="Z3397" t="s">
        <v>257</v>
      </c>
      <c r="AC3397" t="s">
        <v>631</v>
      </c>
    </row>
    <row r="3398" spans="4:29" x14ac:dyDescent="0.25">
      <c r="D3398" s="13" t="e">
        <f t="shared" si="1230"/>
        <v>#DIV/0!</v>
      </c>
      <c r="E3398" s="14" t="e">
        <f t="shared" si="1231"/>
        <v>#DIV/0!</v>
      </c>
      <c r="F3398" s="14" t="e">
        <f t="shared" si="1232"/>
        <v>#DIV/0!</v>
      </c>
      <c r="G3398" s="60">
        <v>4.4727148474407841E-2</v>
      </c>
      <c r="H3398" s="7">
        <f t="shared" si="1229"/>
        <v>1.0447271484744078</v>
      </c>
      <c r="I3398" s="7" t="e">
        <f t="shared" si="1233"/>
        <v>#DIV/0!</v>
      </c>
      <c r="J3398" s="5" t="e">
        <f t="shared" si="1234"/>
        <v>#DIV/0!</v>
      </c>
      <c r="K3398" s="5" t="e">
        <f t="shared" si="1235"/>
        <v>#DIV/0!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 t="e">
        <f t="shared" si="1242"/>
        <v>#DIV/0!</v>
      </c>
      <c r="V3398" s="12" t="e">
        <f t="shared" si="1243"/>
        <v>#DIV/0!</v>
      </c>
      <c r="W3398" s="12" t="e">
        <f t="shared" si="1244"/>
        <v>#DIV/0!</v>
      </c>
      <c r="X3398" t="s">
        <v>58</v>
      </c>
      <c r="Y3398" t="s">
        <v>122</v>
      </c>
      <c r="Z3398" t="s">
        <v>257</v>
      </c>
      <c r="AC3398" t="s">
        <v>631</v>
      </c>
    </row>
    <row r="3399" spans="4:29" x14ac:dyDescent="0.25">
      <c r="D3399" s="13" t="e">
        <f t="shared" si="1230"/>
        <v>#DIV/0!</v>
      </c>
      <c r="E3399" s="14" t="e">
        <f t="shared" si="1231"/>
        <v>#DIV/0!</v>
      </c>
      <c r="F3399" s="14" t="e">
        <f t="shared" si="1232"/>
        <v>#DIV/0!</v>
      </c>
      <c r="G3399" s="60">
        <v>2.9926317838528949E-2</v>
      </c>
      <c r="H3399" s="7">
        <f t="shared" si="1229"/>
        <v>1.0299263178385289</v>
      </c>
      <c r="I3399" s="7" t="e">
        <f t="shared" si="1233"/>
        <v>#DIV/0!</v>
      </c>
      <c r="J3399" s="5" t="e">
        <f t="shared" si="1234"/>
        <v>#DIV/0!</v>
      </c>
      <c r="K3399" s="5" t="e">
        <f t="shared" si="1235"/>
        <v>#DIV/0!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 t="e">
        <f t="shared" si="1242"/>
        <v>#DIV/0!</v>
      </c>
      <c r="V3399" s="12" t="e">
        <f t="shared" si="1243"/>
        <v>#DIV/0!</v>
      </c>
      <c r="W3399" s="12" t="e">
        <f t="shared" si="1244"/>
        <v>#DIV/0!</v>
      </c>
      <c r="X3399" t="s">
        <v>66</v>
      </c>
      <c r="Y3399" t="s">
        <v>64</v>
      </c>
      <c r="Z3399" t="s">
        <v>258</v>
      </c>
      <c r="AC3399" t="s">
        <v>631</v>
      </c>
    </row>
    <row r="3400" spans="4:29" x14ac:dyDescent="0.25">
      <c r="D3400" s="13" t="e">
        <f t="shared" si="1230"/>
        <v>#DIV/0!</v>
      </c>
      <c r="E3400" s="14" t="e">
        <f t="shared" si="1231"/>
        <v>#DIV/0!</v>
      </c>
      <c r="F3400" s="14" t="e">
        <f t="shared" si="1232"/>
        <v>#DIV/0!</v>
      </c>
      <c r="G3400" s="60">
        <v>3.4772903121346177E-2</v>
      </c>
      <c r="H3400" s="7">
        <f t="shared" si="1229"/>
        <v>1.0347729031213462</v>
      </c>
      <c r="I3400" s="7" t="e">
        <f t="shared" si="1233"/>
        <v>#DIV/0!</v>
      </c>
      <c r="J3400" s="5" t="e">
        <f t="shared" si="1234"/>
        <v>#DIV/0!</v>
      </c>
      <c r="K3400" s="5" t="e">
        <f t="shared" si="1235"/>
        <v>#DIV/0!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 t="e">
        <f t="shared" si="1242"/>
        <v>#DIV/0!</v>
      </c>
      <c r="V3400" s="12" t="e">
        <f t="shared" si="1243"/>
        <v>#DIV/0!</v>
      </c>
      <c r="W3400" s="12" t="e">
        <f t="shared" si="1244"/>
        <v>#DIV/0!</v>
      </c>
      <c r="X3400" t="s">
        <v>62</v>
      </c>
      <c r="Y3400" t="s">
        <v>61</v>
      </c>
      <c r="Z3400" t="s">
        <v>258</v>
      </c>
      <c r="AC3400" t="s">
        <v>631</v>
      </c>
    </row>
    <row r="3401" spans="4:29" x14ac:dyDescent="0.25">
      <c r="D3401" s="13" t="e">
        <f t="shared" si="1230"/>
        <v>#DIV/0!</v>
      </c>
      <c r="E3401" s="14" t="e">
        <f t="shared" si="1231"/>
        <v>#DIV/0!</v>
      </c>
      <c r="F3401" s="14" t="e">
        <f t="shared" si="1232"/>
        <v>#DIV/0!</v>
      </c>
      <c r="G3401" s="60">
        <v>2.8206028206028133E-2</v>
      </c>
      <c r="H3401" s="7">
        <f t="shared" si="1229"/>
        <v>1.0282060282060281</v>
      </c>
      <c r="I3401" s="7" t="e">
        <f t="shared" si="1233"/>
        <v>#DIV/0!</v>
      </c>
      <c r="J3401" s="5" t="e">
        <f t="shared" si="1234"/>
        <v>#DIV/0!</v>
      </c>
      <c r="K3401" s="5" t="e">
        <f t="shared" si="1235"/>
        <v>#DIV/0!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 t="e">
        <f t="shared" si="1242"/>
        <v>#DIV/0!</v>
      </c>
      <c r="V3401" s="12" t="e">
        <f t="shared" si="1243"/>
        <v>#DIV/0!</v>
      </c>
      <c r="W3401" s="12" t="e">
        <f t="shared" si="1244"/>
        <v>#DIV/0!</v>
      </c>
      <c r="X3401" t="s">
        <v>65</v>
      </c>
      <c r="Y3401" t="s">
        <v>133</v>
      </c>
      <c r="Z3401" t="s">
        <v>258</v>
      </c>
      <c r="AC3401" t="s">
        <v>631</v>
      </c>
    </row>
    <row r="3402" spans="4:29" x14ac:dyDescent="0.25">
      <c r="D3402" s="13" t="e">
        <f t="shared" si="1230"/>
        <v>#DIV/0!</v>
      </c>
      <c r="E3402" s="14" t="e">
        <f t="shared" si="1231"/>
        <v>#DIV/0!</v>
      </c>
      <c r="F3402" s="14" t="e">
        <f t="shared" si="1232"/>
        <v>#DIV/0!</v>
      </c>
      <c r="G3402" s="60">
        <v>3.3798438461130731E-2</v>
      </c>
      <c r="H3402" s="7">
        <f t="shared" si="1229"/>
        <v>1.0337984384611307</v>
      </c>
      <c r="I3402" s="7" t="e">
        <f t="shared" si="1233"/>
        <v>#DIV/0!</v>
      </c>
      <c r="J3402" s="5" t="e">
        <f t="shared" si="1234"/>
        <v>#DIV/0!</v>
      </c>
      <c r="K3402" s="5" t="e">
        <f t="shared" si="1235"/>
        <v>#DIV/0!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 t="e">
        <f t="shared" si="1242"/>
        <v>#DIV/0!</v>
      </c>
      <c r="V3402" s="12" t="e">
        <f t="shared" si="1243"/>
        <v>#DIV/0!</v>
      </c>
      <c r="W3402" s="12" t="e">
        <f t="shared" si="1244"/>
        <v>#DIV/0!</v>
      </c>
      <c r="X3402" t="s">
        <v>141</v>
      </c>
      <c r="Y3402" t="s">
        <v>137</v>
      </c>
      <c r="Z3402" t="s">
        <v>263</v>
      </c>
      <c r="AC3402" t="s">
        <v>631</v>
      </c>
    </row>
    <row r="3403" spans="4:29" x14ac:dyDescent="0.25">
      <c r="D3403" s="13" t="e">
        <f t="shared" si="1230"/>
        <v>#DIV/0!</v>
      </c>
      <c r="E3403" s="14" t="e">
        <f t="shared" si="1231"/>
        <v>#DIV/0!</v>
      </c>
      <c r="F3403" s="14" t="e">
        <f t="shared" si="1232"/>
        <v>#DIV/0!</v>
      </c>
      <c r="G3403" s="60">
        <v>3.3501102249886561E-2</v>
      </c>
      <c r="H3403" s="7">
        <f t="shared" si="1229"/>
        <v>1.0335011022498866</v>
      </c>
      <c r="I3403" s="7" t="e">
        <f t="shared" si="1233"/>
        <v>#DIV/0!</v>
      </c>
      <c r="J3403" s="5" t="e">
        <f t="shared" si="1234"/>
        <v>#DIV/0!</v>
      </c>
      <c r="K3403" s="5" t="e">
        <f t="shared" si="1235"/>
        <v>#DIV/0!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 t="e">
        <f t="shared" si="1242"/>
        <v>#DIV/0!</v>
      </c>
      <c r="V3403" s="12" t="e">
        <f t="shared" si="1243"/>
        <v>#DIV/0!</v>
      </c>
      <c r="W3403" s="12" t="e">
        <f t="shared" si="1244"/>
        <v>#DIV/0!</v>
      </c>
      <c r="X3403" t="s">
        <v>140</v>
      </c>
      <c r="Y3403" t="s">
        <v>138</v>
      </c>
      <c r="Z3403" t="s">
        <v>263</v>
      </c>
      <c r="AC3403" t="s">
        <v>631</v>
      </c>
    </row>
    <row r="3404" spans="4:29" x14ac:dyDescent="0.25">
      <c r="D3404" s="13" t="e">
        <f t="shared" si="1230"/>
        <v>#DIV/0!</v>
      </c>
      <c r="E3404" s="14" t="e">
        <f t="shared" si="1231"/>
        <v>#DIV/0!</v>
      </c>
      <c r="F3404" s="14" t="e">
        <f t="shared" si="1232"/>
        <v>#DIV/0!</v>
      </c>
      <c r="G3404" s="60">
        <v>3.4094339479640912E-2</v>
      </c>
      <c r="H3404" s="7">
        <f t="shared" si="1229"/>
        <v>1.0340943394796409</v>
      </c>
      <c r="I3404" s="7" t="e">
        <f t="shared" si="1233"/>
        <v>#DIV/0!</v>
      </c>
      <c r="J3404" s="5" t="e">
        <f t="shared" si="1234"/>
        <v>#DIV/0!</v>
      </c>
      <c r="K3404" s="5" t="e">
        <f t="shared" si="1235"/>
        <v>#DIV/0!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 t="e">
        <f t="shared" si="1242"/>
        <v>#DIV/0!</v>
      </c>
      <c r="V3404" s="12" t="e">
        <f t="shared" si="1243"/>
        <v>#DIV/0!</v>
      </c>
      <c r="W3404" s="12" t="e">
        <f t="shared" si="1244"/>
        <v>#DIV/0!</v>
      </c>
      <c r="X3404" t="s">
        <v>70</v>
      </c>
      <c r="Y3404" t="s">
        <v>142</v>
      </c>
      <c r="Z3404" t="s">
        <v>263</v>
      </c>
      <c r="AC3404" t="s">
        <v>631</v>
      </c>
    </row>
    <row r="3405" spans="4:29" x14ac:dyDescent="0.25">
      <c r="D3405" s="13" t="e">
        <f t="shared" si="1230"/>
        <v>#DIV/0!</v>
      </c>
      <c r="E3405" s="14" t="e">
        <f t="shared" si="1231"/>
        <v>#DIV/0!</v>
      </c>
      <c r="F3405" s="14" t="e">
        <f t="shared" si="1232"/>
        <v>#DIV/0!</v>
      </c>
      <c r="G3405" s="60">
        <v>3.3304988662131496E-2</v>
      </c>
      <c r="H3405" s="7">
        <f t="shared" si="1229"/>
        <v>1.0333049886621315</v>
      </c>
      <c r="I3405" s="7" t="e">
        <f t="shared" si="1233"/>
        <v>#DIV/0!</v>
      </c>
      <c r="J3405" s="5" t="e">
        <f t="shared" si="1234"/>
        <v>#DIV/0!</v>
      </c>
      <c r="K3405" s="5" t="e">
        <f t="shared" si="1235"/>
        <v>#DIV/0!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 t="e">
        <f t="shared" si="1242"/>
        <v>#DIV/0!</v>
      </c>
      <c r="V3405" s="12" t="e">
        <f t="shared" si="1243"/>
        <v>#DIV/0!</v>
      </c>
      <c r="W3405" s="12" t="e">
        <f t="shared" si="1244"/>
        <v>#DIV/0!</v>
      </c>
      <c r="X3405" t="s">
        <v>69</v>
      </c>
      <c r="Y3405" t="s">
        <v>252</v>
      </c>
      <c r="Z3405" t="s">
        <v>263</v>
      </c>
      <c r="AC3405" t="s">
        <v>631</v>
      </c>
    </row>
    <row r="3406" spans="4:29" x14ac:dyDescent="0.25">
      <c r="D3406" s="13" t="e">
        <f t="shared" si="1230"/>
        <v>#DIV/0!</v>
      </c>
      <c r="E3406" s="14" t="e">
        <f t="shared" si="1231"/>
        <v>#DIV/0!</v>
      </c>
      <c r="F3406" s="14" t="e">
        <f t="shared" si="1232"/>
        <v>#DIV/0!</v>
      </c>
      <c r="G3406" s="60">
        <v>3.0114533593832871E-2</v>
      </c>
      <c r="H3406" s="7">
        <f t="shared" si="1229"/>
        <v>1.0301145335938329</v>
      </c>
      <c r="I3406" s="7" t="e">
        <f t="shared" si="1233"/>
        <v>#DIV/0!</v>
      </c>
      <c r="J3406" s="5" t="e">
        <f t="shared" si="1234"/>
        <v>#DIV/0!</v>
      </c>
      <c r="K3406" s="5" t="e">
        <f t="shared" si="1235"/>
        <v>#DIV/0!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 t="e">
        <f t="shared" si="1242"/>
        <v>#DIV/0!</v>
      </c>
      <c r="V3406" s="12" t="e">
        <f t="shared" si="1243"/>
        <v>#DIV/0!</v>
      </c>
      <c r="W3406" s="12" t="e">
        <f t="shared" si="1244"/>
        <v>#DIV/0!</v>
      </c>
      <c r="X3406" t="s">
        <v>81</v>
      </c>
      <c r="Y3406" t="s">
        <v>283</v>
      </c>
      <c r="Z3406" t="s">
        <v>259</v>
      </c>
      <c r="AC3406" t="s">
        <v>631</v>
      </c>
    </row>
    <row r="3407" spans="4:29" x14ac:dyDescent="0.25">
      <c r="D3407" s="13" t="e">
        <f t="shared" si="1230"/>
        <v>#DIV/0!</v>
      </c>
      <c r="E3407" s="14" t="e">
        <f t="shared" si="1231"/>
        <v>#DIV/0!</v>
      </c>
      <c r="F3407" s="14" t="e">
        <f t="shared" si="1232"/>
        <v>#DIV/0!</v>
      </c>
      <c r="G3407" s="60">
        <v>2.8677364489636092E-2</v>
      </c>
      <c r="H3407" s="7">
        <f t="shared" si="1229"/>
        <v>1.0286773644896361</v>
      </c>
      <c r="I3407" s="7" t="e">
        <f t="shared" si="1233"/>
        <v>#DIV/0!</v>
      </c>
      <c r="J3407" s="5" t="e">
        <f t="shared" si="1234"/>
        <v>#DIV/0!</v>
      </c>
      <c r="K3407" s="5" t="e">
        <f t="shared" si="1235"/>
        <v>#DIV/0!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#DIV/0!</v>
      </c>
      <c r="V3407" s="12" t="e">
        <f t="shared" si="1243"/>
        <v>#DIV/0!</v>
      </c>
      <c r="W3407" s="12" t="e">
        <f t="shared" si="1244"/>
        <v>#DIV/0!</v>
      </c>
      <c r="X3407" t="s">
        <v>164</v>
      </c>
      <c r="Y3407" t="s">
        <v>605</v>
      </c>
      <c r="Z3407" t="s">
        <v>259</v>
      </c>
      <c r="AC3407" t="s">
        <v>631</v>
      </c>
    </row>
    <row r="3408" spans="4:29" x14ac:dyDescent="0.25">
      <c r="D3408" s="13" t="e">
        <f t="shared" si="1230"/>
        <v>#DIV/0!</v>
      </c>
      <c r="E3408" s="14" t="e">
        <f t="shared" si="1231"/>
        <v>#DIV/0!</v>
      </c>
      <c r="F3408" s="14" t="e">
        <f t="shared" si="1232"/>
        <v>#DIV/0!</v>
      </c>
      <c r="G3408" s="60">
        <v>4.3863083927938362E-2</v>
      </c>
      <c r="H3408" s="7">
        <f t="shared" si="1229"/>
        <v>1.0438630839279384</v>
      </c>
      <c r="I3408" s="7" t="e">
        <f t="shared" si="1233"/>
        <v>#DIV/0!</v>
      </c>
      <c r="J3408" s="5" t="e">
        <f t="shared" si="1234"/>
        <v>#DIV/0!</v>
      </c>
      <c r="K3408" s="5" t="e">
        <f t="shared" si="1235"/>
        <v>#DIV/0!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 t="e">
        <f t="shared" si="1242"/>
        <v>#DIV/0!</v>
      </c>
      <c r="V3408" s="12" t="e">
        <f t="shared" si="1243"/>
        <v>#DIV/0!</v>
      </c>
      <c r="W3408" s="12" t="e">
        <f t="shared" si="1244"/>
        <v>#DIV/0!</v>
      </c>
      <c r="X3408" t="s">
        <v>286</v>
      </c>
      <c r="Y3408" t="s">
        <v>290</v>
      </c>
      <c r="Z3408" t="s">
        <v>297</v>
      </c>
      <c r="AC3408" t="s">
        <v>631</v>
      </c>
    </row>
    <row r="3409" spans="4:29" x14ac:dyDescent="0.25">
      <c r="D3409" s="13" t="e">
        <f t="shared" si="1230"/>
        <v>#DIV/0!</v>
      </c>
      <c r="E3409" s="14" t="e">
        <f t="shared" si="1231"/>
        <v>#DIV/0!</v>
      </c>
      <c r="F3409" s="14" t="e">
        <f t="shared" si="1232"/>
        <v>#DIV/0!</v>
      </c>
      <c r="G3409" s="60">
        <v>2.8140698648916995E-2</v>
      </c>
      <c r="H3409" s="7">
        <f t="shared" si="1229"/>
        <v>1.028140698648917</v>
      </c>
      <c r="I3409" s="7" t="e">
        <f t="shared" si="1233"/>
        <v>#DIV/0!</v>
      </c>
      <c r="J3409" s="5" t="e">
        <f t="shared" si="1234"/>
        <v>#DIV/0!</v>
      </c>
      <c r="K3409" s="5" t="e">
        <f t="shared" si="1235"/>
        <v>#DIV/0!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 t="e">
        <f t="shared" si="1242"/>
        <v>#DIV/0!</v>
      </c>
      <c r="V3409" s="12" t="e">
        <f t="shared" si="1243"/>
        <v>#DIV/0!</v>
      </c>
      <c r="W3409" s="12" t="e">
        <f t="shared" si="1244"/>
        <v>#DIV/0!</v>
      </c>
      <c r="X3409" t="s">
        <v>226</v>
      </c>
      <c r="Y3409" t="s">
        <v>89</v>
      </c>
      <c r="Z3409" t="s">
        <v>267</v>
      </c>
      <c r="AC3409" t="s">
        <v>631</v>
      </c>
    </row>
    <row r="3410" spans="4:29" x14ac:dyDescent="0.25">
      <c r="D3410" s="13" t="e">
        <f t="shared" si="1230"/>
        <v>#DIV/0!</v>
      </c>
      <c r="E3410" s="14" t="e">
        <f t="shared" si="1231"/>
        <v>#DIV/0!</v>
      </c>
      <c r="F3410" s="14" t="e">
        <f t="shared" si="1232"/>
        <v>#DIV/0!</v>
      </c>
      <c r="G3410" s="60">
        <v>2.7491965937878504E-2</v>
      </c>
      <c r="H3410" s="7">
        <f t="shared" si="1229"/>
        <v>1.0274919659378785</v>
      </c>
      <c r="I3410" s="7" t="e">
        <f t="shared" si="1233"/>
        <v>#DIV/0!</v>
      </c>
      <c r="J3410" s="5" t="e">
        <f t="shared" si="1234"/>
        <v>#DIV/0!</v>
      </c>
      <c r="K3410" s="5" t="e">
        <f t="shared" si="1235"/>
        <v>#DIV/0!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 t="e">
        <f t="shared" si="1242"/>
        <v>#DIV/0!</v>
      </c>
      <c r="V3410" s="12" t="e">
        <f t="shared" si="1243"/>
        <v>#DIV/0!</v>
      </c>
      <c r="W3410" s="12" t="e">
        <f t="shared" si="1244"/>
        <v>#DIV/0!</v>
      </c>
      <c r="X3410" t="s">
        <v>91</v>
      </c>
      <c r="Y3410" t="s">
        <v>255</v>
      </c>
      <c r="Z3410" t="s">
        <v>267</v>
      </c>
      <c r="AC3410" t="s">
        <v>631</v>
      </c>
    </row>
    <row r="3411" spans="4:29" x14ac:dyDescent="0.25">
      <c r="D3411" s="13" t="e">
        <f t="shared" si="1230"/>
        <v>#DIV/0!</v>
      </c>
      <c r="E3411" s="14" t="e">
        <f t="shared" si="1231"/>
        <v>#DIV/0!</v>
      </c>
      <c r="F3411" s="14" t="e">
        <f t="shared" si="1232"/>
        <v>#DIV/0!</v>
      </c>
      <c r="G3411" s="60">
        <v>2.8942644215184554E-2</v>
      </c>
      <c r="H3411" s="7">
        <f t="shared" si="1229"/>
        <v>1.0289426442151846</v>
      </c>
      <c r="I3411" s="7" t="e">
        <f t="shared" si="1233"/>
        <v>#DIV/0!</v>
      </c>
      <c r="J3411" s="5" t="e">
        <f t="shared" si="1234"/>
        <v>#DIV/0!</v>
      </c>
      <c r="K3411" s="5" t="e">
        <f t="shared" si="1235"/>
        <v>#DIV/0!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 t="e">
        <f t="shared" si="1242"/>
        <v>#DIV/0!</v>
      </c>
      <c r="V3411" s="12" t="e">
        <f t="shared" si="1243"/>
        <v>#DIV/0!</v>
      </c>
      <c r="W3411" s="12" t="e">
        <f t="shared" si="1244"/>
        <v>#DIV/0!</v>
      </c>
      <c r="X3411" t="s">
        <v>93</v>
      </c>
      <c r="Y3411" t="s">
        <v>225</v>
      </c>
      <c r="Z3411" t="s">
        <v>267</v>
      </c>
      <c r="AC3411" t="s">
        <v>631</v>
      </c>
    </row>
    <row r="3412" spans="4:29" x14ac:dyDescent="0.25">
      <c r="D3412" s="13" t="e">
        <f t="shared" si="1230"/>
        <v>#DIV/0!</v>
      </c>
      <c r="E3412" s="14" t="e">
        <f t="shared" si="1231"/>
        <v>#DIV/0!</v>
      </c>
      <c r="F3412" s="14" t="e">
        <f t="shared" si="1232"/>
        <v>#DIV/0!</v>
      </c>
      <c r="G3412" s="60">
        <v>2.9333798565882807E-2</v>
      </c>
      <c r="H3412" s="7">
        <f t="shared" si="1229"/>
        <v>1.0293337985658828</v>
      </c>
      <c r="I3412" s="7" t="e">
        <f t="shared" si="1233"/>
        <v>#DIV/0!</v>
      </c>
      <c r="J3412" s="5" t="e">
        <f t="shared" si="1234"/>
        <v>#DIV/0!</v>
      </c>
      <c r="K3412" s="5" t="e">
        <f t="shared" si="1235"/>
        <v>#DIV/0!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 t="e">
        <f t="shared" si="1242"/>
        <v>#DIV/0!</v>
      </c>
      <c r="V3412" s="12" t="e">
        <f t="shared" si="1243"/>
        <v>#DIV/0!</v>
      </c>
      <c r="W3412" s="12" t="e">
        <f t="shared" si="1244"/>
        <v>#DIV/0!</v>
      </c>
      <c r="X3412" t="s">
        <v>348</v>
      </c>
      <c r="Y3412" t="s">
        <v>607</v>
      </c>
      <c r="Z3412" t="s">
        <v>328</v>
      </c>
      <c r="AC3412" t="s">
        <v>631</v>
      </c>
    </row>
    <row r="3413" spans="4:29" x14ac:dyDescent="0.25">
      <c r="D3413" s="13" t="e">
        <f t="shared" si="1230"/>
        <v>#DIV/0!</v>
      </c>
      <c r="E3413" s="14" t="e">
        <f t="shared" si="1231"/>
        <v>#DIV/0!</v>
      </c>
      <c r="F3413" s="14" t="e">
        <f t="shared" si="1232"/>
        <v>#DIV/0!</v>
      </c>
      <c r="G3413" s="60">
        <v>3.0586263677898406E-2</v>
      </c>
      <c r="H3413" s="7">
        <f t="shared" si="1229"/>
        <v>1.0305862636778984</v>
      </c>
      <c r="I3413" s="7" t="e">
        <f t="shared" si="1233"/>
        <v>#DIV/0!</v>
      </c>
      <c r="J3413" s="5" t="e">
        <f t="shared" si="1234"/>
        <v>#DIV/0!</v>
      </c>
      <c r="K3413" s="5" t="e">
        <f t="shared" si="1235"/>
        <v>#DIV/0!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 t="e">
        <f t="shared" si="1242"/>
        <v>#DIV/0!</v>
      </c>
      <c r="V3413" s="12" t="e">
        <f t="shared" si="1243"/>
        <v>#DIV/0!</v>
      </c>
      <c r="W3413" s="12" t="e">
        <f t="shared" si="1244"/>
        <v>#DIV/0!</v>
      </c>
      <c r="X3413" t="s">
        <v>345</v>
      </c>
      <c r="Y3413" t="s">
        <v>310</v>
      </c>
      <c r="Z3413" t="s">
        <v>328</v>
      </c>
      <c r="AC3413" t="s">
        <v>631</v>
      </c>
    </row>
    <row r="3414" spans="4:29" x14ac:dyDescent="0.25">
      <c r="D3414" s="13" t="e">
        <f t="shared" si="1230"/>
        <v>#DIV/0!</v>
      </c>
      <c r="E3414" s="14" t="e">
        <f t="shared" si="1231"/>
        <v>#DIV/0!</v>
      </c>
      <c r="F3414" s="14" t="e">
        <f t="shared" si="1232"/>
        <v>#DIV/0!</v>
      </c>
      <c r="G3414" s="60">
        <v>4.001057910471939E-2</v>
      </c>
      <c r="H3414" s="7">
        <f t="shared" si="1229"/>
        <v>1.0400105791047194</v>
      </c>
      <c r="I3414" s="7" t="e">
        <f t="shared" si="1233"/>
        <v>#DIV/0!</v>
      </c>
      <c r="J3414" s="5" t="e">
        <f t="shared" si="1234"/>
        <v>#DIV/0!</v>
      </c>
      <c r="K3414" s="5" t="e">
        <f t="shared" si="1235"/>
        <v>#DIV/0!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 t="e">
        <f t="shared" si="1242"/>
        <v>#DIV/0!</v>
      </c>
      <c r="V3414" s="12" t="e">
        <f t="shared" si="1243"/>
        <v>#DIV/0!</v>
      </c>
      <c r="W3414" s="12" t="e">
        <f t="shared" si="1244"/>
        <v>#DIV/0!</v>
      </c>
      <c r="X3414" t="s">
        <v>171</v>
      </c>
      <c r="Y3414" t="s">
        <v>43</v>
      </c>
      <c r="Z3414" t="s">
        <v>260</v>
      </c>
      <c r="AC3414" t="s">
        <v>631</v>
      </c>
    </row>
    <row r="3415" spans="4:29" x14ac:dyDescent="0.25">
      <c r="D3415" s="13" t="e">
        <f t="shared" si="1230"/>
        <v>#DIV/0!</v>
      </c>
      <c r="E3415" s="14" t="e">
        <f t="shared" si="1231"/>
        <v>#DIV/0!</v>
      </c>
      <c r="F3415" s="14" t="e">
        <f t="shared" si="1232"/>
        <v>#DIV/0!</v>
      </c>
      <c r="G3415" s="60">
        <v>4.3302167813730863E-2</v>
      </c>
      <c r="H3415" s="7">
        <f t="shared" si="1229"/>
        <v>1.0433021678137309</v>
      </c>
      <c r="I3415" s="7" t="e">
        <f t="shared" si="1233"/>
        <v>#DIV/0!</v>
      </c>
      <c r="J3415" s="5" t="e">
        <f t="shared" si="1234"/>
        <v>#DIV/0!</v>
      </c>
      <c r="K3415" s="5" t="e">
        <f t="shared" si="1235"/>
        <v>#DIV/0!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 t="e">
        <f t="shared" si="1242"/>
        <v>#DIV/0!</v>
      </c>
      <c r="V3415" s="12" t="e">
        <f t="shared" si="1243"/>
        <v>#DIV/0!</v>
      </c>
      <c r="W3415" s="12" t="e">
        <f t="shared" si="1244"/>
        <v>#DIV/0!</v>
      </c>
      <c r="X3415" t="s">
        <v>169</v>
      </c>
      <c r="Y3415" t="s">
        <v>97</v>
      </c>
      <c r="Z3415" t="s">
        <v>260</v>
      </c>
      <c r="AC3415" t="s">
        <v>631</v>
      </c>
    </row>
    <row r="3416" spans="4:29" x14ac:dyDescent="0.25">
      <c r="D3416" s="13" t="e">
        <f t="shared" si="1230"/>
        <v>#DIV/0!</v>
      </c>
      <c r="E3416" s="14" t="e">
        <f t="shared" si="1231"/>
        <v>#DIV/0!</v>
      </c>
      <c r="F3416" s="14" t="e">
        <f t="shared" si="1232"/>
        <v>#DIV/0!</v>
      </c>
      <c r="G3416" s="60">
        <v>4.0144979101464973E-2</v>
      </c>
      <c r="H3416" s="7">
        <f t="shared" si="1229"/>
        <v>1.040144979101465</v>
      </c>
      <c r="I3416" s="7" t="e">
        <f t="shared" si="1233"/>
        <v>#DIV/0!</v>
      </c>
      <c r="J3416" s="5" t="e">
        <f t="shared" si="1234"/>
        <v>#DIV/0!</v>
      </c>
      <c r="K3416" s="5" t="e">
        <f t="shared" si="1235"/>
        <v>#DIV/0!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 t="e">
        <f t="shared" si="1242"/>
        <v>#DIV/0!</v>
      </c>
      <c r="V3416" s="12" t="e">
        <f t="shared" si="1243"/>
        <v>#DIV/0!</v>
      </c>
      <c r="W3416" s="12" t="e">
        <f t="shared" si="1244"/>
        <v>#DIV/0!</v>
      </c>
      <c r="X3416" t="s">
        <v>98</v>
      </c>
      <c r="Y3416" t="s">
        <v>172</v>
      </c>
      <c r="Z3416" t="s">
        <v>260</v>
      </c>
      <c r="AC3416" t="s">
        <v>631</v>
      </c>
    </row>
    <row r="3417" spans="4:29" x14ac:dyDescent="0.25">
      <c r="D3417" s="13" t="e">
        <f t="shared" si="1230"/>
        <v>#DIV/0!</v>
      </c>
      <c r="E3417" s="14" t="e">
        <f t="shared" si="1231"/>
        <v>#DIV/0!</v>
      </c>
      <c r="F3417" s="14" t="e">
        <f t="shared" si="1232"/>
        <v>#DIV/0!</v>
      </c>
      <c r="G3417" s="60">
        <v>5.5012140307509449E-2</v>
      </c>
      <c r="H3417" s="7">
        <f t="shared" si="1229"/>
        <v>1.0550121403075094</v>
      </c>
      <c r="I3417" s="7" t="e">
        <f t="shared" si="1233"/>
        <v>#DIV/0!</v>
      </c>
      <c r="J3417" s="5" t="e">
        <f t="shared" si="1234"/>
        <v>#DIV/0!</v>
      </c>
      <c r="K3417" s="5" t="e">
        <f t="shared" si="1235"/>
        <v>#DIV/0!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 t="e">
        <f t="shared" si="1242"/>
        <v>#DIV/0!</v>
      </c>
      <c r="V3417" s="12" t="e">
        <f t="shared" si="1243"/>
        <v>#DIV/0!</v>
      </c>
      <c r="W3417" s="12" t="e">
        <f t="shared" si="1244"/>
        <v>#DIV/0!</v>
      </c>
      <c r="X3417" t="s">
        <v>48</v>
      </c>
      <c r="Y3417" t="s">
        <v>231</v>
      </c>
      <c r="Z3417" t="s">
        <v>261</v>
      </c>
      <c r="AC3417" t="s">
        <v>631</v>
      </c>
    </row>
    <row r="3418" spans="4:29" x14ac:dyDescent="0.25">
      <c r="D3418" s="13" t="e">
        <f t="shared" si="1230"/>
        <v>#DIV/0!</v>
      </c>
      <c r="E3418" s="14" t="e">
        <f t="shared" si="1231"/>
        <v>#DIV/0!</v>
      </c>
      <c r="F3418" s="14" t="e">
        <f t="shared" si="1232"/>
        <v>#DIV/0!</v>
      </c>
      <c r="G3418" s="60">
        <v>5.5363525145958548E-2</v>
      </c>
      <c r="H3418" s="7">
        <f t="shared" si="1229"/>
        <v>1.0553635251459585</v>
      </c>
      <c r="I3418" s="7" t="e">
        <f t="shared" si="1233"/>
        <v>#DIV/0!</v>
      </c>
      <c r="J3418" s="5" t="e">
        <f t="shared" si="1234"/>
        <v>#DIV/0!</v>
      </c>
      <c r="K3418" s="5" t="e">
        <f t="shared" si="1235"/>
        <v>#DIV/0!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 t="e">
        <f t="shared" si="1242"/>
        <v>#DIV/0!</v>
      </c>
      <c r="V3418" s="12" t="e">
        <f t="shared" si="1243"/>
        <v>#DIV/0!</v>
      </c>
      <c r="W3418" s="12" t="e">
        <f t="shared" si="1244"/>
        <v>#DIV/0!</v>
      </c>
      <c r="X3418" t="s">
        <v>50</v>
      </c>
      <c r="Y3418" t="s">
        <v>232</v>
      </c>
      <c r="Z3418" t="s">
        <v>261</v>
      </c>
      <c r="AC3418" t="s">
        <v>631</v>
      </c>
    </row>
    <row r="3419" spans="4:29" x14ac:dyDescent="0.25">
      <c r="D3419" s="13" t="e">
        <f t="shared" si="1230"/>
        <v>#DIV/0!</v>
      </c>
      <c r="E3419" s="14" t="e">
        <f t="shared" si="1231"/>
        <v>#DIV/0!</v>
      </c>
      <c r="F3419" s="14" t="e">
        <f t="shared" si="1232"/>
        <v>#DIV/0!</v>
      </c>
      <c r="G3419" s="60">
        <v>3.3591260072414197E-2</v>
      </c>
      <c r="H3419" s="7">
        <f t="shared" si="1229"/>
        <v>1.0335912600724142</v>
      </c>
      <c r="I3419" s="7" t="e">
        <f t="shared" si="1233"/>
        <v>#DIV/0!</v>
      </c>
      <c r="J3419" s="5" t="e">
        <f t="shared" si="1234"/>
        <v>#DIV/0!</v>
      </c>
      <c r="K3419" s="5" t="e">
        <f t="shared" si="1235"/>
        <v>#DIV/0!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 t="e">
        <f t="shared" si="1242"/>
        <v>#DIV/0!</v>
      </c>
      <c r="V3419" s="12" t="e">
        <f t="shared" si="1243"/>
        <v>#DIV/0!</v>
      </c>
      <c r="W3419" s="12" t="e">
        <f t="shared" si="1244"/>
        <v>#DIV/0!</v>
      </c>
      <c r="X3419" t="s">
        <v>179</v>
      </c>
      <c r="Y3419" t="s">
        <v>184</v>
      </c>
      <c r="Z3419" t="s">
        <v>262</v>
      </c>
      <c r="AC3419" t="s">
        <v>631</v>
      </c>
    </row>
    <row r="3420" spans="4:29" x14ac:dyDescent="0.25">
      <c r="D3420" s="13" t="e">
        <f t="shared" si="1230"/>
        <v>#DIV/0!</v>
      </c>
      <c r="E3420" s="14" t="e">
        <f t="shared" si="1231"/>
        <v>#DIV/0!</v>
      </c>
      <c r="F3420" s="14" t="e">
        <f t="shared" si="1232"/>
        <v>#DIV/0!</v>
      </c>
      <c r="G3420" s="60">
        <v>4.8497384573892077E-2</v>
      </c>
      <c r="H3420" s="7">
        <f t="shared" si="1229"/>
        <v>1.0484973845738921</v>
      </c>
      <c r="I3420" s="7" t="e">
        <f t="shared" si="1233"/>
        <v>#DIV/0!</v>
      </c>
      <c r="J3420" s="5" t="e">
        <f t="shared" si="1234"/>
        <v>#DIV/0!</v>
      </c>
      <c r="K3420" s="5" t="e">
        <f t="shared" si="1235"/>
        <v>#DIV/0!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 t="e">
        <f t="shared" si="1242"/>
        <v>#DIV/0!</v>
      </c>
      <c r="V3420" s="12" t="e">
        <f t="shared" si="1243"/>
        <v>#DIV/0!</v>
      </c>
      <c r="W3420" s="12" t="e">
        <f t="shared" si="1244"/>
        <v>#DIV/0!</v>
      </c>
      <c r="X3420" t="s">
        <v>107</v>
      </c>
      <c r="Y3420" t="s">
        <v>235</v>
      </c>
      <c r="Z3420" t="s">
        <v>262</v>
      </c>
      <c r="AC3420" t="s">
        <v>631</v>
      </c>
    </row>
    <row r="3421" spans="4:29" x14ac:dyDescent="0.25">
      <c r="D3421" s="13" t="e">
        <f t="shared" si="1230"/>
        <v>#DIV/0!</v>
      </c>
      <c r="E3421" s="14" t="e">
        <f t="shared" si="1231"/>
        <v>#DIV/0!</v>
      </c>
      <c r="F3421" s="14" t="e">
        <f t="shared" si="1232"/>
        <v>#DIV/0!</v>
      </c>
      <c r="G3421" s="60">
        <v>4.4668711709157316E-2</v>
      </c>
      <c r="H3421" s="7">
        <f t="shared" si="1229"/>
        <v>1.0446687117091573</v>
      </c>
      <c r="I3421" s="7" t="e">
        <f t="shared" si="1233"/>
        <v>#DIV/0!</v>
      </c>
      <c r="J3421" s="5" t="e">
        <f t="shared" si="1234"/>
        <v>#DIV/0!</v>
      </c>
      <c r="K3421" s="5" t="e">
        <f t="shared" si="1235"/>
        <v>#DIV/0!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 t="e">
        <f t="shared" si="1242"/>
        <v>#DIV/0!</v>
      </c>
      <c r="V3421" s="12" t="e">
        <f t="shared" si="1243"/>
        <v>#DIV/0!</v>
      </c>
      <c r="W3421" s="12" t="e">
        <f t="shared" si="1244"/>
        <v>#DIV/0!</v>
      </c>
      <c r="X3421" t="s">
        <v>236</v>
      </c>
      <c r="Y3421" t="s">
        <v>182</v>
      </c>
      <c r="Z3421" t="s">
        <v>262</v>
      </c>
      <c r="AC3421" t="s">
        <v>631</v>
      </c>
    </row>
    <row r="3422" spans="4:29" x14ac:dyDescent="0.25">
      <c r="D3422" s="13" t="e">
        <f t="shared" si="1230"/>
        <v>#DIV/0!</v>
      </c>
      <c r="E3422" s="14" t="e">
        <f t="shared" si="1231"/>
        <v>#DIV/0!</v>
      </c>
      <c r="F3422" s="14" t="e">
        <f t="shared" si="1232"/>
        <v>#DIV/0!</v>
      </c>
      <c r="G3422" s="60">
        <v>5.1413190827354738E-2</v>
      </c>
      <c r="H3422" s="7">
        <f t="shared" si="1229"/>
        <v>1.0514131908273547</v>
      </c>
      <c r="I3422" s="7" t="e">
        <f t="shared" si="1233"/>
        <v>#DIV/0!</v>
      </c>
      <c r="J3422" s="5" t="e">
        <f t="shared" si="1234"/>
        <v>#DIV/0!</v>
      </c>
      <c r="K3422" s="5" t="e">
        <f t="shared" si="1235"/>
        <v>#DIV/0!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 t="e">
        <f t="shared" si="1242"/>
        <v>#DIV/0!</v>
      </c>
      <c r="V3422" s="12" t="e">
        <f t="shared" si="1243"/>
        <v>#DIV/0!</v>
      </c>
      <c r="W3422" s="12" t="e">
        <f t="shared" si="1244"/>
        <v>#DIV/0!</v>
      </c>
      <c r="X3422" t="s">
        <v>192</v>
      </c>
      <c r="Y3422" t="s">
        <v>195</v>
      </c>
      <c r="Z3422" t="s">
        <v>342</v>
      </c>
      <c r="AC3422" t="s">
        <v>631</v>
      </c>
    </row>
    <row r="3423" spans="4:29" x14ac:dyDescent="0.25">
      <c r="D3423" s="13" t="e">
        <f t="shared" si="1230"/>
        <v>#DIV/0!</v>
      </c>
      <c r="E3423" s="14" t="e">
        <f t="shared" si="1231"/>
        <v>#DIV/0!</v>
      </c>
      <c r="F3423" s="14" t="e">
        <f t="shared" si="1232"/>
        <v>#DIV/0!</v>
      </c>
      <c r="G3423" s="60">
        <v>4.6502299282136228E-2</v>
      </c>
      <c r="H3423" s="7">
        <f t="shared" si="1229"/>
        <v>1.0465022992821362</v>
      </c>
      <c r="I3423" s="7" t="e">
        <f t="shared" si="1233"/>
        <v>#DIV/0!</v>
      </c>
      <c r="J3423" s="5" t="e">
        <f t="shared" si="1234"/>
        <v>#DIV/0!</v>
      </c>
      <c r="K3423" s="5" t="e">
        <f t="shared" si="1235"/>
        <v>#DIV/0!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 t="e">
        <f t="shared" si="1242"/>
        <v>#DIV/0!</v>
      </c>
      <c r="V3423" s="12" t="e">
        <f t="shared" si="1243"/>
        <v>#DIV/0!</v>
      </c>
      <c r="W3423" s="12" t="e">
        <f t="shared" si="1244"/>
        <v>#DIV/0!</v>
      </c>
      <c r="X3423" t="s">
        <v>116</v>
      </c>
      <c r="Y3423" t="s">
        <v>196</v>
      </c>
      <c r="Z3423" t="s">
        <v>342</v>
      </c>
      <c r="AC3423" t="s">
        <v>631</v>
      </c>
    </row>
    <row r="3424" spans="4:29" x14ac:dyDescent="0.25">
      <c r="D3424" s="13" t="e">
        <f t="shared" si="1230"/>
        <v>#DIV/0!</v>
      </c>
      <c r="E3424" s="14" t="e">
        <f t="shared" si="1231"/>
        <v>#DIV/0!</v>
      </c>
      <c r="F3424" s="14" t="e">
        <f t="shared" si="1232"/>
        <v>#DIV/0!</v>
      </c>
      <c r="G3424" s="60">
        <v>3.0928312410616998E-2</v>
      </c>
      <c r="H3424" s="7">
        <f t="shared" si="1229"/>
        <v>1.030928312410617</v>
      </c>
      <c r="I3424" s="7" t="e">
        <f t="shared" si="1233"/>
        <v>#DIV/0!</v>
      </c>
      <c r="J3424" s="5" t="e">
        <f t="shared" si="1234"/>
        <v>#DIV/0!</v>
      </c>
      <c r="K3424" s="5" t="e">
        <f t="shared" si="1235"/>
        <v>#DIV/0!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 t="e">
        <f t="shared" si="1242"/>
        <v>#DIV/0!</v>
      </c>
      <c r="V3424" s="12" t="e">
        <f t="shared" si="1243"/>
        <v>#DIV/0!</v>
      </c>
      <c r="W3424" s="12" t="e">
        <f t="shared" si="1244"/>
        <v>#DIV/0!</v>
      </c>
      <c r="X3424" t="s">
        <v>201</v>
      </c>
      <c r="Y3424" t="s">
        <v>208</v>
      </c>
      <c r="Z3424" t="s">
        <v>269</v>
      </c>
      <c r="AC3424" t="s">
        <v>631</v>
      </c>
    </row>
    <row r="3425" spans="4:29" x14ac:dyDescent="0.25">
      <c r="D3425" s="13" t="e">
        <f t="shared" si="1230"/>
        <v>#DIV/0!</v>
      </c>
      <c r="E3425" s="14" t="e">
        <f t="shared" si="1231"/>
        <v>#DIV/0!</v>
      </c>
      <c r="F3425" s="14" t="e">
        <f t="shared" si="1232"/>
        <v>#DIV/0!</v>
      </c>
      <c r="G3425" s="60">
        <v>3.253144036919009E-2</v>
      </c>
      <c r="H3425" s="7">
        <f t="shared" si="1229"/>
        <v>1.0325314403691901</v>
      </c>
      <c r="I3425" s="7" t="e">
        <f t="shared" si="1233"/>
        <v>#DIV/0!</v>
      </c>
      <c r="J3425" s="5" t="e">
        <f t="shared" si="1234"/>
        <v>#DIV/0!</v>
      </c>
      <c r="K3425" s="5" t="e">
        <f t="shared" si="1235"/>
        <v>#DIV/0!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 t="e">
        <f t="shared" si="1242"/>
        <v>#DIV/0!</v>
      </c>
      <c r="V3425" s="12" t="e">
        <f t="shared" si="1243"/>
        <v>#DIV/0!</v>
      </c>
      <c r="W3425" s="12" t="e">
        <f t="shared" si="1244"/>
        <v>#DIV/0!</v>
      </c>
      <c r="X3425" t="s">
        <v>244</v>
      </c>
      <c r="Y3425" t="s">
        <v>589</v>
      </c>
      <c r="Z3425" t="s">
        <v>269</v>
      </c>
      <c r="AC3425" t="s">
        <v>631</v>
      </c>
    </row>
    <row r="3426" spans="4:29" x14ac:dyDescent="0.25">
      <c r="D3426" s="13" t="e">
        <f t="shared" si="1230"/>
        <v>#DIV/0!</v>
      </c>
      <c r="E3426" s="14" t="e">
        <f t="shared" si="1231"/>
        <v>#DIV/0!</v>
      </c>
      <c r="F3426" s="14" t="e">
        <f t="shared" si="1232"/>
        <v>#DIV/0!</v>
      </c>
      <c r="G3426" s="60">
        <v>2.8399666393722267E-2</v>
      </c>
      <c r="H3426" s="7">
        <f t="shared" si="1229"/>
        <v>1.0283996663937223</v>
      </c>
      <c r="I3426" s="7" t="e">
        <f t="shared" si="1233"/>
        <v>#DIV/0!</v>
      </c>
      <c r="J3426" s="5" t="e">
        <f t="shared" si="1234"/>
        <v>#DIV/0!</v>
      </c>
      <c r="K3426" s="5" t="e">
        <f t="shared" si="1235"/>
        <v>#DIV/0!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 t="e">
        <f t="shared" si="1242"/>
        <v>#DIV/0!</v>
      </c>
      <c r="V3426" s="12" t="e">
        <f t="shared" si="1243"/>
        <v>#DIV/0!</v>
      </c>
      <c r="W3426" s="12" t="e">
        <f t="shared" si="1244"/>
        <v>#DIV/0!</v>
      </c>
      <c r="X3426" t="s">
        <v>199</v>
      </c>
      <c r="Y3426" t="s">
        <v>197</v>
      </c>
      <c r="Z3426" t="s">
        <v>269</v>
      </c>
      <c r="AC3426" t="s">
        <v>631</v>
      </c>
    </row>
    <row r="3427" spans="4:29" x14ac:dyDescent="0.25">
      <c r="D3427" s="13" t="e">
        <f t="shared" si="1230"/>
        <v>#DIV/0!</v>
      </c>
      <c r="E3427" s="14" t="e">
        <f t="shared" si="1231"/>
        <v>#DIV/0!</v>
      </c>
      <c r="F3427" s="14" t="e">
        <f t="shared" si="1232"/>
        <v>#DIV/0!</v>
      </c>
      <c r="G3427" s="60">
        <v>4.5214432805085414E-2</v>
      </c>
      <c r="H3427" s="7">
        <f t="shared" si="1229"/>
        <v>1.0452144328050854</v>
      </c>
      <c r="I3427" s="7" t="e">
        <f t="shared" si="1233"/>
        <v>#DIV/0!</v>
      </c>
      <c r="J3427" s="5" t="e">
        <f t="shared" si="1234"/>
        <v>#DIV/0!</v>
      </c>
      <c r="K3427" s="5" t="e">
        <f t="shared" si="1235"/>
        <v>#DIV/0!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 t="e">
        <f t="shared" si="1242"/>
        <v>#DIV/0!</v>
      </c>
      <c r="V3427" s="12" t="e">
        <f t="shared" si="1243"/>
        <v>#DIV/0!</v>
      </c>
      <c r="W3427" s="12" t="e">
        <f t="shared" si="1244"/>
        <v>#DIV/0!</v>
      </c>
      <c r="X3427" t="s">
        <v>121</v>
      </c>
      <c r="Y3427" t="s">
        <v>217</v>
      </c>
      <c r="Z3427" t="s">
        <v>257</v>
      </c>
      <c r="AC3427" t="s">
        <v>632</v>
      </c>
    </row>
    <row r="3428" spans="4:29" x14ac:dyDescent="0.25">
      <c r="D3428" s="13" t="e">
        <f t="shared" si="1230"/>
        <v>#DIV/0!</v>
      </c>
      <c r="E3428" s="14" t="e">
        <f t="shared" si="1231"/>
        <v>#DIV/0!</v>
      </c>
      <c r="F3428" s="14" t="e">
        <f t="shared" si="1232"/>
        <v>#DIV/0!</v>
      </c>
      <c r="G3428" s="60">
        <v>4.4490296826745546E-2</v>
      </c>
      <c r="H3428" s="7">
        <f t="shared" si="1229"/>
        <v>1.0444902968267455</v>
      </c>
      <c r="I3428" s="7" t="e">
        <f t="shared" si="1233"/>
        <v>#DIV/0!</v>
      </c>
      <c r="J3428" s="5" t="e">
        <f t="shared" si="1234"/>
        <v>#DIV/0!</v>
      </c>
      <c r="K3428" s="5" t="e">
        <f t="shared" si="1235"/>
        <v>#DIV/0!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 t="e">
        <f t="shared" si="1242"/>
        <v>#DIV/0!</v>
      </c>
      <c r="V3428" s="12" t="e">
        <f t="shared" si="1243"/>
        <v>#DIV/0!</v>
      </c>
      <c r="W3428" s="12" t="e">
        <f t="shared" si="1244"/>
        <v>#DIV/0!</v>
      </c>
      <c r="X3428" t="s">
        <v>567</v>
      </c>
      <c r="Y3428" t="s">
        <v>128</v>
      </c>
      <c r="Z3428" t="s">
        <v>257</v>
      </c>
      <c r="AC3428" t="s">
        <v>632</v>
      </c>
    </row>
    <row r="3429" spans="4:29" x14ac:dyDescent="0.25">
      <c r="D3429" s="13" t="e">
        <f t="shared" si="1230"/>
        <v>#DIV/0!</v>
      </c>
      <c r="E3429" s="14" t="e">
        <f t="shared" si="1231"/>
        <v>#DIV/0!</v>
      </c>
      <c r="F3429" s="14" t="e">
        <f t="shared" si="1232"/>
        <v>#DIV/0!</v>
      </c>
      <c r="G3429" s="60">
        <v>4.6925454263596622E-2</v>
      </c>
      <c r="H3429" s="7">
        <f t="shared" si="1229"/>
        <v>1.0469254542635966</v>
      </c>
      <c r="I3429" s="7" t="e">
        <f t="shared" si="1233"/>
        <v>#DIV/0!</v>
      </c>
      <c r="J3429" s="5" t="e">
        <f t="shared" si="1234"/>
        <v>#DIV/0!</v>
      </c>
      <c r="K3429" s="5" t="e">
        <f t="shared" si="1235"/>
        <v>#DIV/0!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 t="e">
        <f t="shared" si="1242"/>
        <v>#DIV/0!</v>
      </c>
      <c r="V3429" s="12" t="e">
        <f t="shared" si="1243"/>
        <v>#DIV/0!</v>
      </c>
      <c r="W3429" s="12" t="e">
        <f t="shared" si="1244"/>
        <v>#DIV/0!</v>
      </c>
      <c r="X3429" t="s">
        <v>59</v>
      </c>
      <c r="Y3429" t="s">
        <v>250</v>
      </c>
      <c r="Z3429" t="s">
        <v>257</v>
      </c>
      <c r="AC3429" t="s">
        <v>632</v>
      </c>
    </row>
    <row r="3430" spans="4:29" x14ac:dyDescent="0.25">
      <c r="D3430" s="13" t="e">
        <f t="shared" si="1230"/>
        <v>#DIV/0!</v>
      </c>
      <c r="E3430" s="14" t="e">
        <f t="shared" si="1231"/>
        <v>#DIV/0!</v>
      </c>
      <c r="F3430" s="14" t="e">
        <f t="shared" si="1232"/>
        <v>#DIV/0!</v>
      </c>
      <c r="G3430" s="60">
        <v>5.2770046663620507E-2</v>
      </c>
      <c r="H3430" s="7">
        <f t="shared" si="1229"/>
        <v>1.0527700466636205</v>
      </c>
      <c r="I3430" s="7" t="e">
        <f t="shared" si="1233"/>
        <v>#DIV/0!</v>
      </c>
      <c r="J3430" s="5" t="e">
        <f t="shared" si="1234"/>
        <v>#DIV/0!</v>
      </c>
      <c r="K3430" s="5" t="e">
        <f t="shared" si="1235"/>
        <v>#DIV/0!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 t="e">
        <f t="shared" si="1242"/>
        <v>#DIV/0!</v>
      </c>
      <c r="V3430" s="12" t="e">
        <f t="shared" si="1243"/>
        <v>#DIV/0!</v>
      </c>
      <c r="W3430" s="12" t="e">
        <f t="shared" si="1244"/>
        <v>#DIV/0!</v>
      </c>
      <c r="X3430" t="s">
        <v>129</v>
      </c>
      <c r="Y3430" t="s">
        <v>37</v>
      </c>
      <c r="Z3430" t="s">
        <v>257</v>
      </c>
      <c r="AC3430" t="s">
        <v>632</v>
      </c>
    </row>
    <row r="3431" spans="4:29" x14ac:dyDescent="0.25">
      <c r="D3431" s="13" t="e">
        <f t="shared" si="1230"/>
        <v>#DIV/0!</v>
      </c>
      <c r="E3431" s="14" t="e">
        <f t="shared" si="1231"/>
        <v>#DIV/0!</v>
      </c>
      <c r="F3431" s="14" t="e">
        <f t="shared" si="1232"/>
        <v>#DIV/0!</v>
      </c>
      <c r="G3431" s="60">
        <v>2.8734668789986983E-2</v>
      </c>
      <c r="H3431" s="7">
        <f t="shared" si="1229"/>
        <v>1.028734668789987</v>
      </c>
      <c r="I3431" s="7" t="e">
        <f t="shared" si="1233"/>
        <v>#DIV/0!</v>
      </c>
      <c r="J3431" s="5" t="e">
        <f t="shared" si="1234"/>
        <v>#DIV/0!</v>
      </c>
      <c r="K3431" s="5" t="e">
        <f t="shared" si="1235"/>
        <v>#DIV/0!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 t="e">
        <f t="shared" si="1242"/>
        <v>#DIV/0!</v>
      </c>
      <c r="V3431" s="12" t="e">
        <f t="shared" si="1243"/>
        <v>#DIV/0!</v>
      </c>
      <c r="W3431" s="12" t="e">
        <f t="shared" si="1244"/>
        <v>#DIV/0!</v>
      </c>
      <c r="X3431" t="s">
        <v>131</v>
      </c>
      <c r="Y3431" t="s">
        <v>498</v>
      </c>
      <c r="Z3431" t="s">
        <v>258</v>
      </c>
      <c r="AC3431" t="s">
        <v>632</v>
      </c>
    </row>
    <row r="3432" spans="4:29" x14ac:dyDescent="0.25">
      <c r="D3432" s="13" t="e">
        <f t="shared" si="1230"/>
        <v>#DIV/0!</v>
      </c>
      <c r="E3432" s="14" t="e">
        <f t="shared" si="1231"/>
        <v>#DIV/0!</v>
      </c>
      <c r="F3432" s="14" t="e">
        <f t="shared" si="1232"/>
        <v>#DIV/0!</v>
      </c>
      <c r="G3432" s="60">
        <v>3.0684165755255677E-2</v>
      </c>
      <c r="H3432" s="7">
        <f t="shared" si="1229"/>
        <v>1.0306841657552557</v>
      </c>
      <c r="I3432" s="7" t="e">
        <f t="shared" si="1233"/>
        <v>#DIV/0!</v>
      </c>
      <c r="J3432" s="5" t="e">
        <f t="shared" si="1234"/>
        <v>#DIV/0!</v>
      </c>
      <c r="K3432" s="5" t="e">
        <f t="shared" si="1235"/>
        <v>#DIV/0!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 t="e">
        <f t="shared" si="1242"/>
        <v>#DIV/0!</v>
      </c>
      <c r="V3432" s="12" t="e">
        <f t="shared" si="1243"/>
        <v>#DIV/0!</v>
      </c>
      <c r="W3432" s="12" t="e">
        <f t="shared" si="1244"/>
        <v>#DIV/0!</v>
      </c>
      <c r="X3432" t="s">
        <v>40</v>
      </c>
      <c r="Y3432" t="s">
        <v>134</v>
      </c>
      <c r="Z3432" t="s">
        <v>258</v>
      </c>
      <c r="AC3432" t="s">
        <v>632</v>
      </c>
    </row>
    <row r="3433" spans="4:29" x14ac:dyDescent="0.25">
      <c r="D3433" s="13" t="e">
        <f t="shared" si="1230"/>
        <v>#DIV/0!</v>
      </c>
      <c r="E3433" s="14" t="e">
        <f t="shared" si="1231"/>
        <v>#DIV/0!</v>
      </c>
      <c r="F3433" s="14" t="e">
        <f t="shared" si="1232"/>
        <v>#DIV/0!</v>
      </c>
      <c r="G3433" s="60">
        <v>2.6981510911570972E-2</v>
      </c>
      <c r="H3433" s="7">
        <f t="shared" si="1229"/>
        <v>1.026981510911571</v>
      </c>
      <c r="I3433" s="7" t="e">
        <f t="shared" si="1233"/>
        <v>#DIV/0!</v>
      </c>
      <c r="J3433" s="5" t="e">
        <f t="shared" si="1234"/>
        <v>#DIV/0!</v>
      </c>
      <c r="K3433" s="5" t="e">
        <f t="shared" si="1235"/>
        <v>#DIV/0!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 t="e">
        <f t="shared" si="1242"/>
        <v>#DIV/0!</v>
      </c>
      <c r="V3433" s="12" t="e">
        <f t="shared" si="1243"/>
        <v>#DIV/0!</v>
      </c>
      <c r="W3433" s="12" t="e">
        <f t="shared" si="1244"/>
        <v>#DIV/0!</v>
      </c>
      <c r="X3433" t="s">
        <v>63</v>
      </c>
      <c r="Y3433" t="s">
        <v>39</v>
      </c>
      <c r="Z3433" t="s">
        <v>258</v>
      </c>
      <c r="AC3433" t="s">
        <v>632</v>
      </c>
    </row>
    <row r="3434" spans="4:29" x14ac:dyDescent="0.25">
      <c r="D3434" s="13" t="e">
        <f t="shared" si="1230"/>
        <v>#DIV/0!</v>
      </c>
      <c r="E3434" s="14" t="e">
        <f t="shared" si="1231"/>
        <v>#DIV/0!</v>
      </c>
      <c r="F3434" s="14" t="e">
        <f t="shared" si="1232"/>
        <v>#DIV/0!</v>
      </c>
      <c r="G3434" s="60">
        <v>3.8225556605297584E-2</v>
      </c>
      <c r="H3434" s="7">
        <f t="shared" si="1229"/>
        <v>1.0382255566052976</v>
      </c>
      <c r="I3434" s="7" t="e">
        <f t="shared" si="1233"/>
        <v>#DIV/0!</v>
      </c>
      <c r="J3434" s="5" t="e">
        <f t="shared" si="1234"/>
        <v>#DIV/0!</v>
      </c>
      <c r="K3434" s="5" t="e">
        <f t="shared" si="1235"/>
        <v>#DIV/0!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#DIV/0!</v>
      </c>
      <c r="V3434" s="12" t="e">
        <f t="shared" si="1243"/>
        <v>#DIV/0!</v>
      </c>
      <c r="W3434" s="12" t="e">
        <f t="shared" si="1244"/>
        <v>#DIV/0!</v>
      </c>
      <c r="X3434" t="s">
        <v>135</v>
      </c>
      <c r="Y3434" t="s">
        <v>614</v>
      </c>
      <c r="Z3434" t="s">
        <v>263</v>
      </c>
      <c r="AC3434" t="s">
        <v>632</v>
      </c>
    </row>
    <row r="3435" spans="4:29" x14ac:dyDescent="0.25">
      <c r="D3435" s="13" t="e">
        <f t="shared" si="1230"/>
        <v>#DIV/0!</v>
      </c>
      <c r="E3435" s="14" t="e">
        <f t="shared" si="1231"/>
        <v>#DIV/0!</v>
      </c>
      <c r="F3435" s="14" t="e">
        <f t="shared" si="1232"/>
        <v>#DIV/0!</v>
      </c>
      <c r="G3435" s="60">
        <v>3.3774469258340156E-2</v>
      </c>
      <c r="H3435" s="7">
        <f t="shared" si="1229"/>
        <v>1.0337744692583402</v>
      </c>
      <c r="I3435" s="7" t="e">
        <f t="shared" si="1233"/>
        <v>#DIV/0!</v>
      </c>
      <c r="J3435" s="5" t="e">
        <f t="shared" si="1234"/>
        <v>#DIV/0!</v>
      </c>
      <c r="K3435" s="5" t="e">
        <f t="shared" si="1235"/>
        <v>#DIV/0!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 t="e">
        <f t="shared" si="1242"/>
        <v>#DIV/0!</v>
      </c>
      <c r="V3435" s="12" t="e">
        <f t="shared" si="1243"/>
        <v>#DIV/0!</v>
      </c>
      <c r="W3435" s="12" t="e">
        <f t="shared" si="1244"/>
        <v>#DIV/0!</v>
      </c>
      <c r="X3435" t="s">
        <v>143</v>
      </c>
      <c r="Y3435" t="s">
        <v>68</v>
      </c>
      <c r="Z3435" t="s">
        <v>263</v>
      </c>
      <c r="AC3435" t="s">
        <v>632</v>
      </c>
    </row>
    <row r="3436" spans="4:29" x14ac:dyDescent="0.25">
      <c r="D3436" s="13" t="e">
        <f t="shared" si="1230"/>
        <v>#DIV/0!</v>
      </c>
      <c r="E3436" s="14" t="e">
        <f t="shared" si="1231"/>
        <v>#DIV/0!</v>
      </c>
      <c r="F3436" s="14" t="e">
        <f t="shared" si="1232"/>
        <v>#DIV/0!</v>
      </c>
      <c r="G3436" s="60">
        <v>3.594014328371764E-2</v>
      </c>
      <c r="H3436" s="7">
        <f t="shared" si="1229"/>
        <v>1.0359401432837176</v>
      </c>
      <c r="I3436" s="7" t="e">
        <f t="shared" si="1233"/>
        <v>#DIV/0!</v>
      </c>
      <c r="J3436" s="5" t="e">
        <f t="shared" si="1234"/>
        <v>#DIV/0!</v>
      </c>
      <c r="K3436" s="5" t="e">
        <f t="shared" si="1235"/>
        <v>#DIV/0!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 t="e">
        <f t="shared" si="1242"/>
        <v>#DIV/0!</v>
      </c>
      <c r="V3436" s="12" t="e">
        <f t="shared" si="1243"/>
        <v>#DIV/0!</v>
      </c>
      <c r="W3436" s="12" t="e">
        <f t="shared" si="1244"/>
        <v>#DIV/0!</v>
      </c>
      <c r="X3436" t="s">
        <v>221</v>
      </c>
      <c r="Y3436" t="s">
        <v>251</v>
      </c>
      <c r="Z3436" t="s">
        <v>263</v>
      </c>
      <c r="AC3436" t="s">
        <v>632</v>
      </c>
    </row>
    <row r="3437" spans="4:29" x14ac:dyDescent="0.25">
      <c r="D3437" s="13" t="e">
        <f t="shared" si="1230"/>
        <v>#DIV/0!</v>
      </c>
      <c r="E3437" s="14" t="e">
        <f t="shared" si="1231"/>
        <v>#DIV/0!</v>
      </c>
      <c r="F3437" s="14" t="e">
        <f t="shared" si="1232"/>
        <v>#DIV/0!</v>
      </c>
      <c r="G3437" s="60">
        <v>3.3442010630771124E-2</v>
      </c>
      <c r="H3437" s="7">
        <f t="shared" si="1229"/>
        <v>1.0334420106307711</v>
      </c>
      <c r="I3437" s="7" t="e">
        <f t="shared" si="1233"/>
        <v>#DIV/0!</v>
      </c>
      <c r="J3437" s="5" t="e">
        <f t="shared" si="1234"/>
        <v>#DIV/0!</v>
      </c>
      <c r="K3437" s="5" t="e">
        <f t="shared" si="1235"/>
        <v>#DIV/0!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#DIV/0!</v>
      </c>
      <c r="V3437" s="12" t="e">
        <f t="shared" si="1243"/>
        <v>#DIV/0!</v>
      </c>
      <c r="W3437" s="12" t="e">
        <f t="shared" si="1244"/>
        <v>#DIV/0!</v>
      </c>
      <c r="X3437" t="s">
        <v>144</v>
      </c>
      <c r="Y3437" t="s">
        <v>616</v>
      </c>
      <c r="Z3437" t="s">
        <v>263</v>
      </c>
      <c r="AC3437" t="s">
        <v>632</v>
      </c>
    </row>
    <row r="3438" spans="4:29" x14ac:dyDescent="0.25">
      <c r="D3438" s="13" t="e">
        <f t="shared" si="1230"/>
        <v>#DIV/0!</v>
      </c>
      <c r="E3438" s="14" t="e">
        <f t="shared" si="1231"/>
        <v>#DIV/0!</v>
      </c>
      <c r="F3438" s="14" t="e">
        <f t="shared" si="1232"/>
        <v>#DIV/0!</v>
      </c>
      <c r="G3438" s="60">
        <v>3.8851992998148344E-2</v>
      </c>
      <c r="H3438" s="7">
        <f t="shared" si="1229"/>
        <v>1.0388519929981483</v>
      </c>
      <c r="I3438" s="7" t="e">
        <f t="shared" si="1233"/>
        <v>#DIV/0!</v>
      </c>
      <c r="J3438" s="5" t="e">
        <f t="shared" si="1234"/>
        <v>#DIV/0!</v>
      </c>
      <c r="K3438" s="5" t="e">
        <f t="shared" si="1235"/>
        <v>#DIV/0!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 t="e">
        <f t="shared" si="1242"/>
        <v>#DIV/0!</v>
      </c>
      <c r="V3438" s="12" t="e">
        <f t="shared" si="1243"/>
        <v>#DIV/0!</v>
      </c>
      <c r="W3438" s="12" t="e">
        <f t="shared" si="1244"/>
        <v>#DIV/0!</v>
      </c>
      <c r="X3438" t="s">
        <v>79</v>
      </c>
      <c r="Y3438" t="s">
        <v>158</v>
      </c>
      <c r="Z3438" t="s">
        <v>265</v>
      </c>
      <c r="AC3438" t="s">
        <v>632</v>
      </c>
    </row>
    <row r="3439" spans="4:29" x14ac:dyDescent="0.25">
      <c r="D3439" s="13" t="e">
        <f t="shared" si="1230"/>
        <v>#DIV/0!</v>
      </c>
      <c r="E3439" s="14" t="e">
        <f t="shared" si="1231"/>
        <v>#DIV/0!</v>
      </c>
      <c r="F3439" s="14" t="e">
        <f t="shared" si="1232"/>
        <v>#DIV/0!</v>
      </c>
      <c r="G3439" s="60">
        <v>3.9485797650363974E-2</v>
      </c>
      <c r="H3439" s="7">
        <f t="shared" ref="H3439:H3502" si="1245">(G3439/100%) + 1</f>
        <v>1.039485797650364</v>
      </c>
      <c r="I3439" s="7" t="e">
        <f t="shared" si="1233"/>
        <v>#DIV/0!</v>
      </c>
      <c r="J3439" s="5" t="e">
        <f t="shared" si="1234"/>
        <v>#DIV/0!</v>
      </c>
      <c r="K3439" s="5" t="e">
        <f t="shared" si="1235"/>
        <v>#DIV/0!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 t="e">
        <f t="shared" si="1242"/>
        <v>#DIV/0!</v>
      </c>
      <c r="V3439" s="12" t="e">
        <f t="shared" si="1243"/>
        <v>#DIV/0!</v>
      </c>
      <c r="W3439" s="12" t="e">
        <f t="shared" si="1244"/>
        <v>#DIV/0!</v>
      </c>
      <c r="X3439" t="s">
        <v>153</v>
      </c>
      <c r="Y3439" t="s">
        <v>160</v>
      </c>
      <c r="Z3439" t="s">
        <v>265</v>
      </c>
      <c r="AC3439" t="s">
        <v>632</v>
      </c>
    </row>
    <row r="3440" spans="4:29" x14ac:dyDescent="0.25">
      <c r="D3440" s="13" t="e">
        <f t="shared" si="1230"/>
        <v>#DIV/0!</v>
      </c>
      <c r="E3440" s="14" t="e">
        <f t="shared" si="1231"/>
        <v>#DIV/0!</v>
      </c>
      <c r="F3440" s="14" t="e">
        <f t="shared" si="1232"/>
        <v>#DIV/0!</v>
      </c>
      <c r="G3440" s="60">
        <v>4.4601593840544185E-2</v>
      </c>
      <c r="H3440" s="7">
        <f t="shared" si="1245"/>
        <v>1.0446015938405442</v>
      </c>
      <c r="I3440" s="7" t="e">
        <f t="shared" si="1233"/>
        <v>#DIV/0!</v>
      </c>
      <c r="J3440" s="5" t="e">
        <f t="shared" si="1234"/>
        <v>#DIV/0!</v>
      </c>
      <c r="K3440" s="5" t="e">
        <f t="shared" si="1235"/>
        <v>#DIV/0!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 t="e">
        <f t="shared" si="1242"/>
        <v>#DIV/0!</v>
      </c>
      <c r="V3440" s="12" t="e">
        <f t="shared" si="1243"/>
        <v>#DIV/0!</v>
      </c>
      <c r="W3440" s="12" t="e">
        <f t="shared" si="1244"/>
        <v>#DIV/0!</v>
      </c>
      <c r="X3440" t="s">
        <v>157</v>
      </c>
      <c r="Y3440" t="s">
        <v>155</v>
      </c>
      <c r="Z3440" t="s">
        <v>265</v>
      </c>
      <c r="AC3440" t="s">
        <v>632</v>
      </c>
    </row>
    <row r="3441" spans="4:29" x14ac:dyDescent="0.25">
      <c r="D3441" s="13" t="e">
        <f t="shared" si="1230"/>
        <v>#DIV/0!</v>
      </c>
      <c r="E3441" s="14" t="e">
        <f t="shared" si="1231"/>
        <v>#DIV/0!</v>
      </c>
      <c r="F3441" s="14" t="e">
        <f t="shared" si="1232"/>
        <v>#DIV/0!</v>
      </c>
      <c r="G3441" s="60">
        <v>3.79548290915801E-2</v>
      </c>
      <c r="H3441" s="7">
        <f t="shared" si="1245"/>
        <v>1.0379548290915801</v>
      </c>
      <c r="I3441" s="7" t="e">
        <f t="shared" si="1233"/>
        <v>#DIV/0!</v>
      </c>
      <c r="J3441" s="5" t="e">
        <f t="shared" si="1234"/>
        <v>#DIV/0!</v>
      </c>
      <c r="K3441" s="5" t="e">
        <f t="shared" si="1235"/>
        <v>#DIV/0!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 t="e">
        <f t="shared" si="1242"/>
        <v>#DIV/0!</v>
      </c>
      <c r="V3441" s="12" t="e">
        <f t="shared" si="1243"/>
        <v>#DIV/0!</v>
      </c>
      <c r="W3441" s="12" t="e">
        <f t="shared" si="1244"/>
        <v>#DIV/0!</v>
      </c>
      <c r="X3441" t="s">
        <v>154</v>
      </c>
      <c r="Y3441" t="s">
        <v>156</v>
      </c>
      <c r="Z3441" t="s">
        <v>265</v>
      </c>
      <c r="AC3441" t="s">
        <v>632</v>
      </c>
    </row>
    <row r="3442" spans="4:29" x14ac:dyDescent="0.25">
      <c r="D3442" s="13" t="e">
        <f t="shared" si="1230"/>
        <v>#DIV/0!</v>
      </c>
      <c r="E3442" s="14" t="e">
        <f t="shared" si="1231"/>
        <v>#DIV/0!</v>
      </c>
      <c r="F3442" s="14" t="e">
        <f t="shared" si="1232"/>
        <v>#DIV/0!</v>
      </c>
      <c r="G3442" s="60">
        <v>2.8309986139706478E-2</v>
      </c>
      <c r="H3442" s="7">
        <f t="shared" si="1245"/>
        <v>1.0283099861397065</v>
      </c>
      <c r="I3442" s="7" t="e">
        <f t="shared" si="1233"/>
        <v>#DIV/0!</v>
      </c>
      <c r="J3442" s="5" t="e">
        <f t="shared" si="1234"/>
        <v>#DIV/0!</v>
      </c>
      <c r="K3442" s="5" t="e">
        <f t="shared" si="1235"/>
        <v>#DIV/0!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 t="e">
        <f t="shared" si="1242"/>
        <v>#DIV/0!</v>
      </c>
      <c r="V3442" s="12" t="e">
        <f t="shared" si="1243"/>
        <v>#DIV/0!</v>
      </c>
      <c r="W3442" s="12" t="e">
        <f t="shared" si="1244"/>
        <v>#DIV/0!</v>
      </c>
      <c r="X3442" t="s">
        <v>304</v>
      </c>
      <c r="Y3442" t="s">
        <v>84</v>
      </c>
      <c r="Z3442" t="s">
        <v>259</v>
      </c>
      <c r="AC3442" t="s">
        <v>632</v>
      </c>
    </row>
    <row r="3443" spans="4:29" x14ac:dyDescent="0.25">
      <c r="D3443" s="13" t="e">
        <f t="shared" si="1230"/>
        <v>#DIV/0!</v>
      </c>
      <c r="E3443" s="14" t="e">
        <f t="shared" si="1231"/>
        <v>#DIV/0!</v>
      </c>
      <c r="F3443" s="14" t="e">
        <f t="shared" si="1232"/>
        <v>#DIV/0!</v>
      </c>
      <c r="G3443" s="60">
        <v>2.7248677248677078E-2</v>
      </c>
      <c r="H3443" s="7">
        <f t="shared" si="1245"/>
        <v>1.0272486772486771</v>
      </c>
      <c r="I3443" s="7" t="e">
        <f t="shared" si="1233"/>
        <v>#DIV/0!</v>
      </c>
      <c r="J3443" s="5" t="e">
        <f t="shared" si="1234"/>
        <v>#DIV/0!</v>
      </c>
      <c r="K3443" s="5" t="e">
        <f t="shared" si="1235"/>
        <v>#DIV/0!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 t="e">
        <f t="shared" si="1242"/>
        <v>#DIV/0!</v>
      </c>
      <c r="V3443" s="12" t="e">
        <f t="shared" si="1243"/>
        <v>#DIV/0!</v>
      </c>
      <c r="W3443" s="12" t="e">
        <f t="shared" si="1244"/>
        <v>#DIV/0!</v>
      </c>
      <c r="X3443" t="s">
        <v>228</v>
      </c>
      <c r="Y3443" t="s">
        <v>280</v>
      </c>
      <c r="Z3443" t="s">
        <v>267</v>
      </c>
      <c r="AC3443" t="s">
        <v>632</v>
      </c>
    </row>
    <row r="3444" spans="4:29" x14ac:dyDescent="0.25">
      <c r="D3444" s="13" t="e">
        <f t="shared" si="1230"/>
        <v>#DIV/0!</v>
      </c>
      <c r="E3444" s="14" t="e">
        <f t="shared" si="1231"/>
        <v>#DIV/0!</v>
      </c>
      <c r="F3444" s="14" t="e">
        <f t="shared" si="1232"/>
        <v>#DIV/0!</v>
      </c>
      <c r="G3444" s="60">
        <v>2.8145363696334247E-2</v>
      </c>
      <c r="H3444" s="7">
        <f t="shared" si="1245"/>
        <v>1.0281453636963342</v>
      </c>
      <c r="I3444" s="7" t="e">
        <f t="shared" si="1233"/>
        <v>#DIV/0!</v>
      </c>
      <c r="J3444" s="5" t="e">
        <f t="shared" si="1234"/>
        <v>#DIV/0!</v>
      </c>
      <c r="K3444" s="5" t="e">
        <f t="shared" si="1235"/>
        <v>#DIV/0!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 t="e">
        <f t="shared" si="1242"/>
        <v>#DIV/0!</v>
      </c>
      <c r="V3444" s="12" t="e">
        <f t="shared" si="1243"/>
        <v>#DIV/0!</v>
      </c>
      <c r="W3444" s="12" t="e">
        <f t="shared" si="1244"/>
        <v>#DIV/0!</v>
      </c>
      <c r="X3444" t="s">
        <v>165</v>
      </c>
      <c r="Y3444" t="s">
        <v>167</v>
      </c>
      <c r="Z3444" t="s">
        <v>267</v>
      </c>
      <c r="AC3444" t="s">
        <v>632</v>
      </c>
    </row>
    <row r="3445" spans="4:29" x14ac:dyDescent="0.25">
      <c r="D3445" s="13" t="e">
        <f t="shared" si="1230"/>
        <v>#DIV/0!</v>
      </c>
      <c r="E3445" s="14" t="e">
        <f t="shared" si="1231"/>
        <v>#DIV/0!</v>
      </c>
      <c r="F3445" s="14" t="e">
        <f t="shared" si="1232"/>
        <v>#DIV/0!</v>
      </c>
      <c r="G3445" s="60">
        <v>2.7457721043481653E-2</v>
      </c>
      <c r="H3445" s="7">
        <f t="shared" si="1245"/>
        <v>1.0274577210434817</v>
      </c>
      <c r="I3445" s="7" t="e">
        <f t="shared" si="1233"/>
        <v>#DIV/0!</v>
      </c>
      <c r="J3445" s="5" t="e">
        <f t="shared" si="1234"/>
        <v>#DIV/0!</v>
      </c>
      <c r="K3445" s="5" t="e">
        <f t="shared" si="1235"/>
        <v>#DIV/0!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 t="e">
        <f t="shared" si="1242"/>
        <v>#DIV/0!</v>
      </c>
      <c r="V3445" s="12" t="e">
        <f t="shared" si="1243"/>
        <v>#DIV/0!</v>
      </c>
      <c r="W3445" s="12" t="e">
        <f t="shared" si="1244"/>
        <v>#DIV/0!</v>
      </c>
      <c r="X3445" t="s">
        <v>92</v>
      </c>
      <c r="Y3445" t="s">
        <v>168</v>
      </c>
      <c r="Z3445" t="s">
        <v>267</v>
      </c>
      <c r="AC3445" t="s">
        <v>632</v>
      </c>
    </row>
    <row r="3446" spans="4:29" x14ac:dyDescent="0.25">
      <c r="D3446" s="13" t="e">
        <f t="shared" si="1230"/>
        <v>#DIV/0!</v>
      </c>
      <c r="E3446" s="14" t="e">
        <f t="shared" si="1231"/>
        <v>#DIV/0!</v>
      </c>
      <c r="F3446" s="14" t="e">
        <f t="shared" si="1232"/>
        <v>#DIV/0!</v>
      </c>
      <c r="G3446" s="60">
        <v>2.967440509125252E-2</v>
      </c>
      <c r="H3446" s="7">
        <f t="shared" si="1245"/>
        <v>1.0296744050912525</v>
      </c>
      <c r="I3446" s="7" t="e">
        <f t="shared" si="1233"/>
        <v>#DIV/0!</v>
      </c>
      <c r="J3446" s="5" t="e">
        <f t="shared" si="1234"/>
        <v>#DIV/0!</v>
      </c>
      <c r="K3446" s="5" t="e">
        <f t="shared" si="1235"/>
        <v>#DIV/0!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 t="e">
        <f t="shared" si="1242"/>
        <v>#DIV/0!</v>
      </c>
      <c r="V3446" s="12" t="e">
        <f t="shared" si="1243"/>
        <v>#DIV/0!</v>
      </c>
      <c r="W3446" s="12" t="e">
        <f t="shared" si="1244"/>
        <v>#DIV/0!</v>
      </c>
      <c r="X3446" t="s">
        <v>254</v>
      </c>
      <c r="Y3446" t="s">
        <v>166</v>
      </c>
      <c r="Z3446" t="s">
        <v>267</v>
      </c>
      <c r="AC3446" t="s">
        <v>632</v>
      </c>
    </row>
    <row r="3447" spans="4:29" x14ac:dyDescent="0.25">
      <c r="D3447" s="13" t="e">
        <f t="shared" ref="D3447:D3497" si="1246">(100%/A3447)</f>
        <v>#DIV/0!</v>
      </c>
      <c r="E3447" s="14" t="e">
        <f t="shared" ref="E3447:E3497" si="1247">(100%/B3447)</f>
        <v>#DIV/0!</v>
      </c>
      <c r="F3447" s="14" t="e">
        <f t="shared" ref="F3447:F3497" si="1248">(100%/C3447)</f>
        <v>#DIV/0!</v>
      </c>
      <c r="G3447" s="60">
        <v>2.8285386998034179E-2</v>
      </c>
      <c r="H3447" s="7">
        <f t="shared" si="1245"/>
        <v>1.0282853869980342</v>
      </c>
      <c r="I3447" s="7" t="e">
        <f t="shared" ref="I3447:I3497" si="1249">D3447/H3447</f>
        <v>#DIV/0!</v>
      </c>
      <c r="J3447" s="5" t="e">
        <f t="shared" ref="J3447:J3497" si="1250">E3447/H3447</f>
        <v>#DIV/0!</v>
      </c>
      <c r="K3447" s="5" t="e">
        <f t="shared" ref="K3447:K3497" si="1251">F3447/H3447</f>
        <v>#DIV/0!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 t="e">
        <f t="shared" ref="U3447:U3497" si="1258">(L3447/I3447)</f>
        <v>#DIV/0!</v>
      </c>
      <c r="V3447" s="12" t="e">
        <f t="shared" ref="V3447:V3497" si="1259">(M3447/J3447)</f>
        <v>#DIV/0!</v>
      </c>
      <c r="W3447" s="12" t="e">
        <f t="shared" ref="W3447:W3497" si="1260">(N3447/K3447)</f>
        <v>#DIV/0!</v>
      </c>
      <c r="X3447" t="s">
        <v>313</v>
      </c>
      <c r="Y3447" t="s">
        <v>606</v>
      </c>
      <c r="Z3447" t="s">
        <v>328</v>
      </c>
      <c r="AC3447" t="s">
        <v>632</v>
      </c>
    </row>
    <row r="3448" spans="4:29" x14ac:dyDescent="0.25">
      <c r="D3448" s="13" t="e">
        <f t="shared" si="1246"/>
        <v>#DIV/0!</v>
      </c>
      <c r="E3448" s="14" t="e">
        <f t="shared" si="1247"/>
        <v>#DIV/0!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 t="e">
        <f t="shared" si="1249"/>
        <v>#DIV/0!</v>
      </c>
      <c r="J3448" s="5" t="e">
        <f t="shared" si="1250"/>
        <v>#DIV/0!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 t="e">
        <f t="shared" si="1258"/>
        <v>#DIV/0!</v>
      </c>
      <c r="V3448" s="12" t="e">
        <f t="shared" si="1259"/>
        <v>#DIV/0!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C3448" t="s">
        <v>632</v>
      </c>
    </row>
    <row r="3449" spans="4:29" x14ac:dyDescent="0.25">
      <c r="D3449" s="13" t="e">
        <f t="shared" si="1246"/>
        <v>#DIV/0!</v>
      </c>
      <c r="E3449" s="14" t="e">
        <f t="shared" si="1247"/>
        <v>#DIV/0!</v>
      </c>
      <c r="F3449" s="14" t="e">
        <f t="shared" si="1248"/>
        <v>#DIV/0!</v>
      </c>
      <c r="G3449" s="60">
        <v>2.7777874397289626E-2</v>
      </c>
      <c r="H3449" s="7">
        <f t="shared" si="1245"/>
        <v>1.0277778743972896</v>
      </c>
      <c r="I3449" s="7" t="e">
        <f t="shared" si="1249"/>
        <v>#DIV/0!</v>
      </c>
      <c r="J3449" s="5" t="e">
        <f t="shared" si="1250"/>
        <v>#DIV/0!</v>
      </c>
      <c r="K3449" s="5" t="e">
        <f t="shared" si="1251"/>
        <v>#DIV/0!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 t="e">
        <f t="shared" si="1258"/>
        <v>#DIV/0!</v>
      </c>
      <c r="V3449" s="12" t="e">
        <f t="shared" si="1259"/>
        <v>#DIV/0!</v>
      </c>
      <c r="W3449" s="12" t="e">
        <f t="shared" si="1260"/>
        <v>#DIV/0!</v>
      </c>
      <c r="X3449" t="s">
        <v>307</v>
      </c>
      <c r="Y3449" t="s">
        <v>315</v>
      </c>
      <c r="Z3449" t="s">
        <v>328</v>
      </c>
      <c r="AC3449" t="s">
        <v>632</v>
      </c>
    </row>
    <row r="3450" spans="4:29" x14ac:dyDescent="0.25">
      <c r="D3450" s="13" t="e">
        <f t="shared" si="1246"/>
        <v>#DIV/0!</v>
      </c>
      <c r="E3450" s="14" t="e">
        <f t="shared" si="1247"/>
        <v>#DIV/0!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 t="e">
        <f t="shared" si="1249"/>
        <v>#DIV/0!</v>
      </c>
      <c r="J3450" s="5" t="e">
        <f t="shared" si="1250"/>
        <v>#DIV/0!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 t="e">
        <f t="shared" si="1258"/>
        <v>#DIV/0!</v>
      </c>
      <c r="V3450" s="12" t="e">
        <f t="shared" si="1259"/>
        <v>#DIV/0!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C3450" t="s">
        <v>632</v>
      </c>
    </row>
    <row r="3451" spans="4:29" x14ac:dyDescent="0.25">
      <c r="D3451" s="13" t="e">
        <f t="shared" si="1246"/>
        <v>#DIV/0!</v>
      </c>
      <c r="E3451" s="14" t="e">
        <f t="shared" si="1247"/>
        <v>#DIV/0!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 t="e">
        <f t="shared" si="1249"/>
        <v>#DIV/0!</v>
      </c>
      <c r="J3451" s="5" t="e">
        <f t="shared" si="1250"/>
        <v>#DIV/0!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 t="e">
        <f t="shared" si="1258"/>
        <v>#DIV/0!</v>
      </c>
      <c r="V3451" s="12" t="e">
        <f t="shared" si="1259"/>
        <v>#DIV/0!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C3451" t="s">
        <v>632</v>
      </c>
    </row>
    <row r="3452" spans="4:29" x14ac:dyDescent="0.25">
      <c r="D3452" s="13" t="e">
        <f t="shared" si="1246"/>
        <v>#DIV/0!</v>
      </c>
      <c r="E3452" s="14" t="e">
        <f t="shared" si="1247"/>
        <v>#DIV/0!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 t="e">
        <f t="shared" si="1249"/>
        <v>#DIV/0!</v>
      </c>
      <c r="J3452" s="5" t="e">
        <f t="shared" si="1250"/>
        <v>#DIV/0!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 t="e">
        <f t="shared" si="1258"/>
        <v>#DIV/0!</v>
      </c>
      <c r="V3452" s="12" t="e">
        <f t="shared" si="1259"/>
        <v>#DIV/0!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C3452" t="s">
        <v>632</v>
      </c>
    </row>
    <row r="3453" spans="4:29" x14ac:dyDescent="0.25">
      <c r="D3453" s="13" t="e">
        <f t="shared" si="1246"/>
        <v>#DIV/0!</v>
      </c>
      <c r="E3453" s="14" t="e">
        <f t="shared" si="1247"/>
        <v>#DIV/0!</v>
      </c>
      <c r="F3453" s="14" t="e">
        <f t="shared" si="1248"/>
        <v>#DIV/0!</v>
      </c>
      <c r="G3453" s="60">
        <v>4.970301819314793E-2</v>
      </c>
      <c r="H3453" s="7">
        <f t="shared" si="1245"/>
        <v>1.0497030181931479</v>
      </c>
      <c r="I3453" s="7" t="e">
        <f t="shared" si="1249"/>
        <v>#DIV/0!</v>
      </c>
      <c r="J3453" s="5" t="e">
        <f t="shared" si="1250"/>
        <v>#DIV/0!</v>
      </c>
      <c r="K3453" s="5" t="e">
        <f t="shared" si="1251"/>
        <v>#DIV/0!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 t="e">
        <f t="shared" si="1258"/>
        <v>#DIV/0!</v>
      </c>
      <c r="V3453" s="12" t="e">
        <f t="shared" si="1259"/>
        <v>#DIV/0!</v>
      </c>
      <c r="W3453" s="12" t="e">
        <f t="shared" si="1260"/>
        <v>#DIV/0!</v>
      </c>
      <c r="X3453" t="s">
        <v>45</v>
      </c>
      <c r="Y3453" t="s">
        <v>44</v>
      </c>
      <c r="Z3453" t="s">
        <v>260</v>
      </c>
      <c r="AC3453" t="s">
        <v>632</v>
      </c>
    </row>
    <row r="3454" spans="4:29" x14ac:dyDescent="0.25">
      <c r="D3454" s="13" t="e">
        <f t="shared" si="1246"/>
        <v>#DIV/0!</v>
      </c>
      <c r="E3454" s="14" t="e">
        <f t="shared" si="1247"/>
        <v>#DIV/0!</v>
      </c>
      <c r="F3454" s="14" t="e">
        <f t="shared" si="1248"/>
        <v>#DIV/0!</v>
      </c>
      <c r="G3454" s="60">
        <v>4.490309304748985E-2</v>
      </c>
      <c r="H3454" s="7">
        <f t="shared" si="1245"/>
        <v>1.0449030930474899</v>
      </c>
      <c r="I3454" s="7" t="e">
        <f t="shared" si="1249"/>
        <v>#DIV/0!</v>
      </c>
      <c r="J3454" s="5" t="e">
        <f t="shared" si="1250"/>
        <v>#DIV/0!</v>
      </c>
      <c r="K3454" s="5" t="e">
        <f t="shared" si="1251"/>
        <v>#DIV/0!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 t="e">
        <f t="shared" si="1258"/>
        <v>#DIV/0!</v>
      </c>
      <c r="V3454" s="12" t="e">
        <f t="shared" si="1259"/>
        <v>#DIV/0!</v>
      </c>
      <c r="W3454" s="12" t="e">
        <f t="shared" si="1260"/>
        <v>#DIV/0!</v>
      </c>
      <c r="X3454" t="s">
        <v>170</v>
      </c>
      <c r="Y3454" t="s">
        <v>95</v>
      </c>
      <c r="Z3454" t="s">
        <v>260</v>
      </c>
      <c r="AC3454" t="s">
        <v>632</v>
      </c>
    </row>
    <row r="3455" spans="4:29" x14ac:dyDescent="0.25">
      <c r="D3455" s="13" t="e">
        <f t="shared" si="1246"/>
        <v>#DIV/0!</v>
      </c>
      <c r="E3455" s="14" t="e">
        <f t="shared" si="1247"/>
        <v>#DIV/0!</v>
      </c>
      <c r="F3455" s="14" t="e">
        <f t="shared" si="1248"/>
        <v>#DIV/0!</v>
      </c>
      <c r="G3455" s="60">
        <v>4.2703646979994181E-2</v>
      </c>
      <c r="H3455" s="7">
        <f t="shared" si="1245"/>
        <v>1.0427036469799942</v>
      </c>
      <c r="I3455" s="7" t="e">
        <f t="shared" si="1249"/>
        <v>#DIV/0!</v>
      </c>
      <c r="J3455" s="5" t="e">
        <f t="shared" si="1250"/>
        <v>#DIV/0!</v>
      </c>
      <c r="K3455" s="5" t="e">
        <f t="shared" si="1251"/>
        <v>#DIV/0!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 t="e">
        <f t="shared" si="1258"/>
        <v>#DIV/0!</v>
      </c>
      <c r="V3455" s="12" t="e">
        <f t="shared" si="1259"/>
        <v>#DIV/0!</v>
      </c>
      <c r="W3455" s="12" t="e">
        <f t="shared" si="1260"/>
        <v>#DIV/0!</v>
      </c>
      <c r="X3455" t="s">
        <v>173</v>
      </c>
      <c r="Y3455" t="s">
        <v>99</v>
      </c>
      <c r="Z3455" t="s">
        <v>260</v>
      </c>
      <c r="AC3455" t="s">
        <v>632</v>
      </c>
    </row>
    <row r="3456" spans="4:29" x14ac:dyDescent="0.25">
      <c r="D3456" s="13" t="e">
        <f t="shared" si="1246"/>
        <v>#DIV/0!</v>
      </c>
      <c r="E3456" s="14" t="e">
        <f t="shared" si="1247"/>
        <v>#DIV/0!</v>
      </c>
      <c r="F3456" s="14" t="e">
        <f t="shared" si="1248"/>
        <v>#DIV/0!</v>
      </c>
      <c r="G3456" s="60">
        <v>5.9413344764203346E-2</v>
      </c>
      <c r="H3456" s="7">
        <f t="shared" si="1245"/>
        <v>1.0594133447642033</v>
      </c>
      <c r="I3456" s="7" t="e">
        <f t="shared" si="1249"/>
        <v>#DIV/0!</v>
      </c>
      <c r="J3456" s="5" t="e">
        <f t="shared" si="1250"/>
        <v>#DIV/0!</v>
      </c>
      <c r="K3456" s="5" t="e">
        <f t="shared" si="1251"/>
        <v>#DIV/0!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 t="e">
        <f t="shared" si="1258"/>
        <v>#DIV/0!</v>
      </c>
      <c r="V3456" s="12" t="e">
        <f t="shared" si="1259"/>
        <v>#DIV/0!</v>
      </c>
      <c r="W3456" s="12" t="e">
        <f t="shared" si="1260"/>
        <v>#DIV/0!</v>
      </c>
      <c r="X3456" t="s">
        <v>101</v>
      </c>
      <c r="Y3456" t="s">
        <v>104</v>
      </c>
      <c r="Z3456" t="s">
        <v>261</v>
      </c>
      <c r="AC3456" t="s">
        <v>632</v>
      </c>
    </row>
    <row r="3457" spans="4:29" x14ac:dyDescent="0.25">
      <c r="D3457" s="13" t="e">
        <f t="shared" si="1246"/>
        <v>#DIV/0!</v>
      </c>
      <c r="E3457" s="14" t="e">
        <f t="shared" si="1247"/>
        <v>#DIV/0!</v>
      </c>
      <c r="F3457" s="14" t="e">
        <f t="shared" si="1248"/>
        <v>#DIV/0!</v>
      </c>
      <c r="G3457" s="60">
        <v>4.4537188004445172E-2</v>
      </c>
      <c r="H3457" s="7">
        <f t="shared" si="1245"/>
        <v>1.0445371880044452</v>
      </c>
      <c r="I3457" s="7" t="e">
        <f t="shared" si="1249"/>
        <v>#DIV/0!</v>
      </c>
      <c r="J3457" s="5" t="e">
        <f t="shared" si="1250"/>
        <v>#DIV/0!</v>
      </c>
      <c r="K3457" s="5" t="e">
        <f t="shared" si="1251"/>
        <v>#DIV/0!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 t="e">
        <f t="shared" si="1258"/>
        <v>#DIV/0!</v>
      </c>
      <c r="V3457" s="12" t="e">
        <f t="shared" si="1259"/>
        <v>#DIV/0!</v>
      </c>
      <c r="W3457" s="12" t="e">
        <f t="shared" si="1260"/>
        <v>#DIV/0!</v>
      </c>
      <c r="X3457" t="s">
        <v>105</v>
      </c>
      <c r="Y3457" t="s">
        <v>577</v>
      </c>
      <c r="Z3457" t="s">
        <v>262</v>
      </c>
      <c r="AC3457" t="s">
        <v>632</v>
      </c>
    </row>
    <row r="3458" spans="4:29" x14ac:dyDescent="0.25">
      <c r="D3458" s="13" t="e">
        <f t="shared" si="1246"/>
        <v>#DIV/0!</v>
      </c>
      <c r="E3458" s="14" t="e">
        <f t="shared" si="1247"/>
        <v>#DIV/0!</v>
      </c>
      <c r="F3458" s="14" t="e">
        <f t="shared" si="1248"/>
        <v>#DIV/0!</v>
      </c>
      <c r="G3458" s="60">
        <v>4.537502469277932E-2</v>
      </c>
      <c r="H3458" s="7">
        <f t="shared" si="1245"/>
        <v>1.0453750246927793</v>
      </c>
      <c r="I3458" s="7" t="e">
        <f t="shared" si="1249"/>
        <v>#DIV/0!</v>
      </c>
      <c r="J3458" s="5" t="e">
        <f t="shared" si="1250"/>
        <v>#DIV/0!</v>
      </c>
      <c r="K3458" s="5" t="e">
        <f t="shared" si="1251"/>
        <v>#DIV/0!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 t="e">
        <f t="shared" si="1258"/>
        <v>#DIV/0!</v>
      </c>
      <c r="V3458" s="12" t="e">
        <f t="shared" si="1259"/>
        <v>#DIV/0!</v>
      </c>
      <c r="W3458" s="12" t="e">
        <f t="shared" si="1260"/>
        <v>#DIV/0!</v>
      </c>
      <c r="X3458" t="s">
        <v>109</v>
      </c>
      <c r="Y3458" t="s">
        <v>108</v>
      </c>
      <c r="Z3458" t="s">
        <v>262</v>
      </c>
      <c r="AC3458" t="s">
        <v>632</v>
      </c>
    </row>
    <row r="3459" spans="4:29" x14ac:dyDescent="0.25">
      <c r="D3459" s="13" t="e">
        <f t="shared" si="1246"/>
        <v>#DIV/0!</v>
      </c>
      <c r="E3459" s="14" t="e">
        <f t="shared" si="1247"/>
        <v>#DIV/0!</v>
      </c>
      <c r="F3459" s="14" t="e">
        <f t="shared" si="1248"/>
        <v>#DIV/0!</v>
      </c>
      <c r="G3459" s="60">
        <v>4.4845604775175296E-2</v>
      </c>
      <c r="H3459" s="7">
        <f t="shared" si="1245"/>
        <v>1.0448456047751753</v>
      </c>
      <c r="I3459" s="7" t="e">
        <f t="shared" si="1249"/>
        <v>#DIV/0!</v>
      </c>
      <c r="J3459" s="5" t="e">
        <f t="shared" si="1250"/>
        <v>#DIV/0!</v>
      </c>
      <c r="K3459" s="5" t="e">
        <f t="shared" si="1251"/>
        <v>#DIV/0!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 t="e">
        <f t="shared" si="1258"/>
        <v>#DIV/0!</v>
      </c>
      <c r="V3459" s="12" t="e">
        <f t="shared" si="1259"/>
        <v>#DIV/0!</v>
      </c>
      <c r="W3459" s="12" t="e">
        <f t="shared" si="1260"/>
        <v>#DIV/0!</v>
      </c>
      <c r="X3459" t="s">
        <v>51</v>
      </c>
      <c r="Y3459" t="s">
        <v>110</v>
      </c>
      <c r="Z3459" t="s">
        <v>262</v>
      </c>
      <c r="AC3459" t="s">
        <v>632</v>
      </c>
    </row>
    <row r="3460" spans="4:29" x14ac:dyDescent="0.25">
      <c r="D3460" s="13" t="e">
        <f t="shared" si="1246"/>
        <v>#DIV/0!</v>
      </c>
      <c r="E3460" s="14" t="e">
        <f t="shared" si="1247"/>
        <v>#DIV/0!</v>
      </c>
      <c r="F3460" s="14" t="e">
        <f t="shared" si="1248"/>
        <v>#DIV/0!</v>
      </c>
      <c r="G3460" s="60">
        <v>4.4709713837659759E-2</v>
      </c>
      <c r="H3460" s="7">
        <f t="shared" si="1245"/>
        <v>1.0447097138376598</v>
      </c>
      <c r="I3460" s="7" t="e">
        <f t="shared" si="1249"/>
        <v>#DIV/0!</v>
      </c>
      <c r="J3460" s="5" t="e">
        <f t="shared" si="1250"/>
        <v>#DIV/0!</v>
      </c>
      <c r="K3460" s="5" t="e">
        <f t="shared" si="1251"/>
        <v>#DIV/0!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 t="e">
        <f t="shared" si="1258"/>
        <v>#DIV/0!</v>
      </c>
      <c r="V3460" s="12" t="e">
        <f t="shared" si="1259"/>
        <v>#DIV/0!</v>
      </c>
      <c r="W3460" s="12" t="e">
        <f t="shared" si="1260"/>
        <v>#DIV/0!</v>
      </c>
      <c r="X3460" t="s">
        <v>183</v>
      </c>
      <c r="Y3460" t="s">
        <v>52</v>
      </c>
      <c r="Z3460" t="s">
        <v>262</v>
      </c>
      <c r="AC3460" t="s">
        <v>632</v>
      </c>
    </row>
    <row r="3461" spans="4:29" x14ac:dyDescent="0.25">
      <c r="D3461" s="13" t="e">
        <f t="shared" si="1246"/>
        <v>#DIV/0!</v>
      </c>
      <c r="E3461" s="14" t="e">
        <f t="shared" si="1247"/>
        <v>#DIV/0!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 t="e">
        <f t="shared" si="1249"/>
        <v>#DIV/0!</v>
      </c>
      <c r="J3461" s="5" t="e">
        <f t="shared" si="1250"/>
        <v>#DIV/0!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 t="e">
        <f t="shared" si="1258"/>
        <v>#DIV/0!</v>
      </c>
      <c r="V3461" s="12" t="e">
        <f t="shared" si="1259"/>
        <v>#DIV/0!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C3461" t="s">
        <v>632</v>
      </c>
    </row>
    <row r="3462" spans="4:29" x14ac:dyDescent="0.25">
      <c r="D3462" s="13" t="e">
        <f t="shared" si="1246"/>
        <v>#DIV/0!</v>
      </c>
      <c r="E3462" s="14" t="e">
        <f t="shared" si="1247"/>
        <v>#DIV/0!</v>
      </c>
      <c r="F3462" s="14" t="e">
        <f t="shared" si="1248"/>
        <v>#DIV/0!</v>
      </c>
      <c r="G3462" s="60">
        <v>2.8468813632483325E-2</v>
      </c>
      <c r="H3462" s="7">
        <f t="shared" si="1245"/>
        <v>1.0284688136324833</v>
      </c>
      <c r="I3462" s="7" t="e">
        <f t="shared" si="1249"/>
        <v>#DIV/0!</v>
      </c>
      <c r="J3462" s="5" t="e">
        <f t="shared" si="1250"/>
        <v>#DIV/0!</v>
      </c>
      <c r="K3462" s="5" t="e">
        <f t="shared" si="1251"/>
        <v>#DIV/0!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 t="e">
        <f t="shared" si="1258"/>
        <v>#DIV/0!</v>
      </c>
      <c r="V3462" s="12" t="e">
        <f t="shared" si="1259"/>
        <v>#DIV/0!</v>
      </c>
      <c r="W3462" s="12" t="e">
        <f t="shared" si="1260"/>
        <v>#DIV/0!</v>
      </c>
      <c r="X3462" t="s">
        <v>241</v>
      </c>
      <c r="Y3462" t="s">
        <v>111</v>
      </c>
      <c r="Z3462" t="s">
        <v>268</v>
      </c>
      <c r="AC3462" t="s">
        <v>632</v>
      </c>
    </row>
    <row r="3463" spans="4:29" x14ac:dyDescent="0.25">
      <c r="D3463" s="13" t="e">
        <f t="shared" si="1246"/>
        <v>#DIV/0!</v>
      </c>
      <c r="E3463" s="14" t="e">
        <f t="shared" si="1247"/>
        <v>#DIV/0!</v>
      </c>
      <c r="F3463" s="14" t="e">
        <f t="shared" si="1248"/>
        <v>#DIV/0!</v>
      </c>
      <c r="G3463" s="60">
        <v>2.7658754449205292E-2</v>
      </c>
      <c r="H3463" s="7">
        <f t="shared" si="1245"/>
        <v>1.0276587544492053</v>
      </c>
      <c r="I3463" s="7" t="e">
        <f t="shared" si="1249"/>
        <v>#DIV/0!</v>
      </c>
      <c r="J3463" s="5" t="e">
        <f t="shared" si="1250"/>
        <v>#DIV/0!</v>
      </c>
      <c r="K3463" s="5" t="e">
        <f t="shared" si="1251"/>
        <v>#DIV/0!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 t="e">
        <f t="shared" si="1258"/>
        <v>#DIV/0!</v>
      </c>
      <c r="V3463" s="12" t="e">
        <f t="shared" si="1259"/>
        <v>#DIV/0!</v>
      </c>
      <c r="W3463" s="12" t="e">
        <f t="shared" si="1260"/>
        <v>#DIV/0!</v>
      </c>
      <c r="X3463" t="s">
        <v>525</v>
      </c>
      <c r="Y3463" t="s">
        <v>187</v>
      </c>
      <c r="Z3463" t="s">
        <v>268</v>
      </c>
      <c r="AC3463" t="s">
        <v>632</v>
      </c>
    </row>
    <row r="3464" spans="4:29" x14ac:dyDescent="0.25">
      <c r="D3464" s="13" t="e">
        <f t="shared" si="1246"/>
        <v>#DIV/0!</v>
      </c>
      <c r="E3464" s="14" t="e">
        <f t="shared" si="1247"/>
        <v>#DIV/0!</v>
      </c>
      <c r="F3464" s="14" t="e">
        <f t="shared" si="1248"/>
        <v>#DIV/0!</v>
      </c>
      <c r="G3464" s="60">
        <v>4.6558343905648725E-2</v>
      </c>
      <c r="H3464" s="7">
        <f t="shared" si="1245"/>
        <v>1.0465583439056487</v>
      </c>
      <c r="I3464" s="7" t="e">
        <f t="shared" si="1249"/>
        <v>#DIV/0!</v>
      </c>
      <c r="J3464" s="5" t="e">
        <f t="shared" si="1250"/>
        <v>#DIV/0!</v>
      </c>
      <c r="K3464" s="5" t="e">
        <f t="shared" si="1251"/>
        <v>#DIV/0!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 t="e">
        <f t="shared" si="1258"/>
        <v>#DIV/0!</v>
      </c>
      <c r="V3464" s="12" t="e">
        <f t="shared" si="1259"/>
        <v>#DIV/0!</v>
      </c>
      <c r="W3464" s="12" t="e">
        <f t="shared" si="1260"/>
        <v>#DIV/0!</v>
      </c>
      <c r="X3464" t="s">
        <v>118</v>
      </c>
      <c r="Y3464" t="s">
        <v>191</v>
      </c>
      <c r="Z3464" t="s">
        <v>342</v>
      </c>
      <c r="AC3464" t="s">
        <v>632</v>
      </c>
    </row>
    <row r="3465" spans="4:29" x14ac:dyDescent="0.25">
      <c r="D3465" s="13" t="e">
        <f t="shared" si="1246"/>
        <v>#DIV/0!</v>
      </c>
      <c r="E3465" s="14" t="e">
        <f t="shared" si="1247"/>
        <v>#DIV/0!</v>
      </c>
      <c r="F3465" s="14" t="e">
        <f t="shared" si="1248"/>
        <v>#DIV/0!</v>
      </c>
      <c r="G3465" s="60">
        <v>4.8876911236487963E-2</v>
      </c>
      <c r="H3465" s="7">
        <f t="shared" si="1245"/>
        <v>1.048876911236488</v>
      </c>
      <c r="I3465" s="7" t="e">
        <f t="shared" si="1249"/>
        <v>#DIV/0!</v>
      </c>
      <c r="J3465" s="5" t="e">
        <f t="shared" si="1250"/>
        <v>#DIV/0!</v>
      </c>
      <c r="K3465" s="5" t="e">
        <f t="shared" si="1251"/>
        <v>#DIV/0!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 t="e">
        <f t="shared" si="1258"/>
        <v>#DIV/0!</v>
      </c>
      <c r="V3465" s="12" t="e">
        <f t="shared" si="1259"/>
        <v>#DIV/0!</v>
      </c>
      <c r="W3465" s="12" t="e">
        <f t="shared" si="1260"/>
        <v>#DIV/0!</v>
      </c>
      <c r="X3465" t="s">
        <v>194</v>
      </c>
      <c r="Y3465" t="s">
        <v>115</v>
      </c>
      <c r="Z3465" t="s">
        <v>342</v>
      </c>
      <c r="AC3465" t="s">
        <v>632</v>
      </c>
    </row>
    <row r="3466" spans="4:29" x14ac:dyDescent="0.25">
      <c r="D3466" s="13" t="e">
        <f t="shared" si="1246"/>
        <v>#DIV/0!</v>
      </c>
      <c r="E3466" s="14" t="e">
        <f t="shared" si="1247"/>
        <v>#DIV/0!</v>
      </c>
      <c r="F3466" s="14" t="e">
        <f t="shared" si="1248"/>
        <v>#DIV/0!</v>
      </c>
      <c r="G3466" s="60">
        <v>4.5404206309615391E-2</v>
      </c>
      <c r="H3466" s="7">
        <f t="shared" si="1245"/>
        <v>1.0454042063096154</v>
      </c>
      <c r="I3466" s="7" t="e">
        <f t="shared" si="1249"/>
        <v>#DIV/0!</v>
      </c>
      <c r="J3466" s="5" t="e">
        <f t="shared" si="1250"/>
        <v>#DIV/0!</v>
      </c>
      <c r="K3466" s="5" t="e">
        <f t="shared" si="1251"/>
        <v>#DIV/0!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 t="e">
        <f t="shared" si="1258"/>
        <v>#DIV/0!</v>
      </c>
      <c r="V3466" s="12" t="e">
        <f t="shared" si="1259"/>
        <v>#DIV/0!</v>
      </c>
      <c r="W3466" s="12" t="e">
        <f t="shared" si="1260"/>
        <v>#DIV/0!</v>
      </c>
      <c r="X3466" t="s">
        <v>193</v>
      </c>
      <c r="Y3466" t="s">
        <v>117</v>
      </c>
      <c r="Z3466" t="s">
        <v>342</v>
      </c>
      <c r="AC3466" t="s">
        <v>632</v>
      </c>
    </row>
    <row r="3467" spans="4:29" x14ac:dyDescent="0.25">
      <c r="D3467" s="13" t="e">
        <f t="shared" si="1246"/>
        <v>#DIV/0!</v>
      </c>
      <c r="E3467" s="14" t="e">
        <f t="shared" si="1247"/>
        <v>#DIV/0!</v>
      </c>
      <c r="F3467" s="14" t="e">
        <f t="shared" si="1248"/>
        <v>#DIV/0!</v>
      </c>
      <c r="G3467" s="60">
        <v>2.6716984944456179E-2</v>
      </c>
      <c r="H3467" s="7">
        <f t="shared" si="1245"/>
        <v>1.0267169849444562</v>
      </c>
      <c r="I3467" s="7" t="e">
        <f t="shared" si="1249"/>
        <v>#DIV/0!</v>
      </c>
      <c r="J3467" s="5" t="e">
        <f t="shared" si="1250"/>
        <v>#DIV/0!</v>
      </c>
      <c r="K3467" s="5" t="e">
        <f t="shared" si="1251"/>
        <v>#DIV/0!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 t="e">
        <f t="shared" si="1258"/>
        <v>#DIV/0!</v>
      </c>
      <c r="V3467" s="12" t="e">
        <f t="shared" si="1259"/>
        <v>#DIV/0!</v>
      </c>
      <c r="W3467" s="12" t="e">
        <f t="shared" si="1260"/>
        <v>#DIV/0!</v>
      </c>
      <c r="X3467" t="s">
        <v>245</v>
      </c>
      <c r="Y3467" t="s">
        <v>211</v>
      </c>
      <c r="Z3467" t="s">
        <v>269</v>
      </c>
      <c r="AC3467" t="s">
        <v>632</v>
      </c>
    </row>
    <row r="3468" spans="4:29" x14ac:dyDescent="0.25">
      <c r="D3468" s="13" t="e">
        <f t="shared" si="1246"/>
        <v>#DIV/0!</v>
      </c>
      <c r="E3468" s="14" t="e">
        <f t="shared" si="1247"/>
        <v>#DIV/0!</v>
      </c>
      <c r="F3468" s="14" t="e">
        <f t="shared" si="1248"/>
        <v>#DIV/0!</v>
      </c>
      <c r="G3468" s="60">
        <v>3.3494766250468988E-2</v>
      </c>
      <c r="H3468" s="7">
        <f t="shared" si="1245"/>
        <v>1.033494766250469</v>
      </c>
      <c r="I3468" s="7" t="e">
        <f t="shared" si="1249"/>
        <v>#DIV/0!</v>
      </c>
      <c r="J3468" s="5" t="e">
        <f t="shared" si="1250"/>
        <v>#DIV/0!</v>
      </c>
      <c r="K3468" s="5" t="e">
        <f t="shared" si="1251"/>
        <v>#DIV/0!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 t="e">
        <f t="shared" si="1258"/>
        <v>#DIV/0!</v>
      </c>
      <c r="V3468" s="12" t="e">
        <f t="shared" si="1259"/>
        <v>#DIV/0!</v>
      </c>
      <c r="W3468" s="12" t="e">
        <f t="shared" si="1260"/>
        <v>#DIV/0!</v>
      </c>
      <c r="X3468" t="s">
        <v>282</v>
      </c>
      <c r="Y3468" t="s">
        <v>210</v>
      </c>
      <c r="Z3468" t="s">
        <v>269</v>
      </c>
      <c r="AC3468" t="s">
        <v>632</v>
      </c>
    </row>
    <row r="3469" spans="4:29" x14ac:dyDescent="0.25">
      <c r="D3469" s="13" t="e">
        <f t="shared" si="1246"/>
        <v>#DIV/0!</v>
      </c>
      <c r="E3469" s="14" t="e">
        <f t="shared" si="1247"/>
        <v>#DIV/0!</v>
      </c>
      <c r="F3469" s="14" t="e">
        <f t="shared" si="1248"/>
        <v>#DIV/0!</v>
      </c>
      <c r="G3469" s="60">
        <v>2.7894013321489997E-2</v>
      </c>
      <c r="H3469" s="7">
        <f t="shared" si="1245"/>
        <v>1.02789401332149</v>
      </c>
      <c r="I3469" s="7" t="e">
        <f t="shared" si="1249"/>
        <v>#DIV/0!</v>
      </c>
      <c r="J3469" s="5" t="e">
        <f t="shared" si="1250"/>
        <v>#DIV/0!</v>
      </c>
      <c r="K3469" s="5" t="e">
        <f t="shared" si="1251"/>
        <v>#DIV/0!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 t="e">
        <f t="shared" si="1258"/>
        <v>#DIV/0!</v>
      </c>
      <c r="V3469" s="12" t="e">
        <f t="shared" si="1259"/>
        <v>#DIV/0!</v>
      </c>
      <c r="W3469" s="12" t="e">
        <f t="shared" si="1260"/>
        <v>#DIV/0!</v>
      </c>
      <c r="X3469" t="s">
        <v>248</v>
      </c>
      <c r="Y3469" t="s">
        <v>120</v>
      </c>
      <c r="Z3469" t="s">
        <v>269</v>
      </c>
      <c r="AC3469" t="s">
        <v>632</v>
      </c>
    </row>
    <row r="3470" spans="4:29" x14ac:dyDescent="0.25">
      <c r="D3470" s="13" t="e">
        <f t="shared" si="1246"/>
        <v>#DIV/0!</v>
      </c>
      <c r="E3470" s="14" t="e">
        <f t="shared" si="1247"/>
        <v>#DIV/0!</v>
      </c>
      <c r="F3470" s="14" t="e">
        <f t="shared" si="1248"/>
        <v>#DIV/0!</v>
      </c>
      <c r="G3470" s="60">
        <v>2.9729267642930601E-2</v>
      </c>
      <c r="H3470" s="7">
        <f t="shared" si="1245"/>
        <v>1.0297292676429306</v>
      </c>
      <c r="I3470" s="7" t="e">
        <f t="shared" si="1249"/>
        <v>#DIV/0!</v>
      </c>
      <c r="J3470" s="5" t="e">
        <f t="shared" si="1250"/>
        <v>#DIV/0!</v>
      </c>
      <c r="K3470" s="5" t="e">
        <f t="shared" si="1251"/>
        <v>#DIV/0!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 t="e">
        <f t="shared" si="1258"/>
        <v>#DIV/0!</v>
      </c>
      <c r="V3470" s="12" t="e">
        <f t="shared" si="1259"/>
        <v>#DIV/0!</v>
      </c>
      <c r="W3470" s="12" t="e">
        <f t="shared" si="1260"/>
        <v>#DIV/0!</v>
      </c>
      <c r="X3470" t="s">
        <v>206</v>
      </c>
      <c r="Y3470" t="s">
        <v>576</v>
      </c>
      <c r="Z3470" t="s">
        <v>269</v>
      </c>
      <c r="AC3470" t="s">
        <v>632</v>
      </c>
    </row>
    <row r="3471" spans="4:29" x14ac:dyDescent="0.25">
      <c r="D3471" s="13" t="e">
        <f t="shared" si="1246"/>
        <v>#DIV/0!</v>
      </c>
      <c r="E3471" s="14" t="e">
        <f t="shared" si="1247"/>
        <v>#DIV/0!</v>
      </c>
      <c r="F3471" s="14" t="e">
        <f t="shared" si="1248"/>
        <v>#DIV/0!</v>
      </c>
      <c r="G3471" s="60">
        <v>3.0567058939275471E-2</v>
      </c>
      <c r="H3471" s="7">
        <f t="shared" si="1245"/>
        <v>1.0305670589392755</v>
      </c>
      <c r="I3471" s="7" t="e">
        <f t="shared" si="1249"/>
        <v>#DIV/0!</v>
      </c>
      <c r="J3471" s="5" t="e">
        <f t="shared" si="1250"/>
        <v>#DIV/0!</v>
      </c>
      <c r="K3471" s="5" t="e">
        <f t="shared" si="1251"/>
        <v>#DIV/0!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 t="e">
        <f t="shared" si="1258"/>
        <v>#DIV/0!</v>
      </c>
      <c r="V3471" s="12" t="e">
        <f t="shared" si="1259"/>
        <v>#DIV/0!</v>
      </c>
      <c r="W3471" s="12" t="e">
        <f t="shared" si="1260"/>
        <v>#DIV/0!</v>
      </c>
      <c r="X3471" t="s">
        <v>200</v>
      </c>
      <c r="Y3471" t="s">
        <v>205</v>
      </c>
      <c r="Z3471" t="s">
        <v>269</v>
      </c>
      <c r="AC3471" t="s">
        <v>632</v>
      </c>
    </row>
    <row r="3472" spans="4:29" x14ac:dyDescent="0.25">
      <c r="D3472" s="13" t="e">
        <f t="shared" si="1246"/>
        <v>#DIV/0!</v>
      </c>
      <c r="E3472" s="14" t="e">
        <f t="shared" si="1247"/>
        <v>#DIV/0!</v>
      </c>
      <c r="F3472" s="14" t="e">
        <f t="shared" si="1248"/>
        <v>#DIV/0!</v>
      </c>
      <c r="G3472" s="60">
        <v>2.7077612942733476E-2</v>
      </c>
      <c r="H3472" s="7">
        <f t="shared" si="1245"/>
        <v>1.0270776129427335</v>
      </c>
      <c r="I3472" s="7" t="e">
        <f t="shared" si="1249"/>
        <v>#DIV/0!</v>
      </c>
      <c r="J3472" s="5" t="e">
        <f t="shared" si="1250"/>
        <v>#DIV/0!</v>
      </c>
      <c r="K3472" s="5" t="e">
        <f t="shared" si="1251"/>
        <v>#DIV/0!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 t="e">
        <f t="shared" si="1258"/>
        <v>#DIV/0!</v>
      </c>
      <c r="V3472" s="12" t="e">
        <f t="shared" si="1259"/>
        <v>#DIV/0!</v>
      </c>
      <c r="W3472" s="12" t="e">
        <f t="shared" si="1260"/>
        <v>#DIV/0!</v>
      </c>
      <c r="X3472" t="s">
        <v>207</v>
      </c>
      <c r="Y3472" t="s">
        <v>247</v>
      </c>
      <c r="Z3472" t="s">
        <v>269</v>
      </c>
      <c r="AC3472" t="s">
        <v>632</v>
      </c>
    </row>
    <row r="3473" spans="4:29" x14ac:dyDescent="0.25">
      <c r="D3473" s="13" t="e">
        <f t="shared" si="1246"/>
        <v>#DIV/0!</v>
      </c>
      <c r="E3473" s="14" t="e">
        <f t="shared" si="1247"/>
        <v>#DIV/0!</v>
      </c>
      <c r="F3473" s="14" t="e">
        <f t="shared" si="1248"/>
        <v>#DIV/0!</v>
      </c>
      <c r="G3473" s="60">
        <v>3.0147439479417892E-2</v>
      </c>
      <c r="H3473" s="7">
        <f t="shared" si="1245"/>
        <v>1.0301474394794179</v>
      </c>
      <c r="I3473" s="7" t="e">
        <f t="shared" si="1249"/>
        <v>#DIV/0!</v>
      </c>
      <c r="J3473" s="5" t="e">
        <f t="shared" si="1250"/>
        <v>#DIV/0!</v>
      </c>
      <c r="K3473" s="5" t="e">
        <f t="shared" si="1251"/>
        <v>#DIV/0!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 t="e">
        <f t="shared" si="1258"/>
        <v>#DIV/0!</v>
      </c>
      <c r="V3473" s="12" t="e">
        <f t="shared" si="1259"/>
        <v>#DIV/0!</v>
      </c>
      <c r="W3473" s="12" t="e">
        <f t="shared" si="1260"/>
        <v>#DIV/0!</v>
      </c>
      <c r="X3473" t="s">
        <v>202</v>
      </c>
      <c r="Y3473" t="s">
        <v>203</v>
      </c>
      <c r="Z3473" t="s">
        <v>269</v>
      </c>
      <c r="AC3473" t="s">
        <v>632</v>
      </c>
    </row>
    <row r="3474" spans="4:29" x14ac:dyDescent="0.25">
      <c r="D3474" s="13" t="e">
        <f t="shared" si="1246"/>
        <v>#DIV/0!</v>
      </c>
      <c r="E3474" s="14" t="e">
        <f t="shared" si="1247"/>
        <v>#DIV/0!</v>
      </c>
      <c r="F3474" s="14" t="e">
        <f t="shared" si="1248"/>
        <v>#DIV/0!</v>
      </c>
      <c r="G3474" s="60">
        <v>2.7372419435942152E-2</v>
      </c>
      <c r="H3474" s="7">
        <f t="shared" si="1245"/>
        <v>1.0273724194359422</v>
      </c>
      <c r="I3474" s="7" t="e">
        <f t="shared" si="1249"/>
        <v>#DIV/0!</v>
      </c>
      <c r="J3474" s="5" t="e">
        <f t="shared" si="1250"/>
        <v>#DIV/0!</v>
      </c>
      <c r="K3474" s="5" t="e">
        <f t="shared" si="1251"/>
        <v>#DIV/0!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 t="e">
        <f t="shared" si="1258"/>
        <v>#DIV/0!</v>
      </c>
      <c r="V3474" s="12" t="e">
        <f t="shared" si="1259"/>
        <v>#DIV/0!</v>
      </c>
      <c r="W3474" s="12" t="e">
        <f t="shared" si="1260"/>
        <v>#DIV/0!</v>
      </c>
      <c r="X3474" t="s">
        <v>243</v>
      </c>
      <c r="Y3474" t="s">
        <v>119</v>
      </c>
      <c r="Z3474" t="s">
        <v>269</v>
      </c>
      <c r="AC3474" t="s">
        <v>632</v>
      </c>
    </row>
    <row r="3475" spans="4:29" x14ac:dyDescent="0.25">
      <c r="D3475" s="13" t="e">
        <f t="shared" si="1246"/>
        <v>#DIV/0!</v>
      </c>
      <c r="E3475" s="14" t="e">
        <f t="shared" si="1247"/>
        <v>#DIV/0!</v>
      </c>
      <c r="F3475" s="14" t="e">
        <f t="shared" si="1248"/>
        <v>#DIV/0!</v>
      </c>
      <c r="G3475" s="60">
        <v>2.6288342850187663E-2</v>
      </c>
      <c r="H3475" s="7">
        <f t="shared" si="1245"/>
        <v>1.0262883428501877</v>
      </c>
      <c r="I3475" s="7" t="e">
        <f t="shared" si="1249"/>
        <v>#DIV/0!</v>
      </c>
      <c r="J3475" s="5" t="e">
        <f t="shared" si="1250"/>
        <v>#DIV/0!</v>
      </c>
      <c r="K3475" s="5" t="e">
        <f t="shared" si="1251"/>
        <v>#DIV/0!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 t="e">
        <f t="shared" si="1258"/>
        <v>#DIV/0!</v>
      </c>
      <c r="V3475" s="12" t="e">
        <f t="shared" si="1259"/>
        <v>#DIV/0!</v>
      </c>
      <c r="W3475" s="12" t="e">
        <f t="shared" si="1260"/>
        <v>#DIV/0!</v>
      </c>
      <c r="X3475" t="s">
        <v>214</v>
      </c>
      <c r="Y3475" t="s">
        <v>246</v>
      </c>
      <c r="Z3475" t="s">
        <v>269</v>
      </c>
      <c r="AC3475" t="s">
        <v>632</v>
      </c>
    </row>
    <row r="3476" spans="4:29" x14ac:dyDescent="0.25">
      <c r="D3476" s="13" t="e">
        <f t="shared" si="1246"/>
        <v>#DIV/0!</v>
      </c>
      <c r="E3476" s="14" t="e">
        <f t="shared" si="1247"/>
        <v>#DIV/0!</v>
      </c>
      <c r="F3476" s="14" t="e">
        <f t="shared" si="1248"/>
        <v>#DIV/0!</v>
      </c>
      <c r="G3476" s="60">
        <v>2.8791662063744949E-2</v>
      </c>
      <c r="H3476" s="7">
        <f t="shared" si="1245"/>
        <v>1.0287916620637449</v>
      </c>
      <c r="I3476" s="7" t="e">
        <f t="shared" si="1249"/>
        <v>#DIV/0!</v>
      </c>
      <c r="J3476" s="5" t="e">
        <f t="shared" si="1250"/>
        <v>#DIV/0!</v>
      </c>
      <c r="K3476" s="5" t="e">
        <f t="shared" si="1251"/>
        <v>#DIV/0!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 t="e">
        <f t="shared" si="1258"/>
        <v>#DIV/0!</v>
      </c>
      <c r="V3476" s="12" t="e">
        <f t="shared" si="1259"/>
        <v>#DIV/0!</v>
      </c>
      <c r="W3476" s="12" t="e">
        <f t="shared" si="1260"/>
        <v>#DIV/0!</v>
      </c>
      <c r="X3476" t="s">
        <v>204</v>
      </c>
      <c r="Y3476" t="s">
        <v>209</v>
      </c>
      <c r="Z3476" t="s">
        <v>269</v>
      </c>
      <c r="AC3476" t="s">
        <v>632</v>
      </c>
    </row>
    <row r="3477" spans="4:29" x14ac:dyDescent="0.25">
      <c r="D3477" s="13" t="e">
        <f t="shared" si="1246"/>
        <v>#DIV/0!</v>
      </c>
      <c r="E3477" s="14" t="e">
        <f t="shared" si="1247"/>
        <v>#DIV/0!</v>
      </c>
      <c r="F3477" s="14" t="e">
        <f t="shared" si="1248"/>
        <v>#DIV/0!</v>
      </c>
      <c r="G3477" s="60">
        <v>3.1064586110457704E-2</v>
      </c>
      <c r="H3477" s="7">
        <f t="shared" si="1245"/>
        <v>1.0310645861104577</v>
      </c>
      <c r="I3477" s="7" t="e">
        <f t="shared" si="1249"/>
        <v>#DIV/0!</v>
      </c>
      <c r="J3477" s="5" t="e">
        <f t="shared" si="1250"/>
        <v>#DIV/0!</v>
      </c>
      <c r="K3477" s="5" t="e">
        <f t="shared" si="1251"/>
        <v>#DIV/0!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 t="e">
        <f t="shared" si="1258"/>
        <v>#DIV/0!</v>
      </c>
      <c r="V3477" s="12" t="e">
        <f t="shared" si="1259"/>
        <v>#DIV/0!</v>
      </c>
      <c r="W3477" s="12" t="e">
        <f t="shared" si="1260"/>
        <v>#DIV/0!</v>
      </c>
      <c r="X3477" t="s">
        <v>213</v>
      </c>
      <c r="Y3477" t="s">
        <v>198</v>
      </c>
      <c r="Z3477" t="s">
        <v>269</v>
      </c>
      <c r="AC3477" t="s">
        <v>632</v>
      </c>
    </row>
    <row r="3478" spans="4:29" x14ac:dyDescent="0.25">
      <c r="D3478" s="13" t="e">
        <f t="shared" si="1246"/>
        <v>#DIV/0!</v>
      </c>
      <c r="E3478" s="14" t="e">
        <f t="shared" si="1247"/>
        <v>#DIV/0!</v>
      </c>
      <c r="F3478" s="14" t="e">
        <f t="shared" si="1248"/>
        <v>#DIV/0!</v>
      </c>
      <c r="G3478" s="60">
        <v>4.7624059582476619E-2</v>
      </c>
      <c r="H3478" s="7">
        <f t="shared" si="1245"/>
        <v>1.0476240595824766</v>
      </c>
      <c r="I3478" s="7" t="e">
        <f t="shared" si="1249"/>
        <v>#DIV/0!</v>
      </c>
      <c r="J3478" s="5" t="e">
        <f t="shared" si="1250"/>
        <v>#DIV/0!</v>
      </c>
      <c r="K3478" s="5" t="e">
        <f t="shared" si="1251"/>
        <v>#DIV/0!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 t="e">
        <f t="shared" si="1258"/>
        <v>#DIV/0!</v>
      </c>
      <c r="V3478" s="12" t="e">
        <f t="shared" si="1259"/>
        <v>#DIV/0!</v>
      </c>
      <c r="W3478" s="12" t="e">
        <f t="shared" si="1260"/>
        <v>#DIV/0!</v>
      </c>
      <c r="X3478" t="s">
        <v>123</v>
      </c>
      <c r="Y3478" t="s">
        <v>53</v>
      </c>
      <c r="Z3478" t="s">
        <v>257</v>
      </c>
      <c r="AC3478" t="s">
        <v>633</v>
      </c>
    </row>
    <row r="3479" spans="4:29" x14ac:dyDescent="0.25">
      <c r="D3479" s="13" t="e">
        <f t="shared" si="1246"/>
        <v>#DIV/0!</v>
      </c>
      <c r="E3479" s="14" t="e">
        <f t="shared" si="1247"/>
        <v>#DIV/0!</v>
      </c>
      <c r="F3479" s="14" t="e">
        <f t="shared" si="1248"/>
        <v>#DIV/0!</v>
      </c>
      <c r="G3479" s="60">
        <v>4.6911022419001469E-2</v>
      </c>
      <c r="H3479" s="7">
        <f t="shared" si="1245"/>
        <v>1.0469110224190015</v>
      </c>
      <c r="I3479" s="7" t="e">
        <f t="shared" si="1249"/>
        <v>#DIV/0!</v>
      </c>
      <c r="J3479" s="5" t="e">
        <f t="shared" si="1250"/>
        <v>#DIV/0!</v>
      </c>
      <c r="K3479" s="5" t="e">
        <f t="shared" si="1251"/>
        <v>#DIV/0!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 t="e">
        <f t="shared" si="1258"/>
        <v>#DIV/0!</v>
      </c>
      <c r="V3479" s="12" t="e">
        <f t="shared" si="1259"/>
        <v>#DIV/0!</v>
      </c>
      <c r="W3479" s="12" t="e">
        <f t="shared" si="1260"/>
        <v>#DIV/0!</v>
      </c>
      <c r="X3479" t="s">
        <v>124</v>
      </c>
      <c r="Y3479" t="s">
        <v>56</v>
      </c>
      <c r="Z3479" t="s">
        <v>257</v>
      </c>
      <c r="AC3479" t="s">
        <v>633</v>
      </c>
    </row>
    <row r="3480" spans="4:29" x14ac:dyDescent="0.25">
      <c r="D3480" s="13" t="e">
        <f t="shared" si="1246"/>
        <v>#DIV/0!</v>
      </c>
      <c r="E3480" s="14" t="e">
        <f t="shared" si="1247"/>
        <v>#DIV/0!</v>
      </c>
      <c r="F3480" s="14" t="e">
        <f t="shared" si="1248"/>
        <v>#DIV/0!</v>
      </c>
      <c r="G3480" s="60">
        <v>5.0960381292972423E-2</v>
      </c>
      <c r="H3480" s="7">
        <f t="shared" si="1245"/>
        <v>1.0509603812929724</v>
      </c>
      <c r="I3480" s="7" t="e">
        <f t="shared" si="1249"/>
        <v>#DIV/0!</v>
      </c>
      <c r="J3480" s="5" t="e">
        <f t="shared" si="1250"/>
        <v>#DIV/0!</v>
      </c>
      <c r="K3480" s="5" t="e">
        <f t="shared" si="1251"/>
        <v>#DIV/0!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 t="e">
        <f t="shared" si="1258"/>
        <v>#DIV/0!</v>
      </c>
      <c r="V3480" s="12" t="e">
        <f t="shared" si="1259"/>
        <v>#DIV/0!</v>
      </c>
      <c r="W3480" s="12" t="e">
        <f t="shared" si="1260"/>
        <v>#DIV/0!</v>
      </c>
      <c r="X3480" t="s">
        <v>568</v>
      </c>
      <c r="Y3480" t="s">
        <v>218</v>
      </c>
      <c r="Z3480" t="s">
        <v>257</v>
      </c>
      <c r="AC3480" t="s">
        <v>633</v>
      </c>
    </row>
    <row r="3481" spans="4:29" x14ac:dyDescent="0.25">
      <c r="D3481" s="13" t="e">
        <f t="shared" si="1246"/>
        <v>#DIV/0!</v>
      </c>
      <c r="E3481" s="14" t="e">
        <f t="shared" si="1247"/>
        <v>#DIV/0!</v>
      </c>
      <c r="F3481" s="14" t="e">
        <f t="shared" si="1248"/>
        <v>#DIV/0!</v>
      </c>
      <c r="G3481" s="60">
        <v>4.0566299095043501E-2</v>
      </c>
      <c r="H3481" s="7">
        <f t="shared" si="1245"/>
        <v>1.0405662990950435</v>
      </c>
      <c r="I3481" s="7" t="e">
        <f t="shared" si="1249"/>
        <v>#DIV/0!</v>
      </c>
      <c r="J3481" s="5" t="e">
        <f t="shared" si="1250"/>
        <v>#DIV/0!</v>
      </c>
      <c r="K3481" s="5" t="e">
        <f t="shared" si="1251"/>
        <v>#DIV/0!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 t="e">
        <f t="shared" si="1258"/>
        <v>#DIV/0!</v>
      </c>
      <c r="V3481" s="12" t="e">
        <f t="shared" si="1259"/>
        <v>#DIV/0!</v>
      </c>
      <c r="W3481" s="12" t="e">
        <f t="shared" si="1260"/>
        <v>#DIV/0!</v>
      </c>
      <c r="X3481" t="s">
        <v>159</v>
      </c>
      <c r="Y3481" t="s">
        <v>80</v>
      </c>
      <c r="Z3481" t="s">
        <v>265</v>
      </c>
      <c r="AC3481" t="s">
        <v>633</v>
      </c>
    </row>
    <row r="3482" spans="4:29" x14ac:dyDescent="0.25">
      <c r="D3482" s="13" t="e">
        <f t="shared" si="1246"/>
        <v>#DIV/0!</v>
      </c>
      <c r="E3482" s="14" t="e">
        <f t="shared" si="1247"/>
        <v>#DIV/0!</v>
      </c>
      <c r="F3482" s="14" t="e">
        <f t="shared" si="1248"/>
        <v>#DIV/0!</v>
      </c>
      <c r="G3482" s="60">
        <v>3.2764276338506093E-2</v>
      </c>
      <c r="H3482" s="7">
        <f t="shared" si="1245"/>
        <v>1.0327642763385061</v>
      </c>
      <c r="I3482" s="7" t="e">
        <f t="shared" si="1249"/>
        <v>#DIV/0!</v>
      </c>
      <c r="J3482" s="5" t="e">
        <f t="shared" si="1250"/>
        <v>#DIV/0!</v>
      </c>
      <c r="K3482" s="5" t="e">
        <f t="shared" si="1251"/>
        <v>#DIV/0!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 t="e">
        <f t="shared" si="1258"/>
        <v>#DIV/0!</v>
      </c>
      <c r="V3482" s="12" t="e">
        <f t="shared" si="1259"/>
        <v>#DIV/0!</v>
      </c>
      <c r="W3482" s="12" t="e">
        <f t="shared" si="1260"/>
        <v>#DIV/0!</v>
      </c>
      <c r="X3482" t="s">
        <v>161</v>
      </c>
      <c r="Y3482" t="s">
        <v>83</v>
      </c>
      <c r="Z3482" t="s">
        <v>259</v>
      </c>
      <c r="AC3482" t="s">
        <v>633</v>
      </c>
    </row>
    <row r="3483" spans="4:29" x14ac:dyDescent="0.25">
      <c r="D3483" s="13" t="e">
        <f t="shared" si="1246"/>
        <v>#DIV/0!</v>
      </c>
      <c r="E3483" s="14" t="e">
        <f t="shared" si="1247"/>
        <v>#DIV/0!</v>
      </c>
      <c r="F3483" s="14" t="e">
        <f t="shared" si="1248"/>
        <v>#DIV/0!</v>
      </c>
      <c r="G3483" s="60">
        <v>3.4824038262110335E-2</v>
      </c>
      <c r="H3483" s="7">
        <f t="shared" si="1245"/>
        <v>1.0348240382621103</v>
      </c>
      <c r="I3483" s="7" t="e">
        <f t="shared" si="1249"/>
        <v>#DIV/0!</v>
      </c>
      <c r="J3483" s="5" t="e">
        <f t="shared" si="1250"/>
        <v>#DIV/0!</v>
      </c>
      <c r="K3483" s="5" t="e">
        <f t="shared" si="1251"/>
        <v>#DIV/0!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 t="e">
        <f t="shared" si="1258"/>
        <v>#DIV/0!</v>
      </c>
      <c r="V3483" s="12" t="e">
        <f t="shared" si="1259"/>
        <v>#DIV/0!</v>
      </c>
      <c r="W3483" s="12" t="e">
        <f t="shared" si="1260"/>
        <v>#DIV/0!</v>
      </c>
      <c r="X3483" t="s">
        <v>90</v>
      </c>
      <c r="Y3483" t="s">
        <v>94</v>
      </c>
      <c r="Z3483" t="s">
        <v>267</v>
      </c>
      <c r="AC3483" t="s">
        <v>633</v>
      </c>
    </row>
    <row r="3484" spans="4:29" x14ac:dyDescent="0.25">
      <c r="D3484" s="13" t="e">
        <f t="shared" si="1246"/>
        <v>#DIV/0!</v>
      </c>
      <c r="E3484" s="14" t="e">
        <f t="shared" si="1247"/>
        <v>#DIV/0!</v>
      </c>
      <c r="F3484" s="14" t="e">
        <f t="shared" si="1248"/>
        <v>#DIV/0!</v>
      </c>
      <c r="G3484" s="60">
        <v>2.7996720008560017E-2</v>
      </c>
      <c r="H3484" s="7">
        <f t="shared" si="1245"/>
        <v>1.02799672000856</v>
      </c>
      <c r="I3484" s="7" t="e">
        <f t="shared" si="1249"/>
        <v>#DIV/0!</v>
      </c>
      <c r="J3484" s="5" t="e">
        <f t="shared" si="1250"/>
        <v>#DIV/0!</v>
      </c>
      <c r="K3484" s="5" t="e">
        <f t="shared" si="1251"/>
        <v>#DIV/0!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 t="e">
        <f t="shared" si="1258"/>
        <v>#DIV/0!</v>
      </c>
      <c r="V3484" s="12" t="e">
        <f t="shared" si="1259"/>
        <v>#DIV/0!</v>
      </c>
      <c r="W3484" s="12" t="e">
        <f t="shared" si="1260"/>
        <v>#DIV/0!</v>
      </c>
      <c r="X3484" t="s">
        <v>227</v>
      </c>
      <c r="Y3484" t="s">
        <v>289</v>
      </c>
      <c r="Z3484" t="s">
        <v>267</v>
      </c>
      <c r="AC3484" t="s">
        <v>633</v>
      </c>
    </row>
    <row r="3485" spans="4:29" x14ac:dyDescent="0.25">
      <c r="D3485" s="13" t="e">
        <f t="shared" si="1246"/>
        <v>#DIV/0!</v>
      </c>
      <c r="E3485" s="14" t="e">
        <f t="shared" si="1247"/>
        <v>#DIV/0!</v>
      </c>
      <c r="F3485" s="14" t="e">
        <f t="shared" si="1248"/>
        <v>#DIV/0!</v>
      </c>
      <c r="G3485" s="60">
        <v>4.0376948843985794E-2</v>
      </c>
      <c r="H3485" s="7">
        <f t="shared" si="1245"/>
        <v>1.0403769488439858</v>
      </c>
      <c r="I3485" s="7" t="e">
        <f t="shared" si="1249"/>
        <v>#DIV/0!</v>
      </c>
      <c r="J3485" s="5" t="e">
        <f t="shared" si="1250"/>
        <v>#DIV/0!</v>
      </c>
      <c r="K3485" s="5" t="e">
        <f t="shared" si="1251"/>
        <v>#DIV/0!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 t="e">
        <f t="shared" si="1258"/>
        <v>#DIV/0!</v>
      </c>
      <c r="V3485" s="12" t="e">
        <f t="shared" si="1259"/>
        <v>#DIV/0!</v>
      </c>
      <c r="W3485" s="12" t="e">
        <f t="shared" si="1260"/>
        <v>#DIV/0!</v>
      </c>
      <c r="X3485" t="s">
        <v>229</v>
      </c>
      <c r="Y3485" t="s">
        <v>100</v>
      </c>
      <c r="Z3485" t="s">
        <v>260</v>
      </c>
      <c r="AC3485" t="s">
        <v>633</v>
      </c>
    </row>
    <row r="3486" spans="4:29" x14ac:dyDescent="0.25">
      <c r="D3486" s="13" t="e">
        <f t="shared" si="1246"/>
        <v>#DIV/0!</v>
      </c>
      <c r="E3486" s="14" t="e">
        <f t="shared" si="1247"/>
        <v>#DIV/0!</v>
      </c>
      <c r="F3486" s="14" t="e">
        <f t="shared" si="1248"/>
        <v>#DIV/0!</v>
      </c>
      <c r="G3486" s="60">
        <v>5.4750423283825178E-2</v>
      </c>
      <c r="H3486" s="7">
        <f t="shared" si="1245"/>
        <v>1.0547504232838252</v>
      </c>
      <c r="I3486" s="7" t="e">
        <f t="shared" si="1249"/>
        <v>#DIV/0!</v>
      </c>
      <c r="J3486" s="5" t="e">
        <f t="shared" si="1250"/>
        <v>#DIV/0!</v>
      </c>
      <c r="K3486" s="5" t="e">
        <f t="shared" si="1251"/>
        <v>#DIV/0!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 t="e">
        <f t="shared" si="1258"/>
        <v>#DIV/0!</v>
      </c>
      <c r="V3486" s="12" t="e">
        <f t="shared" si="1259"/>
        <v>#DIV/0!</v>
      </c>
      <c r="W3486" s="12" t="e">
        <f t="shared" si="1260"/>
        <v>#DIV/0!</v>
      </c>
      <c r="X3486" t="s">
        <v>102</v>
      </c>
      <c r="Y3486" t="s">
        <v>233</v>
      </c>
      <c r="Z3486" t="s">
        <v>261</v>
      </c>
      <c r="AC3486" t="s">
        <v>633</v>
      </c>
    </row>
    <row r="3487" spans="4:29" x14ac:dyDescent="0.25">
      <c r="D3487" s="13" t="e">
        <f t="shared" si="1246"/>
        <v>#DIV/0!</v>
      </c>
      <c r="E3487" s="14" t="e">
        <f t="shared" si="1247"/>
        <v>#DIV/0!</v>
      </c>
      <c r="F3487" s="14" t="e">
        <f t="shared" si="1248"/>
        <v>#DIV/0!</v>
      </c>
      <c r="G3487" s="60">
        <v>5.9266549462627882E-2</v>
      </c>
      <c r="H3487" s="7">
        <f t="shared" si="1245"/>
        <v>1.0592665494626279</v>
      </c>
      <c r="I3487" s="7" t="e">
        <f t="shared" si="1249"/>
        <v>#DIV/0!</v>
      </c>
      <c r="J3487" s="5" t="e">
        <f t="shared" si="1250"/>
        <v>#DIV/0!</v>
      </c>
      <c r="K3487" s="5" t="e">
        <f t="shared" si="1251"/>
        <v>#DIV/0!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 t="e">
        <f t="shared" si="1258"/>
        <v>#DIV/0!</v>
      </c>
      <c r="V3487" s="12" t="e">
        <f t="shared" si="1259"/>
        <v>#DIV/0!</v>
      </c>
      <c r="W3487" s="12" t="e">
        <f t="shared" si="1260"/>
        <v>#DIV/0!</v>
      </c>
      <c r="X3487" t="s">
        <v>47</v>
      </c>
      <c r="Y3487" t="s">
        <v>178</v>
      </c>
      <c r="Z3487" t="s">
        <v>261</v>
      </c>
      <c r="AC3487" t="s">
        <v>633</v>
      </c>
    </row>
    <row r="3488" spans="4:29" x14ac:dyDescent="0.25">
      <c r="D3488" s="13" t="e">
        <f t="shared" si="1246"/>
        <v>#DIV/0!</v>
      </c>
      <c r="E3488" s="14" t="e">
        <f t="shared" si="1247"/>
        <v>#DIV/0!</v>
      </c>
      <c r="F3488" s="14" t="e">
        <f t="shared" si="1248"/>
        <v>#DIV/0!</v>
      </c>
      <c r="G3488" s="60">
        <v>6.0913358651684568E-2</v>
      </c>
      <c r="H3488" s="7">
        <f t="shared" si="1245"/>
        <v>1.0609133586516846</v>
      </c>
      <c r="I3488" s="7" t="e">
        <f t="shared" si="1249"/>
        <v>#DIV/0!</v>
      </c>
      <c r="J3488" s="5" t="e">
        <f t="shared" si="1250"/>
        <v>#DIV/0!</v>
      </c>
      <c r="K3488" s="5" t="e">
        <f t="shared" si="1251"/>
        <v>#DIV/0!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 t="e">
        <f t="shared" si="1258"/>
        <v>#DIV/0!</v>
      </c>
      <c r="V3488" s="12" t="e">
        <f t="shared" si="1259"/>
        <v>#DIV/0!</v>
      </c>
      <c r="W3488" s="12" t="e">
        <f t="shared" si="1260"/>
        <v>#DIV/0!</v>
      </c>
      <c r="X3488" t="s">
        <v>175</v>
      </c>
      <c r="Y3488" t="s">
        <v>281</v>
      </c>
      <c r="Z3488" t="s">
        <v>261</v>
      </c>
      <c r="AC3488" t="s">
        <v>633</v>
      </c>
    </row>
    <row r="3489" spans="4:30" x14ac:dyDescent="0.25">
      <c r="D3489" s="13" t="e">
        <f t="shared" si="1246"/>
        <v>#DIV/0!</v>
      </c>
      <c r="E3489" s="14" t="e">
        <f t="shared" si="1247"/>
        <v>#DIV/0!</v>
      </c>
      <c r="F3489" s="14" t="e">
        <f t="shared" si="1248"/>
        <v>#DIV/0!</v>
      </c>
      <c r="G3489" s="60">
        <v>4.9492977537449967E-2</v>
      </c>
      <c r="H3489" s="7">
        <f t="shared" si="1245"/>
        <v>1.04949297753745</v>
      </c>
      <c r="I3489" s="7" t="e">
        <f t="shared" si="1249"/>
        <v>#DIV/0!</v>
      </c>
      <c r="J3489" s="5" t="e">
        <f t="shared" si="1250"/>
        <v>#DIV/0!</v>
      </c>
      <c r="K3489" s="5" t="e">
        <f t="shared" si="1251"/>
        <v>#DIV/0!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 t="e">
        <f t="shared" si="1258"/>
        <v>#DIV/0!</v>
      </c>
      <c r="V3489" s="12" t="e">
        <f t="shared" si="1259"/>
        <v>#DIV/0!</v>
      </c>
      <c r="W3489" s="12" t="e">
        <f t="shared" si="1260"/>
        <v>#DIV/0!</v>
      </c>
      <c r="X3489" t="s">
        <v>180</v>
      </c>
      <c r="Y3489" t="s">
        <v>106</v>
      </c>
      <c r="Z3489" t="s">
        <v>262</v>
      </c>
      <c r="AC3489" t="s">
        <v>633</v>
      </c>
    </row>
    <row r="3490" spans="4:30" x14ac:dyDescent="0.25">
      <c r="D3490" s="13" t="e">
        <f t="shared" si="1246"/>
        <v>#DIV/0!</v>
      </c>
      <c r="E3490" s="14" t="e">
        <f t="shared" si="1247"/>
        <v>#DIV/0!</v>
      </c>
      <c r="F3490" s="14" t="e">
        <f t="shared" si="1248"/>
        <v>#DIV/0!</v>
      </c>
      <c r="G3490" s="60">
        <v>4.0011617276581646E-2</v>
      </c>
      <c r="H3490" s="7">
        <f t="shared" si="1245"/>
        <v>1.0400116172765816</v>
      </c>
      <c r="I3490" s="7" t="e">
        <f t="shared" si="1249"/>
        <v>#DIV/0!</v>
      </c>
      <c r="J3490" s="5" t="e">
        <f t="shared" si="1250"/>
        <v>#DIV/0!</v>
      </c>
      <c r="K3490" s="5" t="e">
        <f t="shared" si="1251"/>
        <v>#DIV/0!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 t="e">
        <f t="shared" si="1258"/>
        <v>#DIV/0!</v>
      </c>
      <c r="V3490" s="12" t="e">
        <f t="shared" si="1259"/>
        <v>#DIV/0!</v>
      </c>
      <c r="W3490" s="12" t="e">
        <f t="shared" si="1260"/>
        <v>#DIV/0!</v>
      </c>
      <c r="X3490" t="s">
        <v>188</v>
      </c>
      <c r="Y3490" t="s">
        <v>609</v>
      </c>
      <c r="Z3490" t="s">
        <v>268</v>
      </c>
      <c r="AC3490" t="s">
        <v>633</v>
      </c>
    </row>
    <row r="3491" spans="4:30" x14ac:dyDescent="0.25">
      <c r="D3491" s="13" t="e">
        <f t="shared" si="1246"/>
        <v>#DIV/0!</v>
      </c>
      <c r="E3491" s="14" t="e">
        <f t="shared" si="1247"/>
        <v>#DIV/0!</v>
      </c>
      <c r="F3491" s="14" t="e">
        <f t="shared" si="1248"/>
        <v>#DIV/0!</v>
      </c>
      <c r="G3491" s="60">
        <v>3.6715057592016764E-2</v>
      </c>
      <c r="H3491" s="7">
        <f t="shared" si="1245"/>
        <v>1.0367150575920168</v>
      </c>
      <c r="I3491" s="7" t="e">
        <f t="shared" si="1249"/>
        <v>#DIV/0!</v>
      </c>
      <c r="J3491" s="5" t="e">
        <f t="shared" si="1250"/>
        <v>#DIV/0!</v>
      </c>
      <c r="K3491" s="5" t="e">
        <f t="shared" si="1251"/>
        <v>#DIV/0!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 t="e">
        <f t="shared" si="1258"/>
        <v>#DIV/0!</v>
      </c>
      <c r="V3491" s="12" t="e">
        <f t="shared" si="1259"/>
        <v>#DIV/0!</v>
      </c>
      <c r="W3491" s="12" t="e">
        <f t="shared" si="1260"/>
        <v>#DIV/0!</v>
      </c>
      <c r="X3491" t="s">
        <v>113</v>
      </c>
      <c r="Y3491" t="s">
        <v>189</v>
      </c>
      <c r="Z3491" t="s">
        <v>268</v>
      </c>
      <c r="AC3491" t="s">
        <v>633</v>
      </c>
    </row>
    <row r="3492" spans="4:30" x14ac:dyDescent="0.25">
      <c r="D3492" s="13" t="e">
        <f t="shared" si="1246"/>
        <v>#DIV/0!</v>
      </c>
      <c r="E3492" s="14" t="e">
        <f t="shared" si="1247"/>
        <v>#DIV/0!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 t="e">
        <f t="shared" si="1249"/>
        <v>#DIV/0!</v>
      </c>
      <c r="J3492" s="5" t="e">
        <f t="shared" si="1250"/>
        <v>#DIV/0!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 t="e">
        <f t="shared" si="1258"/>
        <v>#DIV/0!</v>
      </c>
      <c r="V3492" s="12" t="e">
        <f t="shared" si="1259"/>
        <v>#DIV/0!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C3492" t="s">
        <v>633</v>
      </c>
    </row>
    <row r="3493" spans="4:30" x14ac:dyDescent="0.25">
      <c r="D3493" s="13" t="e">
        <f t="shared" si="1246"/>
        <v>#DIV/0!</v>
      </c>
      <c r="E3493" s="14" t="e">
        <f t="shared" si="1247"/>
        <v>#DIV/0!</v>
      </c>
      <c r="F3493" s="14" t="e">
        <f t="shared" si="1248"/>
        <v>#DIV/0!</v>
      </c>
      <c r="G3493" s="60">
        <v>3.8690692782461955E-2</v>
      </c>
      <c r="H3493" s="7">
        <f t="shared" si="1245"/>
        <v>1.038690692782462</v>
      </c>
      <c r="I3493" s="7" t="e">
        <f t="shared" si="1249"/>
        <v>#DIV/0!</v>
      </c>
      <c r="J3493" s="5" t="e">
        <f t="shared" si="1250"/>
        <v>#DIV/0!</v>
      </c>
      <c r="K3493" s="5" t="e">
        <f t="shared" si="1251"/>
        <v>#DIV/0!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 t="e">
        <f t="shared" si="1258"/>
        <v>#DIV/0!</v>
      </c>
      <c r="V3493" s="12" t="e">
        <f t="shared" si="1259"/>
        <v>#DIV/0!</v>
      </c>
      <c r="W3493" s="12" t="e">
        <f t="shared" si="1260"/>
        <v>#DIV/0!</v>
      </c>
      <c r="X3493" t="s">
        <v>112</v>
      </c>
      <c r="Y3493" t="s">
        <v>242</v>
      </c>
      <c r="Z3493" t="s">
        <v>268</v>
      </c>
      <c r="AC3493" t="s">
        <v>633</v>
      </c>
    </row>
    <row r="3494" spans="4:30" x14ac:dyDescent="0.25">
      <c r="D3494" s="13" t="e">
        <f t="shared" si="1246"/>
        <v>#DIV/0!</v>
      </c>
      <c r="E3494" s="14" t="e">
        <f t="shared" si="1247"/>
        <v>#DIV/0!</v>
      </c>
      <c r="F3494" s="14" t="e">
        <f t="shared" si="1248"/>
        <v>#DIV/0!</v>
      </c>
      <c r="G3494" s="60">
        <v>4.3227073438070862E-2</v>
      </c>
      <c r="H3494" s="7">
        <f t="shared" si="1245"/>
        <v>1.0432270734380709</v>
      </c>
      <c r="I3494" s="7" t="e">
        <f t="shared" si="1249"/>
        <v>#DIV/0!</v>
      </c>
      <c r="J3494" s="5" t="e">
        <f t="shared" si="1250"/>
        <v>#DIV/0!</v>
      </c>
      <c r="K3494" s="5" t="e">
        <f t="shared" si="1251"/>
        <v>#DIV/0!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 t="e">
        <f t="shared" si="1258"/>
        <v>#DIV/0!</v>
      </c>
      <c r="V3494" s="12" t="e">
        <f t="shared" si="1259"/>
        <v>#DIV/0!</v>
      </c>
      <c r="W3494" s="12" t="e">
        <f t="shared" si="1260"/>
        <v>#DIV/0!</v>
      </c>
      <c r="X3494" t="s">
        <v>54</v>
      </c>
      <c r="Y3494" t="s">
        <v>38</v>
      </c>
      <c r="Z3494" t="s">
        <v>257</v>
      </c>
      <c r="AC3494" t="s">
        <v>634</v>
      </c>
    </row>
    <row r="3495" spans="4:30" x14ac:dyDescent="0.25">
      <c r="D3495" s="13" t="e">
        <f t="shared" si="1246"/>
        <v>#DIV/0!</v>
      </c>
      <c r="E3495" s="14" t="e">
        <f t="shared" si="1247"/>
        <v>#DIV/0!</v>
      </c>
      <c r="F3495" s="14" t="e">
        <f t="shared" si="1248"/>
        <v>#DIV/0!</v>
      </c>
      <c r="G3495" s="60">
        <v>4.9929823745163304E-2</v>
      </c>
      <c r="H3495" s="7">
        <f t="shared" si="1245"/>
        <v>1.0499298237451633</v>
      </c>
      <c r="I3495" s="7" t="e">
        <f t="shared" si="1249"/>
        <v>#DIV/0!</v>
      </c>
      <c r="J3495" s="5" t="e">
        <f t="shared" si="1250"/>
        <v>#DIV/0!</v>
      </c>
      <c r="K3495" s="5" t="e">
        <f t="shared" si="1251"/>
        <v>#DIV/0!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 t="e">
        <f t="shared" si="1258"/>
        <v>#DIV/0!</v>
      </c>
      <c r="V3495" s="12" t="e">
        <f t="shared" si="1259"/>
        <v>#DIV/0!</v>
      </c>
      <c r="W3495" s="12" t="e">
        <f t="shared" si="1260"/>
        <v>#DIV/0!</v>
      </c>
      <c r="X3495" t="s">
        <v>249</v>
      </c>
      <c r="Y3495" t="s">
        <v>126</v>
      </c>
      <c r="Z3495" t="s">
        <v>257</v>
      </c>
      <c r="AC3495" t="s">
        <v>634</v>
      </c>
    </row>
    <row r="3496" spans="4:30" x14ac:dyDescent="0.25">
      <c r="D3496" s="13" t="e">
        <f t="shared" si="1246"/>
        <v>#DIV/0!</v>
      </c>
      <c r="E3496" s="14" t="e">
        <f t="shared" si="1247"/>
        <v>#DIV/0!</v>
      </c>
      <c r="F3496" s="14" t="e">
        <f t="shared" si="1248"/>
        <v>#DIV/0!</v>
      </c>
      <c r="G3496" s="60">
        <v>3.9301019965774397E-2</v>
      </c>
      <c r="H3496" s="7">
        <f t="shared" si="1245"/>
        <v>1.0393010199657744</v>
      </c>
      <c r="I3496" s="7" t="e">
        <f t="shared" si="1249"/>
        <v>#DIV/0!</v>
      </c>
      <c r="J3496" s="5" t="e">
        <f t="shared" si="1250"/>
        <v>#DIV/0!</v>
      </c>
      <c r="K3496" s="5" t="e">
        <f t="shared" si="1251"/>
        <v>#DIV/0!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#DIV/0!</v>
      </c>
      <c r="V3496" s="12" t="e">
        <f t="shared" si="1259"/>
        <v>#DIV/0!</v>
      </c>
      <c r="W3496" s="12" t="e">
        <f t="shared" si="1260"/>
        <v>#DIV/0!</v>
      </c>
      <c r="X3496" t="s">
        <v>617</v>
      </c>
      <c r="Y3496" t="s">
        <v>615</v>
      </c>
      <c r="Z3496" t="s">
        <v>263</v>
      </c>
      <c r="AC3496" t="s">
        <v>634</v>
      </c>
    </row>
    <row r="3497" spans="4:30" s="17" customFormat="1" x14ac:dyDescent="0.25">
      <c r="D3497" s="30" t="e">
        <f t="shared" si="1246"/>
        <v>#DIV/0!</v>
      </c>
      <c r="E3497" s="31" t="e">
        <f t="shared" si="1247"/>
        <v>#DIV/0!</v>
      </c>
      <c r="F3497" s="31" t="e">
        <f t="shared" si="1248"/>
        <v>#DIV/0!</v>
      </c>
      <c r="G3497" s="61">
        <v>3.2484785662583393E-2</v>
      </c>
      <c r="H3497" s="33">
        <f t="shared" si="1245"/>
        <v>1.0324847856625834</v>
      </c>
      <c r="I3497" s="33" t="e">
        <f t="shared" si="1249"/>
        <v>#DIV/0!</v>
      </c>
      <c r="J3497" s="33" t="e">
        <f t="shared" si="1250"/>
        <v>#DIV/0!</v>
      </c>
      <c r="K3497" s="33" t="e">
        <f t="shared" si="1251"/>
        <v>#DIV/0!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 t="e">
        <f t="shared" si="1258"/>
        <v>#DIV/0!</v>
      </c>
      <c r="V3497" s="17" t="e">
        <f t="shared" si="1259"/>
        <v>#DIV/0!</v>
      </c>
      <c r="W3497" s="17" t="e">
        <f t="shared" si="1260"/>
        <v>#DIV/0!</v>
      </c>
      <c r="X3497" s="17" t="s">
        <v>185</v>
      </c>
      <c r="Y3497" s="17" t="s">
        <v>190</v>
      </c>
      <c r="Z3497" s="17" t="s">
        <v>268</v>
      </c>
      <c r="AA3497" s="35"/>
      <c r="AB3497" s="35"/>
      <c r="AC3497" s="17" t="s">
        <v>634</v>
      </c>
      <c r="AD3497" s="35"/>
    </row>
    <row r="3498" spans="4:30" x14ac:dyDescent="0.25">
      <c r="D3498" s="13" t="e">
        <f t="shared" ref="D3498:D3514" si="1261">(100%/A3498)</f>
        <v>#DIV/0!</v>
      </c>
      <c r="E3498" s="14" t="e">
        <f t="shared" ref="E3498:E3514" si="1262">(100%/B3498)</f>
        <v>#DIV/0!</v>
      </c>
      <c r="F3498" s="14" t="e">
        <f t="shared" ref="F3498:F3514" si="1263">(100%/C3498)</f>
        <v>#DIV/0!</v>
      </c>
      <c r="G3498" s="60">
        <v>2.902455763603351E-2</v>
      </c>
      <c r="H3498" s="7">
        <f t="shared" si="1245"/>
        <v>1.0290245576360335</v>
      </c>
      <c r="I3498" s="7" t="e">
        <f t="shared" ref="I3498:I3514" si="1264">D3498/H3498</f>
        <v>#DIV/0!</v>
      </c>
      <c r="J3498" s="5" t="e">
        <f t="shared" ref="J3498:J3514" si="1265">E3498/H3498</f>
        <v>#DIV/0!</v>
      </c>
      <c r="K3498" s="5" t="e">
        <f t="shared" ref="K3498:K3514" si="1266">F3498/H3498</f>
        <v>#DIV/0!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 t="e">
        <f t="shared" ref="U3498:U3514" si="1273">(L3498/I3498)</f>
        <v>#DIV/0!</v>
      </c>
      <c r="V3498" s="12" t="e">
        <f t="shared" ref="V3498:V3514" si="1274">(M3498/J3498)</f>
        <v>#DIV/0!</v>
      </c>
      <c r="W3498" s="12" t="e">
        <f t="shared" ref="W3498:W3514" si="1275">(N3498/K3498)</f>
        <v>#DIV/0!</v>
      </c>
      <c r="X3498" t="s">
        <v>64</v>
      </c>
      <c r="Y3498" t="s">
        <v>61</v>
      </c>
      <c r="Z3498" t="s">
        <v>258</v>
      </c>
      <c r="AC3498" t="s">
        <v>634</v>
      </c>
    </row>
    <row r="3499" spans="4:30" x14ac:dyDescent="0.25">
      <c r="D3499" s="13" t="e">
        <f t="shared" si="1261"/>
        <v>#DIV/0!</v>
      </c>
      <c r="E3499" s="14" t="e">
        <f t="shared" si="1262"/>
        <v>#DIV/0!</v>
      </c>
      <c r="F3499" s="14" t="e">
        <f t="shared" si="1263"/>
        <v>#DIV/0!</v>
      </c>
      <c r="G3499" s="60">
        <v>2.7783130917610199E-2</v>
      </c>
      <c r="H3499" s="7">
        <f t="shared" si="1245"/>
        <v>1.0277831309176102</v>
      </c>
      <c r="I3499" s="7" t="e">
        <f t="shared" si="1264"/>
        <v>#DIV/0!</v>
      </c>
      <c r="J3499" s="5" t="e">
        <f t="shared" si="1265"/>
        <v>#DIV/0!</v>
      </c>
      <c r="K3499" s="5" t="e">
        <f t="shared" si="1266"/>
        <v>#DIV/0!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 t="e">
        <f t="shared" si="1273"/>
        <v>#DIV/0!</v>
      </c>
      <c r="V3499" s="12" t="e">
        <f t="shared" si="1274"/>
        <v>#DIV/0!</v>
      </c>
      <c r="W3499" s="12" t="e">
        <f t="shared" si="1275"/>
        <v>#DIV/0!</v>
      </c>
      <c r="X3499" t="s">
        <v>133</v>
      </c>
      <c r="Y3499" t="s">
        <v>66</v>
      </c>
      <c r="Z3499" t="s">
        <v>258</v>
      </c>
      <c r="AC3499" t="s">
        <v>634</v>
      </c>
    </row>
    <row r="3500" spans="4:30" x14ac:dyDescent="0.25">
      <c r="D3500" s="13" t="e">
        <f t="shared" si="1261"/>
        <v>#DIV/0!</v>
      </c>
      <c r="E3500" s="14" t="e">
        <f t="shared" si="1262"/>
        <v>#DIV/0!</v>
      </c>
      <c r="F3500" s="14" t="e">
        <f t="shared" si="1263"/>
        <v>#DIV/0!</v>
      </c>
      <c r="G3500" s="60">
        <v>3.1069144075540844E-2</v>
      </c>
      <c r="H3500" s="7">
        <f t="shared" si="1245"/>
        <v>1.0310691440755408</v>
      </c>
      <c r="I3500" s="7" t="e">
        <f t="shared" si="1264"/>
        <v>#DIV/0!</v>
      </c>
      <c r="J3500" s="5" t="e">
        <f t="shared" si="1265"/>
        <v>#DIV/0!</v>
      </c>
      <c r="K3500" s="5" t="e">
        <f t="shared" si="1266"/>
        <v>#DIV/0!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 t="e">
        <f t="shared" si="1273"/>
        <v>#DIV/0!</v>
      </c>
      <c r="V3500" s="12" t="e">
        <f t="shared" si="1274"/>
        <v>#DIV/0!</v>
      </c>
      <c r="W3500" s="12" t="e">
        <f t="shared" si="1275"/>
        <v>#DIV/0!</v>
      </c>
      <c r="X3500" t="s">
        <v>65</v>
      </c>
      <c r="Y3500" t="s">
        <v>62</v>
      </c>
      <c r="Z3500" t="s">
        <v>258</v>
      </c>
      <c r="AC3500" t="s">
        <v>634</v>
      </c>
    </row>
    <row r="3501" spans="4:30" x14ac:dyDescent="0.25">
      <c r="D3501" s="13" t="e">
        <f t="shared" si="1261"/>
        <v>#DIV/0!</v>
      </c>
      <c r="E3501" s="14" t="e">
        <f t="shared" si="1262"/>
        <v>#DIV/0!</v>
      </c>
      <c r="F3501" s="14" t="e">
        <f t="shared" si="1263"/>
        <v>#DIV/0!</v>
      </c>
      <c r="G3501" s="60">
        <v>2.7893442423356785E-2</v>
      </c>
      <c r="H3501" s="7">
        <f t="shared" si="1245"/>
        <v>1.0278934424233568</v>
      </c>
      <c r="I3501" s="7" t="e">
        <f t="shared" si="1264"/>
        <v>#DIV/0!</v>
      </c>
      <c r="J3501" s="5" t="e">
        <f t="shared" si="1265"/>
        <v>#DIV/0!</v>
      </c>
      <c r="K3501" s="5" t="e">
        <f t="shared" si="1266"/>
        <v>#DIV/0!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 t="e">
        <f t="shared" si="1273"/>
        <v>#DIV/0!</v>
      </c>
      <c r="V3501" s="12" t="e">
        <f t="shared" si="1274"/>
        <v>#DIV/0!</v>
      </c>
      <c r="W3501" s="12" t="e">
        <f t="shared" si="1275"/>
        <v>#DIV/0!</v>
      </c>
      <c r="X3501" t="s">
        <v>185</v>
      </c>
      <c r="Y3501" t="s">
        <v>190</v>
      </c>
      <c r="Z3501" t="s">
        <v>268</v>
      </c>
      <c r="AC3501" t="s">
        <v>634</v>
      </c>
    </row>
    <row r="3502" spans="4:30" x14ac:dyDescent="0.25">
      <c r="D3502" s="13" t="e">
        <f t="shared" si="1261"/>
        <v>#DIV/0!</v>
      </c>
      <c r="E3502" s="14" t="e">
        <f t="shared" si="1262"/>
        <v>#DIV/0!</v>
      </c>
      <c r="F3502" s="14" t="e">
        <f t="shared" si="1263"/>
        <v>#DIV/0!</v>
      </c>
      <c r="G3502" s="60">
        <v>3.0297015206930844E-2</v>
      </c>
      <c r="H3502" s="7">
        <f t="shared" si="1245"/>
        <v>1.0302970152069308</v>
      </c>
      <c r="I3502" s="7" t="e">
        <f t="shared" si="1264"/>
        <v>#DIV/0!</v>
      </c>
      <c r="J3502" s="5" t="e">
        <f t="shared" si="1265"/>
        <v>#DIV/0!</v>
      </c>
      <c r="K3502" s="5" t="e">
        <f t="shared" si="1266"/>
        <v>#DIV/0!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 t="e">
        <f t="shared" si="1273"/>
        <v>#DIV/0!</v>
      </c>
      <c r="V3502" s="12" t="e">
        <f t="shared" si="1274"/>
        <v>#DIV/0!</v>
      </c>
      <c r="W3502" s="12" t="e">
        <f t="shared" si="1275"/>
        <v>#DIV/0!</v>
      </c>
      <c r="X3502" t="s">
        <v>63</v>
      </c>
      <c r="Y3502" t="s">
        <v>131</v>
      </c>
      <c r="Z3502" t="s">
        <v>258</v>
      </c>
      <c r="AC3502" t="s">
        <v>636</v>
      </c>
    </row>
    <row r="3503" spans="4:30" x14ac:dyDescent="0.25">
      <c r="D3503" s="13" t="e">
        <f t="shared" si="1261"/>
        <v>#DIV/0!</v>
      </c>
      <c r="E3503" s="14" t="e">
        <f t="shared" si="1262"/>
        <v>#DIV/0!</v>
      </c>
      <c r="F3503" s="14" t="e">
        <f t="shared" si="1263"/>
        <v>#DIV/0!</v>
      </c>
      <c r="G3503" s="60">
        <v>2.839185297955904E-2</v>
      </c>
      <c r="H3503" s="7">
        <f t="shared" ref="H3503:H3514" si="1276">(G3503/100%) + 1</f>
        <v>1.028391852979559</v>
      </c>
      <c r="I3503" s="7" t="e">
        <f t="shared" si="1264"/>
        <v>#DIV/0!</v>
      </c>
      <c r="J3503" s="5" t="e">
        <f t="shared" si="1265"/>
        <v>#DIV/0!</v>
      </c>
      <c r="K3503" s="5" t="e">
        <f t="shared" si="1266"/>
        <v>#DIV/0!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 t="e">
        <f t="shared" si="1273"/>
        <v>#DIV/0!</v>
      </c>
      <c r="V3503" s="12" t="e">
        <f t="shared" si="1274"/>
        <v>#DIV/0!</v>
      </c>
      <c r="W3503" s="12" t="e">
        <f t="shared" si="1275"/>
        <v>#DIV/0!</v>
      </c>
      <c r="X3503" t="s">
        <v>39</v>
      </c>
      <c r="Y3503" t="s">
        <v>40</v>
      </c>
      <c r="Z3503" t="s">
        <v>258</v>
      </c>
      <c r="AC3503" t="s">
        <v>636</v>
      </c>
    </row>
    <row r="3504" spans="4:30" x14ac:dyDescent="0.25">
      <c r="D3504" s="13" t="e">
        <f t="shared" si="1261"/>
        <v>#DIV/0!</v>
      </c>
      <c r="E3504" s="14" t="e">
        <f t="shared" si="1262"/>
        <v>#DIV/0!</v>
      </c>
      <c r="F3504" s="14" t="e">
        <f t="shared" si="1263"/>
        <v>#DIV/0!</v>
      </c>
      <c r="G3504" s="60">
        <v>2.8159745547771564E-2</v>
      </c>
      <c r="H3504" s="7">
        <f t="shared" si="1276"/>
        <v>1.0281597455477716</v>
      </c>
      <c r="I3504" s="7" t="e">
        <f t="shared" si="1264"/>
        <v>#DIV/0!</v>
      </c>
      <c r="J3504" s="5" t="e">
        <f t="shared" si="1265"/>
        <v>#DIV/0!</v>
      </c>
      <c r="K3504" s="5" t="e">
        <f t="shared" si="1266"/>
        <v>#DIV/0!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 t="e">
        <f t="shared" si="1273"/>
        <v>#DIV/0!</v>
      </c>
      <c r="V3504" s="12" t="e">
        <f t="shared" si="1274"/>
        <v>#DIV/0!</v>
      </c>
      <c r="W3504" s="12" t="e">
        <f t="shared" si="1275"/>
        <v>#DIV/0!</v>
      </c>
      <c r="X3504" t="s">
        <v>498</v>
      </c>
      <c r="Y3504" t="s">
        <v>134</v>
      </c>
      <c r="Z3504" t="s">
        <v>258</v>
      </c>
      <c r="AC3504" t="s">
        <v>636</v>
      </c>
    </row>
    <row r="3505" spans="4:29" x14ac:dyDescent="0.25">
      <c r="D3505" s="13" t="e">
        <f t="shared" si="1261"/>
        <v>#DIV/0!</v>
      </c>
      <c r="E3505" s="14" t="e">
        <f t="shared" si="1262"/>
        <v>#DIV/0!</v>
      </c>
      <c r="F3505" s="14" t="e">
        <f t="shared" si="1263"/>
        <v>#DIV/0!</v>
      </c>
      <c r="G3505" s="60">
        <v>4.779794096689316E-2</v>
      </c>
      <c r="H3505" s="7">
        <f t="shared" si="1276"/>
        <v>1.0477979409668932</v>
      </c>
      <c r="I3505" s="7" t="e">
        <f t="shared" si="1264"/>
        <v>#DIV/0!</v>
      </c>
      <c r="J3505" s="5" t="e">
        <f t="shared" si="1265"/>
        <v>#DIV/0!</v>
      </c>
      <c r="K3505" s="5" t="e">
        <f t="shared" si="1266"/>
        <v>#DIV/0!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 t="e">
        <f t="shared" si="1273"/>
        <v>#DIV/0!</v>
      </c>
      <c r="V3505" s="12" t="e">
        <f t="shared" si="1274"/>
        <v>#DIV/0!</v>
      </c>
      <c r="W3505" s="12" t="e">
        <f t="shared" si="1275"/>
        <v>#DIV/0!</v>
      </c>
      <c r="X3505" t="s">
        <v>250</v>
      </c>
      <c r="Y3505" t="s">
        <v>57</v>
      </c>
      <c r="Z3505" t="s">
        <v>635</v>
      </c>
      <c r="AC3505" t="s">
        <v>637</v>
      </c>
    </row>
    <row r="3506" spans="4:29" x14ac:dyDescent="0.25">
      <c r="D3506" s="13" t="e">
        <f t="shared" si="1261"/>
        <v>#DIV/0!</v>
      </c>
      <c r="E3506" s="14" t="e">
        <f t="shared" si="1262"/>
        <v>#DIV/0!</v>
      </c>
      <c r="F3506" s="14" t="e">
        <f t="shared" si="1263"/>
        <v>#DIV/0!</v>
      </c>
      <c r="G3506" s="60">
        <v>3.3627879260674565E-2</v>
      </c>
      <c r="H3506" s="7">
        <f t="shared" si="1276"/>
        <v>1.0336278792606746</v>
      </c>
      <c r="I3506" s="7" t="e">
        <f t="shared" si="1264"/>
        <v>#DIV/0!</v>
      </c>
      <c r="J3506" s="5" t="e">
        <f t="shared" si="1265"/>
        <v>#DIV/0!</v>
      </c>
      <c r="K3506" s="5" t="e">
        <f t="shared" si="1266"/>
        <v>#DIV/0!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 t="e">
        <f t="shared" si="1273"/>
        <v>#DIV/0!</v>
      </c>
      <c r="V3506" s="12" t="e">
        <f t="shared" si="1274"/>
        <v>#DIV/0!</v>
      </c>
      <c r="W3506" s="12" t="e">
        <f t="shared" si="1275"/>
        <v>#DIV/0!</v>
      </c>
      <c r="X3506" t="s">
        <v>41</v>
      </c>
      <c r="Y3506" t="s">
        <v>81</v>
      </c>
      <c r="Z3506" t="s">
        <v>259</v>
      </c>
      <c r="AC3506" t="s">
        <v>637</v>
      </c>
    </row>
    <row r="3507" spans="4:29" x14ac:dyDescent="0.25">
      <c r="D3507" s="13" t="e">
        <f t="shared" si="1261"/>
        <v>#DIV/0!</v>
      </c>
      <c r="E3507" s="14" t="e">
        <f t="shared" si="1262"/>
        <v>#DIV/0!</v>
      </c>
      <c r="F3507" s="14" t="e">
        <f t="shared" si="1263"/>
        <v>#DIV/0!</v>
      </c>
      <c r="G3507" s="60">
        <v>2.7752889211172249E-2</v>
      </c>
      <c r="H3507" s="7">
        <f t="shared" si="1276"/>
        <v>1.0277528892111722</v>
      </c>
      <c r="I3507" s="7" t="e">
        <f t="shared" si="1264"/>
        <v>#DIV/0!</v>
      </c>
      <c r="J3507" s="5" t="e">
        <f t="shared" si="1265"/>
        <v>#DIV/0!</v>
      </c>
      <c r="K3507" s="5" t="e">
        <f t="shared" si="1266"/>
        <v>#DIV/0!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 t="e">
        <f t="shared" si="1273"/>
        <v>#DIV/0!</v>
      </c>
      <c r="V3507" s="12" t="e">
        <f t="shared" si="1274"/>
        <v>#DIV/0!</v>
      </c>
      <c r="W3507" s="12" t="e">
        <f t="shared" si="1275"/>
        <v>#DIV/0!</v>
      </c>
      <c r="X3507" t="s">
        <v>565</v>
      </c>
      <c r="Y3507" t="s">
        <v>321</v>
      </c>
      <c r="Z3507" t="s">
        <v>266</v>
      </c>
      <c r="AC3507" t="s">
        <v>637</v>
      </c>
    </row>
    <row r="3508" spans="4:29" x14ac:dyDescent="0.25">
      <c r="D3508" s="13" t="e">
        <f t="shared" si="1261"/>
        <v>#DIV/0!</v>
      </c>
      <c r="E3508" s="14" t="e">
        <f t="shared" si="1262"/>
        <v>#DIV/0!</v>
      </c>
      <c r="F3508" s="14" t="e">
        <f t="shared" si="1263"/>
        <v>#DIV/0!</v>
      </c>
      <c r="G3508" s="60">
        <v>9.3002082886717297E-3</v>
      </c>
      <c r="H3508" s="7">
        <f t="shared" si="1276"/>
        <v>1.0093002082886717</v>
      </c>
      <c r="I3508" s="7" t="e">
        <f t="shared" si="1264"/>
        <v>#DIV/0!</v>
      </c>
      <c r="J3508" s="5" t="e">
        <f t="shared" si="1265"/>
        <v>#DIV/0!</v>
      </c>
      <c r="K3508" s="5" t="e">
        <f t="shared" si="1266"/>
        <v>#DIV/0!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 t="e">
        <f t="shared" si="1273"/>
        <v>#DIV/0!</v>
      </c>
      <c r="V3508" s="12" t="e">
        <f t="shared" si="1274"/>
        <v>#DIV/0!</v>
      </c>
      <c r="W3508" s="12" t="e">
        <f t="shared" si="1275"/>
        <v>#DIV/0!</v>
      </c>
      <c r="X3508" t="s">
        <v>311</v>
      </c>
      <c r="Y3508" t="s">
        <v>607</v>
      </c>
      <c r="Z3508" t="s">
        <v>328</v>
      </c>
      <c r="AC3508" t="s">
        <v>637</v>
      </c>
    </row>
    <row r="3509" spans="4:29" x14ac:dyDescent="0.25">
      <c r="D3509" s="13" t="e">
        <f t="shared" si="1261"/>
        <v>#DIV/0!</v>
      </c>
      <c r="E3509" s="14" t="e">
        <f t="shared" si="1262"/>
        <v>#DIV/0!</v>
      </c>
      <c r="F3509" s="14" t="e">
        <f t="shared" si="1263"/>
        <v>#DIV/0!</v>
      </c>
      <c r="G3509" s="60">
        <v>2.8919742886107214E-2</v>
      </c>
      <c r="H3509" s="7">
        <f t="shared" si="1276"/>
        <v>1.0289197428861072</v>
      </c>
      <c r="I3509" s="7" t="e">
        <f t="shared" si="1264"/>
        <v>#DIV/0!</v>
      </c>
      <c r="J3509" s="5" t="e">
        <f t="shared" si="1265"/>
        <v>#DIV/0!</v>
      </c>
      <c r="K3509" s="5" t="e">
        <f t="shared" si="1266"/>
        <v>#DIV/0!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 t="e">
        <f t="shared" si="1273"/>
        <v>#DIV/0!</v>
      </c>
      <c r="V3509" s="12" t="e">
        <f t="shared" si="1274"/>
        <v>#DIV/0!</v>
      </c>
      <c r="W3509" s="12" t="e">
        <f t="shared" si="1275"/>
        <v>#DIV/0!</v>
      </c>
      <c r="X3509" t="s">
        <v>294</v>
      </c>
      <c r="Y3509" t="s">
        <v>326</v>
      </c>
      <c r="Z3509" t="s">
        <v>266</v>
      </c>
      <c r="AC3509" t="s">
        <v>638</v>
      </c>
    </row>
    <row r="3510" spans="4:29" x14ac:dyDescent="0.25">
      <c r="D3510" s="13" t="e">
        <f t="shared" si="1261"/>
        <v>#DIV/0!</v>
      </c>
      <c r="E3510" s="14" t="e">
        <f t="shared" si="1262"/>
        <v>#DIV/0!</v>
      </c>
      <c r="F3510" s="14" t="e">
        <f t="shared" si="1263"/>
        <v>#DIV/0!</v>
      </c>
      <c r="G3510" s="60">
        <v>2.8303025528233272E-2</v>
      </c>
      <c r="H3510" s="7">
        <f t="shared" si="1276"/>
        <v>1.0283030255282333</v>
      </c>
      <c r="I3510" s="7" t="e">
        <f t="shared" si="1264"/>
        <v>#DIV/0!</v>
      </c>
      <c r="J3510" s="5" t="e">
        <f t="shared" si="1265"/>
        <v>#DIV/0!</v>
      </c>
      <c r="K3510" s="5" t="e">
        <f t="shared" si="1266"/>
        <v>#DIV/0!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 t="e">
        <f t="shared" si="1273"/>
        <v>#DIV/0!</v>
      </c>
      <c r="V3510" s="12" t="e">
        <f t="shared" si="1274"/>
        <v>#DIV/0!</v>
      </c>
      <c r="W3510" s="12" t="e">
        <f t="shared" si="1275"/>
        <v>#DIV/0!</v>
      </c>
      <c r="X3510" t="s">
        <v>317</v>
      </c>
      <c r="Y3510" t="s">
        <v>323</v>
      </c>
      <c r="Z3510" t="s">
        <v>266</v>
      </c>
      <c r="AC3510" t="s">
        <v>638</v>
      </c>
    </row>
    <row r="3511" spans="4:29" x14ac:dyDescent="0.25">
      <c r="D3511" s="13" t="e">
        <f t="shared" si="1261"/>
        <v>#DIV/0!</v>
      </c>
      <c r="E3511" s="14" t="e">
        <f t="shared" si="1262"/>
        <v>#DIV/0!</v>
      </c>
      <c r="F3511" s="14" t="e">
        <f t="shared" si="1263"/>
        <v>#DIV/0!</v>
      </c>
      <c r="G3511" s="60">
        <v>2.6836678799420532E-2</v>
      </c>
      <c r="H3511" s="7">
        <f t="shared" si="1276"/>
        <v>1.0268366787994205</v>
      </c>
      <c r="I3511" s="7" t="e">
        <f t="shared" si="1264"/>
        <v>#DIV/0!</v>
      </c>
      <c r="J3511" s="5" t="e">
        <f t="shared" si="1265"/>
        <v>#DIV/0!</v>
      </c>
      <c r="K3511" s="5" t="e">
        <f t="shared" si="1266"/>
        <v>#DIV/0!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 t="e">
        <f t="shared" si="1273"/>
        <v>#DIV/0!</v>
      </c>
      <c r="V3511" s="12" t="e">
        <f t="shared" si="1274"/>
        <v>#DIV/0!</v>
      </c>
      <c r="W3511" s="12" t="e">
        <f t="shared" si="1275"/>
        <v>#DIV/0!</v>
      </c>
      <c r="X3511" t="s">
        <v>566</v>
      </c>
      <c r="Y3511" t="s">
        <v>322</v>
      </c>
      <c r="Z3511" t="s">
        <v>266</v>
      </c>
      <c r="AC3511" t="s">
        <v>638</v>
      </c>
    </row>
    <row r="3512" spans="4:29" x14ac:dyDescent="0.25">
      <c r="D3512" s="13" t="e">
        <f t="shared" si="1261"/>
        <v>#DIV/0!</v>
      </c>
      <c r="E3512" s="14" t="e">
        <f t="shared" si="1262"/>
        <v>#DIV/0!</v>
      </c>
      <c r="F3512" s="14" t="e">
        <f t="shared" si="1263"/>
        <v>#DIV/0!</v>
      </c>
      <c r="G3512" s="60">
        <v>2.6606709557449815E-2</v>
      </c>
      <c r="H3512" s="7">
        <f t="shared" si="1276"/>
        <v>1.0266067095574498</v>
      </c>
      <c r="I3512" s="7" t="e">
        <f t="shared" si="1264"/>
        <v>#DIV/0!</v>
      </c>
      <c r="J3512" s="5" t="e">
        <f t="shared" si="1265"/>
        <v>#DIV/0!</v>
      </c>
      <c r="K3512" s="5" t="e">
        <f t="shared" si="1266"/>
        <v>#DIV/0!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 t="e">
        <f t="shared" si="1273"/>
        <v>#DIV/0!</v>
      </c>
      <c r="V3512" s="12" t="e">
        <f t="shared" si="1274"/>
        <v>#DIV/0!</v>
      </c>
      <c r="W3512" s="12" t="e">
        <f t="shared" si="1275"/>
        <v>#DIV/0!</v>
      </c>
      <c r="X3512" t="s">
        <v>88</v>
      </c>
      <c r="Y3512" t="s">
        <v>86</v>
      </c>
      <c r="Z3512" t="s">
        <v>266</v>
      </c>
      <c r="AC3512" t="s">
        <v>638</v>
      </c>
    </row>
    <row r="3513" spans="4:29" x14ac:dyDescent="0.25">
      <c r="D3513" s="13" t="e">
        <f t="shared" si="1261"/>
        <v>#DIV/0!</v>
      </c>
      <c r="E3513" s="14" t="e">
        <f t="shared" si="1262"/>
        <v>#DIV/0!</v>
      </c>
      <c r="F3513" s="14" t="e">
        <f t="shared" si="1263"/>
        <v>#DIV/0!</v>
      </c>
      <c r="G3513" s="60">
        <v>3.3164140476561688E-2</v>
      </c>
      <c r="H3513" s="7">
        <f t="shared" si="1276"/>
        <v>1.0331641404765617</v>
      </c>
      <c r="I3513" s="7" t="e">
        <f t="shared" si="1264"/>
        <v>#DIV/0!</v>
      </c>
      <c r="J3513" s="5" t="e">
        <f t="shared" si="1265"/>
        <v>#DIV/0!</v>
      </c>
      <c r="K3513" s="5" t="e">
        <f t="shared" si="1266"/>
        <v>#DIV/0!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 t="e">
        <f t="shared" si="1273"/>
        <v>#DIV/0!</v>
      </c>
      <c r="V3513" s="12" t="e">
        <f t="shared" si="1274"/>
        <v>#DIV/0!</v>
      </c>
      <c r="W3513" s="12" t="e">
        <f t="shared" si="1275"/>
        <v>#DIV/0!</v>
      </c>
      <c r="X3513" t="s">
        <v>319</v>
      </c>
      <c r="Y3513" t="s">
        <v>87</v>
      </c>
      <c r="Z3513" t="s">
        <v>266</v>
      </c>
      <c r="AC3513" t="s">
        <v>638</v>
      </c>
    </row>
    <row r="3514" spans="4:29" x14ac:dyDescent="0.25">
      <c r="D3514" s="13" t="e">
        <f t="shared" si="1261"/>
        <v>#DIV/0!</v>
      </c>
      <c r="E3514" s="14" t="e">
        <f t="shared" si="1262"/>
        <v>#DIV/0!</v>
      </c>
      <c r="F3514" s="14" t="e">
        <f t="shared" si="1263"/>
        <v>#DIV/0!</v>
      </c>
      <c r="G3514" s="60">
        <v>3.5337375624300504E-2</v>
      </c>
      <c r="H3514" s="7">
        <f t="shared" si="1276"/>
        <v>1.0353373756243005</v>
      </c>
      <c r="I3514" s="7" t="e">
        <f t="shared" si="1264"/>
        <v>#DIV/0!</v>
      </c>
      <c r="J3514" s="5" t="e">
        <f t="shared" si="1265"/>
        <v>#DIV/0!</v>
      </c>
      <c r="K3514" s="5" t="e">
        <f t="shared" si="1266"/>
        <v>#DIV/0!</v>
      </c>
      <c r="L3514">
        <v>1.99</v>
      </c>
      <c r="M3514">
        <v>3.38</v>
      </c>
      <c r="N3514">
        <v>4.22</v>
      </c>
      <c r="O3514" s="7">
        <f t="shared" si="1267"/>
        <v>2.0603213774923579</v>
      </c>
      <c r="P3514" s="7">
        <f t="shared" si="1268"/>
        <v>3.4994403296101355</v>
      </c>
      <c r="Q3514" s="7">
        <f t="shared" si="1269"/>
        <v>4.3691237251345481</v>
      </c>
      <c r="R3514" s="15">
        <f t="shared" si="1270"/>
        <v>0.48536117273952284</v>
      </c>
      <c r="S3514" s="15">
        <f t="shared" si="1271"/>
        <v>0.28575998039989658</v>
      </c>
      <c r="T3514" s="15">
        <f t="shared" si="1272"/>
        <v>0.22887884686058069</v>
      </c>
      <c r="U3514" s="12" t="e">
        <f t="shared" si="1273"/>
        <v>#DIV/0!</v>
      </c>
      <c r="V3514" s="12" t="e">
        <f t="shared" si="1274"/>
        <v>#DIV/0!</v>
      </c>
      <c r="W3514" s="12" t="e">
        <f t="shared" si="1275"/>
        <v>#DIV/0!</v>
      </c>
      <c r="X3514" t="s">
        <v>325</v>
      </c>
      <c r="Y3514" t="s">
        <v>85</v>
      </c>
      <c r="Z3514" t="s">
        <v>266</v>
      </c>
      <c r="AC3514" t="s">
        <v>638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2022-04-26T18:56:00Z</dcterms:modified>
</cp:coreProperties>
</file>