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894" i="3" l="1"/>
  <c r="F894" i="3"/>
  <c r="G894" i="3"/>
  <c r="H894" i="3"/>
  <c r="I894" i="3"/>
  <c r="J894" i="3"/>
  <c r="K894" i="3"/>
  <c r="L894" i="3"/>
  <c r="AR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AB896" i="3" s="1"/>
  <c r="L896" i="3"/>
  <c r="S896" i="3"/>
  <c r="AA896" i="3"/>
  <c r="AI896" i="3"/>
  <c r="AQ896" i="3"/>
  <c r="AY896" i="3"/>
  <c r="BG896" i="3"/>
  <c r="E897" i="3"/>
  <c r="K897" i="3" s="1"/>
  <c r="AO897" i="3" s="1"/>
  <c r="F897" i="3"/>
  <c r="G897" i="3"/>
  <c r="H897" i="3"/>
  <c r="I897" i="3"/>
  <c r="L897" i="3" s="1"/>
  <c r="J897" i="3"/>
  <c r="AG897" i="3"/>
  <c r="E898" i="3"/>
  <c r="F898" i="3"/>
  <c r="G898" i="3"/>
  <c r="H898" i="3"/>
  <c r="I898" i="3"/>
  <c r="J898" i="3"/>
  <c r="K898" i="3"/>
  <c r="P898" i="3" s="1"/>
  <c r="L898" i="3"/>
  <c r="AA898" i="3"/>
  <c r="AF898" i="3"/>
  <c r="AV898" i="3"/>
  <c r="BA898" i="3"/>
  <c r="E899" i="3"/>
  <c r="F899" i="3"/>
  <c r="G899" i="3"/>
  <c r="H899" i="3"/>
  <c r="I899" i="3"/>
  <c r="J899" i="3"/>
  <c r="K899" i="3"/>
  <c r="E900" i="3"/>
  <c r="F900" i="3"/>
  <c r="G900" i="3"/>
  <c r="H900" i="3"/>
  <c r="I900" i="3"/>
  <c r="J900" i="3"/>
  <c r="K900" i="3"/>
  <c r="T900" i="3" s="1"/>
  <c r="L900" i="3"/>
  <c r="P900" i="3"/>
  <c r="X900" i="3"/>
  <c r="AB900" i="3"/>
  <c r="AF900" i="3"/>
  <c r="AN900" i="3"/>
  <c r="AR900" i="3"/>
  <c r="AV900" i="3"/>
  <c r="BD900" i="3"/>
  <c r="BH900" i="3"/>
  <c r="E901" i="3"/>
  <c r="F901" i="3"/>
  <c r="G901" i="3"/>
  <c r="H901" i="3"/>
  <c r="I901" i="3"/>
  <c r="J901" i="3"/>
  <c r="L901" i="3" s="1"/>
  <c r="K901" i="3"/>
  <c r="O901" i="3" s="1"/>
  <c r="AQ901" i="3"/>
  <c r="E902" i="3"/>
  <c r="K902" i="3" s="1"/>
  <c r="F902" i="3"/>
  <c r="G902" i="3"/>
  <c r="H902" i="3"/>
  <c r="I902" i="3"/>
  <c r="J902" i="3"/>
  <c r="L902" i="3"/>
  <c r="P902" i="3" s="1"/>
  <c r="AB902" i="3"/>
  <c r="AR902" i="3"/>
  <c r="BB902" i="3"/>
  <c r="E903" i="3"/>
  <c r="F903" i="3"/>
  <c r="G903" i="3"/>
  <c r="H903" i="3"/>
  <c r="I903" i="3"/>
  <c r="L903" i="3" s="1"/>
  <c r="W903" i="3" s="1"/>
  <c r="J903" i="3"/>
  <c r="K903" i="3"/>
  <c r="M903" i="3"/>
  <c r="O903" i="3"/>
  <c r="U903" i="3"/>
  <c r="AC903" i="3"/>
  <c r="AE903" i="3"/>
  <c r="AK903" i="3"/>
  <c r="AS903" i="3"/>
  <c r="AU903" i="3"/>
  <c r="BA903" i="3"/>
  <c r="BI903" i="3"/>
  <c r="E904" i="3"/>
  <c r="F904" i="3"/>
  <c r="G904" i="3"/>
  <c r="H904" i="3"/>
  <c r="I904" i="3"/>
  <c r="L904" i="3" s="1"/>
  <c r="J904" i="3"/>
  <c r="K904" i="3"/>
  <c r="Q904" i="3" s="1"/>
  <c r="S904" i="3"/>
  <c r="AA904" i="3"/>
  <c r="AI904" i="3"/>
  <c r="AQ904" i="3"/>
  <c r="AY904" i="3"/>
  <c r="BG904" i="3"/>
  <c r="E905" i="3"/>
  <c r="K905" i="3" s="1"/>
  <c r="W905" i="3" s="1"/>
  <c r="F905" i="3"/>
  <c r="G905" i="3"/>
  <c r="H905" i="3"/>
  <c r="I905" i="3"/>
  <c r="L905" i="3" s="1"/>
  <c r="J905" i="3"/>
  <c r="U905" i="3"/>
  <c r="AK905" i="3"/>
  <c r="BA905" i="3"/>
  <c r="E906" i="3"/>
  <c r="F906" i="3"/>
  <c r="G906" i="3"/>
  <c r="H906" i="3"/>
  <c r="I906" i="3"/>
  <c r="L906" i="3" s="1"/>
  <c r="S906" i="3" s="1"/>
  <c r="J906" i="3"/>
  <c r="K906" i="3"/>
  <c r="N906" i="3" s="1"/>
  <c r="O906" i="3"/>
  <c r="V906" i="3"/>
  <c r="AB906" i="3"/>
  <c r="AG906" i="3"/>
  <c r="AL906" i="3"/>
  <c r="AR906" i="3"/>
  <c r="AW906" i="3"/>
  <c r="BB906" i="3"/>
  <c r="BH906" i="3"/>
  <c r="E907" i="3"/>
  <c r="F907" i="3"/>
  <c r="G907" i="3"/>
  <c r="H907" i="3"/>
  <c r="I907" i="3"/>
  <c r="J907" i="3"/>
  <c r="L907" i="3" s="1"/>
  <c r="K907" i="3"/>
  <c r="E908" i="3"/>
  <c r="K908" i="3" s="1"/>
  <c r="P908" i="3" s="1"/>
  <c r="F908" i="3"/>
  <c r="G908" i="3"/>
  <c r="H908" i="3"/>
  <c r="I908" i="3"/>
  <c r="J908" i="3"/>
  <c r="L908" i="3"/>
  <c r="N908" i="3" s="1"/>
  <c r="Q908" i="3"/>
  <c r="V908" i="3"/>
  <c r="AB908" i="3"/>
  <c r="AG908" i="3"/>
  <c r="AL908" i="3"/>
  <c r="AR908" i="3"/>
  <c r="AW908" i="3"/>
  <c r="BB908" i="3"/>
  <c r="BH908" i="3"/>
  <c r="E909" i="3"/>
  <c r="F909" i="3"/>
  <c r="G909" i="3"/>
  <c r="H909" i="3"/>
  <c r="I909" i="3"/>
  <c r="J909" i="3"/>
  <c r="L909" i="3" s="1"/>
  <c r="K909" i="3"/>
  <c r="R909" i="3" s="1"/>
  <c r="E910" i="3"/>
  <c r="F910" i="3"/>
  <c r="K910" i="3" s="1"/>
  <c r="G910" i="3"/>
  <c r="H910" i="3"/>
  <c r="I910" i="3"/>
  <c r="L910" i="3" s="1"/>
  <c r="J910" i="3"/>
  <c r="E911" i="3"/>
  <c r="F911" i="3"/>
  <c r="G911" i="3"/>
  <c r="H911" i="3"/>
  <c r="I911" i="3"/>
  <c r="J911" i="3"/>
  <c r="K911" i="3"/>
  <c r="M911" i="3" s="1"/>
  <c r="L911" i="3"/>
  <c r="N911" i="3" s="1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E912" i="3"/>
  <c r="K912" i="3" s="1"/>
  <c r="F912" i="3"/>
  <c r="G912" i="3"/>
  <c r="H912" i="3"/>
  <c r="I912" i="3"/>
  <c r="L912" i="3" s="1"/>
  <c r="J912" i="3"/>
  <c r="E913" i="3"/>
  <c r="F913" i="3"/>
  <c r="G913" i="3"/>
  <c r="H913" i="3"/>
  <c r="I913" i="3"/>
  <c r="J913" i="3"/>
  <c r="K913" i="3"/>
  <c r="M913" i="3" s="1"/>
  <c r="L913" i="3"/>
  <c r="N913" i="3" s="1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E914" i="3"/>
  <c r="F914" i="3"/>
  <c r="K914" i="3" s="1"/>
  <c r="G914" i="3"/>
  <c r="H914" i="3"/>
  <c r="I914" i="3"/>
  <c r="L914" i="3" s="1"/>
  <c r="J914" i="3"/>
  <c r="E915" i="3"/>
  <c r="F915" i="3"/>
  <c r="G915" i="3"/>
  <c r="H915" i="3"/>
  <c r="I915" i="3"/>
  <c r="J915" i="3"/>
  <c r="K915" i="3"/>
  <c r="L915" i="3"/>
  <c r="P915" i="3" s="1"/>
  <c r="T915" i="3"/>
  <c r="AB915" i="3"/>
  <c r="AJ915" i="3"/>
  <c r="AR915" i="3"/>
  <c r="AZ915" i="3"/>
  <c r="BH915" i="3"/>
  <c r="E916" i="3"/>
  <c r="K916" i="3" s="1"/>
  <c r="F916" i="3"/>
  <c r="G916" i="3"/>
  <c r="H916" i="3"/>
  <c r="I916" i="3"/>
  <c r="J916" i="3"/>
  <c r="E917" i="3"/>
  <c r="F917" i="3"/>
  <c r="G917" i="3"/>
  <c r="H917" i="3"/>
  <c r="I917" i="3"/>
  <c r="J917" i="3"/>
  <c r="K917" i="3"/>
  <c r="L917" i="3"/>
  <c r="N917" i="3"/>
  <c r="O917" i="3"/>
  <c r="BL917" i="3" s="1"/>
  <c r="P917" i="3"/>
  <c r="R917" i="3"/>
  <c r="S917" i="3"/>
  <c r="T917" i="3"/>
  <c r="V917" i="3"/>
  <c r="W917" i="3"/>
  <c r="X917" i="3"/>
  <c r="Z917" i="3"/>
  <c r="AA917" i="3"/>
  <c r="AB917" i="3"/>
  <c r="AD917" i="3"/>
  <c r="AE917" i="3"/>
  <c r="AF917" i="3"/>
  <c r="AH917" i="3"/>
  <c r="AI917" i="3"/>
  <c r="AJ917" i="3"/>
  <c r="AL917" i="3"/>
  <c r="AM917" i="3"/>
  <c r="AN917" i="3"/>
  <c r="AP917" i="3"/>
  <c r="AQ917" i="3"/>
  <c r="AR917" i="3"/>
  <c r="AT917" i="3"/>
  <c r="AU917" i="3"/>
  <c r="AV917" i="3"/>
  <c r="AX917" i="3"/>
  <c r="AY917" i="3"/>
  <c r="AZ917" i="3"/>
  <c r="BB917" i="3"/>
  <c r="BC917" i="3"/>
  <c r="BD917" i="3"/>
  <c r="BF917" i="3"/>
  <c r="BG917" i="3"/>
  <c r="BH917" i="3"/>
  <c r="BI917" i="3"/>
  <c r="BJ917" i="3"/>
  <c r="BM917" i="3"/>
  <c r="E918" i="3"/>
  <c r="K918" i="3" s="1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J920" i="3"/>
  <c r="K920" i="3"/>
  <c r="L920" i="3"/>
  <c r="M920" i="3" s="1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E921" i="3"/>
  <c r="F921" i="3"/>
  <c r="K921" i="3" s="1"/>
  <c r="G921" i="3"/>
  <c r="H921" i="3"/>
  <c r="I921" i="3"/>
  <c r="L921" i="3" s="1"/>
  <c r="J921" i="3"/>
  <c r="E922" i="3"/>
  <c r="F922" i="3"/>
  <c r="G922" i="3"/>
  <c r="H922" i="3"/>
  <c r="I922" i="3"/>
  <c r="J922" i="3"/>
  <c r="K922" i="3"/>
  <c r="L922" i="3"/>
  <c r="M922" i="3" s="1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E923" i="3"/>
  <c r="F923" i="3"/>
  <c r="K923" i="3" s="1"/>
  <c r="G923" i="3"/>
  <c r="H923" i="3"/>
  <c r="I923" i="3"/>
  <c r="L923" i="3" s="1"/>
  <c r="J923" i="3"/>
  <c r="E924" i="3"/>
  <c r="K924" i="3" s="1"/>
  <c r="X924" i="3" s="1"/>
  <c r="F924" i="3"/>
  <c r="G924" i="3"/>
  <c r="H924" i="3"/>
  <c r="I924" i="3"/>
  <c r="J924" i="3"/>
  <c r="L924" i="3"/>
  <c r="T924" i="3"/>
  <c r="AJ924" i="3"/>
  <c r="AR924" i="3"/>
  <c r="AZ924" i="3"/>
  <c r="BH924" i="3"/>
  <c r="E925" i="3"/>
  <c r="F925" i="3"/>
  <c r="K925" i="3" s="1"/>
  <c r="R925" i="3" s="1"/>
  <c r="G925" i="3"/>
  <c r="H925" i="3"/>
  <c r="I925" i="3"/>
  <c r="J925" i="3"/>
  <c r="L925" i="3" s="1"/>
  <c r="V925" i="3" s="1"/>
  <c r="Z925" i="3"/>
  <c r="AP925" i="3"/>
  <c r="BF925" i="3"/>
  <c r="E926" i="3"/>
  <c r="F926" i="3"/>
  <c r="K926" i="3" s="1"/>
  <c r="AB926" i="3" s="1"/>
  <c r="G926" i="3"/>
  <c r="H926" i="3"/>
  <c r="I926" i="3"/>
  <c r="J926" i="3"/>
  <c r="L926" i="3"/>
  <c r="X926" i="3"/>
  <c r="AN926" i="3"/>
  <c r="BD926" i="3"/>
  <c r="E927" i="3"/>
  <c r="K927" i="3" s="1"/>
  <c r="F927" i="3"/>
  <c r="G927" i="3"/>
  <c r="H927" i="3"/>
  <c r="L927" i="3" s="1"/>
  <c r="I927" i="3"/>
  <c r="J927" i="3"/>
  <c r="E928" i="3"/>
  <c r="F928" i="3"/>
  <c r="K928" i="3" s="1"/>
  <c r="P928" i="3" s="1"/>
  <c r="G928" i="3"/>
  <c r="H928" i="3"/>
  <c r="I928" i="3"/>
  <c r="J928" i="3"/>
  <c r="L928" i="3"/>
  <c r="R928" i="3" s="1"/>
  <c r="T928" i="3"/>
  <c r="AB928" i="3"/>
  <c r="AJ928" i="3"/>
  <c r="AR928" i="3"/>
  <c r="AZ928" i="3"/>
  <c r="BF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J930" i="3"/>
  <c r="K930" i="3"/>
  <c r="M930" i="3" s="1"/>
  <c r="L930" i="3"/>
  <c r="O930" i="3" s="1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E931" i="3"/>
  <c r="K931" i="3" s="1"/>
  <c r="F931" i="3"/>
  <c r="G931" i="3"/>
  <c r="H931" i="3"/>
  <c r="I931" i="3"/>
  <c r="L931" i="3" s="1"/>
  <c r="J931" i="3"/>
  <c r="E932" i="3"/>
  <c r="F932" i="3"/>
  <c r="G932" i="3"/>
  <c r="H932" i="3"/>
  <c r="I932" i="3"/>
  <c r="J932" i="3"/>
  <c r="K932" i="3"/>
  <c r="M932" i="3" s="1"/>
  <c r="L932" i="3"/>
  <c r="O932" i="3" s="1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E933" i="3"/>
  <c r="K933" i="3" s="1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M934" i="3" s="1"/>
  <c r="L934" i="3"/>
  <c r="O934" i="3" s="1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E935" i="3"/>
  <c r="K935" i="3" s="1"/>
  <c r="F935" i="3"/>
  <c r="G935" i="3"/>
  <c r="H935" i="3"/>
  <c r="I935" i="3"/>
  <c r="L935" i="3" s="1"/>
  <c r="J935" i="3"/>
  <c r="E936" i="3"/>
  <c r="F936" i="3"/>
  <c r="G936" i="3"/>
  <c r="H936" i="3"/>
  <c r="I936" i="3"/>
  <c r="J936" i="3"/>
  <c r="K936" i="3"/>
  <c r="N936" i="3" s="1"/>
  <c r="L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E937" i="3"/>
  <c r="F937" i="3"/>
  <c r="K937" i="3" s="1"/>
  <c r="G937" i="3"/>
  <c r="H937" i="3"/>
  <c r="I937" i="3"/>
  <c r="J937" i="3"/>
  <c r="E938" i="3"/>
  <c r="F938" i="3"/>
  <c r="G938" i="3"/>
  <c r="H938" i="3"/>
  <c r="I938" i="3"/>
  <c r="J938" i="3"/>
  <c r="K938" i="3"/>
  <c r="L938" i="3"/>
  <c r="P938" i="3" s="1"/>
  <c r="T938" i="3"/>
  <c r="AB938" i="3"/>
  <c r="AJ938" i="3"/>
  <c r="AR938" i="3"/>
  <c r="AZ938" i="3"/>
  <c r="BH938" i="3"/>
  <c r="E939" i="3"/>
  <c r="F939" i="3"/>
  <c r="K939" i="3" s="1"/>
  <c r="N939" i="3" s="1"/>
  <c r="G939" i="3"/>
  <c r="H939" i="3"/>
  <c r="I939" i="3"/>
  <c r="L939" i="3" s="1"/>
  <c r="R939" i="3" s="1"/>
  <c r="J939" i="3"/>
  <c r="Q939" i="3"/>
  <c r="Y939" i="3"/>
  <c r="AG939" i="3"/>
  <c r="AO939" i="3"/>
  <c r="AU939" i="3"/>
  <c r="BA939" i="3"/>
  <c r="BF939" i="3"/>
  <c r="E940" i="3"/>
  <c r="F940" i="3"/>
  <c r="G940" i="3"/>
  <c r="H940" i="3"/>
  <c r="I940" i="3"/>
  <c r="J940" i="3"/>
  <c r="K940" i="3"/>
  <c r="M940" i="3" s="1"/>
  <c r="L940" i="3"/>
  <c r="P940" i="3" s="1"/>
  <c r="O940" i="3"/>
  <c r="Q940" i="3"/>
  <c r="T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E941" i="3"/>
  <c r="F941" i="3"/>
  <c r="G941" i="3"/>
  <c r="H941" i="3"/>
  <c r="I941" i="3"/>
  <c r="L941" i="3" s="1"/>
  <c r="J941" i="3"/>
  <c r="K941" i="3"/>
  <c r="E942" i="3"/>
  <c r="K942" i="3" s="1"/>
  <c r="F942" i="3"/>
  <c r="G942" i="3"/>
  <c r="H942" i="3"/>
  <c r="I942" i="3"/>
  <c r="L942" i="3" s="1"/>
  <c r="J942" i="3"/>
  <c r="E943" i="3"/>
  <c r="F943" i="3"/>
  <c r="G943" i="3"/>
  <c r="H943" i="3"/>
  <c r="I943" i="3"/>
  <c r="L943" i="3" s="1"/>
  <c r="J943" i="3"/>
  <c r="K943" i="3"/>
  <c r="E944" i="3"/>
  <c r="K944" i="3" s="1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K946" i="3" s="1"/>
  <c r="F946" i="3"/>
  <c r="G946" i="3"/>
  <c r="H946" i="3"/>
  <c r="I946" i="3"/>
  <c r="L946" i="3" s="1"/>
  <c r="J946" i="3"/>
  <c r="E947" i="3"/>
  <c r="F947" i="3"/>
  <c r="G947" i="3"/>
  <c r="H947" i="3"/>
  <c r="I947" i="3"/>
  <c r="L947" i="3" s="1"/>
  <c r="J947" i="3"/>
  <c r="K947" i="3"/>
  <c r="P947" i="3" s="1"/>
  <c r="E948" i="3"/>
  <c r="K948" i="3" s="1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G950" i="3"/>
  <c r="H950" i="3"/>
  <c r="I950" i="3"/>
  <c r="L950" i="3" s="1"/>
  <c r="M950" i="3" s="1"/>
  <c r="J950" i="3"/>
  <c r="K950" i="3"/>
  <c r="O950" i="3"/>
  <c r="W950" i="3"/>
  <c r="AE950" i="3"/>
  <c r="AM950" i="3"/>
  <c r="AU950" i="3"/>
  <c r="BC950" i="3"/>
  <c r="E951" i="3"/>
  <c r="F951" i="3"/>
  <c r="G951" i="3"/>
  <c r="H951" i="3"/>
  <c r="I951" i="3"/>
  <c r="L951" i="3" s="1"/>
  <c r="J951" i="3"/>
  <c r="K951" i="3"/>
  <c r="E952" i="3"/>
  <c r="F952" i="3"/>
  <c r="G952" i="3"/>
  <c r="K952" i="3" s="1"/>
  <c r="H952" i="3"/>
  <c r="I952" i="3"/>
  <c r="L952" i="3" s="1"/>
  <c r="J952" i="3"/>
  <c r="N951" i="3" l="1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BK950" i="3" s="1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BL950" i="3" s="1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K940" i="3" s="1"/>
  <c r="BE939" i="3"/>
  <c r="AY939" i="3"/>
  <c r="AT939" i="3"/>
  <c r="AL939" i="3"/>
  <c r="AD939" i="3"/>
  <c r="V939" i="3"/>
  <c r="AV938" i="3"/>
  <c r="AF938" i="3"/>
  <c r="BB937" i="3"/>
  <c r="AL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BN934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BL940" i="3" s="1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BJ939" i="3" s="1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BJ936" i="3" s="1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BN932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BL934" i="3" s="1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BL932" i="3" s="1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BL930" i="3" s="1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BJ919" i="3" s="1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/>
  <c r="T916" i="3"/>
  <c r="X916" i="3"/>
  <c r="AB916" i="3"/>
  <c r="AF916" i="3"/>
  <c r="AJ916" i="3"/>
  <c r="AN916" i="3"/>
  <c r="AR916" i="3"/>
  <c r="AV916" i="3"/>
  <c r="AZ916" i="3"/>
  <c r="BD916" i="3"/>
  <c r="BH916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O916" i="3"/>
  <c r="S916" i="3"/>
  <c r="W916" i="3"/>
  <c r="AA916" i="3"/>
  <c r="AE916" i="3"/>
  <c r="AI916" i="3"/>
  <c r="AM916" i="3"/>
  <c r="AQ916" i="3"/>
  <c r="AU916" i="3"/>
  <c r="AY916" i="3"/>
  <c r="BC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X916" i="3"/>
  <c r="AH916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BJ912" i="3" s="1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J913" i="3" s="1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J906" i="3" s="1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BL901" i="3" s="1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L907" i="3" s="1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BJ911" i="3" s="1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BJ908" i="3" s="1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BM906" i="3" s="1"/>
  <c r="M906" i="3"/>
  <c r="R906" i="3"/>
  <c r="BL906" i="3" s="1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BM904" i="3" s="1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X899" i="3"/>
  <c r="AN899" i="3"/>
  <c r="BD899" i="3"/>
  <c r="Y899" i="3"/>
  <c r="AT899" i="3"/>
  <c r="U899" i="3"/>
  <c r="AP899" i="3"/>
  <c r="R899" i="3"/>
  <c r="BI899" i="3"/>
  <c r="AS899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BN903" i="3" s="1"/>
  <c r="R903" i="3"/>
  <c r="BL903" i="3" s="1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L693" i="3" s="1"/>
  <c r="I693" i="3"/>
  <c r="J693" i="3"/>
  <c r="K693" i="3"/>
  <c r="E694" i="3"/>
  <c r="F694" i="3"/>
  <c r="K694" i="3" s="1"/>
  <c r="G694" i="3"/>
  <c r="H694" i="3"/>
  <c r="I694" i="3"/>
  <c r="J694" i="3"/>
  <c r="L694" i="3" s="1"/>
  <c r="N694" i="3"/>
  <c r="Z694" i="3"/>
  <c r="AD694" i="3"/>
  <c r="AP694" i="3"/>
  <c r="AT694" i="3"/>
  <c r="BF694" i="3"/>
  <c r="E695" i="3"/>
  <c r="F695" i="3"/>
  <c r="G695" i="3"/>
  <c r="H695" i="3"/>
  <c r="I695" i="3"/>
  <c r="J695" i="3"/>
  <c r="K695" i="3"/>
  <c r="L695" i="3"/>
  <c r="P695" i="3" s="1"/>
  <c r="T695" i="3"/>
  <c r="X695" i="3"/>
  <c r="AB695" i="3"/>
  <c r="AJ695" i="3"/>
  <c r="AN695" i="3"/>
  <c r="AR695" i="3"/>
  <c r="AZ695" i="3"/>
  <c r="BD695" i="3"/>
  <c r="BH695" i="3"/>
  <c r="E696" i="3"/>
  <c r="F696" i="3"/>
  <c r="K696" i="3" s="1"/>
  <c r="G696" i="3"/>
  <c r="H696" i="3"/>
  <c r="I696" i="3"/>
  <c r="J696" i="3"/>
  <c r="E697" i="3"/>
  <c r="K697" i="3" s="1"/>
  <c r="F697" i="3"/>
  <c r="G697" i="3"/>
  <c r="H697" i="3"/>
  <c r="I697" i="3"/>
  <c r="J697" i="3"/>
  <c r="L697" i="3"/>
  <c r="T697" i="3"/>
  <c r="X697" i="3"/>
  <c r="AJ697" i="3"/>
  <c r="AN697" i="3"/>
  <c r="AZ697" i="3"/>
  <c r="BD697" i="3"/>
  <c r="E698" i="3"/>
  <c r="F698" i="3"/>
  <c r="K698" i="3" s="1"/>
  <c r="G698" i="3"/>
  <c r="H698" i="3"/>
  <c r="I698" i="3"/>
  <c r="J698" i="3"/>
  <c r="E699" i="3"/>
  <c r="F699" i="3"/>
  <c r="G699" i="3"/>
  <c r="H699" i="3"/>
  <c r="I699" i="3"/>
  <c r="L699" i="3" s="1"/>
  <c r="W699" i="3" s="1"/>
  <c r="J699" i="3"/>
  <c r="K699" i="3"/>
  <c r="Q699" i="3" s="1"/>
  <c r="O699" i="3"/>
  <c r="S699" i="3"/>
  <c r="AA699" i="3"/>
  <c r="AE699" i="3"/>
  <c r="AI699" i="3"/>
  <c r="AQ699" i="3"/>
  <c r="AU699" i="3"/>
  <c r="AY699" i="3"/>
  <c r="BG699" i="3"/>
  <c r="E700" i="3"/>
  <c r="K700" i="3" s="1"/>
  <c r="Y700" i="3" s="1"/>
  <c r="F700" i="3"/>
  <c r="G700" i="3"/>
  <c r="H700" i="3"/>
  <c r="I700" i="3"/>
  <c r="L700" i="3" s="1"/>
  <c r="J700" i="3"/>
  <c r="Q700" i="3"/>
  <c r="U700" i="3"/>
  <c r="AG700" i="3"/>
  <c r="AK700" i="3"/>
  <c r="AW700" i="3"/>
  <c r="BA700" i="3"/>
  <c r="E701" i="3"/>
  <c r="F701" i="3"/>
  <c r="G701" i="3"/>
  <c r="H701" i="3"/>
  <c r="I701" i="3"/>
  <c r="J701" i="3"/>
  <c r="L701" i="3" s="1"/>
  <c r="K701" i="3"/>
  <c r="O701" i="3"/>
  <c r="BL701" i="3" s="1"/>
  <c r="S701" i="3"/>
  <c r="BM701" i="3" s="1"/>
  <c r="AA701" i="3"/>
  <c r="AE701" i="3"/>
  <c r="AI701" i="3"/>
  <c r="AQ701" i="3"/>
  <c r="AU701" i="3"/>
  <c r="AY701" i="3"/>
  <c r="BG701" i="3"/>
  <c r="E702" i="3"/>
  <c r="K702" i="3" s="1"/>
  <c r="F702" i="3"/>
  <c r="G702" i="3"/>
  <c r="H702" i="3"/>
  <c r="I702" i="3"/>
  <c r="L702" i="3" s="1"/>
  <c r="AK702" i="3" s="1"/>
  <c r="J702" i="3"/>
  <c r="U702" i="3"/>
  <c r="AC702" i="3"/>
  <c r="BA702" i="3"/>
  <c r="BI702" i="3"/>
  <c r="E703" i="3"/>
  <c r="F703" i="3"/>
  <c r="K703" i="3" s="1"/>
  <c r="G703" i="3"/>
  <c r="H703" i="3"/>
  <c r="I703" i="3"/>
  <c r="J703" i="3"/>
  <c r="L703" i="3" s="1"/>
  <c r="R703" i="3"/>
  <c r="AP703" i="3"/>
  <c r="AX703" i="3"/>
  <c r="E704" i="3"/>
  <c r="K704" i="3" s="1"/>
  <c r="F704" i="3"/>
  <c r="G704" i="3"/>
  <c r="H704" i="3"/>
  <c r="L704" i="3" s="1"/>
  <c r="T704" i="3" s="1"/>
  <c r="I704" i="3"/>
  <c r="J704" i="3"/>
  <c r="AJ704" i="3"/>
  <c r="BD704" i="3"/>
  <c r="E705" i="3"/>
  <c r="F705" i="3"/>
  <c r="G705" i="3"/>
  <c r="K705" i="3" s="1"/>
  <c r="H705" i="3"/>
  <c r="I705" i="3"/>
  <c r="J705" i="3"/>
  <c r="E706" i="3"/>
  <c r="K706" i="3" s="1"/>
  <c r="F706" i="3"/>
  <c r="G706" i="3"/>
  <c r="H706" i="3"/>
  <c r="I706" i="3"/>
  <c r="J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L708" i="3" s="1"/>
  <c r="BD708" i="3" s="1"/>
  <c r="I708" i="3"/>
  <c r="J708" i="3"/>
  <c r="T708" i="3"/>
  <c r="AN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L710" i="3"/>
  <c r="P710" i="3"/>
  <c r="T710" i="3"/>
  <c r="AB710" i="3"/>
  <c r="AF710" i="3"/>
  <c r="AJ710" i="3"/>
  <c r="AR710" i="3"/>
  <c r="AV710" i="3"/>
  <c r="AZ710" i="3"/>
  <c r="BH710" i="3"/>
  <c r="E711" i="3"/>
  <c r="K711" i="3" s="1"/>
  <c r="V711" i="3" s="1"/>
  <c r="F711" i="3"/>
  <c r="G711" i="3"/>
  <c r="H711" i="3"/>
  <c r="I711" i="3"/>
  <c r="L711" i="3" s="1"/>
  <c r="J711" i="3"/>
  <c r="AL711" i="3"/>
  <c r="BB711" i="3"/>
  <c r="E712" i="3"/>
  <c r="F712" i="3"/>
  <c r="G712" i="3"/>
  <c r="H712" i="3"/>
  <c r="I712" i="3"/>
  <c r="J712" i="3"/>
  <c r="K712" i="3"/>
  <c r="L712" i="3"/>
  <c r="P712" i="3"/>
  <c r="AB712" i="3"/>
  <c r="AE712" i="3"/>
  <c r="AJ712" i="3"/>
  <c r="AM712" i="3"/>
  <c r="AR712" i="3"/>
  <c r="AU712" i="3"/>
  <c r="AZ712" i="3"/>
  <c r="BC712" i="3"/>
  <c r="BH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K714" i="3"/>
  <c r="L714" i="3"/>
  <c r="S714" i="3" s="1"/>
  <c r="O714" i="3"/>
  <c r="T714" i="3"/>
  <c r="W714" i="3"/>
  <c r="AB714" i="3"/>
  <c r="AE714" i="3"/>
  <c r="AJ714" i="3"/>
  <c r="AM714" i="3"/>
  <c r="AR714" i="3"/>
  <c r="AU714" i="3"/>
  <c r="AZ714" i="3"/>
  <c r="BC714" i="3"/>
  <c r="BH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K716" i="3"/>
  <c r="L716" i="3"/>
  <c r="S716" i="3" s="1"/>
  <c r="O716" i="3"/>
  <c r="T716" i="3"/>
  <c r="W716" i="3"/>
  <c r="AB716" i="3"/>
  <c r="AE716" i="3"/>
  <c r="AJ716" i="3"/>
  <c r="AM716" i="3"/>
  <c r="AR716" i="3"/>
  <c r="AU716" i="3"/>
  <c r="AZ716" i="3"/>
  <c r="BC716" i="3"/>
  <c r="BH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K718" i="3"/>
  <c r="O718" i="3"/>
  <c r="AA718" i="3"/>
  <c r="AE718" i="3"/>
  <c r="AQ718" i="3"/>
  <c r="AU718" i="3"/>
  <c r="BG718" i="3"/>
  <c r="E719" i="3"/>
  <c r="K719" i="3" s="1"/>
  <c r="Y719" i="3" s="1"/>
  <c r="F719" i="3"/>
  <c r="G719" i="3"/>
  <c r="H719" i="3"/>
  <c r="I719" i="3"/>
  <c r="L719" i="3" s="1"/>
  <c r="J719" i="3"/>
  <c r="Q719" i="3"/>
  <c r="U719" i="3"/>
  <c r="AG719" i="3"/>
  <c r="AK719" i="3"/>
  <c r="AW719" i="3"/>
  <c r="BA719" i="3"/>
  <c r="E720" i="3"/>
  <c r="F720" i="3"/>
  <c r="G720" i="3"/>
  <c r="H720" i="3"/>
  <c r="I720" i="3"/>
  <c r="L720" i="3" s="1"/>
  <c r="AA720" i="3" s="1"/>
  <c r="J720" i="3"/>
  <c r="K720" i="3"/>
  <c r="O720" i="3"/>
  <c r="S720" i="3"/>
  <c r="AE720" i="3"/>
  <c r="AI720" i="3"/>
  <c r="AU720" i="3"/>
  <c r="AY720" i="3"/>
  <c r="E721" i="3"/>
  <c r="K721" i="3" s="1"/>
  <c r="Y721" i="3" s="1"/>
  <c r="F721" i="3"/>
  <c r="G721" i="3"/>
  <c r="H721" i="3"/>
  <c r="I721" i="3"/>
  <c r="L721" i="3" s="1"/>
  <c r="J721" i="3"/>
  <c r="Q721" i="3"/>
  <c r="U721" i="3"/>
  <c r="AG721" i="3"/>
  <c r="AK721" i="3"/>
  <c r="AW721" i="3"/>
  <c r="BA721" i="3"/>
  <c r="E722" i="3"/>
  <c r="F722" i="3"/>
  <c r="G722" i="3"/>
  <c r="H722" i="3"/>
  <c r="I722" i="3"/>
  <c r="L722" i="3" s="1"/>
  <c r="AA722" i="3" s="1"/>
  <c r="J722" i="3"/>
  <c r="K722" i="3"/>
  <c r="O722" i="3"/>
  <c r="S722" i="3"/>
  <c r="AE722" i="3"/>
  <c r="AI722" i="3"/>
  <c r="AU722" i="3"/>
  <c r="AY722" i="3"/>
  <c r="E723" i="3"/>
  <c r="K723" i="3" s="1"/>
  <c r="F723" i="3"/>
  <c r="G723" i="3"/>
  <c r="H723" i="3"/>
  <c r="I723" i="3"/>
  <c r="L723" i="3" s="1"/>
  <c r="J723" i="3"/>
  <c r="M723" i="3"/>
  <c r="U723" i="3"/>
  <c r="AC723" i="3"/>
  <c r="AK723" i="3"/>
  <c r="AS723" i="3"/>
  <c r="BA723" i="3"/>
  <c r="BI723" i="3"/>
  <c r="E724" i="3"/>
  <c r="F724" i="3"/>
  <c r="K724" i="3" s="1"/>
  <c r="G724" i="3"/>
  <c r="H724" i="3"/>
  <c r="I724" i="3"/>
  <c r="J724" i="3"/>
  <c r="E725" i="3"/>
  <c r="K725" i="3" s="1"/>
  <c r="F725" i="3"/>
  <c r="G725" i="3"/>
  <c r="H725" i="3"/>
  <c r="L725" i="3" s="1"/>
  <c r="AQ725" i="3" s="1"/>
  <c r="I725" i="3"/>
  <c r="J725" i="3"/>
  <c r="P725" i="3"/>
  <c r="AF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L727" i="3" s="1"/>
  <c r="J727" i="3"/>
  <c r="K727" i="3"/>
  <c r="AA727" i="3"/>
  <c r="E728" i="3"/>
  <c r="F728" i="3"/>
  <c r="K728" i="3" s="1"/>
  <c r="G728" i="3"/>
  <c r="H728" i="3"/>
  <c r="I728" i="3"/>
  <c r="J728" i="3"/>
  <c r="E729" i="3"/>
  <c r="F729" i="3"/>
  <c r="G729" i="3"/>
  <c r="H729" i="3"/>
  <c r="I729" i="3"/>
  <c r="L729" i="3" s="1"/>
  <c r="J729" i="3"/>
  <c r="K729" i="3"/>
  <c r="U729" i="3" s="1"/>
  <c r="AQ729" i="3"/>
  <c r="BA729" i="3"/>
  <c r="E730" i="3"/>
  <c r="F730" i="3"/>
  <c r="K730" i="3" s="1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P731" i="3"/>
  <c r="AA731" i="3"/>
  <c r="AK731" i="3"/>
  <c r="AV731" i="3"/>
  <c r="BG731" i="3"/>
  <c r="E732" i="3"/>
  <c r="F732" i="3"/>
  <c r="K732" i="3" s="1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/>
  <c r="AF733" i="3"/>
  <c r="BA733" i="3"/>
  <c r="E734" i="3"/>
  <c r="F734" i="3"/>
  <c r="K734" i="3" s="1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G737" i="3"/>
  <c r="H737" i="3"/>
  <c r="I737" i="3"/>
  <c r="L737" i="3" s="1"/>
  <c r="J737" i="3"/>
  <c r="K737" i="3"/>
  <c r="U737" i="3" s="1"/>
  <c r="AJ737" i="3"/>
  <c r="AO737" i="3"/>
  <c r="BE737" i="3"/>
  <c r="E738" i="3"/>
  <c r="F738" i="3"/>
  <c r="K738" i="3" s="1"/>
  <c r="G738" i="3"/>
  <c r="H738" i="3"/>
  <c r="I738" i="3"/>
  <c r="J738" i="3"/>
  <c r="E739" i="3"/>
  <c r="F739" i="3"/>
  <c r="G739" i="3"/>
  <c r="H739" i="3"/>
  <c r="I739" i="3"/>
  <c r="J739" i="3"/>
  <c r="K739" i="3"/>
  <c r="Q739" i="3" s="1"/>
  <c r="L739" i="3"/>
  <c r="O739" i="3"/>
  <c r="P739" i="3"/>
  <c r="T739" i="3"/>
  <c r="U739" i="3"/>
  <c r="Y739" i="3"/>
  <c r="AA739" i="3"/>
  <c r="AE739" i="3"/>
  <c r="AF739" i="3"/>
  <c r="AJ739" i="3"/>
  <c r="AK739" i="3"/>
  <c r="AO739" i="3"/>
  <c r="AQ739" i="3"/>
  <c r="AU739" i="3"/>
  <c r="AV739" i="3"/>
  <c r="AZ739" i="3"/>
  <c r="BA739" i="3"/>
  <c r="BE739" i="3"/>
  <c r="BG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J741" i="3"/>
  <c r="K741" i="3"/>
  <c r="Q741" i="3" s="1"/>
  <c r="L741" i="3"/>
  <c r="O741" i="3"/>
  <c r="P741" i="3"/>
  <c r="T741" i="3"/>
  <c r="U741" i="3"/>
  <c r="Y741" i="3"/>
  <c r="AA741" i="3"/>
  <c r="AE741" i="3"/>
  <c r="AF741" i="3"/>
  <c r="AJ741" i="3"/>
  <c r="AK741" i="3"/>
  <c r="AO741" i="3"/>
  <c r="AQ741" i="3"/>
  <c r="AU741" i="3"/>
  <c r="AV741" i="3"/>
  <c r="AZ741" i="3"/>
  <c r="BA741" i="3"/>
  <c r="BE741" i="3"/>
  <c r="BG741" i="3"/>
  <c r="E742" i="3"/>
  <c r="F742" i="3"/>
  <c r="K742" i="3" s="1"/>
  <c r="G742" i="3"/>
  <c r="H742" i="3"/>
  <c r="I742" i="3"/>
  <c r="J742" i="3"/>
  <c r="E743" i="3"/>
  <c r="F743" i="3"/>
  <c r="G743" i="3"/>
  <c r="H743" i="3"/>
  <c r="I743" i="3"/>
  <c r="J743" i="3"/>
  <c r="K743" i="3"/>
  <c r="Q743" i="3" s="1"/>
  <c r="L743" i="3"/>
  <c r="O743" i="3"/>
  <c r="P743" i="3"/>
  <c r="T743" i="3"/>
  <c r="U743" i="3"/>
  <c r="Y743" i="3"/>
  <c r="AA743" i="3"/>
  <c r="AE743" i="3"/>
  <c r="AF743" i="3"/>
  <c r="AJ743" i="3"/>
  <c r="AK743" i="3"/>
  <c r="AO743" i="3"/>
  <c r="AQ743" i="3"/>
  <c r="AU743" i="3"/>
  <c r="AV743" i="3"/>
  <c r="AZ743" i="3"/>
  <c r="BA743" i="3"/>
  <c r="BE743" i="3"/>
  <c r="BG743" i="3"/>
  <c r="E744" i="3"/>
  <c r="F744" i="3"/>
  <c r="K744" i="3" s="1"/>
  <c r="G744" i="3"/>
  <c r="H744" i="3"/>
  <c r="I744" i="3"/>
  <c r="J744" i="3"/>
  <c r="E745" i="3"/>
  <c r="F745" i="3"/>
  <c r="G745" i="3"/>
  <c r="H745" i="3"/>
  <c r="I745" i="3"/>
  <c r="J745" i="3"/>
  <c r="K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K748" i="3" s="1"/>
  <c r="F748" i="3"/>
  <c r="G748" i="3"/>
  <c r="H748" i="3"/>
  <c r="I748" i="3"/>
  <c r="J748" i="3"/>
  <c r="E749" i="3"/>
  <c r="F749" i="3"/>
  <c r="G749" i="3"/>
  <c r="H749" i="3"/>
  <c r="I749" i="3"/>
  <c r="J749" i="3"/>
  <c r="K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K752" i="3" s="1"/>
  <c r="F752" i="3"/>
  <c r="G752" i="3"/>
  <c r="H752" i="3"/>
  <c r="I752" i="3"/>
  <c r="J752" i="3"/>
  <c r="E753" i="3"/>
  <c r="F753" i="3"/>
  <c r="G753" i="3"/>
  <c r="H753" i="3"/>
  <c r="I753" i="3"/>
  <c r="J753" i="3"/>
  <c r="K753" i="3"/>
  <c r="E754" i="3"/>
  <c r="K754" i="3" s="1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K756" i="3" s="1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K758" i="3" s="1"/>
  <c r="F758" i="3"/>
  <c r="G758" i="3"/>
  <c r="H758" i="3"/>
  <c r="I758" i="3"/>
  <c r="J758" i="3"/>
  <c r="E759" i="3"/>
  <c r="F759" i="3"/>
  <c r="G759" i="3"/>
  <c r="H759" i="3"/>
  <c r="I759" i="3"/>
  <c r="J759" i="3"/>
  <c r="L759" i="3" s="1"/>
  <c r="K759" i="3"/>
  <c r="O759" i="3" s="1"/>
  <c r="S759" i="3"/>
  <c r="AA759" i="3"/>
  <c r="AI759" i="3"/>
  <c r="AQ759" i="3"/>
  <c r="AY759" i="3"/>
  <c r="BG759" i="3"/>
  <c r="E760" i="3"/>
  <c r="K760" i="3" s="1"/>
  <c r="F760" i="3"/>
  <c r="G760" i="3"/>
  <c r="H760" i="3"/>
  <c r="I760" i="3"/>
  <c r="L760" i="3" s="1"/>
  <c r="J760" i="3"/>
  <c r="U760" i="3"/>
  <c r="BA760" i="3"/>
  <c r="E761" i="3"/>
  <c r="F761" i="3"/>
  <c r="G761" i="3"/>
  <c r="H761" i="3"/>
  <c r="I761" i="3"/>
  <c r="J761" i="3"/>
  <c r="L761" i="3" s="1"/>
  <c r="K761" i="3"/>
  <c r="O761" i="3" s="1"/>
  <c r="S761" i="3"/>
  <c r="AA761" i="3"/>
  <c r="AI761" i="3"/>
  <c r="AQ761" i="3"/>
  <c r="AY761" i="3"/>
  <c r="BG761" i="3"/>
  <c r="E762" i="3"/>
  <c r="K762" i="3" s="1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L763" i="3" s="1"/>
  <c r="K763" i="3"/>
  <c r="O763" i="3" s="1"/>
  <c r="S763" i="3"/>
  <c r="AA763" i="3"/>
  <c r="AI763" i="3"/>
  <c r="AQ763" i="3"/>
  <c r="AY763" i="3"/>
  <c r="BG763" i="3"/>
  <c r="E764" i="3"/>
  <c r="K764" i="3" s="1"/>
  <c r="F764" i="3"/>
  <c r="G764" i="3"/>
  <c r="H764" i="3"/>
  <c r="I764" i="3"/>
  <c r="L764" i="3" s="1"/>
  <c r="J764" i="3"/>
  <c r="U764" i="3"/>
  <c r="BA764" i="3"/>
  <c r="E765" i="3"/>
  <c r="F765" i="3"/>
  <c r="G765" i="3"/>
  <c r="H765" i="3"/>
  <c r="I765" i="3"/>
  <c r="J765" i="3"/>
  <c r="L765" i="3" s="1"/>
  <c r="K765" i="3"/>
  <c r="O765" i="3" s="1"/>
  <c r="S765" i="3"/>
  <c r="AA765" i="3"/>
  <c r="AI765" i="3"/>
  <c r="AQ765" i="3"/>
  <c r="AY765" i="3"/>
  <c r="BG765" i="3"/>
  <c r="E766" i="3"/>
  <c r="K766" i="3" s="1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L767" i="3" s="1"/>
  <c r="K767" i="3"/>
  <c r="O767" i="3" s="1"/>
  <c r="S767" i="3"/>
  <c r="AA767" i="3"/>
  <c r="AI767" i="3"/>
  <c r="AQ767" i="3"/>
  <c r="AY767" i="3"/>
  <c r="BG767" i="3"/>
  <c r="E768" i="3"/>
  <c r="K768" i="3" s="1"/>
  <c r="F768" i="3"/>
  <c r="G768" i="3"/>
  <c r="H768" i="3"/>
  <c r="I768" i="3"/>
  <c r="L768" i="3" s="1"/>
  <c r="J768" i="3"/>
  <c r="U768" i="3"/>
  <c r="BA768" i="3"/>
  <c r="E769" i="3"/>
  <c r="F769" i="3"/>
  <c r="G769" i="3"/>
  <c r="H769" i="3"/>
  <c r="I769" i="3"/>
  <c r="J769" i="3"/>
  <c r="L769" i="3" s="1"/>
  <c r="K769" i="3"/>
  <c r="N769" i="3" s="1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E770" i="3"/>
  <c r="K770" i="3" s="1"/>
  <c r="Q770" i="3" s="1"/>
  <c r="F770" i="3"/>
  <c r="G770" i="3"/>
  <c r="H770" i="3"/>
  <c r="I770" i="3"/>
  <c r="J770" i="3"/>
  <c r="L770" i="3"/>
  <c r="T770" i="3"/>
  <c r="AB770" i="3"/>
  <c r="AJ770" i="3"/>
  <c r="AR770" i="3"/>
  <c r="AZ770" i="3"/>
  <c r="BH770" i="3"/>
  <c r="E771" i="3"/>
  <c r="F771" i="3"/>
  <c r="G771" i="3"/>
  <c r="H771" i="3"/>
  <c r="I771" i="3"/>
  <c r="J771" i="3"/>
  <c r="L771" i="3" s="1"/>
  <c r="K771" i="3"/>
  <c r="N771" i="3" s="1"/>
  <c r="BJ771" i="3" s="1"/>
  <c r="O771" i="3"/>
  <c r="BL771" i="3" s="1"/>
  <c r="S771" i="3"/>
  <c r="BM771" i="3" s="1"/>
  <c r="W771" i="3"/>
  <c r="AA771" i="3"/>
  <c r="AE771" i="3"/>
  <c r="AI771" i="3"/>
  <c r="AM771" i="3"/>
  <c r="AQ771" i="3"/>
  <c r="AU771" i="3"/>
  <c r="AY771" i="3"/>
  <c r="BC771" i="3"/>
  <c r="BG771" i="3"/>
  <c r="E772" i="3"/>
  <c r="K772" i="3" s="1"/>
  <c r="Q772" i="3" s="1"/>
  <c r="F772" i="3"/>
  <c r="G772" i="3"/>
  <c r="H772" i="3"/>
  <c r="I772" i="3"/>
  <c r="J772" i="3"/>
  <c r="L772" i="3"/>
  <c r="T772" i="3" s="1"/>
  <c r="AB772" i="3"/>
  <c r="AR772" i="3"/>
  <c r="BH772" i="3"/>
  <c r="E773" i="3"/>
  <c r="F773" i="3"/>
  <c r="G773" i="3"/>
  <c r="H773" i="3"/>
  <c r="I773" i="3"/>
  <c r="L773" i="3" s="1"/>
  <c r="J773" i="3"/>
  <c r="K773" i="3"/>
  <c r="N773" i="3" s="1"/>
  <c r="BJ773" i="3" s="1"/>
  <c r="O773" i="3"/>
  <c r="BL773" i="3" s="1"/>
  <c r="W773" i="3"/>
  <c r="AE773" i="3"/>
  <c r="AM773" i="3"/>
  <c r="AS773" i="3"/>
  <c r="AX773" i="3"/>
  <c r="BC773" i="3"/>
  <c r="BI773" i="3"/>
  <c r="E774" i="3"/>
  <c r="K774" i="3" s="1"/>
  <c r="F774" i="3"/>
  <c r="G774" i="3"/>
  <c r="H774" i="3"/>
  <c r="L774" i="3" s="1"/>
  <c r="I774" i="3"/>
  <c r="J774" i="3"/>
  <c r="AF774" i="3"/>
  <c r="E775" i="3"/>
  <c r="F775" i="3"/>
  <c r="K775" i="3" s="1"/>
  <c r="N775" i="3" s="1"/>
  <c r="BJ775" i="3" s="1"/>
  <c r="G775" i="3"/>
  <c r="H775" i="3"/>
  <c r="I775" i="3"/>
  <c r="J775" i="3"/>
  <c r="L775" i="3" s="1"/>
  <c r="R775" i="3"/>
  <c r="Z775" i="3"/>
  <c r="AH775" i="3"/>
  <c r="AP775" i="3"/>
  <c r="AX775" i="3"/>
  <c r="BF775" i="3"/>
  <c r="E776" i="3"/>
  <c r="K776" i="3" s="1"/>
  <c r="F776" i="3"/>
  <c r="G776" i="3"/>
  <c r="H776" i="3"/>
  <c r="L776" i="3" s="1"/>
  <c r="I776" i="3"/>
  <c r="J776" i="3"/>
  <c r="AF776" i="3"/>
  <c r="AV776" i="3"/>
  <c r="E777" i="3"/>
  <c r="F777" i="3"/>
  <c r="K777" i="3" s="1"/>
  <c r="N777" i="3" s="1"/>
  <c r="G777" i="3"/>
  <c r="H777" i="3"/>
  <c r="I777" i="3"/>
  <c r="J777" i="3"/>
  <c r="L777" i="3" s="1"/>
  <c r="R777" i="3"/>
  <c r="Z777" i="3"/>
  <c r="AH777" i="3"/>
  <c r="AP777" i="3"/>
  <c r="AX777" i="3"/>
  <c r="BF777" i="3"/>
  <c r="E778" i="3"/>
  <c r="K778" i="3" s="1"/>
  <c r="F778" i="3"/>
  <c r="G778" i="3"/>
  <c r="H778" i="3"/>
  <c r="L778" i="3" s="1"/>
  <c r="I778" i="3"/>
  <c r="J778" i="3"/>
  <c r="AF778" i="3"/>
  <c r="AV778" i="3"/>
  <c r="E779" i="3"/>
  <c r="F779" i="3"/>
  <c r="K779" i="3" s="1"/>
  <c r="N779" i="3" s="1"/>
  <c r="G779" i="3"/>
  <c r="H779" i="3"/>
  <c r="I779" i="3"/>
  <c r="J779" i="3"/>
  <c r="L779" i="3" s="1"/>
  <c r="R779" i="3"/>
  <c r="Z779" i="3"/>
  <c r="AH779" i="3"/>
  <c r="AP779" i="3"/>
  <c r="AX779" i="3"/>
  <c r="BF779" i="3"/>
  <c r="E780" i="3"/>
  <c r="K780" i="3" s="1"/>
  <c r="F780" i="3"/>
  <c r="G780" i="3"/>
  <c r="H780" i="3"/>
  <c r="L780" i="3" s="1"/>
  <c r="I780" i="3"/>
  <c r="J780" i="3"/>
  <c r="P780" i="3"/>
  <c r="AF780" i="3"/>
  <c r="AV780" i="3"/>
  <c r="E781" i="3"/>
  <c r="F781" i="3"/>
  <c r="K781" i="3" s="1"/>
  <c r="N781" i="3" s="1"/>
  <c r="G781" i="3"/>
  <c r="H781" i="3"/>
  <c r="I781" i="3"/>
  <c r="J781" i="3"/>
  <c r="L781" i="3" s="1"/>
  <c r="R781" i="3"/>
  <c r="Z781" i="3"/>
  <c r="AH781" i="3"/>
  <c r="AP781" i="3"/>
  <c r="AX781" i="3"/>
  <c r="BF781" i="3"/>
  <c r="E782" i="3"/>
  <c r="K782" i="3" s="1"/>
  <c r="F782" i="3"/>
  <c r="G782" i="3"/>
  <c r="H782" i="3"/>
  <c r="L782" i="3" s="1"/>
  <c r="I782" i="3"/>
  <c r="J782" i="3"/>
  <c r="E783" i="3"/>
  <c r="F783" i="3"/>
  <c r="K783" i="3" s="1"/>
  <c r="N783" i="3" s="1"/>
  <c r="G783" i="3"/>
  <c r="H783" i="3"/>
  <c r="I783" i="3"/>
  <c r="J783" i="3"/>
  <c r="L783" i="3" s="1"/>
  <c r="R783" i="3"/>
  <c r="Z783" i="3"/>
  <c r="AH783" i="3"/>
  <c r="AP783" i="3"/>
  <c r="AX783" i="3"/>
  <c r="BF783" i="3"/>
  <c r="E784" i="3"/>
  <c r="K784" i="3" s="1"/>
  <c r="F784" i="3"/>
  <c r="G784" i="3"/>
  <c r="H784" i="3"/>
  <c r="L784" i="3" s="1"/>
  <c r="I784" i="3"/>
  <c r="J784" i="3"/>
  <c r="AF784" i="3"/>
  <c r="AV784" i="3"/>
  <c r="E785" i="3"/>
  <c r="F785" i="3"/>
  <c r="K785" i="3" s="1"/>
  <c r="N785" i="3" s="1"/>
  <c r="BJ785" i="3" s="1"/>
  <c r="G785" i="3"/>
  <c r="H785" i="3"/>
  <c r="I785" i="3"/>
  <c r="J785" i="3"/>
  <c r="L785" i="3" s="1"/>
  <c r="R785" i="3"/>
  <c r="Z785" i="3"/>
  <c r="AH785" i="3"/>
  <c r="AP785" i="3"/>
  <c r="AX785" i="3"/>
  <c r="BF785" i="3"/>
  <c r="E786" i="3"/>
  <c r="K786" i="3" s="1"/>
  <c r="F786" i="3"/>
  <c r="G786" i="3"/>
  <c r="H786" i="3"/>
  <c r="L786" i="3" s="1"/>
  <c r="AF786" i="3" s="1"/>
  <c r="I786" i="3"/>
  <c r="J786" i="3"/>
  <c r="X786" i="3"/>
  <c r="AN786" i="3"/>
  <c r="BD786" i="3"/>
  <c r="E787" i="3"/>
  <c r="F787" i="3"/>
  <c r="K787" i="3" s="1"/>
  <c r="G787" i="3"/>
  <c r="H787" i="3"/>
  <c r="I787" i="3"/>
  <c r="J787" i="3"/>
  <c r="L787" i="3"/>
  <c r="T787" i="3" s="1"/>
  <c r="AB787" i="3"/>
  <c r="AR787" i="3"/>
  <c r="BH787" i="3"/>
  <c r="E788" i="3"/>
  <c r="K788" i="3" s="1"/>
  <c r="F788" i="3"/>
  <c r="G788" i="3"/>
  <c r="H788" i="3"/>
  <c r="I788" i="3"/>
  <c r="J788" i="3"/>
  <c r="L788" i="3"/>
  <c r="P788" i="3"/>
  <c r="X788" i="3"/>
  <c r="AF788" i="3"/>
  <c r="AN788" i="3"/>
  <c r="AV788" i="3"/>
  <c r="BD788" i="3"/>
  <c r="E789" i="3"/>
  <c r="F789" i="3"/>
  <c r="K789" i="3" s="1"/>
  <c r="G789" i="3"/>
  <c r="H789" i="3"/>
  <c r="I789" i="3"/>
  <c r="J789" i="3"/>
  <c r="L789" i="3"/>
  <c r="T789" i="3"/>
  <c r="AB789" i="3"/>
  <c r="AJ789" i="3"/>
  <c r="AR789" i="3"/>
  <c r="AZ789" i="3"/>
  <c r="BH789" i="3"/>
  <c r="E790" i="3"/>
  <c r="K790" i="3" s="1"/>
  <c r="X790" i="3" s="1"/>
  <c r="F790" i="3"/>
  <c r="G790" i="3"/>
  <c r="H790" i="3"/>
  <c r="I790" i="3"/>
  <c r="J790" i="3"/>
  <c r="L790" i="3"/>
  <c r="BD790" i="3"/>
  <c r="E791" i="3"/>
  <c r="F791" i="3"/>
  <c r="K791" i="3" s="1"/>
  <c r="G791" i="3"/>
  <c r="H791" i="3"/>
  <c r="I791" i="3"/>
  <c r="J791" i="3"/>
  <c r="L791" i="3"/>
  <c r="AJ791" i="3"/>
  <c r="E792" i="3"/>
  <c r="F792" i="3"/>
  <c r="G792" i="3"/>
  <c r="H792" i="3"/>
  <c r="I792" i="3"/>
  <c r="J792" i="3"/>
  <c r="E793" i="3"/>
  <c r="F793" i="3"/>
  <c r="K793" i="3" s="1"/>
  <c r="G793" i="3"/>
  <c r="H793" i="3"/>
  <c r="I793" i="3"/>
  <c r="J793" i="3"/>
  <c r="L793" i="3" s="1"/>
  <c r="O793" i="3"/>
  <c r="AE793" i="3"/>
  <c r="AJ793" i="3"/>
  <c r="AZ793" i="3"/>
  <c r="BF793" i="3"/>
  <c r="E794" i="3"/>
  <c r="F794" i="3"/>
  <c r="G794" i="3"/>
  <c r="H794" i="3"/>
  <c r="I794" i="3"/>
  <c r="J794" i="3"/>
  <c r="E795" i="3"/>
  <c r="F795" i="3"/>
  <c r="K795" i="3" s="1"/>
  <c r="G795" i="3"/>
  <c r="H795" i="3"/>
  <c r="I795" i="3"/>
  <c r="J795" i="3"/>
  <c r="L795" i="3" s="1"/>
  <c r="N795" i="3"/>
  <c r="Z795" i="3"/>
  <c r="AD795" i="3"/>
  <c r="AP795" i="3"/>
  <c r="AT795" i="3"/>
  <c r="BF795" i="3"/>
  <c r="E796" i="3"/>
  <c r="F796" i="3"/>
  <c r="K796" i="3" s="1"/>
  <c r="G796" i="3"/>
  <c r="H796" i="3"/>
  <c r="I796" i="3"/>
  <c r="J796" i="3"/>
  <c r="L796" i="3"/>
  <c r="AB796" i="3"/>
  <c r="AR796" i="3"/>
  <c r="BH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I798" i="3"/>
  <c r="J798" i="3"/>
  <c r="L798" i="3"/>
  <c r="AB798" i="3"/>
  <c r="AR798" i="3"/>
  <c r="BH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I800" i="3"/>
  <c r="J800" i="3"/>
  <c r="L800" i="3"/>
  <c r="AB800" i="3"/>
  <c r="AR800" i="3"/>
  <c r="BH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I802" i="3"/>
  <c r="J802" i="3"/>
  <c r="L802" i="3"/>
  <c r="AB802" i="3"/>
  <c r="AR802" i="3"/>
  <c r="BH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I804" i="3"/>
  <c r="J804" i="3"/>
  <c r="L804" i="3"/>
  <c r="AB804" i="3"/>
  <c r="AR804" i="3"/>
  <c r="BH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I806" i="3"/>
  <c r="J806" i="3"/>
  <c r="L806" i="3"/>
  <c r="AB806" i="3"/>
  <c r="AR806" i="3"/>
  <c r="BH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I808" i="3"/>
  <c r="J808" i="3"/>
  <c r="L808" i="3"/>
  <c r="AB808" i="3"/>
  <c r="AR808" i="3"/>
  <c r="BH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I810" i="3"/>
  <c r="J810" i="3"/>
  <c r="L810" i="3"/>
  <c r="AB810" i="3"/>
  <c r="AR810" i="3"/>
  <c r="BH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L812" i="3"/>
  <c r="AB812" i="3"/>
  <c r="AR812" i="3"/>
  <c r="BH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L814" i="3"/>
  <c r="AB814" i="3"/>
  <c r="AR814" i="3"/>
  <c r="BH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I816" i="3"/>
  <c r="J816" i="3"/>
  <c r="L816" i="3"/>
  <c r="AB816" i="3"/>
  <c r="AR816" i="3"/>
  <c r="BH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I818" i="3"/>
  <c r="J818" i="3"/>
  <c r="L818" i="3"/>
  <c r="AB818" i="3"/>
  <c r="AR818" i="3"/>
  <c r="BH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I820" i="3"/>
  <c r="J820" i="3"/>
  <c r="L820" i="3"/>
  <c r="AB820" i="3"/>
  <c r="AR820" i="3"/>
  <c r="BH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I822" i="3"/>
  <c r="J822" i="3"/>
  <c r="L822" i="3"/>
  <c r="AB822" i="3"/>
  <c r="AR822" i="3"/>
  <c r="BH822" i="3"/>
  <c r="E823" i="3"/>
  <c r="F823" i="3"/>
  <c r="G823" i="3"/>
  <c r="H823" i="3"/>
  <c r="I823" i="3"/>
  <c r="J823" i="3"/>
  <c r="L823" i="3"/>
  <c r="E824" i="3"/>
  <c r="F824" i="3"/>
  <c r="K824" i="3" s="1"/>
  <c r="T824" i="3" s="1"/>
  <c r="G824" i="3"/>
  <c r="H824" i="3"/>
  <c r="L824" i="3" s="1"/>
  <c r="I824" i="3"/>
  <c r="J824" i="3"/>
  <c r="P824" i="3"/>
  <c r="X824" i="3"/>
  <c r="AF824" i="3"/>
  <c r="AN824" i="3"/>
  <c r="AV824" i="3"/>
  <c r="BD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/>
  <c r="E828" i="3"/>
  <c r="F828" i="3"/>
  <c r="K828" i="3" s="1"/>
  <c r="T828" i="3" s="1"/>
  <c r="G828" i="3"/>
  <c r="H828" i="3"/>
  <c r="L828" i="3" s="1"/>
  <c r="I828" i="3"/>
  <c r="J828" i="3"/>
  <c r="P828" i="3"/>
  <c r="X828" i="3"/>
  <c r="AF828" i="3"/>
  <c r="AN828" i="3"/>
  <c r="AV828" i="3"/>
  <c r="BD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L830" i="3" s="1"/>
  <c r="P830" i="3" s="1"/>
  <c r="I830" i="3"/>
  <c r="J830" i="3"/>
  <c r="X830" i="3"/>
  <c r="BD830" i="3"/>
  <c r="E831" i="3"/>
  <c r="F831" i="3"/>
  <c r="G831" i="3"/>
  <c r="H831" i="3"/>
  <c r="I831" i="3"/>
  <c r="J831" i="3"/>
  <c r="L831" i="3"/>
  <c r="E832" i="3"/>
  <c r="F832" i="3"/>
  <c r="K832" i="3" s="1"/>
  <c r="T832" i="3" s="1"/>
  <c r="G832" i="3"/>
  <c r="H832" i="3"/>
  <c r="L832" i="3" s="1"/>
  <c r="I832" i="3"/>
  <c r="J832" i="3"/>
  <c r="P832" i="3"/>
  <c r="X832" i="3"/>
  <c r="AF832" i="3"/>
  <c r="AN832" i="3"/>
  <c r="AV832" i="3"/>
  <c r="BD832" i="3"/>
  <c r="E833" i="3"/>
  <c r="F833" i="3"/>
  <c r="G833" i="3"/>
  <c r="H833" i="3"/>
  <c r="I833" i="3"/>
  <c r="J833" i="3"/>
  <c r="L833" i="3"/>
  <c r="E834" i="3"/>
  <c r="F834" i="3"/>
  <c r="G834" i="3"/>
  <c r="H834" i="3"/>
  <c r="I834" i="3"/>
  <c r="J834" i="3"/>
  <c r="L834" i="3" s="1"/>
  <c r="K834" i="3"/>
  <c r="P834" i="3"/>
  <c r="AD834" i="3"/>
  <c r="AH834" i="3"/>
  <c r="AT834" i="3"/>
  <c r="AX834" i="3"/>
  <c r="E835" i="3"/>
  <c r="F835" i="3"/>
  <c r="G835" i="3"/>
  <c r="H835" i="3"/>
  <c r="L835" i="3" s="1"/>
  <c r="I835" i="3"/>
  <c r="J835" i="3"/>
  <c r="K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L839" i="3" s="1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L841" i="3" s="1"/>
  <c r="I841" i="3"/>
  <c r="J841" i="3"/>
  <c r="K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K843" i="3"/>
  <c r="L843" i="3"/>
  <c r="S843" i="3" s="1"/>
  <c r="T843" i="3"/>
  <c r="AB843" i="3"/>
  <c r="AJ843" i="3"/>
  <c r="AR843" i="3"/>
  <c r="AZ843" i="3"/>
  <c r="BH843" i="3"/>
  <c r="E844" i="3"/>
  <c r="F844" i="3"/>
  <c r="G844" i="3"/>
  <c r="H844" i="3"/>
  <c r="I844" i="3"/>
  <c r="J844" i="3"/>
  <c r="E845" i="3"/>
  <c r="F845" i="3"/>
  <c r="G845" i="3"/>
  <c r="H845" i="3"/>
  <c r="L845" i="3" s="1"/>
  <c r="I845" i="3"/>
  <c r="J845" i="3"/>
  <c r="K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K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K849" i="3"/>
  <c r="E850" i="3"/>
  <c r="F850" i="3"/>
  <c r="G850" i="3"/>
  <c r="H850" i="3"/>
  <c r="I850" i="3"/>
  <c r="J850" i="3"/>
  <c r="E851" i="3"/>
  <c r="F851" i="3"/>
  <c r="G851" i="3"/>
  <c r="H851" i="3"/>
  <c r="L851" i="3" s="1"/>
  <c r="I851" i="3"/>
  <c r="J851" i="3"/>
  <c r="K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K853" i="3"/>
  <c r="E854" i="3"/>
  <c r="F854" i="3"/>
  <c r="G854" i="3"/>
  <c r="H854" i="3"/>
  <c r="I854" i="3"/>
  <c r="J854" i="3"/>
  <c r="E855" i="3"/>
  <c r="F855" i="3"/>
  <c r="G855" i="3"/>
  <c r="H855" i="3"/>
  <c r="L855" i="3" s="1"/>
  <c r="I855" i="3"/>
  <c r="J855" i="3"/>
  <c r="K855" i="3"/>
  <c r="E856" i="3"/>
  <c r="F856" i="3"/>
  <c r="G856" i="3"/>
  <c r="H856" i="3"/>
  <c r="I856" i="3"/>
  <c r="L856" i="3" s="1"/>
  <c r="J856" i="3"/>
  <c r="K856" i="3"/>
  <c r="M856" i="3"/>
  <c r="Q856" i="3"/>
  <c r="R856" i="3"/>
  <c r="V856" i="3"/>
  <c r="W856" i="3"/>
  <c r="AA856" i="3"/>
  <c r="AC856" i="3"/>
  <c r="AG856" i="3"/>
  <c r="AH856" i="3"/>
  <c r="AL856" i="3"/>
  <c r="AM856" i="3"/>
  <c r="AQ856" i="3"/>
  <c r="AS856" i="3"/>
  <c r="AW856" i="3"/>
  <c r="AX856" i="3"/>
  <c r="BB856" i="3"/>
  <c r="BC856" i="3"/>
  <c r="BG856" i="3"/>
  <c r="BI856" i="3"/>
  <c r="E857" i="3"/>
  <c r="F857" i="3"/>
  <c r="G857" i="3"/>
  <c r="H857" i="3"/>
  <c r="L857" i="3" s="1"/>
  <c r="I857" i="3"/>
  <c r="J857" i="3"/>
  <c r="K857" i="3"/>
  <c r="E858" i="3"/>
  <c r="F858" i="3"/>
  <c r="G858" i="3"/>
  <c r="H858" i="3"/>
  <c r="I858" i="3"/>
  <c r="L858" i="3" s="1"/>
  <c r="J858" i="3"/>
  <c r="K858" i="3"/>
  <c r="M858" i="3"/>
  <c r="Q858" i="3"/>
  <c r="R858" i="3"/>
  <c r="V858" i="3"/>
  <c r="W858" i="3"/>
  <c r="AA858" i="3"/>
  <c r="AC858" i="3"/>
  <c r="AG858" i="3"/>
  <c r="AH858" i="3"/>
  <c r="AL858" i="3"/>
  <c r="AM858" i="3"/>
  <c r="AQ858" i="3"/>
  <c r="AS858" i="3"/>
  <c r="AW858" i="3"/>
  <c r="AX858" i="3"/>
  <c r="BB858" i="3"/>
  <c r="BC858" i="3"/>
  <c r="BG858" i="3"/>
  <c r="BI858" i="3"/>
  <c r="E859" i="3"/>
  <c r="F859" i="3"/>
  <c r="G859" i="3"/>
  <c r="H859" i="3"/>
  <c r="L859" i="3" s="1"/>
  <c r="I859" i="3"/>
  <c r="J859" i="3"/>
  <c r="K859" i="3"/>
  <c r="E860" i="3"/>
  <c r="F860" i="3"/>
  <c r="G860" i="3"/>
  <c r="H860" i="3"/>
  <c r="I860" i="3"/>
  <c r="L860" i="3" s="1"/>
  <c r="J860" i="3"/>
  <c r="K860" i="3"/>
  <c r="M860" i="3"/>
  <c r="Q860" i="3"/>
  <c r="R860" i="3"/>
  <c r="V860" i="3"/>
  <c r="W860" i="3"/>
  <c r="AA860" i="3"/>
  <c r="AC860" i="3"/>
  <c r="AG860" i="3"/>
  <c r="AH860" i="3"/>
  <c r="AL860" i="3"/>
  <c r="AM860" i="3"/>
  <c r="AQ860" i="3"/>
  <c r="AS860" i="3"/>
  <c r="AW860" i="3"/>
  <c r="AX860" i="3"/>
  <c r="BB860" i="3"/>
  <c r="BC860" i="3"/>
  <c r="BG860" i="3"/>
  <c r="BI860" i="3"/>
  <c r="E861" i="3"/>
  <c r="F861" i="3"/>
  <c r="G861" i="3"/>
  <c r="H861" i="3"/>
  <c r="L861" i="3" s="1"/>
  <c r="I861" i="3"/>
  <c r="J861" i="3"/>
  <c r="K861" i="3"/>
  <c r="E862" i="3"/>
  <c r="F862" i="3"/>
  <c r="G862" i="3"/>
  <c r="H862" i="3"/>
  <c r="I862" i="3"/>
  <c r="L862" i="3" s="1"/>
  <c r="J862" i="3"/>
  <c r="K862" i="3"/>
  <c r="M862" i="3"/>
  <c r="Q862" i="3"/>
  <c r="R862" i="3"/>
  <c r="V862" i="3"/>
  <c r="W862" i="3"/>
  <c r="AA862" i="3"/>
  <c r="AC862" i="3"/>
  <c r="AG862" i="3"/>
  <c r="AH862" i="3"/>
  <c r="AL862" i="3"/>
  <c r="AM862" i="3"/>
  <c r="AQ862" i="3"/>
  <c r="AS862" i="3"/>
  <c r="AW862" i="3"/>
  <c r="AX862" i="3"/>
  <c r="BB862" i="3"/>
  <c r="BC862" i="3"/>
  <c r="BG862" i="3"/>
  <c r="BI862" i="3"/>
  <c r="E863" i="3"/>
  <c r="F863" i="3"/>
  <c r="G863" i="3"/>
  <c r="H863" i="3"/>
  <c r="L863" i="3" s="1"/>
  <c r="I863" i="3"/>
  <c r="J863" i="3"/>
  <c r="K863" i="3"/>
  <c r="E864" i="3"/>
  <c r="F864" i="3"/>
  <c r="G864" i="3"/>
  <c r="H864" i="3"/>
  <c r="I864" i="3"/>
  <c r="L864" i="3" s="1"/>
  <c r="J864" i="3"/>
  <c r="K864" i="3"/>
  <c r="M864" i="3"/>
  <c r="Q864" i="3"/>
  <c r="R864" i="3"/>
  <c r="V864" i="3"/>
  <c r="W864" i="3"/>
  <c r="AA864" i="3"/>
  <c r="AC864" i="3"/>
  <c r="AG864" i="3"/>
  <c r="AH864" i="3"/>
  <c r="AL864" i="3"/>
  <c r="AM864" i="3"/>
  <c r="AQ864" i="3"/>
  <c r="AS864" i="3"/>
  <c r="AW864" i="3"/>
  <c r="AX864" i="3"/>
  <c r="BB864" i="3"/>
  <c r="BC864" i="3"/>
  <c r="BG864" i="3"/>
  <c r="BI864" i="3"/>
  <c r="E865" i="3"/>
  <c r="F865" i="3"/>
  <c r="G865" i="3"/>
  <c r="H865" i="3"/>
  <c r="L865" i="3" s="1"/>
  <c r="I865" i="3"/>
  <c r="J865" i="3"/>
  <c r="K865" i="3"/>
  <c r="E866" i="3"/>
  <c r="F866" i="3"/>
  <c r="G866" i="3"/>
  <c r="H866" i="3"/>
  <c r="I866" i="3"/>
  <c r="L866" i="3" s="1"/>
  <c r="J866" i="3"/>
  <c r="K866" i="3"/>
  <c r="M866" i="3"/>
  <c r="Q866" i="3"/>
  <c r="R866" i="3"/>
  <c r="V866" i="3"/>
  <c r="W866" i="3"/>
  <c r="AA866" i="3"/>
  <c r="AC866" i="3"/>
  <c r="AG866" i="3"/>
  <c r="AH866" i="3"/>
  <c r="AL866" i="3"/>
  <c r="AM866" i="3"/>
  <c r="AQ866" i="3"/>
  <c r="AS866" i="3"/>
  <c r="AW866" i="3"/>
  <c r="AX866" i="3"/>
  <c r="BB866" i="3"/>
  <c r="BC866" i="3"/>
  <c r="BG866" i="3"/>
  <c r="BI866" i="3"/>
  <c r="E867" i="3"/>
  <c r="F867" i="3"/>
  <c r="G867" i="3"/>
  <c r="H867" i="3"/>
  <c r="L867" i="3" s="1"/>
  <c r="I867" i="3"/>
  <c r="J867" i="3"/>
  <c r="K867" i="3"/>
  <c r="E868" i="3"/>
  <c r="F868" i="3"/>
  <c r="G868" i="3"/>
  <c r="H868" i="3"/>
  <c r="I868" i="3"/>
  <c r="L868" i="3" s="1"/>
  <c r="J868" i="3"/>
  <c r="K868" i="3"/>
  <c r="P868" i="3" s="1"/>
  <c r="M868" i="3"/>
  <c r="BK868" i="3" s="1"/>
  <c r="Q868" i="3"/>
  <c r="R868" i="3"/>
  <c r="U868" i="3"/>
  <c r="V868" i="3"/>
  <c r="Y868" i="3"/>
  <c r="Z868" i="3"/>
  <c r="AC868" i="3"/>
  <c r="AD868" i="3"/>
  <c r="AG868" i="3"/>
  <c r="AH868" i="3"/>
  <c r="AK868" i="3"/>
  <c r="AL868" i="3"/>
  <c r="AO868" i="3"/>
  <c r="AP868" i="3"/>
  <c r="AS868" i="3"/>
  <c r="AT868" i="3"/>
  <c r="AW868" i="3"/>
  <c r="AX868" i="3"/>
  <c r="BA868" i="3"/>
  <c r="BB868" i="3"/>
  <c r="BE868" i="3"/>
  <c r="BF868" i="3"/>
  <c r="BI868" i="3"/>
  <c r="BN868" i="3"/>
  <c r="E869" i="3"/>
  <c r="F869" i="3"/>
  <c r="G869" i="3"/>
  <c r="H869" i="3"/>
  <c r="L869" i="3" s="1"/>
  <c r="I869" i="3"/>
  <c r="J869" i="3"/>
  <c r="K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L871" i="3" s="1"/>
  <c r="I871" i="3"/>
  <c r="J871" i="3"/>
  <c r="K871" i="3"/>
  <c r="M871" i="3" s="1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L873" i="3" s="1"/>
  <c r="I873" i="3"/>
  <c r="J873" i="3"/>
  <c r="K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K875" i="3"/>
  <c r="M875" i="3" s="1"/>
  <c r="L875" i="3"/>
  <c r="AA875" i="3" s="1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E876" i="3"/>
  <c r="K876" i="3" s="1"/>
  <c r="F876" i="3"/>
  <c r="G876" i="3"/>
  <c r="H876" i="3"/>
  <c r="I876" i="3"/>
  <c r="L876" i="3" s="1"/>
  <c r="J876" i="3"/>
  <c r="E877" i="3"/>
  <c r="F877" i="3"/>
  <c r="G877" i="3"/>
  <c r="K877" i="3" s="1"/>
  <c r="H877" i="3"/>
  <c r="L877" i="3" s="1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J879" i="3"/>
  <c r="L879" i="3"/>
  <c r="E880" i="3"/>
  <c r="K880" i="3" s="1"/>
  <c r="F880" i="3"/>
  <c r="G880" i="3"/>
  <c r="H880" i="3"/>
  <c r="I880" i="3"/>
  <c r="L880" i="3" s="1"/>
  <c r="J880" i="3"/>
  <c r="E881" i="3"/>
  <c r="F881" i="3"/>
  <c r="G881" i="3"/>
  <c r="K881" i="3" s="1"/>
  <c r="H881" i="3"/>
  <c r="L881" i="3" s="1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K883" i="3" s="1"/>
  <c r="H883" i="3"/>
  <c r="L883" i="3" s="1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K885" i="3" s="1"/>
  <c r="H885" i="3"/>
  <c r="L885" i="3" s="1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L887" i="3" s="1"/>
  <c r="I887" i="3"/>
  <c r="J887" i="3"/>
  <c r="K887" i="3"/>
  <c r="E888" i="3"/>
  <c r="K888" i="3" s="1"/>
  <c r="F888" i="3"/>
  <c r="G888" i="3"/>
  <c r="H888" i="3"/>
  <c r="I888" i="3"/>
  <c r="L888" i="3" s="1"/>
  <c r="J888" i="3"/>
  <c r="E889" i="3"/>
  <c r="F889" i="3"/>
  <c r="G889" i="3"/>
  <c r="K889" i="3" s="1"/>
  <c r="H889" i="3"/>
  <c r="L889" i="3" s="1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K891" i="3" s="1"/>
  <c r="H891" i="3"/>
  <c r="L891" i="3" s="1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L893" i="3" s="1"/>
  <c r="I893" i="3"/>
  <c r="J893" i="3"/>
  <c r="BK902" i="3" l="1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BM916" i="3" s="1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BM937" i="3" s="1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BK858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BK871" i="3" s="1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BK862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BK875" i="3" s="1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BK866" i="3" s="1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BK864" i="3" s="1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BK856" i="3" s="1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BM843" i="3" s="1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BM864" i="3" s="1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BK860" i="3" s="1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BM859" i="3" s="1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BM856" i="3" s="1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BL804" i="3" s="1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BL793" i="3" s="1"/>
  <c r="W793" i="3"/>
  <c r="AB793" i="3"/>
  <c r="AH793" i="3"/>
  <c r="AM793" i="3"/>
  <c r="AR793" i="3"/>
  <c r="AX793" i="3"/>
  <c r="BC793" i="3"/>
  <c r="BH793" i="3"/>
  <c r="N793" i="3"/>
  <c r="BJ793" i="3" s="1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BL824" i="3" s="1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AA751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N756" i="3"/>
  <c r="Z756" i="3"/>
  <c r="AD756" i="3"/>
  <c r="AP756" i="3"/>
  <c r="AT756" i="3"/>
  <c r="BF756" i="3"/>
  <c r="O756" i="3"/>
  <c r="AA756" i="3"/>
  <c r="AE756" i="3"/>
  <c r="AQ756" i="3"/>
  <c r="AU756" i="3"/>
  <c r="BG756" i="3"/>
  <c r="Q756" i="3"/>
  <c r="AO756" i="3"/>
  <c r="AW756" i="3"/>
  <c r="AB756" i="3"/>
  <c r="AJ756" i="3"/>
  <c r="BH756" i="3"/>
  <c r="M756" i="3"/>
  <c r="AK756" i="3"/>
  <c r="AS756" i="3"/>
  <c r="AN756" i="3"/>
  <c r="P756" i="3"/>
  <c r="BD756" i="3"/>
  <c r="AN754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BJ783" i="3" s="1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BJ781" i="3" s="1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BJ779" i="3" s="1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BJ777" i="3" s="1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R752" i="3"/>
  <c r="AH752" i="3"/>
  <c r="AX752" i="3"/>
  <c r="S752" i="3"/>
  <c r="AI752" i="3"/>
  <c r="AY752" i="3"/>
  <c r="Y752" i="3"/>
  <c r="BE752" i="3"/>
  <c r="AR752" i="3"/>
  <c r="U752" i="3"/>
  <c r="BA752" i="3"/>
  <c r="AV752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AA755" i="3"/>
  <c r="AN746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BG755" i="3"/>
  <c r="P753" i="3"/>
  <c r="AB753" i="3"/>
  <c r="AF753" i="3"/>
  <c r="AR753" i="3"/>
  <c r="AV753" i="3"/>
  <c r="BH753" i="3"/>
  <c r="M753" i="3"/>
  <c r="Y753" i="3"/>
  <c r="AC753" i="3"/>
  <c r="AO753" i="3"/>
  <c r="AS753" i="3"/>
  <c r="BE753" i="3"/>
  <c r="BI753" i="3"/>
  <c r="AD753" i="3"/>
  <c r="AL753" i="3"/>
  <c r="O753" i="3"/>
  <c r="W753" i="3"/>
  <c r="AU753" i="3"/>
  <c r="BC753" i="3"/>
  <c r="AH753" i="3"/>
  <c r="AP753" i="3"/>
  <c r="L752" i="3"/>
  <c r="AF752" i="3" s="1"/>
  <c r="BG751" i="3"/>
  <c r="L748" i="3"/>
  <c r="AF748" i="3" s="1"/>
  <c r="U736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BJ769" i="3" s="1"/>
  <c r="AC769" i="3"/>
  <c r="AG769" i="3"/>
  <c r="AK769" i="3"/>
  <c r="AO769" i="3"/>
  <c r="AS769" i="3"/>
  <c r="AW769" i="3"/>
  <c r="BA769" i="3"/>
  <c r="BE769" i="3"/>
  <c r="BI769" i="3"/>
  <c r="P767" i="3"/>
  <c r="T767" i="3"/>
  <c r="BM767" i="3" s="1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BL767" i="3" s="1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BM765" i="3" s="1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BL765" i="3" s="1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BM763" i="3" s="1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BL761" i="3" s="1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BM761" i="3" s="1"/>
  <c r="Z761" i="3"/>
  <c r="AD761" i="3"/>
  <c r="AH761" i="3"/>
  <c r="AL761" i="3"/>
  <c r="AP761" i="3"/>
  <c r="AT761" i="3"/>
  <c r="AX761" i="3"/>
  <c r="BB761" i="3"/>
  <c r="BF761" i="3"/>
  <c r="P759" i="3"/>
  <c r="T759" i="3"/>
  <c r="BM759" i="3" s="1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BL759" i="3" s="1"/>
  <c r="V759" i="3"/>
  <c r="Z759" i="3"/>
  <c r="AD759" i="3"/>
  <c r="AH759" i="3"/>
  <c r="AL759" i="3"/>
  <c r="AP759" i="3"/>
  <c r="AT759" i="3"/>
  <c r="AX759" i="3"/>
  <c r="BB759" i="3"/>
  <c r="BF759" i="3"/>
  <c r="N754" i="3"/>
  <c r="V754" i="3"/>
  <c r="Z754" i="3"/>
  <c r="AD754" i="3"/>
  <c r="AL754" i="3"/>
  <c r="AP754" i="3"/>
  <c r="AT754" i="3"/>
  <c r="BB754" i="3"/>
  <c r="BF754" i="3"/>
  <c r="O754" i="3"/>
  <c r="W754" i="3"/>
  <c r="AA754" i="3"/>
  <c r="AE754" i="3"/>
  <c r="AM754" i="3"/>
  <c r="AQ754" i="3"/>
  <c r="AU754" i="3"/>
  <c r="BC754" i="3"/>
  <c r="BG754" i="3"/>
  <c r="Q754" i="3"/>
  <c r="AG754" i="3"/>
  <c r="AO754" i="3"/>
  <c r="AW754" i="3"/>
  <c r="T754" i="3"/>
  <c r="AB754" i="3"/>
  <c r="AJ754" i="3"/>
  <c r="AZ754" i="3"/>
  <c r="BH754" i="3"/>
  <c r="M754" i="3"/>
  <c r="AC754" i="3"/>
  <c r="AK754" i="3"/>
  <c r="AS754" i="3"/>
  <c r="BI754" i="3"/>
  <c r="N746" i="3"/>
  <c r="R746" i="3"/>
  <c r="V746" i="3"/>
  <c r="AD746" i="3"/>
  <c r="AH746" i="3"/>
  <c r="AL746" i="3"/>
  <c r="AT746" i="3"/>
  <c r="AX746" i="3"/>
  <c r="BB746" i="3"/>
  <c r="O746" i="3"/>
  <c r="S746" i="3"/>
  <c r="W746" i="3"/>
  <c r="AE746" i="3"/>
  <c r="AI746" i="3"/>
  <c r="AM746" i="3"/>
  <c r="AU746" i="3"/>
  <c r="AY746" i="3"/>
  <c r="BC746" i="3"/>
  <c r="Q746" i="3"/>
  <c r="Y746" i="3"/>
  <c r="AG746" i="3"/>
  <c r="AW746" i="3"/>
  <c r="BE746" i="3"/>
  <c r="T746" i="3"/>
  <c r="AJ746" i="3"/>
  <c r="AR746" i="3"/>
  <c r="AZ746" i="3"/>
  <c r="M746" i="3"/>
  <c r="U746" i="3"/>
  <c r="AC746" i="3"/>
  <c r="AS746" i="3"/>
  <c r="BA746" i="3"/>
  <c r="BI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U728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L769" i="3" s="1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B755" i="3"/>
  <c r="AN755" i="3"/>
  <c r="AR755" i="3"/>
  <c r="BD755" i="3"/>
  <c r="BH755" i="3"/>
  <c r="U755" i="3"/>
  <c r="Y755" i="3"/>
  <c r="AK755" i="3"/>
  <c r="AO755" i="3"/>
  <c r="BA755" i="3"/>
  <c r="BE755" i="3"/>
  <c r="V755" i="3"/>
  <c r="AD755" i="3"/>
  <c r="BB755" i="3"/>
  <c r="O755" i="3"/>
  <c r="AM755" i="3"/>
  <c r="AU755" i="3"/>
  <c r="Z755" i="3"/>
  <c r="AH755" i="3"/>
  <c r="BF755" i="3"/>
  <c r="BD754" i="3"/>
  <c r="X754" i="3"/>
  <c r="L754" i="3"/>
  <c r="T751" i="3"/>
  <c r="AJ751" i="3"/>
  <c r="AZ751" i="3"/>
  <c r="Q751" i="3"/>
  <c r="AG751" i="3"/>
  <c r="AW751" i="3"/>
  <c r="N751" i="3"/>
  <c r="AT751" i="3"/>
  <c r="AE751" i="3"/>
  <c r="R751" i="3"/>
  <c r="AX751" i="3"/>
  <c r="L750" i="3"/>
  <c r="X747" i="3"/>
  <c r="AB747" i="3"/>
  <c r="AN747" i="3"/>
  <c r="AR747" i="3"/>
  <c r="BD747" i="3"/>
  <c r="BH747" i="3"/>
  <c r="U747" i="3"/>
  <c r="Y747" i="3"/>
  <c r="AK747" i="3"/>
  <c r="AO747" i="3"/>
  <c r="BA747" i="3"/>
  <c r="BE747" i="3"/>
  <c r="V747" i="3"/>
  <c r="AD747" i="3"/>
  <c r="BB747" i="3"/>
  <c r="O747" i="3"/>
  <c r="AM747" i="3"/>
  <c r="AU747" i="3"/>
  <c r="Z747" i="3"/>
  <c r="AH747" i="3"/>
  <c r="BF747" i="3"/>
  <c r="BD746" i="3"/>
  <c r="X746" i="3"/>
  <c r="L746" i="3"/>
  <c r="P744" i="3"/>
  <c r="T744" i="3"/>
  <c r="AF744" i="3"/>
  <c r="AJ744" i="3"/>
  <c r="AV744" i="3"/>
  <c r="AZ744" i="3"/>
  <c r="Q744" i="3"/>
  <c r="V744" i="3"/>
  <c r="AL744" i="3"/>
  <c r="AQ744" i="3"/>
  <c r="BG744" i="3"/>
  <c r="M744" i="3"/>
  <c r="AC744" i="3"/>
  <c r="AH744" i="3"/>
  <c r="AX744" i="3"/>
  <c r="BC744" i="3"/>
  <c r="S744" i="3"/>
  <c r="Y744" i="3"/>
  <c r="AO744" i="3"/>
  <c r="AT744" i="3"/>
  <c r="O744" i="3"/>
  <c r="AK744" i="3"/>
  <c r="AP744" i="3"/>
  <c r="Z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T738" i="3"/>
  <c r="X738" i="3"/>
  <c r="AB738" i="3"/>
  <c r="AJ738" i="3"/>
  <c r="AN738" i="3"/>
  <c r="AR738" i="3"/>
  <c r="AZ738" i="3"/>
  <c r="BD738" i="3"/>
  <c r="BH738" i="3"/>
  <c r="V738" i="3"/>
  <c r="AA738" i="3"/>
  <c r="AG738" i="3"/>
  <c r="AQ738" i="3"/>
  <c r="AW738" i="3"/>
  <c r="BB738" i="3"/>
  <c r="M738" i="3"/>
  <c r="R738" i="3"/>
  <c r="W738" i="3"/>
  <c r="AH738" i="3"/>
  <c r="AM738" i="3"/>
  <c r="AS738" i="3"/>
  <c r="BC738" i="3"/>
  <c r="BI738" i="3"/>
  <c r="N738" i="3"/>
  <c r="Y738" i="3"/>
  <c r="AD738" i="3"/>
  <c r="AI738" i="3"/>
  <c r="AT738" i="3"/>
  <c r="AY738" i="3"/>
  <c r="BE738" i="3"/>
  <c r="AZ737" i="3"/>
  <c r="AC737" i="3"/>
  <c r="AE736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BL733" i="3" s="1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X732" i="3"/>
  <c r="AN732" i="3"/>
  <c r="BD732" i="3"/>
  <c r="W732" i="3"/>
  <c r="AS732" i="3"/>
  <c r="N732" i="3"/>
  <c r="AI732" i="3"/>
  <c r="BE732" i="3"/>
  <c r="BB732" i="3"/>
  <c r="AU732" i="3"/>
  <c r="AL732" i="3"/>
  <c r="AF729" i="3"/>
  <c r="AE728" i="3"/>
  <c r="BA725" i="3"/>
  <c r="L757" i="3"/>
  <c r="AJ757" i="3" s="1"/>
  <c r="L755" i="3"/>
  <c r="T755" i="3" s="1"/>
  <c r="L753" i="3"/>
  <c r="L751" i="3"/>
  <c r="AS751" i="3" s="1"/>
  <c r="L749" i="3"/>
  <c r="AB749" i="3" s="1"/>
  <c r="L747" i="3"/>
  <c r="T747" i="3" s="1"/>
  <c r="P740" i="3"/>
  <c r="AF740" i="3"/>
  <c r="AV740" i="3"/>
  <c r="Q740" i="3"/>
  <c r="AL740" i="3"/>
  <c r="BG740" i="3"/>
  <c r="AC740" i="3"/>
  <c r="AX740" i="3"/>
  <c r="S740" i="3"/>
  <c r="AO740" i="3"/>
  <c r="AU738" i="3"/>
  <c r="AU737" i="3"/>
  <c r="O735" i="3"/>
  <c r="P734" i="3"/>
  <c r="X734" i="3"/>
  <c r="AB734" i="3"/>
  <c r="AF734" i="3"/>
  <c r="AN734" i="3"/>
  <c r="AR734" i="3"/>
  <c r="AV734" i="3"/>
  <c r="BD734" i="3"/>
  <c r="BH734" i="3"/>
  <c r="M734" i="3"/>
  <c r="W734" i="3"/>
  <c r="AC734" i="3"/>
  <c r="AH734" i="3"/>
  <c r="AS734" i="3"/>
  <c r="AX734" i="3"/>
  <c r="BC734" i="3"/>
  <c r="N734" i="3"/>
  <c r="S734" i="3"/>
  <c r="Y734" i="3"/>
  <c r="AI734" i="3"/>
  <c r="AO734" i="3"/>
  <c r="AT734" i="3"/>
  <c r="BE734" i="3"/>
  <c r="Q734" i="3"/>
  <c r="AA734" i="3"/>
  <c r="AW734" i="3"/>
  <c r="BG734" i="3"/>
  <c r="U734" i="3"/>
  <c r="AP734" i="3"/>
  <c r="BA734" i="3"/>
  <c r="V734" i="3"/>
  <c r="AQ734" i="3"/>
  <c r="BB734" i="3"/>
  <c r="AQ733" i="3"/>
  <c r="T731" i="3"/>
  <c r="AE731" i="3"/>
  <c r="AO731" i="3"/>
  <c r="AZ731" i="3"/>
  <c r="U731" i="3"/>
  <c r="AF731" i="3"/>
  <c r="AQ731" i="3"/>
  <c r="BA731" i="3"/>
  <c r="O727" i="3"/>
  <c r="P726" i="3"/>
  <c r="T726" i="3"/>
  <c r="AB726" i="3"/>
  <c r="AF726" i="3"/>
  <c r="AJ726" i="3"/>
  <c r="AR726" i="3"/>
  <c r="AV726" i="3"/>
  <c r="AZ726" i="3"/>
  <c r="BH726" i="3"/>
  <c r="M726" i="3"/>
  <c r="R726" i="3"/>
  <c r="AC726" i="3"/>
  <c r="AH726" i="3"/>
  <c r="AM726" i="3"/>
  <c r="AX726" i="3"/>
  <c r="BC726" i="3"/>
  <c r="BI726" i="3"/>
  <c r="S726" i="3"/>
  <c r="Y726" i="3"/>
  <c r="AD726" i="3"/>
  <c r="AO726" i="3"/>
  <c r="AT726" i="3"/>
  <c r="AY726" i="3"/>
  <c r="Q726" i="3"/>
  <c r="AA726" i="3"/>
  <c r="AL726" i="3"/>
  <c r="BG726" i="3"/>
  <c r="U726" i="3"/>
  <c r="AE726" i="3"/>
  <c r="BA726" i="3"/>
  <c r="V726" i="3"/>
  <c r="AG726" i="3"/>
  <c r="BB726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X736" i="3"/>
  <c r="AB736" i="3"/>
  <c r="AN736" i="3"/>
  <c r="AR736" i="3"/>
  <c r="BD736" i="3"/>
  <c r="BH736" i="3"/>
  <c r="W736" i="3"/>
  <c r="AC736" i="3"/>
  <c r="AS736" i="3"/>
  <c r="AX736" i="3"/>
  <c r="N736" i="3"/>
  <c r="S736" i="3"/>
  <c r="AI736" i="3"/>
  <c r="AO736" i="3"/>
  <c r="BE736" i="3"/>
  <c r="V736" i="3"/>
  <c r="BB736" i="3"/>
  <c r="O736" i="3"/>
  <c r="AU736" i="3"/>
  <c r="BF736" i="3"/>
  <c r="AL736" i="3"/>
  <c r="AW736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P728" i="3"/>
  <c r="T728" i="3"/>
  <c r="AF728" i="3"/>
  <c r="AJ728" i="3"/>
  <c r="AV728" i="3"/>
  <c r="AZ728" i="3"/>
  <c r="M728" i="3"/>
  <c r="R728" i="3"/>
  <c r="AH728" i="3"/>
  <c r="AM728" i="3"/>
  <c r="BC728" i="3"/>
  <c r="BI728" i="3"/>
  <c r="Y728" i="3"/>
  <c r="AD728" i="3"/>
  <c r="AT728" i="3"/>
  <c r="AY728" i="3"/>
  <c r="AG728" i="3"/>
  <c r="AQ728" i="3"/>
  <c r="Z728" i="3"/>
  <c r="AK728" i="3"/>
  <c r="Q728" i="3"/>
  <c r="AA728" i="3"/>
  <c r="BG728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BI739" i="3"/>
  <c r="BD739" i="3"/>
  <c r="AY739" i="3"/>
  <c r="AS739" i="3"/>
  <c r="AN739" i="3"/>
  <c r="AI739" i="3"/>
  <c r="AC739" i="3"/>
  <c r="X739" i="3"/>
  <c r="S739" i="3"/>
  <c r="M739" i="3"/>
  <c r="L738" i="3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Z724" i="3"/>
  <c r="P723" i="3"/>
  <c r="BK723" i="3" s="1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BL731" i="3" s="1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BL743" i="3" s="1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BL741" i="3" s="1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L739" i="3" s="1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AN724" i="3"/>
  <c r="BD724" i="3"/>
  <c r="U724" i="3"/>
  <c r="AK724" i="3"/>
  <c r="BA724" i="3"/>
  <c r="AA724" i="3"/>
  <c r="BG724" i="3"/>
  <c r="AL724" i="3"/>
  <c r="W724" i="3"/>
  <c r="BC724" i="3"/>
  <c r="L736" i="3"/>
  <c r="T736" i="3" s="1"/>
  <c r="L734" i="3"/>
  <c r="L732" i="3"/>
  <c r="P732" i="3" s="1"/>
  <c r="L730" i="3"/>
  <c r="AU730" i="3" s="1"/>
  <c r="L728" i="3"/>
  <c r="AB728" i="3" s="1"/>
  <c r="L726" i="3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BL722" i="3" s="1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BM722" i="3" s="1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BM720" i="3" s="1"/>
  <c r="X720" i="3"/>
  <c r="AB720" i="3"/>
  <c r="AF720" i="3"/>
  <c r="AJ720" i="3"/>
  <c r="BL720" i="3" s="1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BL718" i="3" s="1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N706" i="3"/>
  <c r="R706" i="3"/>
  <c r="AD706" i="3"/>
  <c r="AH706" i="3"/>
  <c r="AT706" i="3"/>
  <c r="AX706" i="3"/>
  <c r="O706" i="3"/>
  <c r="S706" i="3"/>
  <c r="AE706" i="3"/>
  <c r="AI706" i="3"/>
  <c r="AU706" i="3"/>
  <c r="AY706" i="3"/>
  <c r="Q706" i="3"/>
  <c r="Y706" i="3"/>
  <c r="AW706" i="3"/>
  <c r="BE706" i="3"/>
  <c r="AJ706" i="3"/>
  <c r="AR706" i="3"/>
  <c r="M706" i="3"/>
  <c r="U706" i="3"/>
  <c r="AS706" i="3"/>
  <c r="BA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BM716" i="3" s="1"/>
  <c r="Y716" i="3"/>
  <c r="AC716" i="3"/>
  <c r="AG716" i="3"/>
  <c r="AK716" i="3"/>
  <c r="AO716" i="3"/>
  <c r="AS716" i="3"/>
  <c r="AW716" i="3"/>
  <c r="BA716" i="3"/>
  <c r="BE716" i="3"/>
  <c r="BI716" i="3"/>
  <c r="N716" i="3"/>
  <c r="BJ716" i="3" s="1"/>
  <c r="R716" i="3"/>
  <c r="V716" i="3"/>
  <c r="Z716" i="3"/>
  <c r="AD716" i="3"/>
  <c r="AH716" i="3"/>
  <c r="AL716" i="3"/>
  <c r="AP716" i="3"/>
  <c r="AT716" i="3"/>
  <c r="BL716" i="3" s="1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BM714" i="3" s="1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BL714" i="3" s="1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07" i="3"/>
  <c r="AB707" i="3"/>
  <c r="AF707" i="3"/>
  <c r="AR707" i="3"/>
  <c r="AV707" i="3"/>
  <c r="BH707" i="3"/>
  <c r="M707" i="3"/>
  <c r="Y707" i="3"/>
  <c r="AC707" i="3"/>
  <c r="AO707" i="3"/>
  <c r="AS707" i="3"/>
  <c r="BE707" i="3"/>
  <c r="BI707" i="3"/>
  <c r="AD707" i="3"/>
  <c r="AL707" i="3"/>
  <c r="O707" i="3"/>
  <c r="W707" i="3"/>
  <c r="AU707" i="3"/>
  <c r="BC707" i="3"/>
  <c r="AH707" i="3"/>
  <c r="AP707" i="3"/>
  <c r="BD706" i="3"/>
  <c r="X706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W696" i="3"/>
  <c r="AM696" i="3"/>
  <c r="BC696" i="3"/>
  <c r="X696" i="3"/>
  <c r="AN696" i="3"/>
  <c r="BD696" i="3"/>
  <c r="U696" i="3"/>
  <c r="AK696" i="3"/>
  <c r="BA696" i="3"/>
  <c r="AD696" i="3"/>
  <c r="AX696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BF696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BM699" i="3" s="1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BL699" i="3" s="1"/>
  <c r="V699" i="3"/>
  <c r="Z699" i="3"/>
  <c r="AD699" i="3"/>
  <c r="AH699" i="3"/>
  <c r="AL699" i="3"/>
  <c r="AP699" i="3"/>
  <c r="AT699" i="3"/>
  <c r="AX699" i="3"/>
  <c r="BB699" i="3"/>
  <c r="BF699" i="3"/>
  <c r="S698" i="3"/>
  <c r="W698" i="3"/>
  <c r="AI698" i="3"/>
  <c r="AM698" i="3"/>
  <c r="AY698" i="3"/>
  <c r="BC698" i="3"/>
  <c r="T698" i="3"/>
  <c r="X698" i="3"/>
  <c r="AJ698" i="3"/>
  <c r="AN698" i="3"/>
  <c r="AZ698" i="3"/>
  <c r="BD698" i="3"/>
  <c r="Q698" i="3"/>
  <c r="U698" i="3"/>
  <c r="AG698" i="3"/>
  <c r="AK698" i="3"/>
  <c r="AW698" i="3"/>
  <c r="BA698" i="3"/>
  <c r="N698" i="3"/>
  <c r="AD698" i="3"/>
  <c r="AH698" i="3"/>
  <c r="AX698" i="3"/>
  <c r="BB698" i="3"/>
  <c r="AP696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BK899" i="3" l="1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J751" i="3" s="1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BN738" i="3" s="1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BL736" i="3" s="1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M726" i="3" s="1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BM734" i="3" s="1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BJ732" i="3" s="1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M744" i="3" s="1"/>
  <c r="BE744" i="3"/>
  <c r="AI744" i="3"/>
  <c r="N744" i="3"/>
  <c r="AS744" i="3"/>
  <c r="W744" i="3"/>
  <c r="BB744" i="3"/>
  <c r="AG744" i="3"/>
  <c r="BH744" i="3"/>
  <c r="AR744" i="3"/>
  <c r="AF746" i="3"/>
  <c r="BJ746" i="3" s="1"/>
  <c r="P746" i="3"/>
  <c r="BN746" i="3" s="1"/>
  <c r="AV746" i="3"/>
  <c r="AX747" i="3"/>
  <c r="R747" i="3"/>
  <c r="BL747" i="3" s="1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BL755" i="3" s="1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L746" i="3" s="1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BJ756" i="3" s="1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BM698" i="3" s="1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BL707" i="3" s="1"/>
  <c r="AE707" i="3"/>
  <c r="AT707" i="3"/>
  <c r="N707" i="3"/>
  <c r="BN707" i="3" s="1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BJ706" i="3" s="1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BJ728" i="3" s="1"/>
  <c r="AS728" i="3"/>
  <c r="W728" i="3"/>
  <c r="BD728" i="3"/>
  <c r="AN728" i="3"/>
  <c r="X728" i="3"/>
  <c r="BL729" i="3"/>
  <c r="BG736" i="3"/>
  <c r="Q736" i="3"/>
  <c r="BJ736" i="3" s="1"/>
  <c r="Z736" i="3"/>
  <c r="AG736" i="3"/>
  <c r="AT736" i="3"/>
  <c r="Y736" i="3"/>
  <c r="BM736" i="3" s="1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BL753" i="3" s="1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BM748" i="3" s="1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BM752" i="3" s="1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BL756" i="3" s="1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744" i="3" l="1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<sst xmlns="http://schemas.openxmlformats.org/spreadsheetml/2006/main" count="5494" uniqueCount="557">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</sst>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BG925" activePane="bottomRight" state="frozen"/>
      <selection pane="topRight" activeCell="M1" sqref="M1"/>
      <selection pane="bottomLeft" activeCell="A2" sqref="A2"/>
      <selection pane="bottomRight" activeCell="BM894" sqref="BM894:BN95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17">
        <f t="shared" si="2"/>
        <v>1.6833235294117668</v>
      </c>
      <c r="L10" s="17">
        <f t="shared" si="3"/>
        <v>1.1847019607843103</v>
      </c>
      <c r="M10" s="18">
        <f t="shared" si="4"/>
        <v>5.6810989764771086E-2</v>
      </c>
      <c r="N10" s="18">
        <f t="shared" si="5"/>
        <v>9.5631275800210205E-2</v>
      </c>
      <c r="O10" s="18">
        <f t="shared" si="6"/>
        <v>6.7304090968421701E-2</v>
      </c>
      <c r="P10" s="18">
        <f t="shared" si="7"/>
        <v>0.11329455995281421</v>
      </c>
      <c r="Q10" s="18">
        <f t="shared" si="8"/>
        <v>8.0489188351079988E-2</v>
      </c>
      <c r="R10" s="18">
        <f t="shared" si="9"/>
        <v>3.9867644269547392E-2</v>
      </c>
      <c r="S10" s="18">
        <f t="shared" si="10"/>
        <v>5.6484041943506605E-2</v>
      </c>
      <c r="T10" s="18">
        <f t="shared" si="11"/>
        <v>9.5355699261462132E-2</v>
      </c>
      <c r="U10" s="18">
        <f t="shared" si="12"/>
        <v>6.7110143661147301E-2</v>
      </c>
      <c r="V10" s="18">
        <f t="shared" si="13"/>
        <v>1.251583873480713E-2</v>
      </c>
      <c r="W10" s="18">
        <f t="shared" si="14"/>
        <v>4.51631148715428E-2</v>
      </c>
      <c r="X10" s="18">
        <f t="shared" si="15"/>
        <v>5.350483074344381E-2</v>
      </c>
      <c r="Y10" s="18">
        <f t="shared" si="16"/>
        <v>3.1693638946595264E-2</v>
      </c>
      <c r="Z10" s="18">
        <f t="shared" si="17"/>
        <v>1.5743758779328054E-2</v>
      </c>
      <c r="AA10" s="18">
        <f t="shared" si="18"/>
        <v>2.6501839594625983E-2</v>
      </c>
      <c r="AB10" s="18">
        <f t="shared" si="19"/>
        <v>2.2305585081165168E-2</v>
      </c>
      <c r="AC10" s="18">
        <f t="shared" si="20"/>
        <v>1.5599715475073217E-3</v>
      </c>
      <c r="AD10" s="18">
        <f t="shared" si="21"/>
        <v>1.9006033481198628E-2</v>
      </c>
      <c r="AE10" s="18">
        <f t="shared" si="22"/>
        <v>2.2516485131908268E-2</v>
      </c>
      <c r="AF10" s="18">
        <f t="shared" si="23"/>
        <v>1.3337662042871248E-2</v>
      </c>
      <c r="AG10" s="18">
        <f t="shared" si="24"/>
        <v>5.2670514581560123E-3</v>
      </c>
      <c r="AH10" s="18">
        <f t="shared" si="25"/>
        <v>4.662915473996285E-3</v>
      </c>
      <c r="AI10" s="18">
        <f t="shared" si="26"/>
        <v>7.8491953330361661E-3</v>
      </c>
      <c r="AJ10" s="18">
        <f t="shared" si="27"/>
        <v>6.606367595524406E-3</v>
      </c>
      <c r="AK10" s="18">
        <f t="shared" si="28"/>
        <v>3.7068846724965564E-3</v>
      </c>
      <c r="AL10" s="18">
        <f t="shared" si="29"/>
        <v>1.2443809956174924E-4</v>
      </c>
      <c r="AM10" s="18">
        <f t="shared" si="30"/>
        <v>6.3986606719378955E-3</v>
      </c>
      <c r="AN10" s="18">
        <f t="shared" si="31"/>
        <v>7.5805058444382784E-3</v>
      </c>
      <c r="AO10" s="18">
        <f t="shared" si="32"/>
        <v>4.4903200688214762E-3</v>
      </c>
      <c r="AP10" s="18">
        <f t="shared" si="33"/>
        <v>1.7732303300273141E-3</v>
      </c>
      <c r="AQ10" s="18">
        <f t="shared" si="34"/>
        <v>5.2518736222639199E-4</v>
      </c>
      <c r="AR10" s="18">
        <f t="shared" si="35"/>
        <v>1.1048330210029797E-3</v>
      </c>
      <c r="AS10" s="18">
        <f t="shared" si="36"/>
        <v>1.8597914203254001E-3</v>
      </c>
      <c r="AT10" s="18">
        <f t="shared" si="37"/>
        <v>1.5653153288159381E-3</v>
      </c>
      <c r="AU10" s="18">
        <f t="shared" si="38"/>
        <v>8.7831070798159488E-4</v>
      </c>
      <c r="AV10" s="18">
        <f t="shared" si="39"/>
        <v>3.6962027021993164E-4</v>
      </c>
      <c r="AW10" s="18">
        <f t="shared" si="40"/>
        <v>6.8933062020350443E-6</v>
      </c>
      <c r="AX10" s="18">
        <f t="shared" si="41"/>
        <v>1.7951693442991256E-3</v>
      </c>
      <c r="AY10" s="18">
        <f t="shared" si="42"/>
        <v>2.1267406421310591E-3</v>
      </c>
      <c r="AZ10" s="18">
        <f t="shared" si="43"/>
        <v>1.2597769044061745E-3</v>
      </c>
      <c r="BA10" s="18">
        <f t="shared" si="44"/>
        <v>4.974867229335945E-4</v>
      </c>
      <c r="BB10" s="18">
        <f t="shared" si="45"/>
        <v>1.4734337403089754E-4</v>
      </c>
      <c r="BC10" s="18">
        <f t="shared" si="46"/>
        <v>3.4911596824596056E-5</v>
      </c>
      <c r="BD10" s="18">
        <f t="shared" si="47"/>
        <v>2.1814964105358061E-4</v>
      </c>
      <c r="BE10" s="18">
        <f t="shared" si="48"/>
        <v>3.6721642371822328E-4</v>
      </c>
      <c r="BF10" s="18">
        <f t="shared" si="49"/>
        <v>3.0907202321566336E-4</v>
      </c>
      <c r="BG10" s="18">
        <f t="shared" si="50"/>
        <v>1.7342273632060861E-4</v>
      </c>
      <c r="BH10" s="18">
        <f t="shared" si="51"/>
        <v>7.2981643145863292E-5</v>
      </c>
      <c r="BI10" s="18">
        <f t="shared" si="52"/>
        <v>2.4570343424512935E-5</v>
      </c>
      <c r="BJ10" s="19">
        <f t="shared" si="53"/>
        <v>0.48859431295054517</v>
      </c>
      <c r="BK10" s="19">
        <f t="shared" si="54"/>
        <v>0.24291658068509914</v>
      </c>
      <c r="BL10" s="19">
        <f t="shared" si="55"/>
        <v>0.25285795020918528</v>
      </c>
      <c r="BM10" s="19">
        <f t="shared" si="56"/>
        <v>0.5445950061813839</v>
      </c>
      <c r="BN10" s="19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17" t="e">
        <f t="shared" si="58"/>
        <v>#N/A</v>
      </c>
      <c r="L28" s="17" t="e">
        <f t="shared" si="59"/>
        <v>#N/A</v>
      </c>
      <c r="M28" s="18" t="e">
        <f t="shared" si="60"/>
        <v>#N/A</v>
      </c>
      <c r="N28" s="18" t="e">
        <f t="shared" si="61"/>
        <v>#N/A</v>
      </c>
      <c r="O28" s="18" t="e">
        <f t="shared" si="62"/>
        <v>#N/A</v>
      </c>
      <c r="P28" s="18" t="e">
        <f t="shared" si="63"/>
        <v>#N/A</v>
      </c>
      <c r="Q28" s="18" t="e">
        <f t="shared" si="64"/>
        <v>#N/A</v>
      </c>
      <c r="R28" s="18" t="e">
        <f t="shared" si="65"/>
        <v>#N/A</v>
      </c>
      <c r="S28" s="18" t="e">
        <f t="shared" si="66"/>
        <v>#N/A</v>
      </c>
      <c r="T28" s="18" t="e">
        <f t="shared" si="67"/>
        <v>#N/A</v>
      </c>
      <c r="U28" s="18" t="e">
        <f t="shared" si="68"/>
        <v>#N/A</v>
      </c>
      <c r="V28" s="18" t="e">
        <f t="shared" si="69"/>
        <v>#N/A</v>
      </c>
      <c r="W28" s="18" t="e">
        <f t="shared" si="70"/>
        <v>#N/A</v>
      </c>
      <c r="X28" s="18" t="e">
        <f t="shared" si="71"/>
        <v>#N/A</v>
      </c>
      <c r="Y28" s="18" t="e">
        <f t="shared" si="72"/>
        <v>#N/A</v>
      </c>
      <c r="Z28" s="18" t="e">
        <f t="shared" si="73"/>
        <v>#N/A</v>
      </c>
      <c r="AA28" s="18" t="e">
        <f t="shared" si="74"/>
        <v>#N/A</v>
      </c>
      <c r="AB28" s="18" t="e">
        <f t="shared" si="75"/>
        <v>#N/A</v>
      </c>
      <c r="AC28" s="18" t="e">
        <f t="shared" si="76"/>
        <v>#N/A</v>
      </c>
      <c r="AD28" s="18" t="e">
        <f t="shared" si="77"/>
        <v>#N/A</v>
      </c>
      <c r="AE28" s="18" t="e">
        <f t="shared" si="78"/>
        <v>#N/A</v>
      </c>
      <c r="AF28" s="18" t="e">
        <f t="shared" si="79"/>
        <v>#N/A</v>
      </c>
      <c r="AG28" s="18" t="e">
        <f t="shared" si="80"/>
        <v>#N/A</v>
      </c>
      <c r="AH28" s="18" t="e">
        <f t="shared" si="81"/>
        <v>#N/A</v>
      </c>
      <c r="AI28" s="18" t="e">
        <f t="shared" si="82"/>
        <v>#N/A</v>
      </c>
      <c r="AJ28" s="18" t="e">
        <f t="shared" si="83"/>
        <v>#N/A</v>
      </c>
      <c r="AK28" s="18" t="e">
        <f t="shared" si="84"/>
        <v>#N/A</v>
      </c>
      <c r="AL28" s="18" t="e">
        <f t="shared" si="85"/>
        <v>#N/A</v>
      </c>
      <c r="AM28" s="18" t="e">
        <f t="shared" si="86"/>
        <v>#N/A</v>
      </c>
      <c r="AN28" s="18" t="e">
        <f t="shared" si="87"/>
        <v>#N/A</v>
      </c>
      <c r="AO28" s="18" t="e">
        <f t="shared" si="88"/>
        <v>#N/A</v>
      </c>
      <c r="AP28" s="18" t="e">
        <f t="shared" si="89"/>
        <v>#N/A</v>
      </c>
      <c r="AQ28" s="18" t="e">
        <f t="shared" si="90"/>
        <v>#N/A</v>
      </c>
      <c r="AR28" s="18" t="e">
        <f t="shared" si="91"/>
        <v>#N/A</v>
      </c>
      <c r="AS28" s="18" t="e">
        <f t="shared" si="92"/>
        <v>#N/A</v>
      </c>
      <c r="AT28" s="18" t="e">
        <f t="shared" si="93"/>
        <v>#N/A</v>
      </c>
      <c r="AU28" s="18" t="e">
        <f t="shared" si="94"/>
        <v>#N/A</v>
      </c>
      <c r="AV28" s="18" t="e">
        <f t="shared" si="95"/>
        <v>#N/A</v>
      </c>
      <c r="AW28" s="18" t="e">
        <f t="shared" si="96"/>
        <v>#N/A</v>
      </c>
      <c r="AX28" s="18" t="e">
        <f t="shared" si="97"/>
        <v>#N/A</v>
      </c>
      <c r="AY28" s="18" t="e">
        <f t="shared" si="98"/>
        <v>#N/A</v>
      </c>
      <c r="AZ28" s="18" t="e">
        <f t="shared" si="99"/>
        <v>#N/A</v>
      </c>
      <c r="BA28" s="18" t="e">
        <f t="shared" si="100"/>
        <v>#N/A</v>
      </c>
      <c r="BB28" s="18" t="e">
        <f t="shared" si="101"/>
        <v>#N/A</v>
      </c>
      <c r="BC28" s="18" t="e">
        <f t="shared" si="102"/>
        <v>#N/A</v>
      </c>
      <c r="BD28" s="18" t="e">
        <f t="shared" si="103"/>
        <v>#N/A</v>
      </c>
      <c r="BE28" s="18" t="e">
        <f t="shared" si="104"/>
        <v>#N/A</v>
      </c>
      <c r="BF28" s="18" t="e">
        <f t="shared" si="105"/>
        <v>#N/A</v>
      </c>
      <c r="BG28" s="18" t="e">
        <f t="shared" si="106"/>
        <v>#N/A</v>
      </c>
      <c r="BH28" s="18" t="e">
        <f t="shared" si="107"/>
        <v>#N/A</v>
      </c>
      <c r="BI28" s="18" t="e">
        <f t="shared" si="108"/>
        <v>#N/A</v>
      </c>
      <c r="BJ28" s="19" t="e">
        <f t="shared" si="109"/>
        <v>#N/A</v>
      </c>
      <c r="BK28" s="19" t="e">
        <f t="shared" si="110"/>
        <v>#N/A</v>
      </c>
      <c r="BL28" s="19" t="e">
        <f t="shared" si="111"/>
        <v>#N/A</v>
      </c>
      <c r="BM28" s="19" t="e">
        <f t="shared" si="112"/>
        <v>#N/A</v>
      </c>
      <c r="BN28" s="19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17">
        <f t="shared" si="170"/>
        <v>0.92238596491227776</v>
      </c>
      <c r="L104" s="17">
        <f t="shared" si="171"/>
        <v>0.63307894736842074</v>
      </c>
      <c r="M104" s="18">
        <f t="shared" si="172"/>
        <v>0.21109122092349028</v>
      </c>
      <c r="N104" s="18">
        <f t="shared" si="173"/>
        <v>0.19470757949602438</v>
      </c>
      <c r="O104" s="18">
        <f t="shared" si="174"/>
        <v>0.13363740794095799</v>
      </c>
      <c r="P104" s="18">
        <f t="shared" si="175"/>
        <v>0.12326526947199622</v>
      </c>
      <c r="Q104" s="18">
        <f t="shared" si="176"/>
        <v>8.9797769294587215E-2</v>
      </c>
      <c r="R104" s="18">
        <f t="shared" si="177"/>
        <v>4.2301514774152955E-2</v>
      </c>
      <c r="S104" s="18">
        <f t="shared" si="178"/>
        <v>1.7994976995645642E-2</v>
      </c>
      <c r="T104" s="18">
        <f t="shared" si="179"/>
        <v>5.6849077261049569E-2</v>
      </c>
      <c r="U104" s="18">
        <f t="shared" si="180"/>
        <v>3.9018323522208048E-2</v>
      </c>
      <c r="V104" s="18">
        <f t="shared" si="181"/>
        <v>1.1675603660333078E-3</v>
      </c>
      <c r="W104" s="18">
        <f t="shared" si="182"/>
        <v>2.7609400692585984E-2</v>
      </c>
      <c r="X104" s="18">
        <f t="shared" si="183"/>
        <v>1.7478930327935283E-2</v>
      </c>
      <c r="Y104" s="18">
        <f t="shared" si="184"/>
        <v>5.5327714065676169E-3</v>
      </c>
      <c r="Z104" s="18">
        <f t="shared" si="185"/>
        <v>8.9267328151034827E-3</v>
      </c>
      <c r="AA104" s="18">
        <f t="shared" si="186"/>
        <v>8.2338930611733207E-3</v>
      </c>
      <c r="AB104" s="18">
        <f t="shared" si="187"/>
        <v>3.7974136981074299E-3</v>
      </c>
      <c r="AC104" s="18">
        <f t="shared" si="188"/>
        <v>4.261180383126925E-5</v>
      </c>
      <c r="AD104" s="18">
        <f t="shared" si="189"/>
        <v>6.3666309246201572E-3</v>
      </c>
      <c r="AE104" s="18">
        <f t="shared" si="190"/>
        <v>4.0305800040417641E-3</v>
      </c>
      <c r="AF104" s="18">
        <f t="shared" si="191"/>
        <v>1.2758376731214827E-3</v>
      </c>
      <c r="AG104" s="18">
        <f t="shared" si="192"/>
        <v>2.6923532370424114E-4</v>
      </c>
      <c r="AH104" s="18">
        <f t="shared" si="193"/>
        <v>1.4128316535062131E-3</v>
      </c>
      <c r="AI104" s="18">
        <f t="shared" si="194"/>
        <v>1.3031760879779373E-3</v>
      </c>
      <c r="AJ104" s="18">
        <f t="shared" si="195"/>
        <v>6.0101566668006835E-4</v>
      </c>
      <c r="AK104" s="18">
        <f t="shared" si="196"/>
        <v>1.8478947187936361E-4</v>
      </c>
      <c r="AL104" s="18">
        <f t="shared" si="197"/>
        <v>9.9531481394065706E-7</v>
      </c>
      <c r="AM104" s="18">
        <f t="shared" si="198"/>
        <v>1.1744982017292225E-3</v>
      </c>
      <c r="AN104" s="18">
        <f t="shared" si="199"/>
        <v>7.4355008523683923E-4</v>
      </c>
      <c r="AO104" s="18">
        <f t="shared" si="200"/>
        <v>2.3536295263871886E-4</v>
      </c>
      <c r="AP104" s="18">
        <f t="shared" si="201"/>
        <v>4.9667776768681194E-5</v>
      </c>
      <c r="AQ104" s="18">
        <f t="shared" si="202"/>
        <v>7.8609059587115985E-6</v>
      </c>
      <c r="AR104" s="18">
        <f t="shared" si="203"/>
        <v>1.7888679520209976E-4</v>
      </c>
      <c r="AS104" s="18">
        <f t="shared" si="204"/>
        <v>1.6500266920255381E-4</v>
      </c>
      <c r="AT104" s="18">
        <f t="shared" si="205"/>
        <v>7.6098073122749462E-5</v>
      </c>
      <c r="AU104" s="18">
        <f t="shared" si="206"/>
        <v>2.3397264868430784E-5</v>
      </c>
      <c r="AV104" s="18">
        <f t="shared" si="207"/>
        <v>5.3953271829939156E-6</v>
      </c>
      <c r="AW104" s="18">
        <f t="shared" si="208"/>
        <v>1.6144645930418867E-8</v>
      </c>
      <c r="AX104" s="18">
        <f t="shared" si="209"/>
        <v>1.8055677618162395E-4</v>
      </c>
      <c r="AY104" s="18">
        <f t="shared" si="210"/>
        <v>1.1430669380529803E-4</v>
      </c>
      <c r="AZ104" s="18">
        <f t="shared" si="211"/>
        <v>3.618258069571123E-5</v>
      </c>
      <c r="BA104" s="18">
        <f t="shared" si="212"/>
        <v>7.6354766999712675E-6</v>
      </c>
      <c r="BB104" s="18">
        <f t="shared" si="213"/>
        <v>1.2084648879684782E-6</v>
      </c>
      <c r="BC104" s="18">
        <f t="shared" si="214"/>
        <v>1.5301073584135614E-7</v>
      </c>
      <c r="BD104" s="18">
        <f t="shared" si="215"/>
        <v>1.8874910667442588E-5</v>
      </c>
      <c r="BE104" s="18">
        <f t="shared" si="216"/>
        <v>1.7409952688622078E-5</v>
      </c>
      <c r="BF104" s="18">
        <f t="shared" si="217"/>
        <v>8.0293480048858868E-6</v>
      </c>
      <c r="BG104" s="18">
        <f t="shared" si="218"/>
        <v>2.4687193023677145E-6</v>
      </c>
      <c r="BH104" s="18">
        <f t="shared" si="219"/>
        <v>5.6927800895300222E-7</v>
      </c>
      <c r="BI104" s="18">
        <f t="shared" si="220"/>
        <v>1.0501880911829108E-7</v>
      </c>
      <c r="BJ104" s="19">
        <f t="shared" si="221"/>
        <v>0.40646879532957642</v>
      </c>
      <c r="BK104" s="19">
        <f t="shared" si="222"/>
        <v>0.35367694156961593</v>
      </c>
      <c r="BL104" s="19">
        <f t="shared" si="223"/>
        <v>0.23098660323370354</v>
      </c>
      <c r="BM104" s="19">
        <f t="shared" si="224"/>
        <v>0.20514402049763081</v>
      </c>
      <c r="BN104" s="19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27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17" t="e">
        <f t="shared" si="338"/>
        <v>#N/A</v>
      </c>
      <c r="L257" s="17" t="e">
        <f t="shared" si="339"/>
        <v>#N/A</v>
      </c>
      <c r="M257" s="18" t="e">
        <f t="shared" si="340"/>
        <v>#N/A</v>
      </c>
      <c r="N257" s="18" t="e">
        <f t="shared" si="341"/>
        <v>#N/A</v>
      </c>
      <c r="O257" s="18" t="e">
        <f t="shared" si="342"/>
        <v>#N/A</v>
      </c>
      <c r="P257" s="18" t="e">
        <f t="shared" si="343"/>
        <v>#N/A</v>
      </c>
      <c r="Q257" s="18" t="e">
        <f t="shared" si="344"/>
        <v>#N/A</v>
      </c>
      <c r="R257" s="18" t="e">
        <f t="shared" si="345"/>
        <v>#N/A</v>
      </c>
      <c r="S257" s="18" t="e">
        <f t="shared" si="346"/>
        <v>#N/A</v>
      </c>
      <c r="T257" s="18" t="e">
        <f t="shared" si="347"/>
        <v>#N/A</v>
      </c>
      <c r="U257" s="18" t="e">
        <f t="shared" si="348"/>
        <v>#N/A</v>
      </c>
      <c r="V257" s="18" t="e">
        <f t="shared" si="349"/>
        <v>#N/A</v>
      </c>
      <c r="W257" s="18" t="e">
        <f t="shared" si="350"/>
        <v>#N/A</v>
      </c>
      <c r="X257" s="18" t="e">
        <f t="shared" si="351"/>
        <v>#N/A</v>
      </c>
      <c r="Y257" s="18" t="e">
        <f t="shared" si="352"/>
        <v>#N/A</v>
      </c>
      <c r="Z257" s="18" t="e">
        <f t="shared" si="353"/>
        <v>#N/A</v>
      </c>
      <c r="AA257" s="18" t="e">
        <f t="shared" si="354"/>
        <v>#N/A</v>
      </c>
      <c r="AB257" s="18" t="e">
        <f t="shared" si="355"/>
        <v>#N/A</v>
      </c>
      <c r="AC257" s="18" t="e">
        <f t="shared" si="356"/>
        <v>#N/A</v>
      </c>
      <c r="AD257" s="18" t="e">
        <f t="shared" si="357"/>
        <v>#N/A</v>
      </c>
      <c r="AE257" s="18" t="e">
        <f t="shared" si="358"/>
        <v>#N/A</v>
      </c>
      <c r="AF257" s="18" t="e">
        <f t="shared" si="359"/>
        <v>#N/A</v>
      </c>
      <c r="AG257" s="18" t="e">
        <f t="shared" si="360"/>
        <v>#N/A</v>
      </c>
      <c r="AH257" s="18" t="e">
        <f t="shared" si="361"/>
        <v>#N/A</v>
      </c>
      <c r="AI257" s="18" t="e">
        <f t="shared" si="362"/>
        <v>#N/A</v>
      </c>
      <c r="AJ257" s="18" t="e">
        <f t="shared" si="363"/>
        <v>#N/A</v>
      </c>
      <c r="AK257" s="18" t="e">
        <f t="shared" si="364"/>
        <v>#N/A</v>
      </c>
      <c r="AL257" s="18" t="e">
        <f t="shared" si="365"/>
        <v>#N/A</v>
      </c>
      <c r="AM257" s="18" t="e">
        <f t="shared" si="366"/>
        <v>#N/A</v>
      </c>
      <c r="AN257" s="18" t="e">
        <f t="shared" si="367"/>
        <v>#N/A</v>
      </c>
      <c r="AO257" s="18" t="e">
        <f t="shared" si="368"/>
        <v>#N/A</v>
      </c>
      <c r="AP257" s="18" t="e">
        <f t="shared" si="369"/>
        <v>#N/A</v>
      </c>
      <c r="AQ257" s="18" t="e">
        <f t="shared" si="370"/>
        <v>#N/A</v>
      </c>
      <c r="AR257" s="18" t="e">
        <f t="shared" si="371"/>
        <v>#N/A</v>
      </c>
      <c r="AS257" s="18" t="e">
        <f t="shared" si="372"/>
        <v>#N/A</v>
      </c>
      <c r="AT257" s="18" t="e">
        <f t="shared" si="373"/>
        <v>#N/A</v>
      </c>
      <c r="AU257" s="18" t="e">
        <f t="shared" si="374"/>
        <v>#N/A</v>
      </c>
      <c r="AV257" s="18" t="e">
        <f t="shared" si="375"/>
        <v>#N/A</v>
      </c>
      <c r="AW257" s="18" t="e">
        <f t="shared" si="376"/>
        <v>#N/A</v>
      </c>
      <c r="AX257" s="18" t="e">
        <f t="shared" si="377"/>
        <v>#N/A</v>
      </c>
      <c r="AY257" s="18" t="e">
        <f t="shared" si="378"/>
        <v>#N/A</v>
      </c>
      <c r="AZ257" s="18" t="e">
        <f t="shared" si="379"/>
        <v>#N/A</v>
      </c>
      <c r="BA257" s="18" t="e">
        <f t="shared" si="380"/>
        <v>#N/A</v>
      </c>
      <c r="BB257" s="18" t="e">
        <f t="shared" si="381"/>
        <v>#N/A</v>
      </c>
      <c r="BC257" s="18" t="e">
        <f t="shared" si="382"/>
        <v>#N/A</v>
      </c>
      <c r="BD257" s="18" t="e">
        <f t="shared" si="383"/>
        <v>#N/A</v>
      </c>
      <c r="BE257" s="18" t="e">
        <f t="shared" si="384"/>
        <v>#N/A</v>
      </c>
      <c r="BF257" s="18" t="e">
        <f t="shared" si="385"/>
        <v>#N/A</v>
      </c>
      <c r="BG257" s="18" t="e">
        <f t="shared" si="386"/>
        <v>#N/A</v>
      </c>
      <c r="BH257" s="18" t="e">
        <f t="shared" si="387"/>
        <v>#N/A</v>
      </c>
      <c r="BI257" s="18" t="e">
        <f t="shared" si="388"/>
        <v>#N/A</v>
      </c>
      <c r="BJ257" s="19" t="e">
        <f t="shared" si="389"/>
        <v>#N/A</v>
      </c>
      <c r="BK257" s="19" t="e">
        <f t="shared" si="390"/>
        <v>#N/A</v>
      </c>
      <c r="BL257" s="19" t="e">
        <f t="shared" si="391"/>
        <v>#N/A</v>
      </c>
      <c r="BM257" s="19" t="e">
        <f t="shared" si="392"/>
        <v>#N/A</v>
      </c>
      <c r="BN257" s="19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17">
        <f t="shared" si="562"/>
        <v>1.3094384210526286</v>
      </c>
      <c r="L451" s="17">
        <f t="shared" si="563"/>
        <v>2.0177242105263122</v>
      </c>
      <c r="M451" s="18">
        <f t="shared" si="564"/>
        <v>3.589480750908277E-2</v>
      </c>
      <c r="N451" s="18">
        <f t="shared" si="565"/>
        <v>4.7002040068681382E-2</v>
      </c>
      <c r="O451" s="18">
        <f t="shared" si="566"/>
        <v>7.2425822143257976E-2</v>
      </c>
      <c r="P451" s="18">
        <f t="shared" si="567"/>
        <v>9.4837154190706235E-2</v>
      </c>
      <c r="Q451" s="18">
        <f t="shared" si="568"/>
        <v>3.077313856689327E-2</v>
      </c>
      <c r="R451" s="18">
        <f t="shared" si="569"/>
        <v>7.3067667402862163E-2</v>
      </c>
      <c r="S451" s="18">
        <f t="shared" si="570"/>
        <v>6.2641969961225882E-2</v>
      </c>
      <c r="T451" s="18">
        <f t="shared" si="571"/>
        <v>6.209170672030153E-2</v>
      </c>
      <c r="U451" s="18">
        <f t="shared" si="572"/>
        <v>9.5677611034002463E-2</v>
      </c>
      <c r="V451" s="18">
        <f t="shared" si="573"/>
        <v>1.8389494118084163E-2</v>
      </c>
      <c r="W451" s="18">
        <f t="shared" si="574"/>
        <v>1.3431843325288828E-2</v>
      </c>
      <c r="X451" s="18">
        <f t="shared" si="575"/>
        <v>2.7101755469431516E-2</v>
      </c>
      <c r="Y451" s="18">
        <f t="shared" si="576"/>
        <v>2.734193407921794E-2</v>
      </c>
      <c r="Z451" s="18">
        <f t="shared" si="577"/>
        <v>4.9143467175146407E-2</v>
      </c>
      <c r="AA451" s="18">
        <f t="shared" si="578"/>
        <v>6.4350344062875403E-2</v>
      </c>
      <c r="AB451" s="18">
        <f t="shared" si="579"/>
        <v>4.2131406461942481E-2</v>
      </c>
      <c r="AC451" s="18">
        <f t="shared" si="580"/>
        <v>3.0366636050432449E-3</v>
      </c>
      <c r="AD451" s="18">
        <f t="shared" si="581"/>
        <v>4.3970429289231236E-3</v>
      </c>
      <c r="AE451" s="18">
        <f t="shared" si="582"/>
        <v>8.8720199724117137E-3</v>
      </c>
      <c r="AF451" s="18">
        <f t="shared" si="583"/>
        <v>8.9506447473040509E-3</v>
      </c>
      <c r="AG451" s="18">
        <f t="shared" si="584"/>
        <v>6.0199775354851832E-3</v>
      </c>
      <c r="AH451" s="18">
        <f t="shared" si="585"/>
        <v>2.4789490877124513E-2</v>
      </c>
      <c r="AI451" s="18">
        <f t="shared" si="586"/>
        <v>3.2460311792840466E-2</v>
      </c>
      <c r="AJ451" s="18">
        <f t="shared" si="587"/>
        <v>2.1252389710446521E-2</v>
      </c>
      <c r="AK451" s="18">
        <f t="shared" si="588"/>
        <v>9.2762318753474102E-3</v>
      </c>
      <c r="AL451" s="18">
        <f t="shared" si="589"/>
        <v>3.2092500784568358E-4</v>
      </c>
      <c r="AM451" s="18">
        <f t="shared" si="590"/>
        <v>1.1515313900299447E-3</v>
      </c>
      <c r="AN451" s="18">
        <f t="shared" si="591"/>
        <v>2.323472764844437E-3</v>
      </c>
      <c r="AO451" s="18">
        <f t="shared" si="592"/>
        <v>2.344063625062565E-3</v>
      </c>
      <c r="AP451" s="18">
        <f t="shared" si="593"/>
        <v>1.5765579757676034E-3</v>
      </c>
      <c r="AQ451" s="18">
        <f t="shared" si="594"/>
        <v>7.9526479925116228E-4</v>
      </c>
      <c r="AR451" s="18">
        <f t="shared" si="595"/>
        <v>1.0003671181879057E-2</v>
      </c>
      <c r="AS451" s="18">
        <f t="shared" si="596"/>
        <v>1.3099191397129397E-2</v>
      </c>
      <c r="AT451" s="18">
        <f t="shared" si="597"/>
        <v>8.5762922500616477E-3</v>
      </c>
      <c r="AU451" s="18">
        <f t="shared" si="598"/>
        <v>3.7433755274688743E-3</v>
      </c>
      <c r="AV451" s="18">
        <f t="shared" si="599"/>
        <v>1.2254299350239735E-3</v>
      </c>
      <c r="AW451" s="18">
        <f t="shared" si="600"/>
        <v>2.3553092869594091E-5</v>
      </c>
      <c r="AX451" s="18">
        <f t="shared" si="601"/>
        <v>2.5130990752555792E-4</v>
      </c>
      <c r="AY451" s="18">
        <f t="shared" si="602"/>
        <v>5.0707408475944679E-4</v>
      </c>
      <c r="AZ451" s="18">
        <f t="shared" si="603"/>
        <v>5.1156782867480368E-4</v>
      </c>
      <c r="BA451" s="18">
        <f t="shared" si="604"/>
        <v>3.4406759774784269E-4</v>
      </c>
      <c r="BB451" s="18">
        <f t="shared" si="605"/>
        <v>1.735583805083627E-4</v>
      </c>
      <c r="BC451" s="18">
        <f t="shared" si="606"/>
        <v>7.0038589258292303E-5</v>
      </c>
      <c r="BD451" s="18">
        <f t="shared" si="607"/>
        <v>3.3641082563036252E-3</v>
      </c>
      <c r="BE451" s="18">
        <f t="shared" si="608"/>
        <v>4.4050926033843306E-3</v>
      </c>
      <c r="BF451" s="18">
        <f t="shared" si="609"/>
        <v>2.884098751583096E-3</v>
      </c>
      <c r="BG451" s="18">
        <f t="shared" si="610"/>
        <v>1.258849905144276E-3</v>
      </c>
      <c r="BH451" s="18">
        <f t="shared" si="611"/>
        <v>4.1209660803359307E-4</v>
      </c>
      <c r="BI451" s="18">
        <f t="shared" si="612"/>
        <v>1.0792302634893046E-4</v>
      </c>
      <c r="BJ451" s="19">
        <f t="shared" si="613"/>
        <v>0.24603061035736862</v>
      </c>
      <c r="BK451" s="19">
        <f t="shared" si="614"/>
        <v>0.21562808847674744</v>
      </c>
      <c r="BL451" s="19">
        <f t="shared" si="615"/>
        <v>0.48451140480306021</v>
      </c>
      <c r="BM451" s="19">
        <f t="shared" si="616"/>
        <v>0.64082941993894882</v>
      </c>
      <c r="BN451" s="19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5" customFormat="1" x14ac:dyDescent="0.25">
      <c r="A498" s="15" t="s">
        <v>136</v>
      </c>
      <c r="B498" s="15" t="s">
        <v>373</v>
      </c>
      <c r="C498" s="15" t="s">
        <v>516</v>
      </c>
      <c r="D498" s="15" t="s">
        <v>544</v>
      </c>
      <c r="E498" s="15">
        <f>VLOOKUP(A498,home!$A$2:$E$405,3,FALSE)</f>
        <v>1.4901185770751</v>
      </c>
      <c r="F498" s="15">
        <f>VLOOKUP(B498,home!$B$2:$E$405,3,FALSE)</f>
        <v>1.56</v>
      </c>
      <c r="G498" s="15" t="e">
        <f>VLOOKUP(C498,away!$B$2:$E$405,4,FALSE)</f>
        <v>#N/A</v>
      </c>
      <c r="H498" s="15">
        <f>VLOOKUP(A498,away!$A$2:$E$405,3,FALSE)</f>
        <v>1.24901185770751</v>
      </c>
      <c r="I498" s="15" t="e">
        <f>VLOOKUP(C498,away!$B$2:$E$405,3,FALSE)</f>
        <v>#N/A</v>
      </c>
      <c r="J498" s="15">
        <f>VLOOKUP(B498,home!$B$2:$E$405,4,FALSE)</f>
        <v>0.87</v>
      </c>
      <c r="K498" s="17" t="e">
        <f t="shared" si="618"/>
        <v>#N/A</v>
      </c>
      <c r="L498" s="17" t="e">
        <f t="shared" si="619"/>
        <v>#N/A</v>
      </c>
      <c r="M498" s="18" t="e">
        <f t="shared" si="620"/>
        <v>#N/A</v>
      </c>
      <c r="N498" s="18" t="e">
        <f t="shared" si="621"/>
        <v>#N/A</v>
      </c>
      <c r="O498" s="18" t="e">
        <f t="shared" si="622"/>
        <v>#N/A</v>
      </c>
      <c r="P498" s="18" t="e">
        <f t="shared" si="623"/>
        <v>#N/A</v>
      </c>
      <c r="Q498" s="18" t="e">
        <f t="shared" si="624"/>
        <v>#N/A</v>
      </c>
      <c r="R498" s="18" t="e">
        <f t="shared" si="625"/>
        <v>#N/A</v>
      </c>
      <c r="S498" s="18" t="e">
        <f t="shared" si="626"/>
        <v>#N/A</v>
      </c>
      <c r="T498" s="18" t="e">
        <f t="shared" si="627"/>
        <v>#N/A</v>
      </c>
      <c r="U498" s="18" t="e">
        <f t="shared" si="628"/>
        <v>#N/A</v>
      </c>
      <c r="V498" s="18" t="e">
        <f t="shared" si="629"/>
        <v>#N/A</v>
      </c>
      <c r="W498" s="18" t="e">
        <f t="shared" si="630"/>
        <v>#N/A</v>
      </c>
      <c r="X498" s="18" t="e">
        <f t="shared" si="631"/>
        <v>#N/A</v>
      </c>
      <c r="Y498" s="18" t="e">
        <f t="shared" si="632"/>
        <v>#N/A</v>
      </c>
      <c r="Z498" s="18" t="e">
        <f t="shared" si="633"/>
        <v>#N/A</v>
      </c>
      <c r="AA498" s="18" t="e">
        <f t="shared" si="634"/>
        <v>#N/A</v>
      </c>
      <c r="AB498" s="18" t="e">
        <f t="shared" si="635"/>
        <v>#N/A</v>
      </c>
      <c r="AC498" s="18" t="e">
        <f t="shared" si="636"/>
        <v>#N/A</v>
      </c>
      <c r="AD498" s="18" t="e">
        <f t="shared" si="637"/>
        <v>#N/A</v>
      </c>
      <c r="AE498" s="18" t="e">
        <f t="shared" si="638"/>
        <v>#N/A</v>
      </c>
      <c r="AF498" s="18" t="e">
        <f t="shared" si="639"/>
        <v>#N/A</v>
      </c>
      <c r="AG498" s="18" t="e">
        <f t="shared" si="640"/>
        <v>#N/A</v>
      </c>
      <c r="AH498" s="18" t="e">
        <f t="shared" si="641"/>
        <v>#N/A</v>
      </c>
      <c r="AI498" s="18" t="e">
        <f t="shared" si="642"/>
        <v>#N/A</v>
      </c>
      <c r="AJ498" s="18" t="e">
        <f t="shared" si="643"/>
        <v>#N/A</v>
      </c>
      <c r="AK498" s="18" t="e">
        <f t="shared" si="644"/>
        <v>#N/A</v>
      </c>
      <c r="AL498" s="18" t="e">
        <f t="shared" si="645"/>
        <v>#N/A</v>
      </c>
      <c r="AM498" s="18" t="e">
        <f t="shared" si="646"/>
        <v>#N/A</v>
      </c>
      <c r="AN498" s="18" t="e">
        <f t="shared" si="647"/>
        <v>#N/A</v>
      </c>
      <c r="AO498" s="18" t="e">
        <f t="shared" si="648"/>
        <v>#N/A</v>
      </c>
      <c r="AP498" s="18" t="e">
        <f t="shared" si="649"/>
        <v>#N/A</v>
      </c>
      <c r="AQ498" s="18" t="e">
        <f t="shared" si="650"/>
        <v>#N/A</v>
      </c>
      <c r="AR498" s="18" t="e">
        <f t="shared" si="651"/>
        <v>#N/A</v>
      </c>
      <c r="AS498" s="18" t="e">
        <f t="shared" si="652"/>
        <v>#N/A</v>
      </c>
      <c r="AT498" s="18" t="e">
        <f t="shared" si="653"/>
        <v>#N/A</v>
      </c>
      <c r="AU498" s="18" t="e">
        <f t="shared" si="654"/>
        <v>#N/A</v>
      </c>
      <c r="AV498" s="18" t="e">
        <f t="shared" si="655"/>
        <v>#N/A</v>
      </c>
      <c r="AW498" s="18" t="e">
        <f t="shared" si="656"/>
        <v>#N/A</v>
      </c>
      <c r="AX498" s="18" t="e">
        <f t="shared" si="657"/>
        <v>#N/A</v>
      </c>
      <c r="AY498" s="18" t="e">
        <f t="shared" si="658"/>
        <v>#N/A</v>
      </c>
      <c r="AZ498" s="18" t="e">
        <f t="shared" si="659"/>
        <v>#N/A</v>
      </c>
      <c r="BA498" s="18" t="e">
        <f t="shared" si="660"/>
        <v>#N/A</v>
      </c>
      <c r="BB498" s="18" t="e">
        <f t="shared" si="661"/>
        <v>#N/A</v>
      </c>
      <c r="BC498" s="18" t="e">
        <f t="shared" si="662"/>
        <v>#N/A</v>
      </c>
      <c r="BD498" s="18" t="e">
        <f t="shared" si="663"/>
        <v>#N/A</v>
      </c>
      <c r="BE498" s="18" t="e">
        <f t="shared" si="664"/>
        <v>#N/A</v>
      </c>
      <c r="BF498" s="18" t="e">
        <f t="shared" si="665"/>
        <v>#N/A</v>
      </c>
      <c r="BG498" s="18" t="e">
        <f t="shared" si="666"/>
        <v>#N/A</v>
      </c>
      <c r="BH498" s="18" t="e">
        <f t="shared" si="667"/>
        <v>#N/A</v>
      </c>
      <c r="BI498" s="18" t="e">
        <f t="shared" si="668"/>
        <v>#N/A</v>
      </c>
      <c r="BJ498" s="19" t="e">
        <f t="shared" si="669"/>
        <v>#N/A</v>
      </c>
      <c r="BK498" s="19" t="e">
        <f t="shared" si="670"/>
        <v>#N/A</v>
      </c>
      <c r="BL498" s="19" t="e">
        <f t="shared" si="671"/>
        <v>#N/A</v>
      </c>
      <c r="BM498" s="19" t="e">
        <f t="shared" si="672"/>
        <v>#N/A</v>
      </c>
      <c r="BN498" s="19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5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5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5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5" customFormat="1" x14ac:dyDescent="0.25">
      <c r="A692" s="15" t="s">
        <v>35</v>
      </c>
      <c r="B692" s="15" t="s">
        <v>295</v>
      </c>
      <c r="C692" s="15" t="s">
        <v>466</v>
      </c>
      <c r="D692" s="15" t="s">
        <v>549</v>
      </c>
      <c r="E692" s="15">
        <f>VLOOKUP(A692,home!$A$2:$E$405,3,FALSE)</f>
        <v>1.5947368421052599</v>
      </c>
      <c r="F692" s="15">
        <f>VLOOKUP(B692,home!$B$2:$E$405,3,FALSE)</f>
        <v>1.0900000000000001</v>
      </c>
      <c r="G692" s="15">
        <f>VLOOKUP(C692,away!$B$2:$E$405,4,FALSE)</f>
        <v>0.99</v>
      </c>
      <c r="H692" s="15">
        <f>VLOOKUP(A692,away!$A$2:$E$405,3,FALSE)</f>
        <v>1.21315789473684</v>
      </c>
      <c r="I692" s="15">
        <f>VLOOKUP(C692,away!$B$2:$E$405,3,FALSE)</f>
        <v>0.83</v>
      </c>
      <c r="J692" s="15">
        <f>VLOOKUP(B692,home!$B$2:$E$405,4,FALSE)</f>
        <v>0.74</v>
      </c>
      <c r="K692" s="17">
        <f t="shared" si="842"/>
        <v>1.720880526315786</v>
      </c>
      <c r="L692" s="17">
        <f t="shared" si="843"/>
        <v>0.74512157894736697</v>
      </c>
      <c r="M692" s="18">
        <f t="shared" si="844"/>
        <v>8.4923697232665629E-2</v>
      </c>
      <c r="N692" s="18">
        <f t="shared" si="845"/>
        <v>0.1461435367904321</v>
      </c>
      <c r="O692" s="18">
        <f t="shared" si="846"/>
        <v>6.3278479372051943E-2</v>
      </c>
      <c r="P692" s="18">
        <f t="shared" si="847"/>
        <v>0.10889470288623937</v>
      </c>
      <c r="Q692" s="18">
        <f t="shared" si="848"/>
        <v>0.12574778325478467</v>
      </c>
      <c r="R692" s="18">
        <f t="shared" si="849"/>
        <v>2.3575080231545868E-2</v>
      </c>
      <c r="S692" s="18">
        <f t="shared" si="850"/>
        <v>3.4907972400785879E-2</v>
      </c>
      <c r="T692" s="18">
        <f t="shared" si="851"/>
        <v>9.3697386807936406E-2</v>
      </c>
      <c r="U692" s="18">
        <f t="shared" si="852"/>
        <v>4.0569896476799538E-2</v>
      </c>
      <c r="V692" s="18">
        <f t="shared" si="853"/>
        <v>4.9734754148777057E-3</v>
      </c>
      <c r="W692" s="18">
        <f t="shared" si="854"/>
        <v>7.2132303810179071E-2</v>
      </c>
      <c r="X692" s="18">
        <f t="shared" si="855"/>
        <v>5.37473361081518E-2</v>
      </c>
      <c r="Y692" s="18">
        <f t="shared" si="856"/>
        <v>2.0024149972560447E-2</v>
      </c>
      <c r="Z692" s="18">
        <f t="shared" si="857"/>
        <v>5.8554336686467718E-3</v>
      </c>
      <c r="AA692" s="18">
        <f t="shared" si="858"/>
        <v>1.0076501773508032E-2</v>
      </c>
      <c r="AB692" s="18">
        <f t="shared" si="859"/>
        <v>8.6702278377082283E-3</v>
      </c>
      <c r="AC692" s="18">
        <f t="shared" si="860"/>
        <v>3.9858215761860765E-4</v>
      </c>
      <c r="AD692" s="18">
        <f t="shared" si="861"/>
        <v>3.1032769236307791E-2</v>
      </c>
      <c r="AE692" s="18">
        <f t="shared" si="862"/>
        <v>2.3123186012466934E-2</v>
      </c>
      <c r="AF692" s="18">
        <f t="shared" si="863"/>
        <v>8.6147924359515158E-3</v>
      </c>
      <c r="AG692" s="18">
        <f t="shared" si="864"/>
        <v>2.1396892473933425E-3</v>
      </c>
      <c r="AH692" s="18">
        <f t="shared" si="865"/>
        <v>1.0907524951509139E-3</v>
      </c>
      <c r="AI692" s="18">
        <f t="shared" si="866"/>
        <v>1.8770547279355618E-3</v>
      </c>
      <c r="AJ692" s="18">
        <f t="shared" si="867"/>
        <v>1.6150934640666425E-3</v>
      </c>
      <c r="AK692" s="18">
        <f t="shared" si="868"/>
        <v>9.2646096349739671E-4</v>
      </c>
      <c r="AL692" s="18">
        <f t="shared" si="869"/>
        <v>2.0443521440533568E-5</v>
      </c>
      <c r="AM692" s="18">
        <f t="shared" si="870"/>
        <v>1.0680737651282737E-2</v>
      </c>
      <c r="AN692" s="18">
        <f t="shared" si="871"/>
        <v>7.9584481030463838E-3</v>
      </c>
      <c r="AO692" s="18">
        <f t="shared" si="872"/>
        <v>2.9650057082562993E-3</v>
      </c>
      <c r="AP692" s="18">
        <f t="shared" si="873"/>
        <v>7.3642991164129667E-4</v>
      </c>
      <c r="AQ692" s="18">
        <f t="shared" si="874"/>
        <v>1.3718245463655823E-4</v>
      </c>
      <c r="AR692" s="18">
        <f t="shared" si="875"/>
        <v>1.6254864428552591E-4</v>
      </c>
      <c r="AS692" s="18">
        <f t="shared" si="876"/>
        <v>2.7972679652999333E-4</v>
      </c>
      <c r="AT692" s="18">
        <f t="shared" si="877"/>
        <v>2.4068819841858191E-4</v>
      </c>
      <c r="AU692" s="18">
        <f t="shared" si="878"/>
        <v>1.3806521119085586E-4</v>
      </c>
      <c r="AV692" s="18">
        <f t="shared" si="879"/>
        <v>5.9398433325005059E-5</v>
      </c>
      <c r="AW692" s="18">
        <f t="shared" si="880"/>
        <v>7.281671226178824E-7</v>
      </c>
      <c r="AX692" s="18">
        <f t="shared" si="881"/>
        <v>3.0633789051300437E-3</v>
      </c>
      <c r="AY692" s="18">
        <f t="shared" si="882"/>
        <v>2.282589726704554E-3</v>
      </c>
      <c r="AZ692" s="18">
        <f t="shared" si="883"/>
        <v>8.5040343062556809E-4</v>
      </c>
      <c r="BA692" s="18">
        <f t="shared" si="884"/>
        <v>2.1121798232332699E-4</v>
      </c>
      <c r="BB692" s="18">
        <f t="shared" si="885"/>
        <v>3.9345769122708613E-5</v>
      </c>
      <c r="BC692" s="18">
        <f t="shared" si="886"/>
        <v>5.8634763227222414E-6</v>
      </c>
      <c r="BD692" s="18">
        <f t="shared" si="887"/>
        <v>2.0186417080964146E-5</v>
      </c>
      <c r="BE692" s="18">
        <f t="shared" si="888"/>
        <v>3.4738412050719559E-5</v>
      </c>
      <c r="BF692" s="18">
        <f t="shared" si="889"/>
        <v>2.9890328406608463E-5</v>
      </c>
      <c r="BG692" s="18">
        <f t="shared" si="890"/>
        <v>1.7145894693372024E-5</v>
      </c>
      <c r="BH692" s="18">
        <f t="shared" si="891"/>
        <v>7.3765090710212741E-6</v>
      </c>
      <c r="BI692" s="18">
        <f t="shared" si="892"/>
        <v>2.5388181625024521E-6</v>
      </c>
      <c r="BJ692" s="19">
        <f t="shared" si="893"/>
        <v>0.60533353679525648</v>
      </c>
      <c r="BK692" s="19">
        <f t="shared" si="894"/>
        <v>0.2364014633403323</v>
      </c>
      <c r="BL692" s="19">
        <f t="shared" si="895"/>
        <v>0.15267185100547925</v>
      </c>
      <c r="BM692" s="19">
        <f t="shared" si="896"/>
        <v>0.44541714348241296</v>
      </c>
      <c r="BN692" s="19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5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5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5" customFormat="1" x14ac:dyDescent="0.25">
      <c r="A893" s="15" t="s">
        <v>35</v>
      </c>
      <c r="B893" s="15" t="s">
        <v>285</v>
      </c>
      <c r="C893" s="15" t="s">
        <v>214</v>
      </c>
      <c r="D893" s="15" t="s">
        <v>553</v>
      </c>
      <c r="E893" s="15">
        <f>VLOOKUP(A893,home!$A$2:$E$405,3,FALSE)</f>
        <v>1.5947368421052599</v>
      </c>
      <c r="F893" s="15">
        <f>VLOOKUP(B893,home!$B$2:$E$405,3,FALSE)</f>
        <v>1.06</v>
      </c>
      <c r="G893" s="15">
        <f>VLOOKUP(C893,away!$B$2:$E$405,4,FALSE)</f>
        <v>0.96</v>
      </c>
      <c r="H893" s="15">
        <f>VLOOKUP(A893,away!$A$2:$E$405,3,FALSE)</f>
        <v>1.21315789473684</v>
      </c>
      <c r="I893" s="15">
        <f>VLOOKUP(C893,away!$B$2:$E$405,3,FALSE)</f>
        <v>0.79</v>
      </c>
      <c r="J893" s="15">
        <f>VLOOKUP(B893,home!$B$2:$E$405,4,FALSE)</f>
        <v>1</v>
      </c>
      <c r="K893" s="17">
        <f t="shared" si="1066"/>
        <v>1.6228042105263125</v>
      </c>
      <c r="L893" s="17">
        <f t="shared" si="1067"/>
        <v>0.95839473684210363</v>
      </c>
      <c r="M893" s="18">
        <f t="shared" si="1068"/>
        <v>7.5683209419979261E-2</v>
      </c>
      <c r="N893" s="18">
        <f t="shared" si="1069"/>
        <v>0.12281903091288701</v>
      </c>
      <c r="O893" s="18">
        <f t="shared" si="1070"/>
        <v>7.253438957542685E-2</v>
      </c>
      <c r="P893" s="18">
        <f t="shared" si="1071"/>
        <v>0.11770911281095855</v>
      </c>
      <c r="Q893" s="18">
        <f t="shared" si="1072"/>
        <v>9.9655620249097229E-2</v>
      </c>
      <c r="R893" s="18">
        <f t="shared" si="1073"/>
        <v>3.4758288604571912E-2</v>
      </c>
      <c r="S893" s="18">
        <f t="shared" si="1074"/>
        <v>4.5767863654726751E-2</v>
      </c>
      <c r="T893" s="18">
        <f t="shared" si="1075"/>
        <v>9.550942194347016E-2</v>
      </c>
      <c r="U893" s="18">
        <f t="shared" si="1076"/>
        <v>5.6405897098188044E-2</v>
      </c>
      <c r="V893" s="18">
        <f t="shared" si="1077"/>
        <v>7.9091293349064003E-3</v>
      </c>
      <c r="W893" s="18">
        <f t="shared" si="1078"/>
        <v>5.3907186714282067E-2</v>
      </c>
      <c r="X893" s="18">
        <f t="shared" si="1079"/>
        <v>5.1664364024932519E-2</v>
      </c>
      <c r="Y893" s="18">
        <f t="shared" si="1080"/>
        <v>2.4757427281894916E-2</v>
      </c>
      <c r="Z893" s="18">
        <f t="shared" si="1081"/>
        <v>1.1104053620086866E-2</v>
      </c>
      <c r="AA893" s="18">
        <f t="shared" si="1082"/>
        <v>1.801970496858691E-2</v>
      </c>
      <c r="AB893" s="18">
        <f t="shared" si="1083"/>
        <v>1.462122654773238E-2</v>
      </c>
      <c r="AC893" s="18">
        <f t="shared" si="1084"/>
        <v>7.6881038430929303E-4</v>
      </c>
      <c r="AD893" s="18">
        <f t="shared" si="1085"/>
        <v>2.1870202394391271E-2</v>
      </c>
      <c r="AE893" s="18">
        <f t="shared" si="1086"/>
        <v>2.096028686845617E-2</v>
      </c>
      <c r="AF893" s="18">
        <f t="shared" si="1087"/>
        <v>1.0044114308714523E-2</v>
      </c>
      <c r="AG893" s="18">
        <f t="shared" si="1088"/>
        <v>3.2087420965708218E-3</v>
      </c>
      <c r="AH893" s="18">
        <f t="shared" si="1089"/>
        <v>2.6605166367759392E-3</v>
      </c>
      <c r="AI893" s="18">
        <f t="shared" si="1090"/>
        <v>4.317497600335298E-3</v>
      </c>
      <c r="AJ893" s="18">
        <f t="shared" si="1091"/>
        <v>3.5032266423806876E-3</v>
      </c>
      <c r="AK893" s="18">
        <f t="shared" si="1092"/>
        <v>1.8950169818944451E-3</v>
      </c>
      <c r="AL893" s="18">
        <f t="shared" si="1093"/>
        <v>4.7828832286813345E-5</v>
      </c>
      <c r="AM893" s="18">
        <f t="shared" si="1094"/>
        <v>7.0982113061361591E-3</v>
      </c>
      <c r="AN893" s="18">
        <f t="shared" si="1095"/>
        <v>6.8028883567940101E-3</v>
      </c>
      <c r="AO893" s="18">
        <f t="shared" si="1096"/>
        <v>3.2599261982379025E-3</v>
      </c>
      <c r="AP893" s="18">
        <f t="shared" si="1097"/>
        <v>1.0414320369616316E-3</v>
      </c>
      <c r="AQ893" s="18">
        <f t="shared" si="1098"/>
        <v>2.4952574575069466E-4</v>
      </c>
      <c r="AR893" s="18">
        <f t="shared" si="1099"/>
        <v>5.0996502839338316E-4</v>
      </c>
      <c r="AS893" s="18">
        <f t="shared" si="1100"/>
        <v>8.2757339529795264E-4</v>
      </c>
      <c r="AT893" s="18">
        <f t="shared" si="1101"/>
        <v>6.7149479520453722E-4</v>
      </c>
      <c r="AU893" s="18">
        <f t="shared" si="1102"/>
        <v>3.6323486033480891E-4</v>
      </c>
      <c r="AV893" s="18">
        <f t="shared" si="1103"/>
        <v>1.4736476519031631E-4</v>
      </c>
      <c r="AW893" s="18">
        <f t="shared" si="1104"/>
        <v>2.066321160125231E-6</v>
      </c>
      <c r="AX893" s="18">
        <f t="shared" si="1105"/>
        <v>1.9198345324672056E-3</v>
      </c>
      <c r="AY893" s="18">
        <f t="shared" si="1106"/>
        <v>1.8399593115242909E-3</v>
      </c>
      <c r="AZ893" s="18">
        <f t="shared" si="1107"/>
        <v>8.8170366008425024E-4</v>
      </c>
      <c r="BA893" s="18">
        <f t="shared" si="1108"/>
        <v>2.8167338242638827E-4</v>
      </c>
      <c r="BB893" s="18">
        <f t="shared" si="1109"/>
        <v>6.7488571806490884E-5</v>
      </c>
      <c r="BC893" s="18">
        <f t="shared" si="1110"/>
        <v>1.2936138403266252E-5</v>
      </c>
      <c r="BD893" s="18">
        <f t="shared" si="1111"/>
        <v>8.1457966530958692E-5</v>
      </c>
      <c r="BE893" s="18">
        <f t="shared" si="1112"/>
        <v>1.3219033106735121E-4</v>
      </c>
      <c r="BF893" s="18">
        <f t="shared" si="1113"/>
        <v>1.0725951292348241E-4</v>
      </c>
      <c r="BG893" s="18">
        <f t="shared" si="1114"/>
        <v>5.8020396397076225E-5</v>
      </c>
      <c r="BH893" s="18">
        <f t="shared" si="1115"/>
        <v>2.353893589239526E-5</v>
      </c>
      <c r="BI893" s="18">
        <f t="shared" si="1116"/>
        <v>7.6398168554975945E-6</v>
      </c>
      <c r="BJ893" s="19">
        <f t="shared" si="1117"/>
        <v>0.52785197603528888</v>
      </c>
      <c r="BK893" s="19">
        <f t="shared" si="1118"/>
        <v>0.24972591374869135</v>
      </c>
      <c r="BL893" s="19">
        <f t="shared" si="1119"/>
        <v>0.2116455044599802</v>
      </c>
      <c r="BM893" s="19">
        <f t="shared" si="1120"/>
        <v>0.47532990330076258</v>
      </c>
      <c r="BN893" s="19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5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x14ac:dyDescent="0.25">
      <c r="A952" t="s">
        <v>178</v>
      </c>
      <c r="B952" t="s">
        <v>271</v>
      </c>
      <c r="C952" t="s">
        <v>517</v>
      </c>
      <c r="D952" t="s">
        <v>556</v>
      </c>
      <c r="E952">
        <f>VLOOKUP(A952,home!$A$2:$E$405,3,FALSE)</f>
        <v>1.5686274509803899</v>
      </c>
      <c r="F952">
        <f>VLOOKUP(B952,home!$B$2:$E$405,3,FALSE)</f>
        <v>1.05</v>
      </c>
      <c r="G952" t="e">
        <f>VLOOKUP(C952,away!$B$2:$E$405,4,FALSE)</f>
        <v>#N/A</v>
      </c>
      <c r="H952">
        <f>VLOOKUP(A952,away!$A$2:$E$405,3,FALSE)</f>
        <v>1.29084967320261</v>
      </c>
      <c r="I952" t="e">
        <f>VLOOKUP(C952,away!$B$2:$E$405,3,FALSE)</f>
        <v>#N/A</v>
      </c>
      <c r="J952">
        <f>VLOOKUP(B952,home!$B$2:$E$405,4,FALSE)</f>
        <v>0.59</v>
      </c>
      <c r="K952" s="3" t="e">
        <f t="shared" si="1122"/>
        <v>#N/A</v>
      </c>
      <c r="L952" s="3" t="e">
        <f t="shared" si="1123"/>
        <v>#N/A</v>
      </c>
      <c r="M952" s="5" t="e">
        <f t="shared" si="1124"/>
        <v>#N/A</v>
      </c>
      <c r="N952" s="5" t="e">
        <f t="shared" si="1125"/>
        <v>#N/A</v>
      </c>
      <c r="O952" s="5" t="e">
        <f t="shared" si="1126"/>
        <v>#N/A</v>
      </c>
      <c r="P952" s="5" t="e">
        <f t="shared" si="1127"/>
        <v>#N/A</v>
      </c>
      <c r="Q952" s="5" t="e">
        <f t="shared" si="1128"/>
        <v>#N/A</v>
      </c>
      <c r="R952" s="5" t="e">
        <f t="shared" si="1129"/>
        <v>#N/A</v>
      </c>
      <c r="S952" s="5" t="e">
        <f t="shared" si="1130"/>
        <v>#N/A</v>
      </c>
      <c r="T952" s="5" t="e">
        <f t="shared" si="1131"/>
        <v>#N/A</v>
      </c>
      <c r="U952" s="5" t="e">
        <f t="shared" si="1132"/>
        <v>#N/A</v>
      </c>
      <c r="V952" s="5" t="e">
        <f t="shared" si="1133"/>
        <v>#N/A</v>
      </c>
      <c r="W952" s="5" t="e">
        <f t="shared" si="1134"/>
        <v>#N/A</v>
      </c>
      <c r="X952" s="5" t="e">
        <f t="shared" si="1135"/>
        <v>#N/A</v>
      </c>
      <c r="Y952" s="5" t="e">
        <f t="shared" si="1136"/>
        <v>#N/A</v>
      </c>
      <c r="Z952" s="5" t="e">
        <f t="shared" si="1137"/>
        <v>#N/A</v>
      </c>
      <c r="AA952" s="5" t="e">
        <f t="shared" si="1138"/>
        <v>#N/A</v>
      </c>
      <c r="AB952" s="5" t="e">
        <f t="shared" si="1139"/>
        <v>#N/A</v>
      </c>
      <c r="AC952" s="5" t="e">
        <f t="shared" si="1140"/>
        <v>#N/A</v>
      </c>
      <c r="AD952" s="5" t="e">
        <f t="shared" si="1141"/>
        <v>#N/A</v>
      </c>
      <c r="AE952" s="5" t="e">
        <f t="shared" si="1142"/>
        <v>#N/A</v>
      </c>
      <c r="AF952" s="5" t="e">
        <f t="shared" si="1143"/>
        <v>#N/A</v>
      </c>
      <c r="AG952" s="5" t="e">
        <f t="shared" si="1144"/>
        <v>#N/A</v>
      </c>
      <c r="AH952" s="5" t="e">
        <f t="shared" si="1145"/>
        <v>#N/A</v>
      </c>
      <c r="AI952" s="5" t="e">
        <f t="shared" si="1146"/>
        <v>#N/A</v>
      </c>
      <c r="AJ952" s="5" t="e">
        <f t="shared" si="1147"/>
        <v>#N/A</v>
      </c>
      <c r="AK952" s="5" t="e">
        <f t="shared" si="1148"/>
        <v>#N/A</v>
      </c>
      <c r="AL952" s="5" t="e">
        <f t="shared" si="1149"/>
        <v>#N/A</v>
      </c>
      <c r="AM952" s="5" t="e">
        <f t="shared" si="1150"/>
        <v>#N/A</v>
      </c>
      <c r="AN952" s="5" t="e">
        <f t="shared" si="1151"/>
        <v>#N/A</v>
      </c>
      <c r="AO952" s="5" t="e">
        <f t="shared" si="1152"/>
        <v>#N/A</v>
      </c>
      <c r="AP952" s="5" t="e">
        <f t="shared" si="1153"/>
        <v>#N/A</v>
      </c>
      <c r="AQ952" s="5" t="e">
        <f t="shared" si="1154"/>
        <v>#N/A</v>
      </c>
      <c r="AR952" s="5" t="e">
        <f t="shared" si="1155"/>
        <v>#N/A</v>
      </c>
      <c r="AS952" s="5" t="e">
        <f t="shared" si="1156"/>
        <v>#N/A</v>
      </c>
      <c r="AT952" s="5" t="e">
        <f t="shared" si="1157"/>
        <v>#N/A</v>
      </c>
      <c r="AU952" s="5" t="e">
        <f t="shared" si="1158"/>
        <v>#N/A</v>
      </c>
      <c r="AV952" s="5" t="e">
        <f t="shared" si="1159"/>
        <v>#N/A</v>
      </c>
      <c r="AW952" s="5" t="e">
        <f t="shared" si="1160"/>
        <v>#N/A</v>
      </c>
      <c r="AX952" s="5" t="e">
        <f t="shared" si="1161"/>
        <v>#N/A</v>
      </c>
      <c r="AY952" s="5" t="e">
        <f t="shared" si="1162"/>
        <v>#N/A</v>
      </c>
      <c r="AZ952" s="5" t="e">
        <f t="shared" si="1163"/>
        <v>#N/A</v>
      </c>
      <c r="BA952" s="5" t="e">
        <f t="shared" si="1164"/>
        <v>#N/A</v>
      </c>
      <c r="BB952" s="5" t="e">
        <f t="shared" si="1165"/>
        <v>#N/A</v>
      </c>
      <c r="BC952" s="5" t="e">
        <f t="shared" si="1166"/>
        <v>#N/A</v>
      </c>
      <c r="BD952" s="5" t="e">
        <f t="shared" si="1167"/>
        <v>#N/A</v>
      </c>
      <c r="BE952" s="5" t="e">
        <f t="shared" si="1168"/>
        <v>#N/A</v>
      </c>
      <c r="BF952" s="5" t="e">
        <f t="shared" si="1169"/>
        <v>#N/A</v>
      </c>
      <c r="BG952" s="5" t="e">
        <f t="shared" si="1170"/>
        <v>#N/A</v>
      </c>
      <c r="BH952" s="5" t="e">
        <f t="shared" si="1171"/>
        <v>#N/A</v>
      </c>
      <c r="BI952" s="5" t="e">
        <f t="shared" si="1172"/>
        <v>#N/A</v>
      </c>
      <c r="BJ952" s="8" t="e">
        <f t="shared" si="1173"/>
        <v>#N/A</v>
      </c>
      <c r="BK952" s="8" t="e">
        <f t="shared" si="1174"/>
        <v>#N/A</v>
      </c>
      <c r="BL952" s="8" t="e">
        <f t="shared" si="1175"/>
        <v>#N/A</v>
      </c>
      <c r="BM952" s="8" t="e">
        <f t="shared" si="1176"/>
        <v>#N/A</v>
      </c>
      <c r="BN952" s="8" t="e">
        <f t="shared" si="1177"/>
        <v>#N/A</v>
      </c>
    </row>
    <row r="953" spans="1:66" x14ac:dyDescent="0.25">
      <c r="D953" s="21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1:66" x14ac:dyDescent="0.25">
      <c r="D954" s="21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1:66" x14ac:dyDescent="0.25">
      <c r="D955" s="21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1:66" x14ac:dyDescent="0.25">
      <c r="D956" s="21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1:66" x14ac:dyDescent="0.25">
      <c r="D957" s="21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1:66" x14ac:dyDescent="0.25">
      <c r="D958" s="21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1:66" x14ac:dyDescent="0.25">
      <c r="D959" s="21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1:66" x14ac:dyDescent="0.25">
      <c r="D960" s="21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1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1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1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1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1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1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1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1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1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1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1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1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1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1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1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1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1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1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1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1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1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1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1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1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1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1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1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1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1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1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1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1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1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1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1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1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1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1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1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1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1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1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1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1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1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1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1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1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1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1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1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1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1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1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1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1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1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1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1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1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1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1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1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1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1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1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1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1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1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1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1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1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1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1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1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1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1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1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1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1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1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1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1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1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1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1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1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1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1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1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1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1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1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1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1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1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1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1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1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1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1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1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1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1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1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1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1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1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1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1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1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1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1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1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1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1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1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1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1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1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1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1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1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1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1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1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1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1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1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1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1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1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1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1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1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1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1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1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1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1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1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1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1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1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1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1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1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1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1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1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1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1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1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1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1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1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1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1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1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1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1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1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1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1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1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1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1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1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1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1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2" customFormat="1" x14ac:dyDescent="0.25">
      <c r="D1134" s="23"/>
      <c r="K1134" s="24"/>
      <c r="L1134" s="24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6"/>
      <c r="BK1134" s="26"/>
      <c r="BL1134" s="26"/>
      <c r="BM1134" s="26"/>
      <c r="BN1134" s="26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0"/>
      <c r="K1251" s="17"/>
      <c r="L1251" s="17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9"/>
      <c r="BK1251" s="19"/>
      <c r="BL1251" s="19"/>
      <c r="BM1251" s="19"/>
      <c r="BN1251" s="19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27"/>
      <c r="K1333" s="17"/>
      <c r="L1333" s="17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9"/>
      <c r="BK1333" s="19"/>
      <c r="BL1333" s="19"/>
      <c r="BM1333" s="19"/>
      <c r="BN1333" s="19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28" customFormat="1" x14ac:dyDescent="0.25">
      <c r="D1534" s="29"/>
      <c r="K1534" s="30"/>
      <c r="L1534" s="30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  <c r="AC1534" s="31"/>
      <c r="AD1534" s="31"/>
      <c r="AE1534" s="31"/>
      <c r="AF1534" s="31"/>
      <c r="AG1534" s="31"/>
      <c r="AH1534" s="31"/>
      <c r="AI1534" s="31"/>
      <c r="AJ1534" s="31"/>
      <c r="AK1534" s="31"/>
      <c r="AL1534" s="31"/>
      <c r="AM1534" s="31"/>
      <c r="AN1534" s="31"/>
      <c r="AO1534" s="31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1"/>
      <c r="BH1534" s="31"/>
      <c r="BI1534" s="31"/>
      <c r="BJ1534" s="32"/>
      <c r="BK1534" s="32"/>
      <c r="BL1534" s="32"/>
      <c r="BM1534" s="32"/>
      <c r="BN1534" s="32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0"/>
      <c r="K1725" s="17"/>
      <c r="L1725" s="17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9"/>
      <c r="BK1725" s="19"/>
      <c r="BL1725" s="19"/>
      <c r="BM1725" s="19"/>
      <c r="BN1725" s="19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27"/>
      <c r="K1753" s="17"/>
      <c r="L1753" s="17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9"/>
      <c r="BK1753" s="19"/>
      <c r="BL1753" s="19"/>
      <c r="BM1753" s="19"/>
      <c r="BN1753" s="19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27"/>
      <c r="K1764" s="17"/>
      <c r="L1764" s="17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9"/>
      <c r="BK1764" s="19"/>
      <c r="BL1764" s="19"/>
      <c r="BM1764" s="19"/>
      <c r="BN1764" s="19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27"/>
      <c r="K1802" s="17"/>
      <c r="L1802" s="17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9"/>
      <c r="BK1802" s="19"/>
      <c r="BL1802" s="19"/>
      <c r="BM1802" s="19"/>
      <c r="BN1802" s="19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27"/>
      <c r="K1981" s="17"/>
      <c r="L1981" s="17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9"/>
      <c r="BK1981" s="19"/>
      <c r="BL1981" s="19"/>
      <c r="BM1981" s="19"/>
      <c r="BN1981" s="19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17"/>
      <c r="L2028" s="17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9"/>
      <c r="BK2028" s="19"/>
      <c r="BL2028" s="19"/>
      <c r="BM2028" s="19"/>
      <c r="BN2028" s="19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27"/>
      <c r="K2224" s="17"/>
      <c r="L2224" s="17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9"/>
      <c r="BK2224" s="19"/>
      <c r="BL2224" s="19"/>
      <c r="BM2224" s="19"/>
      <c r="BN2224" s="19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17"/>
      <c r="L2279" s="17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9"/>
      <c r="BK2279" s="19"/>
      <c r="BL2279" s="19"/>
      <c r="BM2279" s="19"/>
      <c r="BN2279" s="19"/>
    </row>
    <row r="2280" spans="4:66" x14ac:dyDescent="0.25">
      <c r="D2280" s="33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3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3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3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3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3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3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3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3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3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3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3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3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3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3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3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3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3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3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3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3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3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17"/>
      <c r="L2478" s="17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9"/>
      <c r="BK2478" s="19"/>
      <c r="BL2478" s="19"/>
      <c r="BM2478" s="19"/>
      <c r="BN2478" s="19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27"/>
      <c r="K2511" s="17"/>
      <c r="L2511" s="17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9"/>
      <c r="BK2511" s="19"/>
      <c r="BL2511" s="19"/>
      <c r="BM2511" s="19"/>
      <c r="BN2511" s="19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27"/>
      <c r="K2675" s="17"/>
      <c r="L2675" s="17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9"/>
      <c r="BK2675" s="19"/>
      <c r="BL2675" s="19"/>
      <c r="BM2675" s="19"/>
      <c r="BN2675" s="19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27"/>
      <c r="K2729" s="17"/>
      <c r="L2729" s="17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9"/>
      <c r="BK2729" s="19"/>
      <c r="BL2729" s="19"/>
      <c r="BM2729" s="19"/>
      <c r="BN2729" s="19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17"/>
      <c r="L2918" s="17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9"/>
      <c r="BK2918" s="19"/>
      <c r="BL2918" s="19"/>
      <c r="BM2918" s="19"/>
      <c r="BN2918" s="19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17"/>
      <c r="L2968" s="17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9"/>
      <c r="BK2968" s="19"/>
      <c r="BL2968" s="19"/>
      <c r="BM2968" s="19"/>
      <c r="BN2968" s="19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17"/>
      <c r="L3144" s="17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9"/>
      <c r="BK3144" s="19"/>
      <c r="BL3144" s="19"/>
      <c r="BM3144" s="19"/>
      <c r="BN3144" s="19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17"/>
      <c r="L3195" s="17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9"/>
      <c r="BK3195" s="19"/>
      <c r="BL3195" s="19"/>
      <c r="BM3195" s="19"/>
      <c r="BN3195" s="19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27"/>
      <c r="K3365" s="17"/>
      <c r="L3365" s="17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9"/>
      <c r="BK3365" s="19"/>
      <c r="BL3365" s="19"/>
      <c r="BM3365" s="19"/>
      <c r="BN3365" s="19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4"/>
      <c r="K3393" s="17"/>
      <c r="L3393" s="17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9"/>
      <c r="BK3393" s="19"/>
      <c r="BL3393" s="19"/>
      <c r="BM3393" s="19"/>
      <c r="BN3393" s="19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6"/>
      <c r="K3593" s="17"/>
      <c r="L3593" s="17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9"/>
      <c r="BK3593" s="19"/>
      <c r="BL3593" s="19"/>
      <c r="BM3593" s="19"/>
      <c r="BN3593" s="19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17"/>
      <c r="L3632" s="17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9"/>
      <c r="BK3632" s="19"/>
      <c r="BL3632" s="19"/>
      <c r="BM3632" s="19"/>
      <c r="BN3632" s="19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17"/>
      <c r="L3777" s="17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9"/>
      <c r="BK3777" s="19"/>
      <c r="BL3777" s="19"/>
      <c r="BM3777" s="19"/>
      <c r="BN3777" s="19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17"/>
      <c r="L3835" s="17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9"/>
      <c r="BK3835" s="19"/>
      <c r="BL3835" s="19"/>
      <c r="BM3835" s="19"/>
      <c r="BN3835" s="19"/>
    </row>
    <row r="3836" spans="4:66" x14ac:dyDescent="0.25">
      <c r="D3836" s="35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17"/>
      <c r="L3900" s="17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9"/>
      <c r="BK3900" s="19"/>
      <c r="BL3900" s="19"/>
      <c r="BM3900" s="19"/>
      <c r="BN3900" s="19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17"/>
      <c r="L3951" s="17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9"/>
      <c r="BK3951" s="19"/>
      <c r="BL3951" s="19"/>
      <c r="BM3951" s="19"/>
      <c r="BN3951" s="19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17"/>
      <c r="L4036" s="17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9"/>
      <c r="BK4036" s="19"/>
      <c r="BL4036" s="19"/>
      <c r="BM4036" s="19"/>
      <c r="BN4036" s="19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27"/>
      <c r="K4147" s="17"/>
      <c r="L4147" s="17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9"/>
      <c r="BK4147" s="19"/>
      <c r="BL4147" s="19"/>
      <c r="BM4147" s="19"/>
      <c r="BN4147" s="19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27"/>
      <c r="K4168" s="17"/>
      <c r="L4168" s="17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9"/>
      <c r="BK4168" s="19"/>
      <c r="BL4168" s="19"/>
      <c r="BM4168" s="19"/>
      <c r="BN4168" s="19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27"/>
      <c r="K4327" s="17"/>
      <c r="L4327" s="17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9"/>
      <c r="BK4327" s="19"/>
      <c r="BL4327" s="19"/>
      <c r="BM4327" s="19"/>
      <c r="BN4327" s="19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27"/>
      <c r="K4507" s="17"/>
      <c r="L4507" s="17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9"/>
      <c r="BK4507" s="19"/>
      <c r="BL4507" s="19"/>
      <c r="BM4507" s="19"/>
      <c r="BN4507" s="19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17"/>
      <c r="L4550" s="17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9"/>
      <c r="BK4550" s="19"/>
      <c r="BL4550" s="19"/>
      <c r="BM4550" s="19"/>
      <c r="BN4550" s="19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17"/>
      <c r="L4657" s="17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9"/>
      <c r="BK4657" s="19"/>
      <c r="BL4657" s="19"/>
      <c r="BM4657" s="19"/>
      <c r="BN4657" s="19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27"/>
      <c r="K4701" s="17"/>
      <c r="L4701" s="17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9"/>
      <c r="BK4701" s="19"/>
      <c r="BL4701" s="19"/>
      <c r="BM4701" s="19"/>
      <c r="BN4701" s="19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27"/>
      <c r="K4880" s="17"/>
      <c r="L4880" s="17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9"/>
      <c r="BK4880" s="19"/>
      <c r="BL4880" s="19"/>
      <c r="BM4880" s="19"/>
      <c r="BN4880" s="19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27"/>
      <c r="K4945" s="17"/>
      <c r="L4945" s="17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9"/>
      <c r="BK4945" s="19"/>
      <c r="BL4945" s="19"/>
      <c r="BM4945" s="19"/>
      <c r="BN4945" s="19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27"/>
      <c r="K5129" s="17"/>
      <c r="L5129" s="17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9"/>
      <c r="BK5129" s="19"/>
      <c r="BL5129" s="19"/>
      <c r="BM5129" s="19"/>
      <c r="BN5129" s="19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27"/>
      <c r="K5167" s="17"/>
      <c r="L5167" s="17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9"/>
      <c r="BK5167" s="19"/>
      <c r="BL5167" s="19"/>
      <c r="BM5167" s="19"/>
      <c r="BN5167" s="19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17"/>
      <c r="L5365" s="17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9"/>
      <c r="BK5365" s="19"/>
      <c r="BL5365" s="19"/>
      <c r="BM5365" s="19"/>
      <c r="BN5365" s="19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17"/>
      <c r="L5426" s="17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9"/>
      <c r="BK5426" s="19"/>
      <c r="BL5426" s="19"/>
      <c r="BM5426" s="19"/>
      <c r="BN5426" s="19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17"/>
      <c r="L5625" s="17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9"/>
      <c r="BK5625" s="19"/>
      <c r="BL5625" s="19"/>
      <c r="BM5625" s="19"/>
      <c r="BN5625" s="19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27"/>
      <c r="K5667" s="17"/>
      <c r="L5667" s="17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9"/>
      <c r="BK5667" s="19"/>
      <c r="BL5667" s="19"/>
      <c r="BM5667" s="19"/>
      <c r="BN5667" s="19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27"/>
      <c r="K5866" s="17"/>
      <c r="L5866" s="17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9"/>
      <c r="BK5866" s="19"/>
      <c r="BL5866" s="19"/>
      <c r="BM5866" s="19"/>
      <c r="BN5866" s="19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27"/>
      <c r="K5895" s="17"/>
      <c r="L5895" s="17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9"/>
      <c r="BK5895" s="19"/>
      <c r="BL5895" s="19"/>
      <c r="BM5895" s="19"/>
      <c r="BN5895" s="19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4"/>
      <c r="K6081" s="17"/>
      <c r="L6081" s="17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8"/>
      <c r="AP6081" s="18"/>
      <c r="AQ6081" s="18"/>
      <c r="AR6081" s="18"/>
      <c r="AS6081" s="18"/>
      <c r="AT6081" s="18"/>
      <c r="AU6081" s="18"/>
      <c r="AV6081" s="18"/>
      <c r="AW6081" s="18"/>
      <c r="AX6081" s="18"/>
      <c r="AY6081" s="18"/>
      <c r="AZ6081" s="18"/>
      <c r="BA6081" s="18"/>
      <c r="BB6081" s="18"/>
      <c r="BC6081" s="18"/>
      <c r="BD6081" s="18"/>
      <c r="BE6081" s="18"/>
      <c r="BF6081" s="18"/>
      <c r="BG6081" s="18"/>
      <c r="BH6081" s="18"/>
      <c r="BI6081" s="18"/>
      <c r="BJ6081" s="19"/>
      <c r="BK6081" s="19"/>
      <c r="BL6081" s="19"/>
      <c r="BM6081" s="19"/>
      <c r="BN6081" s="19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17"/>
      <c r="L6142" s="17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8"/>
      <c r="AP6142" s="18"/>
      <c r="AQ6142" s="18"/>
      <c r="AR6142" s="18"/>
      <c r="AS6142" s="18"/>
      <c r="AT6142" s="18"/>
      <c r="AU6142" s="18"/>
      <c r="AV6142" s="18"/>
      <c r="AW6142" s="18"/>
      <c r="AX6142" s="18"/>
      <c r="AY6142" s="18"/>
      <c r="AZ6142" s="18"/>
      <c r="BA6142" s="18"/>
      <c r="BB6142" s="18"/>
      <c r="BC6142" s="18"/>
      <c r="BD6142" s="18"/>
      <c r="BE6142" s="18"/>
      <c r="BF6142" s="18"/>
      <c r="BG6142" s="18"/>
      <c r="BH6142" s="18"/>
      <c r="BI6142" s="18"/>
      <c r="BJ6142" s="19"/>
      <c r="BK6142" s="19"/>
      <c r="BL6142" s="19"/>
      <c r="BM6142" s="19"/>
      <c r="BN6142" s="19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17"/>
      <c r="L6334" s="17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8"/>
      <c r="AP6334" s="18"/>
      <c r="AQ6334" s="18"/>
      <c r="AR6334" s="18"/>
      <c r="AS6334" s="18"/>
      <c r="AT6334" s="18"/>
      <c r="AU6334" s="18"/>
      <c r="AV6334" s="18"/>
      <c r="AW6334" s="18"/>
      <c r="AX6334" s="18"/>
      <c r="AY6334" s="18"/>
      <c r="AZ6334" s="18"/>
      <c r="BA6334" s="18"/>
      <c r="BB6334" s="18"/>
      <c r="BC6334" s="18"/>
      <c r="BD6334" s="18"/>
      <c r="BE6334" s="18"/>
      <c r="BF6334" s="18"/>
      <c r="BG6334" s="18"/>
      <c r="BH6334" s="18"/>
      <c r="BI6334" s="18"/>
      <c r="BJ6334" s="19"/>
      <c r="BK6334" s="19"/>
      <c r="BL6334" s="19"/>
      <c r="BM6334" s="19"/>
      <c r="BN6334" s="19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17"/>
      <c r="L6351" s="17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8"/>
      <c r="AP6351" s="18"/>
      <c r="AQ6351" s="18"/>
      <c r="AR6351" s="18"/>
      <c r="AS6351" s="18"/>
      <c r="AT6351" s="18"/>
      <c r="AU6351" s="18"/>
      <c r="AV6351" s="18"/>
      <c r="AW6351" s="18"/>
      <c r="AX6351" s="18"/>
      <c r="AY6351" s="18"/>
      <c r="AZ6351" s="18"/>
      <c r="BA6351" s="18"/>
      <c r="BB6351" s="18"/>
      <c r="BC6351" s="18"/>
      <c r="BD6351" s="18"/>
      <c r="BE6351" s="18"/>
      <c r="BF6351" s="18"/>
      <c r="BG6351" s="18"/>
      <c r="BH6351" s="18"/>
      <c r="BI6351" s="18"/>
      <c r="BJ6351" s="19"/>
      <c r="BK6351" s="19"/>
      <c r="BL6351" s="19"/>
      <c r="BM6351" s="19"/>
      <c r="BN6351" s="19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17"/>
      <c r="L6405" s="17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8"/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8"/>
      <c r="AP6405" s="18"/>
      <c r="AQ6405" s="18"/>
      <c r="AR6405" s="18"/>
      <c r="AS6405" s="18"/>
      <c r="AT6405" s="18"/>
      <c r="AU6405" s="18"/>
      <c r="AV6405" s="18"/>
      <c r="AW6405" s="18"/>
      <c r="AX6405" s="18"/>
      <c r="AY6405" s="18"/>
      <c r="AZ6405" s="18"/>
      <c r="BA6405" s="18"/>
      <c r="BB6405" s="18"/>
      <c r="BC6405" s="18"/>
      <c r="BD6405" s="18"/>
      <c r="BE6405" s="18"/>
      <c r="BF6405" s="18"/>
      <c r="BG6405" s="18"/>
      <c r="BH6405" s="18"/>
      <c r="BI6405" s="18"/>
      <c r="BJ6405" s="19"/>
      <c r="BK6405" s="19"/>
      <c r="BL6405" s="19"/>
      <c r="BM6405" s="19"/>
      <c r="BN6405" s="19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27"/>
      <c r="K6599" s="17"/>
      <c r="L6599" s="17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  <c r="AJ6599" s="18"/>
      <c r="AK6599" s="18"/>
      <c r="AL6599" s="18"/>
      <c r="AM6599" s="18"/>
      <c r="AN6599" s="18"/>
      <c r="AO6599" s="18"/>
      <c r="AP6599" s="18"/>
      <c r="AQ6599" s="18"/>
      <c r="AR6599" s="18"/>
      <c r="AS6599" s="18"/>
      <c r="AT6599" s="18"/>
      <c r="AU6599" s="18"/>
      <c r="AV6599" s="18"/>
      <c r="AW6599" s="18"/>
      <c r="AX6599" s="18"/>
      <c r="AY6599" s="18"/>
      <c r="AZ6599" s="18"/>
      <c r="BA6599" s="18"/>
      <c r="BB6599" s="18"/>
      <c r="BC6599" s="18"/>
      <c r="BD6599" s="18"/>
      <c r="BE6599" s="18"/>
      <c r="BF6599" s="18"/>
      <c r="BG6599" s="18"/>
      <c r="BH6599" s="18"/>
      <c r="BI6599" s="18"/>
      <c r="BJ6599" s="19"/>
      <c r="BK6599" s="19"/>
      <c r="BL6599" s="19"/>
      <c r="BM6599" s="19"/>
      <c r="BN6599" s="19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27"/>
      <c r="K6635" s="17"/>
      <c r="L6635" s="17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  <c r="AJ6635" s="18"/>
      <c r="AK6635" s="18"/>
      <c r="AL6635" s="18"/>
      <c r="AM6635" s="18"/>
      <c r="AN6635" s="18"/>
      <c r="AO6635" s="18"/>
      <c r="AP6635" s="18"/>
      <c r="AQ6635" s="18"/>
      <c r="AR6635" s="18"/>
      <c r="AS6635" s="18"/>
      <c r="AT6635" s="18"/>
      <c r="AU6635" s="18"/>
      <c r="AV6635" s="18"/>
      <c r="AW6635" s="18"/>
      <c r="AX6635" s="18"/>
      <c r="AY6635" s="18"/>
      <c r="AZ6635" s="18"/>
      <c r="BA6635" s="18"/>
      <c r="BB6635" s="18"/>
      <c r="BC6635" s="18"/>
      <c r="BD6635" s="18"/>
      <c r="BE6635" s="18"/>
      <c r="BF6635" s="18"/>
      <c r="BG6635" s="18"/>
      <c r="BH6635" s="18"/>
      <c r="BI6635" s="18"/>
      <c r="BJ6635" s="19"/>
      <c r="BK6635" s="19"/>
      <c r="BL6635" s="19"/>
      <c r="BM6635" s="19"/>
      <c r="BN6635" s="19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27"/>
      <c r="K6835" s="17"/>
      <c r="L6835" s="17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8"/>
      <c r="AE6835" s="18"/>
      <c r="AF6835" s="18"/>
      <c r="AG6835" s="18"/>
      <c r="AH6835" s="18"/>
      <c r="AI6835" s="18"/>
      <c r="AJ6835" s="18"/>
      <c r="AK6835" s="18"/>
      <c r="AL6835" s="18"/>
      <c r="AM6835" s="18"/>
      <c r="AN6835" s="18"/>
      <c r="AO6835" s="18"/>
      <c r="AP6835" s="18"/>
      <c r="AQ6835" s="18"/>
      <c r="AR6835" s="18"/>
      <c r="AS6835" s="18"/>
      <c r="AT6835" s="18"/>
      <c r="AU6835" s="18"/>
      <c r="AV6835" s="18"/>
      <c r="AW6835" s="18"/>
      <c r="AX6835" s="18"/>
      <c r="AY6835" s="18"/>
      <c r="AZ6835" s="18"/>
      <c r="BA6835" s="18"/>
      <c r="BB6835" s="18"/>
      <c r="BC6835" s="18"/>
      <c r="BD6835" s="18"/>
      <c r="BE6835" s="18"/>
      <c r="BF6835" s="18"/>
      <c r="BG6835" s="18"/>
      <c r="BH6835" s="18"/>
      <c r="BI6835" s="18"/>
      <c r="BJ6835" s="19"/>
      <c r="BK6835" s="19"/>
      <c r="BL6835" s="19"/>
      <c r="BM6835" s="19"/>
      <c r="BN6835" s="19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17"/>
      <c r="L7010" s="17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  <c r="AJ7010" s="18"/>
      <c r="AK7010" s="18"/>
      <c r="AL7010" s="18"/>
      <c r="AM7010" s="18"/>
      <c r="AN7010" s="18"/>
      <c r="AO7010" s="18"/>
      <c r="AP7010" s="18"/>
      <c r="AQ7010" s="18"/>
      <c r="AR7010" s="18"/>
      <c r="AS7010" s="18"/>
      <c r="AT7010" s="18"/>
      <c r="AU7010" s="18"/>
      <c r="AV7010" s="18"/>
      <c r="AW7010" s="18"/>
      <c r="AX7010" s="18"/>
      <c r="AY7010" s="18"/>
      <c r="AZ7010" s="18"/>
      <c r="BA7010" s="18"/>
      <c r="BB7010" s="18"/>
      <c r="BC7010" s="18"/>
      <c r="BD7010" s="18"/>
      <c r="BE7010" s="18"/>
      <c r="BF7010" s="18"/>
      <c r="BG7010" s="18"/>
      <c r="BH7010" s="18"/>
      <c r="BI7010" s="18"/>
      <c r="BJ7010" s="19"/>
      <c r="BK7010" s="19"/>
      <c r="BL7010" s="19"/>
      <c r="BM7010" s="19"/>
      <c r="BN7010" s="19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17"/>
      <c r="L7054" s="17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  <c r="AJ7054" s="18"/>
      <c r="AK7054" s="18"/>
      <c r="AL7054" s="18"/>
      <c r="AM7054" s="18"/>
      <c r="AN7054" s="18"/>
      <c r="AO7054" s="18"/>
      <c r="AP7054" s="18"/>
      <c r="AQ7054" s="18"/>
      <c r="AR7054" s="18"/>
      <c r="AS7054" s="18"/>
      <c r="AT7054" s="18"/>
      <c r="AU7054" s="18"/>
      <c r="AV7054" s="18"/>
      <c r="AW7054" s="18"/>
      <c r="AX7054" s="18"/>
      <c r="AY7054" s="18"/>
      <c r="AZ7054" s="18"/>
      <c r="BA7054" s="18"/>
      <c r="BB7054" s="18"/>
      <c r="BC7054" s="18"/>
      <c r="BD7054" s="18"/>
      <c r="BE7054" s="18"/>
      <c r="BF7054" s="18"/>
      <c r="BG7054" s="18"/>
      <c r="BH7054" s="18"/>
      <c r="BI7054" s="18"/>
      <c r="BJ7054" s="19"/>
      <c r="BK7054" s="19"/>
      <c r="BL7054" s="19"/>
      <c r="BM7054" s="19"/>
      <c r="BN7054" s="19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17"/>
      <c r="L7230" s="17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  <c r="AJ7230" s="18"/>
      <c r="AK7230" s="18"/>
      <c r="AL7230" s="18"/>
      <c r="AM7230" s="18"/>
      <c r="AN7230" s="18"/>
      <c r="AO7230" s="18"/>
      <c r="AP7230" s="18"/>
      <c r="AQ7230" s="18"/>
      <c r="AR7230" s="18"/>
      <c r="AS7230" s="18"/>
      <c r="AT7230" s="18"/>
      <c r="AU7230" s="18"/>
      <c r="AV7230" s="18"/>
      <c r="AW7230" s="18"/>
      <c r="AX7230" s="18"/>
      <c r="AY7230" s="18"/>
      <c r="AZ7230" s="18"/>
      <c r="BA7230" s="18"/>
      <c r="BB7230" s="18"/>
      <c r="BC7230" s="18"/>
      <c r="BD7230" s="18"/>
      <c r="BE7230" s="18"/>
      <c r="BF7230" s="18"/>
      <c r="BG7230" s="18"/>
      <c r="BH7230" s="18"/>
      <c r="BI7230" s="18"/>
      <c r="BJ7230" s="19"/>
      <c r="BK7230" s="19"/>
      <c r="BL7230" s="19"/>
      <c r="BM7230" s="19"/>
      <c r="BN7230" s="19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17"/>
      <c r="L7249" s="17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  <c r="AJ7249" s="18"/>
      <c r="AK7249" s="18"/>
      <c r="AL7249" s="18"/>
      <c r="AM7249" s="18"/>
      <c r="AN7249" s="18"/>
      <c r="AO7249" s="18"/>
      <c r="AP7249" s="18"/>
      <c r="AQ7249" s="18"/>
      <c r="AR7249" s="18"/>
      <c r="AS7249" s="18"/>
      <c r="AT7249" s="18"/>
      <c r="AU7249" s="18"/>
      <c r="AV7249" s="18"/>
      <c r="AW7249" s="18"/>
      <c r="AX7249" s="18"/>
      <c r="AY7249" s="18"/>
      <c r="AZ7249" s="18"/>
      <c r="BA7249" s="18"/>
      <c r="BB7249" s="18"/>
      <c r="BC7249" s="18"/>
      <c r="BD7249" s="18"/>
      <c r="BE7249" s="18"/>
      <c r="BF7249" s="18"/>
      <c r="BG7249" s="18"/>
      <c r="BH7249" s="18"/>
      <c r="BI7249" s="18"/>
      <c r="BJ7249" s="19"/>
      <c r="BK7249" s="19"/>
      <c r="BL7249" s="19"/>
      <c r="BM7249" s="19"/>
      <c r="BN7249" s="19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17"/>
      <c r="L7441" s="17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8"/>
      <c r="AG7441" s="18"/>
      <c r="AH7441" s="18"/>
      <c r="AI7441" s="18"/>
      <c r="AJ7441" s="18"/>
      <c r="AK7441" s="18"/>
      <c r="AL7441" s="18"/>
      <c r="AM7441" s="18"/>
      <c r="AN7441" s="18"/>
      <c r="AO7441" s="18"/>
      <c r="AP7441" s="18"/>
      <c r="AQ7441" s="18"/>
      <c r="AR7441" s="18"/>
      <c r="AS7441" s="18"/>
      <c r="AT7441" s="18"/>
      <c r="AU7441" s="18"/>
      <c r="AV7441" s="18"/>
      <c r="AW7441" s="18"/>
      <c r="AX7441" s="18"/>
      <c r="AY7441" s="18"/>
      <c r="AZ7441" s="18"/>
      <c r="BA7441" s="18"/>
      <c r="BB7441" s="18"/>
      <c r="BC7441" s="18"/>
      <c r="BD7441" s="18"/>
      <c r="BE7441" s="18"/>
      <c r="BF7441" s="18"/>
      <c r="BG7441" s="18"/>
      <c r="BH7441" s="18"/>
      <c r="BI7441" s="18"/>
      <c r="BJ7441" s="19"/>
      <c r="BK7441" s="19"/>
      <c r="BL7441" s="19"/>
      <c r="BM7441" s="19"/>
      <c r="BN7441" s="19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27"/>
      <c r="K7466" s="17"/>
      <c r="L7466" s="17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8"/>
      <c r="AF7466" s="18"/>
      <c r="AG7466" s="18"/>
      <c r="AH7466" s="18"/>
      <c r="AI7466" s="18"/>
      <c r="AJ7466" s="18"/>
      <c r="AK7466" s="18"/>
      <c r="AL7466" s="18"/>
      <c r="AM7466" s="18"/>
      <c r="AN7466" s="18"/>
      <c r="AO7466" s="18"/>
      <c r="AP7466" s="18"/>
      <c r="AQ7466" s="18"/>
      <c r="AR7466" s="18"/>
      <c r="AS7466" s="18"/>
      <c r="AT7466" s="18"/>
      <c r="AU7466" s="18"/>
      <c r="AV7466" s="18"/>
      <c r="AW7466" s="18"/>
      <c r="AX7466" s="18"/>
      <c r="AY7466" s="18"/>
      <c r="AZ7466" s="18"/>
      <c r="BA7466" s="18"/>
      <c r="BB7466" s="18"/>
      <c r="BC7466" s="18"/>
      <c r="BD7466" s="18"/>
      <c r="BE7466" s="18"/>
      <c r="BF7466" s="18"/>
      <c r="BG7466" s="18"/>
      <c r="BH7466" s="18"/>
      <c r="BI7466" s="18"/>
      <c r="BJ7466" s="19"/>
      <c r="BK7466" s="19"/>
      <c r="BL7466" s="19"/>
      <c r="BM7466" s="19"/>
      <c r="BN7466" s="19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27"/>
      <c r="K7631" s="17"/>
      <c r="L7631" s="17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8"/>
      <c r="AF7631" s="18"/>
      <c r="AG7631" s="18"/>
      <c r="AH7631" s="18"/>
      <c r="AI7631" s="18"/>
      <c r="AJ7631" s="18"/>
      <c r="AK7631" s="18"/>
      <c r="AL7631" s="18"/>
      <c r="AM7631" s="18"/>
      <c r="AN7631" s="18"/>
      <c r="AO7631" s="18"/>
      <c r="AP7631" s="18"/>
      <c r="AQ7631" s="18"/>
      <c r="AR7631" s="18"/>
      <c r="AS7631" s="18"/>
      <c r="AT7631" s="18"/>
      <c r="AU7631" s="18"/>
      <c r="AV7631" s="18"/>
      <c r="AW7631" s="18"/>
      <c r="AX7631" s="18"/>
      <c r="AY7631" s="18"/>
      <c r="AZ7631" s="18"/>
      <c r="BA7631" s="18"/>
      <c r="BB7631" s="18"/>
      <c r="BC7631" s="18"/>
      <c r="BD7631" s="18"/>
      <c r="BE7631" s="18"/>
      <c r="BF7631" s="18"/>
      <c r="BG7631" s="18"/>
      <c r="BH7631" s="18"/>
      <c r="BI7631" s="18"/>
      <c r="BJ7631" s="19"/>
      <c r="BK7631" s="19"/>
      <c r="BL7631" s="19"/>
      <c r="BM7631" s="19"/>
      <c r="BN7631" s="19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27"/>
      <c r="K7670" s="17"/>
      <c r="L7670" s="17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  <c r="AJ7670" s="18"/>
      <c r="AK7670" s="18"/>
      <c r="AL7670" s="18"/>
      <c r="AM7670" s="18"/>
      <c r="AN7670" s="18"/>
      <c r="AO7670" s="18"/>
      <c r="AP7670" s="18"/>
      <c r="AQ7670" s="18"/>
      <c r="AR7670" s="18"/>
      <c r="AS7670" s="18"/>
      <c r="AT7670" s="18"/>
      <c r="AU7670" s="18"/>
      <c r="AV7670" s="18"/>
      <c r="AW7670" s="18"/>
      <c r="AX7670" s="18"/>
      <c r="AY7670" s="18"/>
      <c r="AZ7670" s="18"/>
      <c r="BA7670" s="18"/>
      <c r="BB7670" s="18"/>
      <c r="BC7670" s="18"/>
      <c r="BD7670" s="18"/>
      <c r="BE7670" s="18"/>
      <c r="BF7670" s="18"/>
      <c r="BG7670" s="18"/>
      <c r="BH7670" s="18"/>
      <c r="BI7670" s="18"/>
      <c r="BJ7670" s="19"/>
      <c r="BK7670" s="19"/>
      <c r="BL7670" s="19"/>
      <c r="BM7670" s="19"/>
      <c r="BN7670" s="19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6"/>
      <c r="K7799" s="17"/>
      <c r="L7799" s="17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  <c r="AJ7799" s="18"/>
      <c r="AK7799" s="18"/>
      <c r="AL7799" s="18"/>
      <c r="AM7799" s="18"/>
      <c r="AN7799" s="18"/>
      <c r="AO7799" s="18"/>
      <c r="AP7799" s="18"/>
      <c r="AQ7799" s="18"/>
      <c r="AR7799" s="18"/>
      <c r="AS7799" s="18"/>
      <c r="AT7799" s="18"/>
      <c r="AU7799" s="18"/>
      <c r="AV7799" s="18"/>
      <c r="AW7799" s="18"/>
      <c r="AX7799" s="18"/>
      <c r="AY7799" s="18"/>
      <c r="AZ7799" s="18"/>
      <c r="BA7799" s="18"/>
      <c r="BB7799" s="18"/>
      <c r="BC7799" s="18"/>
      <c r="BD7799" s="18"/>
      <c r="BE7799" s="18"/>
      <c r="BF7799" s="18"/>
      <c r="BG7799" s="18"/>
      <c r="BH7799" s="18"/>
      <c r="BI7799" s="18"/>
      <c r="BJ7799" s="19"/>
      <c r="BK7799" s="19"/>
      <c r="BL7799" s="19"/>
      <c r="BM7799" s="19"/>
      <c r="BN7799" s="19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17"/>
      <c r="L7806" s="17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8"/>
      <c r="AE7806" s="18"/>
      <c r="AF7806" s="18"/>
      <c r="AG7806" s="18"/>
      <c r="AH7806" s="18"/>
      <c r="AI7806" s="18"/>
      <c r="AJ7806" s="18"/>
      <c r="AK7806" s="18"/>
      <c r="AL7806" s="18"/>
      <c r="AM7806" s="18"/>
      <c r="AN7806" s="18"/>
      <c r="AO7806" s="18"/>
      <c r="AP7806" s="18"/>
      <c r="AQ7806" s="18"/>
      <c r="AR7806" s="18"/>
      <c r="AS7806" s="18"/>
      <c r="AT7806" s="18"/>
      <c r="AU7806" s="18"/>
      <c r="AV7806" s="18"/>
      <c r="AW7806" s="18"/>
      <c r="AX7806" s="18"/>
      <c r="AY7806" s="18"/>
      <c r="AZ7806" s="18"/>
      <c r="BA7806" s="18"/>
      <c r="BB7806" s="18"/>
      <c r="BC7806" s="18"/>
      <c r="BD7806" s="18"/>
      <c r="BE7806" s="18"/>
      <c r="BF7806" s="18"/>
      <c r="BG7806" s="18"/>
      <c r="BH7806" s="18"/>
      <c r="BI7806" s="18"/>
      <c r="BJ7806" s="19"/>
      <c r="BK7806" s="19"/>
      <c r="BL7806" s="19"/>
      <c r="BM7806" s="19"/>
      <c r="BN7806" s="19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17"/>
      <c r="L7867" s="17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8"/>
      <c r="AD7867" s="18"/>
      <c r="AE7867" s="18"/>
      <c r="AF7867" s="18"/>
      <c r="AG7867" s="18"/>
      <c r="AH7867" s="18"/>
      <c r="AI7867" s="18"/>
      <c r="AJ7867" s="18"/>
      <c r="AK7867" s="18"/>
      <c r="AL7867" s="18"/>
      <c r="AM7867" s="18"/>
      <c r="AN7867" s="18"/>
      <c r="AO7867" s="18"/>
      <c r="AP7867" s="18"/>
      <c r="AQ7867" s="18"/>
      <c r="AR7867" s="18"/>
      <c r="AS7867" s="18"/>
      <c r="AT7867" s="18"/>
      <c r="AU7867" s="18"/>
      <c r="AV7867" s="18"/>
      <c r="AW7867" s="18"/>
      <c r="AX7867" s="18"/>
      <c r="AY7867" s="18"/>
      <c r="AZ7867" s="18"/>
      <c r="BA7867" s="18"/>
      <c r="BB7867" s="18"/>
      <c r="BC7867" s="18"/>
      <c r="BD7867" s="18"/>
      <c r="BE7867" s="18"/>
      <c r="BF7867" s="18"/>
      <c r="BG7867" s="18"/>
      <c r="BH7867" s="18"/>
      <c r="BI7867" s="18"/>
      <c r="BJ7867" s="19"/>
      <c r="BK7867" s="19"/>
      <c r="BL7867" s="19"/>
      <c r="BM7867" s="19"/>
      <c r="BN7867" s="19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2022-08-30T13:17:48Z</dcterms:modified>
</cp:coreProperties>
</file>