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68" i="2" l="1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H1969" i="1" s="1"/>
  <c r="P1969" i="1" s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H1981" i="1" s="1"/>
  <c r="P1981" i="1" s="1"/>
  <c r="C1982" i="1"/>
  <c r="D1982" i="1"/>
  <c r="C1983" i="1"/>
  <c r="D1983" i="1"/>
  <c r="C1984" i="1"/>
  <c r="D1984" i="1"/>
  <c r="C1985" i="1"/>
  <c r="D1985" i="1"/>
  <c r="H1985" i="1" s="1"/>
  <c r="P1985" i="1" s="1"/>
  <c r="C1986" i="1"/>
  <c r="D1986" i="1"/>
  <c r="C1987" i="1"/>
  <c r="D1987" i="1"/>
  <c r="C1988" i="1"/>
  <c r="D1988" i="1"/>
  <c r="C1989" i="1"/>
  <c r="D1989" i="1"/>
  <c r="H1989" i="1" s="1"/>
  <c r="P1989" i="1" s="1"/>
  <c r="C1990" i="1"/>
  <c r="D1990" i="1"/>
  <c r="C1991" i="1"/>
  <c r="D1991" i="1"/>
  <c r="C1992" i="1"/>
  <c r="D1992" i="1"/>
  <c r="C1993" i="1"/>
  <c r="D1993" i="1"/>
  <c r="H1993" i="1" s="1"/>
  <c r="P1993" i="1" s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H2001" i="1" s="1"/>
  <c r="P2001" i="1" s="1"/>
  <c r="C2002" i="1"/>
  <c r="D2002" i="1"/>
  <c r="C2003" i="1"/>
  <c r="D2003" i="1"/>
  <c r="C2004" i="1"/>
  <c r="D2004" i="1"/>
  <c r="C2005" i="1"/>
  <c r="D2005" i="1"/>
  <c r="H2005" i="1" s="1"/>
  <c r="P2005" i="1" s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H2013" i="1" s="1"/>
  <c r="P2013" i="1" s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H2025" i="1" s="1"/>
  <c r="P2025" i="1" s="1"/>
  <c r="C2026" i="1"/>
  <c r="D2026" i="1"/>
  <c r="C2027" i="1"/>
  <c r="D2027" i="1"/>
  <c r="C2028" i="1"/>
  <c r="D2028" i="1"/>
  <c r="C2029" i="1"/>
  <c r="D2029" i="1"/>
  <c r="H2029" i="1" s="1"/>
  <c r="P2029" i="1" s="1"/>
  <c r="C2030" i="1"/>
  <c r="D2030" i="1"/>
  <c r="C2031" i="1"/>
  <c r="D2031" i="1"/>
  <c r="H2031" i="1" s="1"/>
  <c r="P2031" i="1" s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H2041" i="1" s="1"/>
  <c r="P2041" i="1" s="1"/>
  <c r="C2042" i="1"/>
  <c r="D2042" i="1"/>
  <c r="C2043" i="1"/>
  <c r="D2043" i="1"/>
  <c r="H2043" i="1" s="1"/>
  <c r="P2043" i="1" s="1"/>
  <c r="C2044" i="1"/>
  <c r="D2044" i="1"/>
  <c r="C2045" i="1"/>
  <c r="D2045" i="1"/>
  <c r="C2046" i="1"/>
  <c r="D2046" i="1"/>
  <c r="C2047" i="1"/>
  <c r="D2047" i="1"/>
  <c r="H2047" i="1" s="1"/>
  <c r="P2047" i="1" s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H2055" i="1" s="1"/>
  <c r="P2055" i="1" s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H2063" i="1" s="1"/>
  <c r="P2063" i="1" s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K1968" i="1"/>
  <c r="M1968" i="1" s="1"/>
  <c r="L1968" i="1"/>
  <c r="N1968" i="1" s="1"/>
  <c r="O1968" i="1"/>
  <c r="F1969" i="1"/>
  <c r="G1969" i="1" s="1"/>
  <c r="O1969" i="1" s="1"/>
  <c r="K1969" i="1"/>
  <c r="M1969" i="1" s="1"/>
  <c r="L1969" i="1"/>
  <c r="N1969" i="1"/>
  <c r="F1970" i="1"/>
  <c r="G1970" i="1"/>
  <c r="O1970" i="1" s="1"/>
  <c r="H1970" i="1"/>
  <c r="P1970" i="1" s="1"/>
  <c r="K1970" i="1"/>
  <c r="L1970" i="1"/>
  <c r="M1970" i="1"/>
  <c r="N1970" i="1"/>
  <c r="F1971" i="1"/>
  <c r="L1971" i="1"/>
  <c r="N1971" i="1" s="1"/>
  <c r="F1972" i="1"/>
  <c r="G1972" i="1" s="1"/>
  <c r="O1972" i="1" s="1"/>
  <c r="K1972" i="1"/>
  <c r="M1972" i="1" s="1"/>
  <c r="L1972" i="1"/>
  <c r="N1972" i="1" s="1"/>
  <c r="F1973" i="1"/>
  <c r="G1973" i="1" s="1"/>
  <c r="O1973" i="1" s="1"/>
  <c r="H1973" i="1"/>
  <c r="P1973" i="1" s="1"/>
  <c r="K1973" i="1"/>
  <c r="M1973" i="1" s="1"/>
  <c r="L1973" i="1"/>
  <c r="N1973" i="1"/>
  <c r="F1974" i="1"/>
  <c r="K1974" i="1" s="1"/>
  <c r="G1974" i="1"/>
  <c r="O1974" i="1" s="1"/>
  <c r="H1974" i="1"/>
  <c r="P1974" i="1" s="1"/>
  <c r="L1974" i="1"/>
  <c r="M1974" i="1"/>
  <c r="N1974" i="1"/>
  <c r="F1975" i="1"/>
  <c r="L1975" i="1" s="1"/>
  <c r="N1975" i="1" s="1"/>
  <c r="F1976" i="1"/>
  <c r="G1976" i="1" s="1"/>
  <c r="O1976" i="1" s="1"/>
  <c r="K1976" i="1"/>
  <c r="M1976" i="1" s="1"/>
  <c r="L1976" i="1"/>
  <c r="N1976" i="1" s="1"/>
  <c r="F1977" i="1"/>
  <c r="G1977" i="1"/>
  <c r="H1977" i="1"/>
  <c r="P1977" i="1" s="1"/>
  <c r="K1977" i="1"/>
  <c r="M1977" i="1" s="1"/>
  <c r="L1977" i="1"/>
  <c r="N1977" i="1"/>
  <c r="O1977" i="1"/>
  <c r="F1978" i="1"/>
  <c r="K1978" i="1" s="1"/>
  <c r="G1978" i="1"/>
  <c r="O1978" i="1" s="1"/>
  <c r="H1978" i="1"/>
  <c r="P1978" i="1" s="1"/>
  <c r="L1978" i="1"/>
  <c r="M1978" i="1"/>
  <c r="N1978" i="1"/>
  <c r="F1979" i="1"/>
  <c r="L1979" i="1"/>
  <c r="N1979" i="1" s="1"/>
  <c r="F1980" i="1"/>
  <c r="G1980" i="1" s="1"/>
  <c r="O1980" i="1" s="1"/>
  <c r="K1980" i="1"/>
  <c r="M1980" i="1" s="1"/>
  <c r="L1980" i="1"/>
  <c r="N1980" i="1" s="1"/>
  <c r="F1981" i="1"/>
  <c r="G1981" i="1"/>
  <c r="K1981" i="1"/>
  <c r="M1981" i="1" s="1"/>
  <c r="L1981" i="1"/>
  <c r="N1981" i="1"/>
  <c r="O1981" i="1"/>
  <c r="F1982" i="1"/>
  <c r="K1982" i="1" s="1"/>
  <c r="G1982" i="1"/>
  <c r="O1982" i="1" s="1"/>
  <c r="H1982" i="1"/>
  <c r="P1982" i="1" s="1"/>
  <c r="L1982" i="1"/>
  <c r="M1982" i="1"/>
  <c r="N1982" i="1"/>
  <c r="F1983" i="1"/>
  <c r="L1983" i="1" s="1"/>
  <c r="N1983" i="1" s="1"/>
  <c r="F1984" i="1"/>
  <c r="G1984" i="1" s="1"/>
  <c r="O1984" i="1" s="1"/>
  <c r="K1984" i="1"/>
  <c r="M1984" i="1" s="1"/>
  <c r="L1984" i="1"/>
  <c r="N1984" i="1" s="1"/>
  <c r="F1985" i="1"/>
  <c r="G1985" i="1"/>
  <c r="K1985" i="1"/>
  <c r="M1985" i="1" s="1"/>
  <c r="L1985" i="1"/>
  <c r="N1985" i="1"/>
  <c r="O1985" i="1"/>
  <c r="F1986" i="1"/>
  <c r="K1986" i="1" s="1"/>
  <c r="G1986" i="1"/>
  <c r="O1986" i="1" s="1"/>
  <c r="H1986" i="1"/>
  <c r="P1986" i="1" s="1"/>
  <c r="L1986" i="1"/>
  <c r="M1986" i="1"/>
  <c r="N1986" i="1"/>
  <c r="F1987" i="1"/>
  <c r="L1987" i="1"/>
  <c r="N1987" i="1" s="1"/>
  <c r="F1988" i="1"/>
  <c r="G1988" i="1" s="1"/>
  <c r="O1988" i="1" s="1"/>
  <c r="K1988" i="1"/>
  <c r="M1988" i="1" s="1"/>
  <c r="L1988" i="1"/>
  <c r="N1988" i="1" s="1"/>
  <c r="F1989" i="1"/>
  <c r="G1989" i="1"/>
  <c r="O1989" i="1" s="1"/>
  <c r="K1989" i="1"/>
  <c r="M1989" i="1" s="1"/>
  <c r="L1989" i="1"/>
  <c r="N1989" i="1"/>
  <c r="F1990" i="1"/>
  <c r="K1990" i="1" s="1"/>
  <c r="G1990" i="1"/>
  <c r="O1990" i="1" s="1"/>
  <c r="H1990" i="1"/>
  <c r="P1990" i="1" s="1"/>
  <c r="L1990" i="1"/>
  <c r="M1990" i="1"/>
  <c r="N1990" i="1"/>
  <c r="F1991" i="1"/>
  <c r="L1991" i="1" s="1"/>
  <c r="N1991" i="1" s="1"/>
  <c r="F1992" i="1"/>
  <c r="G1992" i="1" s="1"/>
  <c r="O1992" i="1" s="1"/>
  <c r="K1992" i="1"/>
  <c r="M1992" i="1" s="1"/>
  <c r="L1992" i="1"/>
  <c r="N1992" i="1" s="1"/>
  <c r="F1993" i="1"/>
  <c r="G1993" i="1"/>
  <c r="O1993" i="1" s="1"/>
  <c r="K1993" i="1"/>
  <c r="M1993" i="1" s="1"/>
  <c r="L1993" i="1"/>
  <c r="N1993" i="1"/>
  <c r="F1994" i="1"/>
  <c r="K1994" i="1" s="1"/>
  <c r="G1994" i="1"/>
  <c r="O1994" i="1" s="1"/>
  <c r="H1994" i="1"/>
  <c r="P1994" i="1" s="1"/>
  <c r="L1994" i="1"/>
  <c r="M1994" i="1"/>
  <c r="N1994" i="1"/>
  <c r="F1995" i="1"/>
  <c r="L1995" i="1"/>
  <c r="N1995" i="1" s="1"/>
  <c r="F1996" i="1"/>
  <c r="G1996" i="1" s="1"/>
  <c r="O1996" i="1" s="1"/>
  <c r="K1996" i="1"/>
  <c r="M1996" i="1" s="1"/>
  <c r="L1996" i="1"/>
  <c r="N1996" i="1" s="1"/>
  <c r="F1997" i="1"/>
  <c r="G1997" i="1"/>
  <c r="H1997" i="1"/>
  <c r="P1997" i="1" s="1"/>
  <c r="K1997" i="1"/>
  <c r="M1997" i="1" s="1"/>
  <c r="L1997" i="1"/>
  <c r="N1997" i="1"/>
  <c r="O1997" i="1"/>
  <c r="F1998" i="1"/>
  <c r="K1998" i="1" s="1"/>
  <c r="G1998" i="1"/>
  <c r="O1998" i="1" s="1"/>
  <c r="H1998" i="1"/>
  <c r="P1998" i="1" s="1"/>
  <c r="L1998" i="1"/>
  <c r="M1998" i="1"/>
  <c r="N1998" i="1"/>
  <c r="F1999" i="1"/>
  <c r="L1999" i="1" s="1"/>
  <c r="N1999" i="1" s="1"/>
  <c r="F2000" i="1"/>
  <c r="G2000" i="1" s="1"/>
  <c r="O2000" i="1" s="1"/>
  <c r="K2000" i="1"/>
  <c r="M2000" i="1" s="1"/>
  <c r="L2000" i="1"/>
  <c r="N2000" i="1" s="1"/>
  <c r="F2001" i="1"/>
  <c r="G2001" i="1"/>
  <c r="O2001" i="1" s="1"/>
  <c r="K2001" i="1"/>
  <c r="M2001" i="1" s="1"/>
  <c r="L2001" i="1"/>
  <c r="N2001" i="1"/>
  <c r="F2002" i="1"/>
  <c r="K2002" i="1" s="1"/>
  <c r="G2002" i="1"/>
  <c r="O2002" i="1" s="1"/>
  <c r="H2002" i="1"/>
  <c r="P2002" i="1" s="1"/>
  <c r="L2002" i="1"/>
  <c r="M2002" i="1"/>
  <c r="N2002" i="1"/>
  <c r="F2003" i="1"/>
  <c r="L2003" i="1"/>
  <c r="N2003" i="1" s="1"/>
  <c r="F2004" i="1"/>
  <c r="G2004" i="1" s="1"/>
  <c r="O2004" i="1" s="1"/>
  <c r="K2004" i="1"/>
  <c r="M2004" i="1" s="1"/>
  <c r="L2004" i="1"/>
  <c r="N2004" i="1" s="1"/>
  <c r="F2005" i="1"/>
  <c r="G2005" i="1"/>
  <c r="K2005" i="1"/>
  <c r="M2005" i="1" s="1"/>
  <c r="L2005" i="1"/>
  <c r="N2005" i="1"/>
  <c r="O2005" i="1"/>
  <c r="F2006" i="1"/>
  <c r="K2006" i="1" s="1"/>
  <c r="G2006" i="1"/>
  <c r="O2006" i="1" s="1"/>
  <c r="H2006" i="1"/>
  <c r="P2006" i="1" s="1"/>
  <c r="L2006" i="1"/>
  <c r="M2006" i="1"/>
  <c r="N2006" i="1"/>
  <c r="F2007" i="1"/>
  <c r="L2007" i="1" s="1"/>
  <c r="N2007" i="1" s="1"/>
  <c r="F2008" i="1"/>
  <c r="G2008" i="1" s="1"/>
  <c r="O2008" i="1" s="1"/>
  <c r="K2008" i="1"/>
  <c r="M2008" i="1" s="1"/>
  <c r="L2008" i="1"/>
  <c r="N2008" i="1" s="1"/>
  <c r="F2009" i="1"/>
  <c r="G2009" i="1"/>
  <c r="O2009" i="1" s="1"/>
  <c r="H2009" i="1"/>
  <c r="P2009" i="1" s="1"/>
  <c r="K2009" i="1"/>
  <c r="M2009" i="1" s="1"/>
  <c r="L2009" i="1"/>
  <c r="N2009" i="1"/>
  <c r="F2010" i="1"/>
  <c r="K2010" i="1" s="1"/>
  <c r="G2010" i="1"/>
  <c r="O2010" i="1" s="1"/>
  <c r="H2010" i="1"/>
  <c r="P2010" i="1" s="1"/>
  <c r="L2010" i="1"/>
  <c r="M2010" i="1"/>
  <c r="N2010" i="1"/>
  <c r="F2011" i="1"/>
  <c r="G2011" i="1"/>
  <c r="O2011" i="1" s="1"/>
  <c r="F2012" i="1"/>
  <c r="K2012" i="1"/>
  <c r="M2012" i="1" s="1"/>
  <c r="L2012" i="1"/>
  <c r="N2012" i="1" s="1"/>
  <c r="F2013" i="1"/>
  <c r="G2013" i="1"/>
  <c r="O2013" i="1" s="1"/>
  <c r="K2013" i="1"/>
  <c r="L2013" i="1"/>
  <c r="M2013" i="1"/>
  <c r="N2013" i="1"/>
  <c r="F2014" i="1"/>
  <c r="L2014" i="1" s="1"/>
  <c r="N2014" i="1" s="1"/>
  <c r="G2014" i="1"/>
  <c r="O2014" i="1" s="1"/>
  <c r="F2015" i="1"/>
  <c r="G2015" i="1" s="1"/>
  <c r="O2015" i="1" s="1"/>
  <c r="F2016" i="1"/>
  <c r="G2016" i="1" s="1"/>
  <c r="H2016" i="1"/>
  <c r="K2016" i="1"/>
  <c r="M2016" i="1" s="1"/>
  <c r="L2016" i="1"/>
  <c r="N2016" i="1" s="1"/>
  <c r="O2016" i="1"/>
  <c r="P2016" i="1"/>
  <c r="F2017" i="1"/>
  <c r="G2017" i="1" s="1"/>
  <c r="O2017" i="1" s="1"/>
  <c r="F2018" i="1"/>
  <c r="G2018" i="1"/>
  <c r="O2018" i="1" s="1"/>
  <c r="H2018" i="1"/>
  <c r="P2018" i="1" s="1"/>
  <c r="K2018" i="1"/>
  <c r="L2018" i="1"/>
  <c r="M2018" i="1"/>
  <c r="N2018" i="1"/>
  <c r="F2019" i="1"/>
  <c r="K2019" i="1" s="1"/>
  <c r="G2019" i="1"/>
  <c r="O2019" i="1" s="1"/>
  <c r="M2019" i="1"/>
  <c r="F2020" i="1"/>
  <c r="H2020" i="1" s="1"/>
  <c r="G2020" i="1"/>
  <c r="O2020" i="1" s="1"/>
  <c r="K2020" i="1"/>
  <c r="M2020" i="1" s="1"/>
  <c r="L2020" i="1"/>
  <c r="N2020" i="1" s="1"/>
  <c r="P2020" i="1"/>
  <c r="F2021" i="1"/>
  <c r="G2021" i="1" s="1"/>
  <c r="O2021" i="1" s="1"/>
  <c r="K2021" i="1"/>
  <c r="M2021" i="1" s="1"/>
  <c r="L2021" i="1"/>
  <c r="N2021" i="1" s="1"/>
  <c r="F2022" i="1"/>
  <c r="G2022" i="1"/>
  <c r="O2022" i="1" s="1"/>
  <c r="H2022" i="1"/>
  <c r="P2022" i="1" s="1"/>
  <c r="K2022" i="1"/>
  <c r="M2022" i="1" s="1"/>
  <c r="L2022" i="1"/>
  <c r="N2022" i="1"/>
  <c r="F2023" i="1"/>
  <c r="K2023" i="1" s="1"/>
  <c r="M2023" i="1" s="1"/>
  <c r="F2024" i="1"/>
  <c r="H2024" i="1" s="1"/>
  <c r="P2024" i="1" s="1"/>
  <c r="G2024" i="1"/>
  <c r="O2024" i="1" s="1"/>
  <c r="F2025" i="1"/>
  <c r="G2025" i="1" s="1"/>
  <c r="O2025" i="1" s="1"/>
  <c r="K2025" i="1"/>
  <c r="M2025" i="1" s="1"/>
  <c r="L2025" i="1"/>
  <c r="N2025" i="1" s="1"/>
  <c r="F2026" i="1"/>
  <c r="G2026" i="1"/>
  <c r="H2026" i="1"/>
  <c r="P2026" i="1" s="1"/>
  <c r="K2026" i="1"/>
  <c r="M2026" i="1" s="1"/>
  <c r="L2026" i="1"/>
  <c r="N2026" i="1"/>
  <c r="O2026" i="1"/>
  <c r="F2027" i="1"/>
  <c r="K2027" i="1" s="1"/>
  <c r="H2027" i="1"/>
  <c r="P2027" i="1" s="1"/>
  <c r="L2027" i="1"/>
  <c r="N2027" i="1" s="1"/>
  <c r="M2027" i="1"/>
  <c r="F2028" i="1"/>
  <c r="H2028" i="1" s="1"/>
  <c r="P2028" i="1" s="1"/>
  <c r="F2029" i="1"/>
  <c r="G2029" i="1" s="1"/>
  <c r="O2029" i="1" s="1"/>
  <c r="F2030" i="1"/>
  <c r="G2030" i="1"/>
  <c r="O2030" i="1" s="1"/>
  <c r="H2030" i="1"/>
  <c r="P2030" i="1" s="1"/>
  <c r="K2030" i="1"/>
  <c r="L2030" i="1"/>
  <c r="M2030" i="1"/>
  <c r="N2030" i="1"/>
  <c r="F2031" i="1"/>
  <c r="K2031" i="1" s="1"/>
  <c r="G2031" i="1"/>
  <c r="O2031" i="1" s="1"/>
  <c r="L2031" i="1"/>
  <c r="M2031" i="1"/>
  <c r="N2031" i="1"/>
  <c r="F2032" i="1"/>
  <c r="H2032" i="1" s="1"/>
  <c r="P2032" i="1" s="1"/>
  <c r="K2032" i="1"/>
  <c r="M2032" i="1" s="1"/>
  <c r="L2032" i="1"/>
  <c r="N2032" i="1" s="1"/>
  <c r="F2033" i="1"/>
  <c r="G2033" i="1" s="1"/>
  <c r="O2033" i="1" s="1"/>
  <c r="F2034" i="1"/>
  <c r="G2034" i="1"/>
  <c r="O2034" i="1" s="1"/>
  <c r="H2034" i="1"/>
  <c r="P2034" i="1" s="1"/>
  <c r="K2034" i="1"/>
  <c r="L2034" i="1"/>
  <c r="M2034" i="1"/>
  <c r="N2034" i="1"/>
  <c r="F2035" i="1"/>
  <c r="K2035" i="1" s="1"/>
  <c r="G2035" i="1"/>
  <c r="O2035" i="1" s="1"/>
  <c r="M2035" i="1"/>
  <c r="F2036" i="1"/>
  <c r="H2036" i="1" s="1"/>
  <c r="P2036" i="1" s="1"/>
  <c r="G2036" i="1"/>
  <c r="O2036" i="1" s="1"/>
  <c r="K2036" i="1"/>
  <c r="M2036" i="1" s="1"/>
  <c r="L2036" i="1"/>
  <c r="N2036" i="1" s="1"/>
  <c r="F2037" i="1"/>
  <c r="G2037" i="1" s="1"/>
  <c r="O2037" i="1" s="1"/>
  <c r="K2037" i="1"/>
  <c r="M2037" i="1" s="1"/>
  <c r="L2037" i="1"/>
  <c r="N2037" i="1" s="1"/>
  <c r="F2038" i="1"/>
  <c r="G2038" i="1"/>
  <c r="O2038" i="1" s="1"/>
  <c r="H2038" i="1"/>
  <c r="P2038" i="1" s="1"/>
  <c r="K2038" i="1"/>
  <c r="M2038" i="1" s="1"/>
  <c r="L2038" i="1"/>
  <c r="N2038" i="1"/>
  <c r="F2039" i="1"/>
  <c r="K2039" i="1" s="1"/>
  <c r="M2039" i="1" s="1"/>
  <c r="F2040" i="1"/>
  <c r="H2040" i="1" s="1"/>
  <c r="P2040" i="1" s="1"/>
  <c r="G2040" i="1"/>
  <c r="O2040" i="1" s="1"/>
  <c r="F2041" i="1"/>
  <c r="G2041" i="1" s="1"/>
  <c r="O2041" i="1" s="1"/>
  <c r="K2041" i="1"/>
  <c r="M2041" i="1" s="1"/>
  <c r="L2041" i="1"/>
  <c r="N2041" i="1" s="1"/>
  <c r="F2042" i="1"/>
  <c r="G2042" i="1"/>
  <c r="H2042" i="1"/>
  <c r="P2042" i="1" s="1"/>
  <c r="K2042" i="1"/>
  <c r="M2042" i="1" s="1"/>
  <c r="L2042" i="1"/>
  <c r="N2042" i="1"/>
  <c r="O2042" i="1"/>
  <c r="F2043" i="1"/>
  <c r="K2043" i="1" s="1"/>
  <c r="L2043" i="1"/>
  <c r="N2043" i="1" s="1"/>
  <c r="M2043" i="1"/>
  <c r="F2044" i="1"/>
  <c r="H2044" i="1" s="1"/>
  <c r="P2044" i="1" s="1"/>
  <c r="F2045" i="1"/>
  <c r="G2045" i="1" s="1"/>
  <c r="O2045" i="1" s="1"/>
  <c r="H2045" i="1"/>
  <c r="P2045" i="1" s="1"/>
  <c r="F2046" i="1"/>
  <c r="G2046" i="1"/>
  <c r="O2046" i="1" s="1"/>
  <c r="H2046" i="1"/>
  <c r="P2046" i="1" s="1"/>
  <c r="K2046" i="1"/>
  <c r="L2046" i="1"/>
  <c r="M2046" i="1"/>
  <c r="N2046" i="1"/>
  <c r="F2047" i="1"/>
  <c r="K2047" i="1" s="1"/>
  <c r="G2047" i="1"/>
  <c r="O2047" i="1" s="1"/>
  <c r="L2047" i="1"/>
  <c r="M2047" i="1"/>
  <c r="N2047" i="1"/>
  <c r="F2048" i="1"/>
  <c r="H2048" i="1" s="1"/>
  <c r="P2048" i="1" s="1"/>
  <c r="K2048" i="1"/>
  <c r="M2048" i="1" s="1"/>
  <c r="L2048" i="1"/>
  <c r="N2048" i="1" s="1"/>
  <c r="F2049" i="1"/>
  <c r="G2049" i="1" s="1"/>
  <c r="O2049" i="1" s="1"/>
  <c r="F2050" i="1"/>
  <c r="G2050" i="1"/>
  <c r="O2050" i="1" s="1"/>
  <c r="H2050" i="1"/>
  <c r="P2050" i="1" s="1"/>
  <c r="K2050" i="1"/>
  <c r="L2050" i="1"/>
  <c r="M2050" i="1"/>
  <c r="N2050" i="1"/>
  <c r="F2051" i="1"/>
  <c r="K2051" i="1" s="1"/>
  <c r="G2051" i="1"/>
  <c r="O2051" i="1" s="1"/>
  <c r="M2051" i="1"/>
  <c r="F2052" i="1"/>
  <c r="K2052" i="1" s="1"/>
  <c r="M2052" i="1" s="1"/>
  <c r="G2052" i="1"/>
  <c r="O2052" i="1" s="1"/>
  <c r="L2052" i="1"/>
  <c r="N2052" i="1" s="1"/>
  <c r="F2053" i="1"/>
  <c r="F2054" i="1"/>
  <c r="G2054" i="1" s="1"/>
  <c r="O2054" i="1" s="1"/>
  <c r="H2054" i="1"/>
  <c r="P2054" i="1" s="1"/>
  <c r="K2054" i="1"/>
  <c r="M2054" i="1" s="1"/>
  <c r="L2054" i="1"/>
  <c r="N2054" i="1"/>
  <c r="F2055" i="1"/>
  <c r="G2055" i="1"/>
  <c r="O2055" i="1" s="1"/>
  <c r="K2055" i="1"/>
  <c r="L2055" i="1"/>
  <c r="M2055" i="1"/>
  <c r="N2055" i="1"/>
  <c r="F2056" i="1"/>
  <c r="K2056" i="1" s="1"/>
  <c r="M2056" i="1" s="1"/>
  <c r="G2056" i="1"/>
  <c r="O2056" i="1" s="1"/>
  <c r="F2057" i="1"/>
  <c r="H2057" i="1" s="1"/>
  <c r="P2057" i="1" s="1"/>
  <c r="F2058" i="1"/>
  <c r="G2058" i="1" s="1"/>
  <c r="O2058" i="1" s="1"/>
  <c r="H2058" i="1"/>
  <c r="P2058" i="1" s="1"/>
  <c r="K2058" i="1"/>
  <c r="M2058" i="1" s="1"/>
  <c r="L2058" i="1"/>
  <c r="N2058" i="1"/>
  <c r="F2059" i="1"/>
  <c r="G2059" i="1"/>
  <c r="O2059" i="1" s="1"/>
  <c r="H2059" i="1"/>
  <c r="P2059" i="1" s="1"/>
  <c r="K2059" i="1"/>
  <c r="L2059" i="1"/>
  <c r="M2059" i="1"/>
  <c r="N2059" i="1"/>
  <c r="F2060" i="1"/>
  <c r="K2060" i="1" s="1"/>
  <c r="M2060" i="1" s="1"/>
  <c r="G2060" i="1"/>
  <c r="O2060" i="1" s="1"/>
  <c r="F2061" i="1"/>
  <c r="F2062" i="1"/>
  <c r="G2062" i="1" s="1"/>
  <c r="O2062" i="1" s="1"/>
  <c r="H2062" i="1"/>
  <c r="P2062" i="1" s="1"/>
  <c r="K2062" i="1"/>
  <c r="M2062" i="1" s="1"/>
  <c r="L2062" i="1"/>
  <c r="N2062" i="1"/>
  <c r="F2063" i="1"/>
  <c r="G2063" i="1"/>
  <c r="O2063" i="1" s="1"/>
  <c r="K2063" i="1"/>
  <c r="L2063" i="1"/>
  <c r="M2063" i="1"/>
  <c r="N2063" i="1"/>
  <c r="F2064" i="1"/>
  <c r="K2064" i="1" s="1"/>
  <c r="M2064" i="1" s="1"/>
  <c r="G2064" i="1"/>
  <c r="O2064" i="1" s="1"/>
  <c r="F2065" i="1"/>
  <c r="L2065" i="1"/>
  <c r="N2065" i="1" s="1"/>
  <c r="F2066" i="1"/>
  <c r="G2066" i="1" s="1"/>
  <c r="O2066" i="1" s="1"/>
  <c r="H2066" i="1"/>
  <c r="P2066" i="1" s="1"/>
  <c r="K2066" i="1"/>
  <c r="M2066" i="1" s="1"/>
  <c r="L2066" i="1"/>
  <c r="N2066" i="1"/>
  <c r="F2067" i="1"/>
  <c r="G2067" i="1"/>
  <c r="O2067" i="1" s="1"/>
  <c r="H2067" i="1"/>
  <c r="P2067" i="1" s="1"/>
  <c r="K2067" i="1"/>
  <c r="L2067" i="1"/>
  <c r="M2067" i="1"/>
  <c r="N2067" i="1"/>
  <c r="F2068" i="1"/>
  <c r="K2068" i="1" s="1"/>
  <c r="M2068" i="1" s="1"/>
  <c r="G2068" i="1"/>
  <c r="O2068" i="1" s="1"/>
  <c r="F2069" i="1"/>
  <c r="L2069" i="1"/>
  <c r="N2069" i="1" s="1"/>
  <c r="O1968" i="2"/>
  <c r="P1968" i="2"/>
  <c r="Q1968" i="2"/>
  <c r="R1968" i="2"/>
  <c r="S1968" i="2"/>
  <c r="T1968" i="2"/>
  <c r="O1969" i="2"/>
  <c r="P1969" i="2"/>
  <c r="S1969" i="2" s="1"/>
  <c r="Q1969" i="2"/>
  <c r="T1969" i="2" s="1"/>
  <c r="R1969" i="2"/>
  <c r="U1969" i="2"/>
  <c r="O1970" i="2"/>
  <c r="R1970" i="2" s="1"/>
  <c r="P1970" i="2"/>
  <c r="S1970" i="2" s="1"/>
  <c r="Q1970" i="2"/>
  <c r="T1970" i="2"/>
  <c r="V1970" i="2"/>
  <c r="O1971" i="2"/>
  <c r="R1971" i="2" s="1"/>
  <c r="P1971" i="2"/>
  <c r="Q1971" i="2"/>
  <c r="S1971" i="2"/>
  <c r="T1971" i="2"/>
  <c r="V1971" i="2"/>
  <c r="O1972" i="2"/>
  <c r="P1972" i="2"/>
  <c r="Q1972" i="2"/>
  <c r="T1972" i="2" s="1"/>
  <c r="R1972" i="2"/>
  <c r="S1972" i="2"/>
  <c r="V1972" i="2"/>
  <c r="O1973" i="2"/>
  <c r="P1973" i="2"/>
  <c r="S1973" i="2" s="1"/>
  <c r="Q1973" i="2"/>
  <c r="T1973" i="2" s="1"/>
  <c r="R1973" i="2"/>
  <c r="W1973" i="2"/>
  <c r="O1974" i="2"/>
  <c r="R1974" i="2" s="1"/>
  <c r="P1974" i="2"/>
  <c r="S1974" i="2" s="1"/>
  <c r="Q1974" i="2"/>
  <c r="T1974" i="2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U1977" i="2"/>
  <c r="O1978" i="2"/>
  <c r="R1978" i="2" s="1"/>
  <c r="P1978" i="2"/>
  <c r="S1978" i="2" s="1"/>
  <c r="Q1978" i="2"/>
  <c r="T1978" i="2"/>
  <c r="V1978" i="2"/>
  <c r="O1979" i="2"/>
  <c r="R1979" i="2" s="1"/>
  <c r="P1979" i="2"/>
  <c r="Q1979" i="2"/>
  <c r="S1979" i="2"/>
  <c r="T1979" i="2"/>
  <c r="V1979" i="2"/>
  <c r="O1980" i="2"/>
  <c r="P1980" i="2"/>
  <c r="Q1980" i="2"/>
  <c r="T1980" i="2" s="1"/>
  <c r="R1980" i="2"/>
  <c r="S1980" i="2"/>
  <c r="V1980" i="2"/>
  <c r="O1981" i="2"/>
  <c r="P1981" i="2"/>
  <c r="S1981" i="2" s="1"/>
  <c r="Q1981" i="2"/>
  <c r="T1981" i="2" s="1"/>
  <c r="R1981" i="2"/>
  <c r="W1981" i="2"/>
  <c r="O1982" i="2"/>
  <c r="R1982" i="2" s="1"/>
  <c r="P1982" i="2"/>
  <c r="S1982" i="2" s="1"/>
  <c r="Q1982" i="2"/>
  <c r="T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U1985" i="2"/>
  <c r="O1986" i="2"/>
  <c r="R1986" i="2" s="1"/>
  <c r="P1986" i="2"/>
  <c r="S1986" i="2" s="1"/>
  <c r="Q1986" i="2"/>
  <c r="T1986" i="2"/>
  <c r="V1986" i="2"/>
  <c r="O1987" i="2"/>
  <c r="R1987" i="2" s="1"/>
  <c r="P1987" i="2"/>
  <c r="Q1987" i="2"/>
  <c r="S1987" i="2"/>
  <c r="T1987" i="2"/>
  <c r="V1987" i="2"/>
  <c r="O1988" i="2"/>
  <c r="P1988" i="2"/>
  <c r="Q1988" i="2"/>
  <c r="T1988" i="2" s="1"/>
  <c r="R1988" i="2"/>
  <c r="S1988" i="2"/>
  <c r="V1988" i="2"/>
  <c r="O1989" i="2"/>
  <c r="P1989" i="2"/>
  <c r="S1989" i="2" s="1"/>
  <c r="Q1989" i="2"/>
  <c r="T1989" i="2" s="1"/>
  <c r="R1989" i="2"/>
  <c r="W1989" i="2"/>
  <c r="O1990" i="2"/>
  <c r="R1990" i="2" s="1"/>
  <c r="P1990" i="2"/>
  <c r="S1990" i="2" s="1"/>
  <c r="Q1990" i="2"/>
  <c r="T1990" i="2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U1993" i="2"/>
  <c r="O1994" i="2"/>
  <c r="R1994" i="2" s="1"/>
  <c r="P1994" i="2"/>
  <c r="S1994" i="2" s="1"/>
  <c r="Q1994" i="2"/>
  <c r="T1994" i="2"/>
  <c r="V1994" i="2"/>
  <c r="O1995" i="2"/>
  <c r="R1995" i="2" s="1"/>
  <c r="P1995" i="2"/>
  <c r="Q1995" i="2"/>
  <c r="S1995" i="2"/>
  <c r="T1995" i="2"/>
  <c r="V1995" i="2"/>
  <c r="O1996" i="2"/>
  <c r="P1996" i="2"/>
  <c r="Q1996" i="2"/>
  <c r="T1996" i="2" s="1"/>
  <c r="R1996" i="2"/>
  <c r="S1996" i="2"/>
  <c r="V1996" i="2"/>
  <c r="O1997" i="2"/>
  <c r="P1997" i="2"/>
  <c r="S1997" i="2" s="1"/>
  <c r="Q1997" i="2"/>
  <c r="T1997" i="2" s="1"/>
  <c r="R1997" i="2"/>
  <c r="W1997" i="2"/>
  <c r="O1998" i="2"/>
  <c r="R1998" i="2" s="1"/>
  <c r="P1998" i="2"/>
  <c r="S1998" i="2" s="1"/>
  <c r="Q1998" i="2"/>
  <c r="T1998" i="2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U2001" i="2"/>
  <c r="O2002" i="2"/>
  <c r="R2002" i="2" s="1"/>
  <c r="P2002" i="2"/>
  <c r="S2002" i="2" s="1"/>
  <c r="Q2002" i="2"/>
  <c r="T2002" i="2"/>
  <c r="V2002" i="2"/>
  <c r="O2003" i="2"/>
  <c r="R2003" i="2" s="1"/>
  <c r="P2003" i="2"/>
  <c r="Q2003" i="2"/>
  <c r="S2003" i="2"/>
  <c r="T2003" i="2"/>
  <c r="V2003" i="2"/>
  <c r="O2004" i="2"/>
  <c r="P2004" i="2"/>
  <c r="Q2004" i="2"/>
  <c r="T2004" i="2" s="1"/>
  <c r="R2004" i="2"/>
  <c r="S2004" i="2"/>
  <c r="V2004" i="2"/>
  <c r="O2005" i="2"/>
  <c r="P2005" i="2"/>
  <c r="S2005" i="2" s="1"/>
  <c r="Q2005" i="2"/>
  <c r="T2005" i="2" s="1"/>
  <c r="R2005" i="2"/>
  <c r="W2005" i="2"/>
  <c r="O2006" i="2"/>
  <c r="R2006" i="2" s="1"/>
  <c r="P2006" i="2"/>
  <c r="S2006" i="2" s="1"/>
  <c r="Q2006" i="2"/>
  <c r="T2006" i="2"/>
  <c r="O2007" i="2"/>
  <c r="R2007" i="2" s="1"/>
  <c r="P2007" i="2"/>
  <c r="Q2007" i="2"/>
  <c r="S2007" i="2"/>
  <c r="T2007" i="2"/>
  <c r="O2008" i="2"/>
  <c r="P2008" i="2"/>
  <c r="Q2008" i="2"/>
  <c r="T2008" i="2" s="1"/>
  <c r="R2008" i="2"/>
  <c r="S2008" i="2"/>
  <c r="O2009" i="2"/>
  <c r="P2009" i="2"/>
  <c r="S2009" i="2" s="1"/>
  <c r="Q2009" i="2"/>
  <c r="T2009" i="2" s="1"/>
  <c r="R2009" i="2"/>
  <c r="U2009" i="2"/>
  <c r="O2010" i="2"/>
  <c r="R2010" i="2" s="1"/>
  <c r="P2010" i="2"/>
  <c r="S2010" i="2" s="1"/>
  <c r="Q2010" i="2"/>
  <c r="T2010" i="2"/>
  <c r="V2010" i="2"/>
  <c r="O2011" i="2"/>
  <c r="R2011" i="2" s="1"/>
  <c r="P2011" i="2"/>
  <c r="Q2011" i="2"/>
  <c r="S2011" i="2"/>
  <c r="T2011" i="2"/>
  <c r="V2011" i="2"/>
  <c r="O2012" i="2"/>
  <c r="P2012" i="2"/>
  <c r="Q2012" i="2"/>
  <c r="T2012" i="2" s="1"/>
  <c r="R2012" i="2"/>
  <c r="S2012" i="2"/>
  <c r="V2012" i="2"/>
  <c r="O2013" i="2"/>
  <c r="P2013" i="2"/>
  <c r="S2013" i="2" s="1"/>
  <c r="Q2013" i="2"/>
  <c r="T2013" i="2" s="1"/>
  <c r="R2013" i="2"/>
  <c r="W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R2016" i="2"/>
  <c r="S2016" i="2"/>
  <c r="T2016" i="2"/>
  <c r="W2016" i="2"/>
  <c r="O2017" i="2"/>
  <c r="P2017" i="2"/>
  <c r="S2017" i="2" s="1"/>
  <c r="Q2017" i="2"/>
  <c r="T2017" i="2" s="1"/>
  <c r="R2017" i="2"/>
  <c r="O2018" i="2"/>
  <c r="P2018" i="2"/>
  <c r="S2018" i="2" s="1"/>
  <c r="Q2018" i="2"/>
  <c r="R2018" i="2"/>
  <c r="T2018" i="2"/>
  <c r="O2019" i="2"/>
  <c r="R2019" i="2" s="1"/>
  <c r="P2019" i="2"/>
  <c r="Q2019" i="2"/>
  <c r="S2019" i="2"/>
  <c r="T2019" i="2"/>
  <c r="O2020" i="2"/>
  <c r="P2020" i="2"/>
  <c r="Q2020" i="2"/>
  <c r="R2020" i="2"/>
  <c r="S2020" i="2"/>
  <c r="T2020" i="2"/>
  <c r="W2020" i="2"/>
  <c r="O2021" i="2"/>
  <c r="P2021" i="2"/>
  <c r="S2021" i="2" s="1"/>
  <c r="Q2021" i="2"/>
  <c r="T2021" i="2" s="1"/>
  <c r="R2021" i="2"/>
  <c r="O2022" i="2"/>
  <c r="R2022" i="2" s="1"/>
  <c r="P2022" i="2"/>
  <c r="S2022" i="2" s="1"/>
  <c r="Q2022" i="2"/>
  <c r="T2022" i="2"/>
  <c r="U2022" i="2"/>
  <c r="O2023" i="2"/>
  <c r="R2023" i="2" s="1"/>
  <c r="P2023" i="2"/>
  <c r="Q2023" i="2"/>
  <c r="S2023" i="2"/>
  <c r="T2023" i="2"/>
  <c r="U2023" i="2"/>
  <c r="O2024" i="2"/>
  <c r="P2024" i="2"/>
  <c r="Q2024" i="2"/>
  <c r="R2024" i="2"/>
  <c r="S2024" i="2"/>
  <c r="T2024" i="2"/>
  <c r="O2025" i="2"/>
  <c r="P2025" i="2"/>
  <c r="Q2025" i="2"/>
  <c r="T2025" i="2" s="1"/>
  <c r="R2025" i="2"/>
  <c r="S2025" i="2"/>
  <c r="O2026" i="2"/>
  <c r="P2026" i="2"/>
  <c r="S2026" i="2" s="1"/>
  <c r="Q2026" i="2"/>
  <c r="R2026" i="2"/>
  <c r="T2026" i="2"/>
  <c r="O2027" i="2"/>
  <c r="R2027" i="2" s="1"/>
  <c r="P2027" i="2"/>
  <c r="Q2027" i="2"/>
  <c r="S2027" i="2"/>
  <c r="T2027" i="2"/>
  <c r="O2028" i="2"/>
  <c r="P2028" i="2"/>
  <c r="Q2028" i="2"/>
  <c r="R2028" i="2"/>
  <c r="S2028" i="2"/>
  <c r="T2028" i="2"/>
  <c r="W2028" i="2"/>
  <c r="O2029" i="2"/>
  <c r="P2029" i="2"/>
  <c r="S2029" i="2" s="1"/>
  <c r="Q2029" i="2"/>
  <c r="T2029" i="2" s="1"/>
  <c r="R2029" i="2"/>
  <c r="O2030" i="2"/>
  <c r="P2030" i="2"/>
  <c r="S2030" i="2" s="1"/>
  <c r="Q2030" i="2"/>
  <c r="R2030" i="2"/>
  <c r="T2030" i="2"/>
  <c r="O2031" i="2"/>
  <c r="R2031" i="2" s="1"/>
  <c r="P2031" i="2"/>
  <c r="Q2031" i="2"/>
  <c r="S2031" i="2"/>
  <c r="T2031" i="2"/>
  <c r="O2032" i="2"/>
  <c r="P2032" i="2"/>
  <c r="Q2032" i="2"/>
  <c r="R2032" i="2"/>
  <c r="S2032" i="2"/>
  <c r="T2032" i="2"/>
  <c r="W2032" i="2"/>
  <c r="O2033" i="2"/>
  <c r="P2033" i="2"/>
  <c r="Q2033" i="2"/>
  <c r="T2033" i="2" s="1"/>
  <c r="R2033" i="2"/>
  <c r="S2033" i="2"/>
  <c r="W2033" i="2"/>
  <c r="O2034" i="2"/>
  <c r="P2034" i="2"/>
  <c r="S2034" i="2" s="1"/>
  <c r="Q2034" i="2"/>
  <c r="R2034" i="2"/>
  <c r="T2034" i="2"/>
  <c r="O2035" i="2"/>
  <c r="R2035" i="2" s="1"/>
  <c r="P2035" i="2"/>
  <c r="Q2035" i="2"/>
  <c r="S2035" i="2"/>
  <c r="T2035" i="2"/>
  <c r="W2035" i="2"/>
  <c r="O2036" i="2"/>
  <c r="P2036" i="2"/>
  <c r="Q2036" i="2"/>
  <c r="R2036" i="2"/>
  <c r="S2036" i="2"/>
  <c r="T2036" i="2"/>
  <c r="V2036" i="2"/>
  <c r="O2037" i="2"/>
  <c r="P2037" i="2"/>
  <c r="Q2037" i="2"/>
  <c r="T2037" i="2" s="1"/>
  <c r="R2037" i="2"/>
  <c r="S2037" i="2"/>
  <c r="O2038" i="2"/>
  <c r="P2038" i="2"/>
  <c r="S2038" i="2" s="1"/>
  <c r="Q2038" i="2"/>
  <c r="R2038" i="2"/>
  <c r="T2038" i="2"/>
  <c r="V2038" i="2"/>
  <c r="O2039" i="2"/>
  <c r="R2039" i="2" s="1"/>
  <c r="P2039" i="2"/>
  <c r="Q2039" i="2"/>
  <c r="S2039" i="2"/>
  <c r="T2039" i="2"/>
  <c r="V2039" i="2"/>
  <c r="O2040" i="2"/>
  <c r="P2040" i="2"/>
  <c r="Q2040" i="2"/>
  <c r="R2040" i="2"/>
  <c r="S2040" i="2"/>
  <c r="T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/>
  <c r="O2043" i="2"/>
  <c r="R2043" i="2" s="1"/>
  <c r="P2043" i="2"/>
  <c r="Q2043" i="2"/>
  <c r="S2043" i="2"/>
  <c r="T2043" i="2"/>
  <c r="W2043" i="2"/>
  <c r="O2044" i="2"/>
  <c r="P2044" i="2"/>
  <c r="Q2044" i="2"/>
  <c r="T2044" i="2" s="1"/>
  <c r="R2044" i="2"/>
  <c r="S2044" i="2"/>
  <c r="W2044" i="2"/>
  <c r="O2045" i="2"/>
  <c r="P2045" i="2"/>
  <c r="S2045" i="2" s="1"/>
  <c r="Q2045" i="2"/>
  <c r="T2045" i="2" s="1"/>
  <c r="R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U2047" i="2"/>
  <c r="O2048" i="2"/>
  <c r="P2048" i="2"/>
  <c r="Q2048" i="2"/>
  <c r="T2048" i="2" s="1"/>
  <c r="R2048" i="2"/>
  <c r="S2048" i="2"/>
  <c r="O2049" i="2"/>
  <c r="P2049" i="2"/>
  <c r="S2049" i="2" s="1"/>
  <c r="Q2049" i="2"/>
  <c r="T2049" i="2" s="1"/>
  <c r="R2049" i="2"/>
  <c r="O2050" i="2"/>
  <c r="R2050" i="2" s="1"/>
  <c r="P2050" i="2"/>
  <c r="S2050" i="2" s="1"/>
  <c r="Q2050" i="2"/>
  <c r="T2050" i="2"/>
  <c r="O2051" i="2"/>
  <c r="R2051" i="2" s="1"/>
  <c r="P2051" i="2"/>
  <c r="Q2051" i="2"/>
  <c r="S2051" i="2"/>
  <c r="T2051" i="2"/>
  <c r="W2051" i="2"/>
  <c r="O2052" i="2"/>
  <c r="P2052" i="2"/>
  <c r="Q2052" i="2"/>
  <c r="T2052" i="2" s="1"/>
  <c r="R2052" i="2"/>
  <c r="S2052" i="2"/>
  <c r="W2052" i="2"/>
  <c r="O2053" i="2"/>
  <c r="P2053" i="2"/>
  <c r="S2053" i="2" s="1"/>
  <c r="Q2053" i="2"/>
  <c r="T2053" i="2" s="1"/>
  <c r="R2053" i="2"/>
  <c r="O2054" i="2"/>
  <c r="R2054" i="2" s="1"/>
  <c r="P2054" i="2"/>
  <c r="S2054" i="2" s="1"/>
  <c r="Q2054" i="2"/>
  <c r="T2054" i="2"/>
  <c r="U2054" i="2"/>
  <c r="O2055" i="2"/>
  <c r="R2055" i="2" s="1"/>
  <c r="P2055" i="2"/>
  <c r="Q2055" i="2"/>
  <c r="S2055" i="2"/>
  <c r="T2055" i="2"/>
  <c r="U2055" i="2"/>
  <c r="O2056" i="2"/>
  <c r="P2056" i="2"/>
  <c r="Q2056" i="2"/>
  <c r="T2056" i="2" s="1"/>
  <c r="R2056" i="2"/>
  <c r="S2056" i="2"/>
  <c r="U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O2059" i="2"/>
  <c r="R2059" i="2" s="1"/>
  <c r="P2059" i="2"/>
  <c r="Q2059" i="2"/>
  <c r="S2059" i="2"/>
  <c r="T2059" i="2"/>
  <c r="W2059" i="2"/>
  <c r="O2060" i="2"/>
  <c r="P2060" i="2"/>
  <c r="Q2060" i="2"/>
  <c r="T2060" i="2" s="1"/>
  <c r="R2060" i="2"/>
  <c r="S2060" i="2"/>
  <c r="W2060" i="2"/>
  <c r="O2061" i="2"/>
  <c r="P2061" i="2"/>
  <c r="S2061" i="2" s="1"/>
  <c r="Q2061" i="2"/>
  <c r="T2061" i="2" s="1"/>
  <c r="R2061" i="2"/>
  <c r="O2062" i="2"/>
  <c r="R2062" i="2" s="1"/>
  <c r="P2062" i="2"/>
  <c r="S2062" i="2" s="1"/>
  <c r="Q2062" i="2"/>
  <c r="T2062" i="2"/>
  <c r="U2062" i="2"/>
  <c r="O2063" i="2"/>
  <c r="R2063" i="2" s="1"/>
  <c r="P2063" i="2"/>
  <c r="Q2063" i="2"/>
  <c r="S2063" i="2"/>
  <c r="T2063" i="2"/>
  <c r="U2063" i="2"/>
  <c r="O2064" i="2"/>
  <c r="P2064" i="2"/>
  <c r="Q2064" i="2"/>
  <c r="T2064" i="2" s="1"/>
  <c r="R2064" i="2"/>
  <c r="S2064" i="2"/>
  <c r="O2065" i="2"/>
  <c r="P2065" i="2"/>
  <c r="S2065" i="2" s="1"/>
  <c r="Q2065" i="2"/>
  <c r="T2065" i="2" s="1"/>
  <c r="R2065" i="2"/>
  <c r="V2065" i="2"/>
  <c r="O2066" i="2"/>
  <c r="R2066" i="2" s="1"/>
  <c r="P2066" i="2"/>
  <c r="S2066" i="2" s="1"/>
  <c r="Q2066" i="2"/>
  <c r="T2066" i="2"/>
  <c r="O2067" i="2"/>
  <c r="R2067" i="2" s="1"/>
  <c r="P2067" i="2"/>
  <c r="Q2067" i="2"/>
  <c r="S2067" i="2"/>
  <c r="T2067" i="2"/>
  <c r="W2067" i="2"/>
  <c r="O2068" i="2"/>
  <c r="P2068" i="2"/>
  <c r="Q2068" i="2"/>
  <c r="T2068" i="2" s="1"/>
  <c r="R2068" i="2"/>
  <c r="S2068" i="2"/>
  <c r="W2068" i="2"/>
  <c r="O2069" i="2"/>
  <c r="P2069" i="2"/>
  <c r="S2069" i="2" s="1"/>
  <c r="Q2069" i="2"/>
  <c r="T2069" i="2" s="1"/>
  <c r="R2069" i="2"/>
  <c r="I1968" i="2"/>
  <c r="U1968" i="2" s="1"/>
  <c r="J1968" i="2"/>
  <c r="V1968" i="2" s="1"/>
  <c r="K1968" i="2"/>
  <c r="W1968" i="2" s="1"/>
  <c r="I1969" i="2"/>
  <c r="J1969" i="2"/>
  <c r="V1969" i="2" s="1"/>
  <c r="K1969" i="2"/>
  <c r="W1969" i="2" s="1"/>
  <c r="I1970" i="2"/>
  <c r="U1970" i="2" s="1"/>
  <c r="J1970" i="2"/>
  <c r="K1970" i="2"/>
  <c r="W1970" i="2" s="1"/>
  <c r="I1971" i="2"/>
  <c r="U1971" i="2" s="1"/>
  <c r="J1971" i="2"/>
  <c r="K1971" i="2"/>
  <c r="W1971" i="2" s="1"/>
  <c r="I1972" i="2"/>
  <c r="U1972" i="2" s="1"/>
  <c r="J1972" i="2"/>
  <c r="K1972" i="2"/>
  <c r="W1972" i="2" s="1"/>
  <c r="I1973" i="2"/>
  <c r="U1973" i="2" s="1"/>
  <c r="J1973" i="2"/>
  <c r="V1973" i="2" s="1"/>
  <c r="K1973" i="2"/>
  <c r="I1974" i="2"/>
  <c r="U1974" i="2" s="1"/>
  <c r="J1974" i="2"/>
  <c r="V1974" i="2" s="1"/>
  <c r="K1974" i="2"/>
  <c r="W1974" i="2" s="1"/>
  <c r="I1975" i="2"/>
  <c r="U1975" i="2" s="1"/>
  <c r="J1975" i="2"/>
  <c r="V1975" i="2" s="1"/>
  <c r="K1975" i="2"/>
  <c r="W1975" i="2" s="1"/>
  <c r="I1976" i="2"/>
  <c r="U1976" i="2" s="1"/>
  <c r="J1976" i="2"/>
  <c r="V1976" i="2" s="1"/>
  <c r="K1976" i="2"/>
  <c r="W1976" i="2" s="1"/>
  <c r="I1977" i="2"/>
  <c r="J1977" i="2"/>
  <c r="V1977" i="2" s="1"/>
  <c r="K1977" i="2"/>
  <c r="W1977" i="2" s="1"/>
  <c r="I1978" i="2"/>
  <c r="U1978" i="2" s="1"/>
  <c r="J1978" i="2"/>
  <c r="K1978" i="2"/>
  <c r="W1978" i="2" s="1"/>
  <c r="I1979" i="2"/>
  <c r="U1979" i="2" s="1"/>
  <c r="J1979" i="2"/>
  <c r="K1979" i="2"/>
  <c r="W1979" i="2" s="1"/>
  <c r="I1980" i="2"/>
  <c r="U1980" i="2" s="1"/>
  <c r="J1980" i="2"/>
  <c r="K1980" i="2"/>
  <c r="W1980" i="2" s="1"/>
  <c r="I1981" i="2"/>
  <c r="U1981" i="2" s="1"/>
  <c r="J1981" i="2"/>
  <c r="V1981" i="2" s="1"/>
  <c r="K1981" i="2"/>
  <c r="I1982" i="2"/>
  <c r="U1982" i="2" s="1"/>
  <c r="J1982" i="2"/>
  <c r="V1982" i="2" s="1"/>
  <c r="K1982" i="2"/>
  <c r="W1982" i="2" s="1"/>
  <c r="I1983" i="2"/>
  <c r="U1983" i="2" s="1"/>
  <c r="J1983" i="2"/>
  <c r="V1983" i="2" s="1"/>
  <c r="K1983" i="2"/>
  <c r="W1983" i="2" s="1"/>
  <c r="I1984" i="2"/>
  <c r="U1984" i="2" s="1"/>
  <c r="J1984" i="2"/>
  <c r="V1984" i="2" s="1"/>
  <c r="K1984" i="2"/>
  <c r="W1984" i="2" s="1"/>
  <c r="I1985" i="2"/>
  <c r="J1985" i="2"/>
  <c r="V1985" i="2" s="1"/>
  <c r="K1985" i="2"/>
  <c r="W1985" i="2" s="1"/>
  <c r="I1986" i="2"/>
  <c r="U1986" i="2" s="1"/>
  <c r="J1986" i="2"/>
  <c r="K1986" i="2"/>
  <c r="W1986" i="2" s="1"/>
  <c r="I1987" i="2"/>
  <c r="U1987" i="2" s="1"/>
  <c r="J1987" i="2"/>
  <c r="K1987" i="2"/>
  <c r="W1987" i="2" s="1"/>
  <c r="I1988" i="2"/>
  <c r="U1988" i="2" s="1"/>
  <c r="J1988" i="2"/>
  <c r="K1988" i="2"/>
  <c r="W1988" i="2" s="1"/>
  <c r="I1989" i="2"/>
  <c r="U1989" i="2" s="1"/>
  <c r="J1989" i="2"/>
  <c r="V1989" i="2" s="1"/>
  <c r="K1989" i="2"/>
  <c r="I1990" i="2"/>
  <c r="U1990" i="2" s="1"/>
  <c r="J1990" i="2"/>
  <c r="V1990" i="2" s="1"/>
  <c r="K1990" i="2"/>
  <c r="W1990" i="2" s="1"/>
  <c r="I1991" i="2"/>
  <c r="U1991" i="2" s="1"/>
  <c r="J1991" i="2"/>
  <c r="V1991" i="2" s="1"/>
  <c r="K1991" i="2"/>
  <c r="W1991" i="2" s="1"/>
  <c r="I1992" i="2"/>
  <c r="U1992" i="2" s="1"/>
  <c r="J1992" i="2"/>
  <c r="V1992" i="2" s="1"/>
  <c r="K1992" i="2"/>
  <c r="W1992" i="2" s="1"/>
  <c r="I1993" i="2"/>
  <c r="J1993" i="2"/>
  <c r="V1993" i="2" s="1"/>
  <c r="K1993" i="2"/>
  <c r="W1993" i="2" s="1"/>
  <c r="I1994" i="2"/>
  <c r="U1994" i="2" s="1"/>
  <c r="J1994" i="2"/>
  <c r="K1994" i="2"/>
  <c r="W1994" i="2" s="1"/>
  <c r="I1995" i="2"/>
  <c r="U1995" i="2" s="1"/>
  <c r="J1995" i="2"/>
  <c r="K1995" i="2"/>
  <c r="W1995" i="2" s="1"/>
  <c r="I1996" i="2"/>
  <c r="U1996" i="2" s="1"/>
  <c r="J1996" i="2"/>
  <c r="K1996" i="2"/>
  <c r="W1996" i="2" s="1"/>
  <c r="I1997" i="2"/>
  <c r="U1997" i="2" s="1"/>
  <c r="J1997" i="2"/>
  <c r="V1997" i="2" s="1"/>
  <c r="K1997" i="2"/>
  <c r="I1998" i="2"/>
  <c r="U1998" i="2" s="1"/>
  <c r="J1998" i="2"/>
  <c r="V1998" i="2" s="1"/>
  <c r="K1998" i="2"/>
  <c r="W1998" i="2" s="1"/>
  <c r="I1999" i="2"/>
  <c r="U1999" i="2" s="1"/>
  <c r="J1999" i="2"/>
  <c r="V1999" i="2" s="1"/>
  <c r="K1999" i="2"/>
  <c r="W1999" i="2" s="1"/>
  <c r="I2000" i="2"/>
  <c r="U2000" i="2" s="1"/>
  <c r="J2000" i="2"/>
  <c r="V2000" i="2" s="1"/>
  <c r="K2000" i="2"/>
  <c r="W2000" i="2" s="1"/>
  <c r="I2001" i="2"/>
  <c r="J2001" i="2"/>
  <c r="V2001" i="2" s="1"/>
  <c r="K2001" i="2"/>
  <c r="W2001" i="2" s="1"/>
  <c r="I2002" i="2"/>
  <c r="U2002" i="2" s="1"/>
  <c r="J2002" i="2"/>
  <c r="K2002" i="2"/>
  <c r="W2002" i="2" s="1"/>
  <c r="I2003" i="2"/>
  <c r="U2003" i="2" s="1"/>
  <c r="J2003" i="2"/>
  <c r="K2003" i="2"/>
  <c r="W2003" i="2" s="1"/>
  <c r="I2004" i="2"/>
  <c r="U2004" i="2" s="1"/>
  <c r="J2004" i="2"/>
  <c r="K2004" i="2"/>
  <c r="W2004" i="2" s="1"/>
  <c r="I2005" i="2"/>
  <c r="U2005" i="2" s="1"/>
  <c r="J2005" i="2"/>
  <c r="V2005" i="2" s="1"/>
  <c r="K2005" i="2"/>
  <c r="I2006" i="2"/>
  <c r="U2006" i="2" s="1"/>
  <c r="J2006" i="2"/>
  <c r="V2006" i="2" s="1"/>
  <c r="K2006" i="2"/>
  <c r="W2006" i="2" s="1"/>
  <c r="I2007" i="2"/>
  <c r="U2007" i="2" s="1"/>
  <c r="J2007" i="2"/>
  <c r="V2007" i="2" s="1"/>
  <c r="K2007" i="2"/>
  <c r="W2007" i="2" s="1"/>
  <c r="I2008" i="2"/>
  <c r="U2008" i="2" s="1"/>
  <c r="J2008" i="2"/>
  <c r="V2008" i="2" s="1"/>
  <c r="K2008" i="2"/>
  <c r="W2008" i="2" s="1"/>
  <c r="I2009" i="2"/>
  <c r="J2009" i="2"/>
  <c r="V2009" i="2" s="1"/>
  <c r="K2009" i="2"/>
  <c r="W2009" i="2" s="1"/>
  <c r="I2010" i="2"/>
  <c r="U2010" i="2" s="1"/>
  <c r="J2010" i="2"/>
  <c r="K2010" i="2"/>
  <c r="W2010" i="2" s="1"/>
  <c r="I2011" i="2"/>
  <c r="U2011" i="2" s="1"/>
  <c r="J2011" i="2"/>
  <c r="K2011" i="2"/>
  <c r="W2011" i="2" s="1"/>
  <c r="I2012" i="2"/>
  <c r="U2012" i="2" s="1"/>
  <c r="J2012" i="2"/>
  <c r="K2012" i="2"/>
  <c r="W2012" i="2" s="1"/>
  <c r="I2013" i="2"/>
  <c r="U2013" i="2" s="1"/>
  <c r="J2013" i="2"/>
  <c r="V2013" i="2" s="1"/>
  <c r="K2013" i="2"/>
  <c r="I2014" i="2"/>
  <c r="U2014" i="2" s="1"/>
  <c r="J2014" i="2"/>
  <c r="V2014" i="2" s="1"/>
  <c r="K2014" i="2"/>
  <c r="W2014" i="2" s="1"/>
  <c r="I2015" i="2"/>
  <c r="U2015" i="2" s="1"/>
  <c r="J2015" i="2"/>
  <c r="V2015" i="2" s="1"/>
  <c r="K2015" i="2"/>
  <c r="W2015" i="2" s="1"/>
  <c r="I2016" i="2"/>
  <c r="U2016" i="2" s="1"/>
  <c r="J2016" i="2"/>
  <c r="V2016" i="2" s="1"/>
  <c r="K2016" i="2"/>
  <c r="I2017" i="2"/>
  <c r="U2017" i="2" s="1"/>
  <c r="J2017" i="2"/>
  <c r="V2017" i="2" s="1"/>
  <c r="K2017" i="2"/>
  <c r="W2017" i="2" s="1"/>
  <c r="I2018" i="2"/>
  <c r="U2018" i="2" s="1"/>
  <c r="J2018" i="2"/>
  <c r="V2018" i="2" s="1"/>
  <c r="K2018" i="2"/>
  <c r="W2018" i="2" s="1"/>
  <c r="I2019" i="2"/>
  <c r="U2019" i="2" s="1"/>
  <c r="J2019" i="2"/>
  <c r="V2019" i="2" s="1"/>
  <c r="K2019" i="2"/>
  <c r="W2019" i="2" s="1"/>
  <c r="I2020" i="2"/>
  <c r="U2020" i="2" s="1"/>
  <c r="J2020" i="2"/>
  <c r="V2020" i="2" s="1"/>
  <c r="K2020" i="2"/>
  <c r="I2021" i="2"/>
  <c r="U2021" i="2" s="1"/>
  <c r="J2021" i="2"/>
  <c r="V2021" i="2" s="1"/>
  <c r="K2021" i="2"/>
  <c r="W2021" i="2" s="1"/>
  <c r="I2022" i="2"/>
  <c r="J2022" i="2"/>
  <c r="V2022" i="2" s="1"/>
  <c r="K2022" i="2"/>
  <c r="W2022" i="2" s="1"/>
  <c r="I2023" i="2"/>
  <c r="J2023" i="2"/>
  <c r="V2023" i="2" s="1"/>
  <c r="K2023" i="2"/>
  <c r="W2023" i="2" s="1"/>
  <c r="I2024" i="2"/>
  <c r="U2024" i="2" s="1"/>
  <c r="J2024" i="2"/>
  <c r="V2024" i="2" s="1"/>
  <c r="K2024" i="2"/>
  <c r="W2024" i="2" s="1"/>
  <c r="I2025" i="2"/>
  <c r="U2025" i="2" s="1"/>
  <c r="J2025" i="2"/>
  <c r="V2025" i="2" s="1"/>
  <c r="K2025" i="2"/>
  <c r="W2025" i="2" s="1"/>
  <c r="I2026" i="2"/>
  <c r="U2026" i="2" s="1"/>
  <c r="J2026" i="2"/>
  <c r="V2026" i="2" s="1"/>
  <c r="K2026" i="2"/>
  <c r="W2026" i="2" s="1"/>
  <c r="I2027" i="2"/>
  <c r="U2027" i="2" s="1"/>
  <c r="J2027" i="2"/>
  <c r="V2027" i="2" s="1"/>
  <c r="K2027" i="2"/>
  <c r="W2027" i="2" s="1"/>
  <c r="I2028" i="2"/>
  <c r="U2028" i="2" s="1"/>
  <c r="J2028" i="2"/>
  <c r="V2028" i="2" s="1"/>
  <c r="K2028" i="2"/>
  <c r="I2029" i="2"/>
  <c r="U2029" i="2" s="1"/>
  <c r="J2029" i="2"/>
  <c r="V2029" i="2" s="1"/>
  <c r="K2029" i="2"/>
  <c r="W2029" i="2" s="1"/>
  <c r="I2030" i="2"/>
  <c r="U2030" i="2" s="1"/>
  <c r="J2030" i="2"/>
  <c r="V2030" i="2" s="1"/>
  <c r="K2030" i="2"/>
  <c r="W2030" i="2" s="1"/>
  <c r="I2031" i="2"/>
  <c r="U2031" i="2" s="1"/>
  <c r="J2031" i="2"/>
  <c r="V2031" i="2" s="1"/>
  <c r="K2031" i="2"/>
  <c r="W2031" i="2" s="1"/>
  <c r="I2032" i="2"/>
  <c r="U2032" i="2" s="1"/>
  <c r="J2032" i="2"/>
  <c r="V2032" i="2" s="1"/>
  <c r="K2032" i="2"/>
  <c r="I2033" i="2"/>
  <c r="U2033" i="2" s="1"/>
  <c r="J2033" i="2"/>
  <c r="V2033" i="2" s="1"/>
  <c r="K2033" i="2"/>
  <c r="I2034" i="2"/>
  <c r="U2034" i="2" s="1"/>
  <c r="J2034" i="2"/>
  <c r="V2034" i="2" s="1"/>
  <c r="K2034" i="2"/>
  <c r="W2034" i="2" s="1"/>
  <c r="I2035" i="2"/>
  <c r="U2035" i="2" s="1"/>
  <c r="J2035" i="2"/>
  <c r="V2035" i="2" s="1"/>
  <c r="K2035" i="2"/>
  <c r="I2036" i="2"/>
  <c r="U2036" i="2" s="1"/>
  <c r="J2036" i="2"/>
  <c r="K2036" i="2"/>
  <c r="W2036" i="2" s="1"/>
  <c r="I2037" i="2"/>
  <c r="U2037" i="2" s="1"/>
  <c r="J2037" i="2"/>
  <c r="V2037" i="2" s="1"/>
  <c r="K2037" i="2"/>
  <c r="W2037" i="2" s="1"/>
  <c r="I2038" i="2"/>
  <c r="U2038" i="2" s="1"/>
  <c r="J2038" i="2"/>
  <c r="K2038" i="2"/>
  <c r="W2038" i="2" s="1"/>
  <c r="I2039" i="2"/>
  <c r="U2039" i="2" s="1"/>
  <c r="J2039" i="2"/>
  <c r="K2039" i="2"/>
  <c r="W2039" i="2" s="1"/>
  <c r="I2040" i="2"/>
  <c r="U2040" i="2" s="1"/>
  <c r="J2040" i="2"/>
  <c r="V2040" i="2" s="1"/>
  <c r="K2040" i="2"/>
  <c r="W2040" i="2" s="1"/>
  <c r="I2041" i="2"/>
  <c r="U2041" i="2" s="1"/>
  <c r="J2041" i="2"/>
  <c r="V2041" i="2" s="1"/>
  <c r="K2041" i="2"/>
  <c r="W2041" i="2" s="1"/>
  <c r="I2042" i="2"/>
  <c r="U2042" i="2" s="1"/>
  <c r="J2042" i="2"/>
  <c r="V2042" i="2" s="1"/>
  <c r="K2042" i="2"/>
  <c r="W2042" i="2" s="1"/>
  <c r="I2043" i="2"/>
  <c r="U2043" i="2" s="1"/>
  <c r="J2043" i="2"/>
  <c r="V2043" i="2" s="1"/>
  <c r="K2043" i="2"/>
  <c r="I2044" i="2"/>
  <c r="U2044" i="2" s="1"/>
  <c r="J2044" i="2"/>
  <c r="V2044" i="2" s="1"/>
  <c r="K2044" i="2"/>
  <c r="I2045" i="2"/>
  <c r="U2045" i="2" s="1"/>
  <c r="J2045" i="2"/>
  <c r="V2045" i="2" s="1"/>
  <c r="K2045" i="2"/>
  <c r="W2045" i="2" s="1"/>
  <c r="I2046" i="2"/>
  <c r="J2046" i="2"/>
  <c r="V2046" i="2" s="1"/>
  <c r="K2046" i="2"/>
  <c r="W2046" i="2" s="1"/>
  <c r="I2047" i="2"/>
  <c r="J2047" i="2"/>
  <c r="V2047" i="2" s="1"/>
  <c r="K2047" i="2"/>
  <c r="W2047" i="2" s="1"/>
  <c r="I2048" i="2"/>
  <c r="U2048" i="2" s="1"/>
  <c r="J2048" i="2"/>
  <c r="V2048" i="2" s="1"/>
  <c r="K2048" i="2"/>
  <c r="W2048" i="2" s="1"/>
  <c r="I2049" i="2"/>
  <c r="U2049" i="2" s="1"/>
  <c r="J2049" i="2"/>
  <c r="V2049" i="2" s="1"/>
  <c r="K2049" i="2"/>
  <c r="W2049" i="2" s="1"/>
  <c r="I2050" i="2"/>
  <c r="U2050" i="2" s="1"/>
  <c r="J2050" i="2"/>
  <c r="V2050" i="2" s="1"/>
  <c r="K2050" i="2"/>
  <c r="W2050" i="2" s="1"/>
  <c r="I2051" i="2"/>
  <c r="U2051" i="2" s="1"/>
  <c r="J2051" i="2"/>
  <c r="V2051" i="2" s="1"/>
  <c r="K2051" i="2"/>
  <c r="I2052" i="2"/>
  <c r="U2052" i="2" s="1"/>
  <c r="J2052" i="2"/>
  <c r="V2052" i="2" s="1"/>
  <c r="K2052" i="2"/>
  <c r="I2053" i="2"/>
  <c r="U2053" i="2" s="1"/>
  <c r="J2053" i="2"/>
  <c r="V2053" i="2" s="1"/>
  <c r="K2053" i="2"/>
  <c r="W2053" i="2" s="1"/>
  <c r="I2054" i="2"/>
  <c r="J2054" i="2"/>
  <c r="V2054" i="2" s="1"/>
  <c r="K2054" i="2"/>
  <c r="W2054" i="2" s="1"/>
  <c r="I2055" i="2"/>
  <c r="J2055" i="2"/>
  <c r="V2055" i="2" s="1"/>
  <c r="K2055" i="2"/>
  <c r="W2055" i="2" s="1"/>
  <c r="I2056" i="2"/>
  <c r="J2056" i="2"/>
  <c r="V2056" i="2" s="1"/>
  <c r="K2056" i="2"/>
  <c r="W2056" i="2" s="1"/>
  <c r="I2057" i="2"/>
  <c r="U2057" i="2" s="1"/>
  <c r="J2057" i="2"/>
  <c r="V2057" i="2" s="1"/>
  <c r="K2057" i="2"/>
  <c r="W2057" i="2" s="1"/>
  <c r="I2058" i="2"/>
  <c r="U2058" i="2" s="1"/>
  <c r="J2058" i="2"/>
  <c r="V2058" i="2" s="1"/>
  <c r="K2058" i="2"/>
  <c r="W2058" i="2" s="1"/>
  <c r="I2059" i="2"/>
  <c r="U2059" i="2" s="1"/>
  <c r="J2059" i="2"/>
  <c r="V2059" i="2" s="1"/>
  <c r="K2059" i="2"/>
  <c r="I2060" i="2"/>
  <c r="U2060" i="2" s="1"/>
  <c r="J2060" i="2"/>
  <c r="V2060" i="2" s="1"/>
  <c r="K2060" i="2"/>
  <c r="I2061" i="2"/>
  <c r="U2061" i="2" s="1"/>
  <c r="J2061" i="2"/>
  <c r="V2061" i="2" s="1"/>
  <c r="K2061" i="2"/>
  <c r="W2061" i="2" s="1"/>
  <c r="I2062" i="2"/>
  <c r="J2062" i="2"/>
  <c r="V2062" i="2" s="1"/>
  <c r="K2062" i="2"/>
  <c r="W2062" i="2" s="1"/>
  <c r="I2063" i="2"/>
  <c r="J2063" i="2"/>
  <c r="V2063" i="2" s="1"/>
  <c r="K2063" i="2"/>
  <c r="W2063" i="2" s="1"/>
  <c r="I2064" i="2"/>
  <c r="U2064" i="2" s="1"/>
  <c r="J2064" i="2"/>
  <c r="V2064" i="2" s="1"/>
  <c r="K2064" i="2"/>
  <c r="W2064" i="2" s="1"/>
  <c r="I2065" i="2"/>
  <c r="U2065" i="2" s="1"/>
  <c r="J2065" i="2"/>
  <c r="K2065" i="2"/>
  <c r="W2065" i="2" s="1"/>
  <c r="I2066" i="2"/>
  <c r="U2066" i="2" s="1"/>
  <c r="J2066" i="2"/>
  <c r="V2066" i="2" s="1"/>
  <c r="K2066" i="2"/>
  <c r="W2066" i="2" s="1"/>
  <c r="I2067" i="2"/>
  <c r="U2067" i="2" s="1"/>
  <c r="J2067" i="2"/>
  <c r="V2067" i="2" s="1"/>
  <c r="K2067" i="2"/>
  <c r="I2068" i="2"/>
  <c r="U2068" i="2" s="1"/>
  <c r="J2068" i="2"/>
  <c r="V2068" i="2" s="1"/>
  <c r="K2068" i="2"/>
  <c r="I2069" i="2"/>
  <c r="U2069" i="2" s="1"/>
  <c r="J2069" i="2"/>
  <c r="V2069" i="2" s="1"/>
  <c r="K2069" i="2"/>
  <c r="W2069" i="2" s="1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61" i="1" l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/>
  <c r="N1956" i="1" s="1"/>
  <c r="F1957" i="1"/>
  <c r="K1957" i="1"/>
  <c r="M1957" i="1" s="1"/>
  <c r="L1957" i="1"/>
  <c r="N1957" i="1"/>
  <c r="F1958" i="1"/>
  <c r="K1958" i="1" s="1"/>
  <c r="M1958" i="1" s="1"/>
  <c r="L1958" i="1"/>
  <c r="N1958" i="1"/>
  <c r="F1959" i="1"/>
  <c r="F1960" i="1"/>
  <c r="L1960" i="1"/>
  <c r="N1960" i="1" s="1"/>
  <c r="F1961" i="1"/>
  <c r="H1961" i="1"/>
  <c r="P1961" i="1" s="1"/>
  <c r="K1961" i="1"/>
  <c r="M1961" i="1" s="1"/>
  <c r="L1961" i="1"/>
  <c r="N1961" i="1"/>
  <c r="F1962" i="1"/>
  <c r="K1962" i="1" s="1"/>
  <c r="M1962" i="1" s="1"/>
  <c r="L1962" i="1"/>
  <c r="N1962" i="1"/>
  <c r="F1963" i="1"/>
  <c r="L1963" i="1"/>
  <c r="N1963" i="1" s="1"/>
  <c r="F1964" i="1"/>
  <c r="L1964" i="1" s="1"/>
  <c r="N1964" i="1" s="1"/>
  <c r="F1965" i="1"/>
  <c r="H1965" i="1"/>
  <c r="P1965" i="1" s="1"/>
  <c r="K1965" i="1"/>
  <c r="M1965" i="1" s="1"/>
  <c r="L1965" i="1"/>
  <c r="N1965" i="1"/>
  <c r="F1966" i="1"/>
  <c r="K1966" i="1" s="1"/>
  <c r="M1966" i="1" s="1"/>
  <c r="L1966" i="1"/>
  <c r="N1966" i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G1959" i="1" s="1"/>
  <c r="O1959" i="1" s="1"/>
  <c r="D1959" i="1"/>
  <c r="C1960" i="1"/>
  <c r="D1960" i="1"/>
  <c r="C1961" i="1"/>
  <c r="G1961" i="1" s="1"/>
  <c r="O1961" i="1" s="1"/>
  <c r="D1961" i="1"/>
  <c r="C1962" i="1"/>
  <c r="G1962" i="1" s="1"/>
  <c r="O1962" i="1" s="1"/>
  <c r="D1962" i="1"/>
  <c r="H1962" i="1" s="1"/>
  <c r="P1962" i="1" s="1"/>
  <c r="C1963" i="1"/>
  <c r="G1963" i="1" s="1"/>
  <c r="O1963" i="1" s="1"/>
  <c r="D1963" i="1"/>
  <c r="C1964" i="1"/>
  <c r="D1964" i="1"/>
  <c r="C1965" i="1"/>
  <c r="G1965" i="1" s="1"/>
  <c r="O1965" i="1" s="1"/>
  <c r="D1965" i="1"/>
  <c r="C1966" i="1"/>
  <c r="G1966" i="1" s="1"/>
  <c r="O1966" i="1" s="1"/>
  <c r="D1966" i="1"/>
  <c r="H1966" i="1" s="1"/>
  <c r="P1966" i="1" s="1"/>
  <c r="C1967" i="1"/>
  <c r="G1967" i="1" s="1"/>
  <c r="O1967" i="1" s="1"/>
  <c r="D1967" i="1"/>
  <c r="D1955" i="2"/>
  <c r="E1955" i="2"/>
  <c r="J1955" i="2" s="1"/>
  <c r="V1955" i="2" s="1"/>
  <c r="F1955" i="2"/>
  <c r="D1956" i="2"/>
  <c r="I1956" i="2" s="1"/>
  <c r="U1956" i="2" s="1"/>
  <c r="E1956" i="2"/>
  <c r="F1956" i="2"/>
  <c r="K1956" i="2" s="1"/>
  <c r="W1956" i="2" s="1"/>
  <c r="D1957" i="2"/>
  <c r="E1957" i="2"/>
  <c r="J1957" i="2" s="1"/>
  <c r="V1957" i="2" s="1"/>
  <c r="F1957" i="2"/>
  <c r="D1958" i="2"/>
  <c r="I1958" i="2" s="1"/>
  <c r="U1958" i="2" s="1"/>
  <c r="E1958" i="2"/>
  <c r="F1958" i="2"/>
  <c r="K1958" i="2" s="1"/>
  <c r="W1958" i="2" s="1"/>
  <c r="D1959" i="2"/>
  <c r="E1959" i="2"/>
  <c r="F1959" i="2"/>
  <c r="D1960" i="2"/>
  <c r="I1960" i="2" s="1"/>
  <c r="U1960" i="2" s="1"/>
  <c r="E1960" i="2"/>
  <c r="F1960" i="2"/>
  <c r="K1960" i="2" s="1"/>
  <c r="W1960" i="2" s="1"/>
  <c r="D1961" i="2"/>
  <c r="E1961" i="2"/>
  <c r="J1961" i="2" s="1"/>
  <c r="V1961" i="2" s="1"/>
  <c r="F1961" i="2"/>
  <c r="D1962" i="2"/>
  <c r="I1962" i="2" s="1"/>
  <c r="U1962" i="2" s="1"/>
  <c r="E1962" i="2"/>
  <c r="F1962" i="2"/>
  <c r="K1962" i="2" s="1"/>
  <c r="W1962" i="2" s="1"/>
  <c r="D1963" i="2"/>
  <c r="E1963" i="2"/>
  <c r="J1963" i="2" s="1"/>
  <c r="V1963" i="2" s="1"/>
  <c r="F1963" i="2"/>
  <c r="D1964" i="2"/>
  <c r="I1964" i="2" s="1"/>
  <c r="U1964" i="2" s="1"/>
  <c r="E1964" i="2"/>
  <c r="F1964" i="2"/>
  <c r="D1965" i="2"/>
  <c r="E1965" i="2"/>
  <c r="J1965" i="2" s="1"/>
  <c r="V1965" i="2" s="1"/>
  <c r="F1965" i="2"/>
  <c r="D1966" i="2"/>
  <c r="I1966" i="2" s="1"/>
  <c r="U1966" i="2" s="1"/>
  <c r="E1966" i="2"/>
  <c r="F1966" i="2"/>
  <c r="K1966" i="2" s="1"/>
  <c r="W1966" i="2" s="1"/>
  <c r="D1967" i="2"/>
  <c r="E1967" i="2"/>
  <c r="J1967" i="2" s="1"/>
  <c r="V1967" i="2" s="1"/>
  <c r="F1967" i="2"/>
  <c r="I1955" i="2"/>
  <c r="U1955" i="2" s="1"/>
  <c r="K1955" i="2"/>
  <c r="W1955" i="2" s="1"/>
  <c r="J1956" i="2"/>
  <c r="V1956" i="2" s="1"/>
  <c r="I1957" i="2"/>
  <c r="K1957" i="2"/>
  <c r="W1957" i="2" s="1"/>
  <c r="J1958" i="2"/>
  <c r="V1958" i="2" s="1"/>
  <c r="I1959" i="2"/>
  <c r="U1959" i="2" s="1"/>
  <c r="J1959" i="2"/>
  <c r="V1959" i="2" s="1"/>
  <c r="K1959" i="2"/>
  <c r="J1960" i="2"/>
  <c r="V1960" i="2" s="1"/>
  <c r="I1961" i="2"/>
  <c r="K1961" i="2"/>
  <c r="W1961" i="2" s="1"/>
  <c r="J1962" i="2"/>
  <c r="I1963" i="2"/>
  <c r="U1963" i="2" s="1"/>
  <c r="K1963" i="2"/>
  <c r="J1964" i="2"/>
  <c r="V1964" i="2" s="1"/>
  <c r="K1964" i="2"/>
  <c r="W1964" i="2" s="1"/>
  <c r="I1965" i="2"/>
  <c r="K1965" i="2"/>
  <c r="W1965" i="2" s="1"/>
  <c r="J1966" i="2"/>
  <c r="I1967" i="2"/>
  <c r="U1967" i="2" s="1"/>
  <c r="K1967" i="2"/>
  <c r="O1955" i="2"/>
  <c r="R1955" i="2" s="1"/>
  <c r="P1955" i="2"/>
  <c r="Q1955" i="2"/>
  <c r="S1955" i="2"/>
  <c r="T1955" i="2"/>
  <c r="O1956" i="2"/>
  <c r="R1956" i="2" s="1"/>
  <c r="P1956" i="2"/>
  <c r="Q1956" i="2"/>
  <c r="S1956" i="2"/>
  <c r="T1956" i="2"/>
  <c r="O1957" i="2"/>
  <c r="P1957" i="2"/>
  <c r="Q1957" i="2"/>
  <c r="T1957" i="2" s="1"/>
  <c r="R1957" i="2"/>
  <c r="S1957" i="2"/>
  <c r="U1957" i="2"/>
  <c r="O1958" i="2"/>
  <c r="P1958" i="2"/>
  <c r="S1958" i="2" s="1"/>
  <c r="Q1958" i="2"/>
  <c r="T1958" i="2" s="1"/>
  <c r="R1958" i="2"/>
  <c r="O1959" i="2"/>
  <c r="R1959" i="2" s="1"/>
  <c r="P1959" i="2"/>
  <c r="S1959" i="2" s="1"/>
  <c r="Q1959" i="2"/>
  <c r="T1959" i="2"/>
  <c r="W1959" i="2"/>
  <c r="O1960" i="2"/>
  <c r="R1960" i="2" s="1"/>
  <c r="P1960" i="2"/>
  <c r="Q1960" i="2"/>
  <c r="S1960" i="2"/>
  <c r="T1960" i="2"/>
  <c r="O1961" i="2"/>
  <c r="P1961" i="2"/>
  <c r="Q1961" i="2"/>
  <c r="T1961" i="2" s="1"/>
  <c r="R1961" i="2"/>
  <c r="S1961" i="2"/>
  <c r="U1961" i="2"/>
  <c r="O1962" i="2"/>
  <c r="P1962" i="2"/>
  <c r="S1962" i="2" s="1"/>
  <c r="Q1962" i="2"/>
  <c r="T1962" i="2" s="1"/>
  <c r="R1962" i="2"/>
  <c r="V1962" i="2"/>
  <c r="O1963" i="2"/>
  <c r="R1963" i="2" s="1"/>
  <c r="P1963" i="2"/>
  <c r="S1963" i="2" s="1"/>
  <c r="Q1963" i="2"/>
  <c r="T1963" i="2"/>
  <c r="W1963" i="2"/>
  <c r="O1964" i="2"/>
  <c r="R1964" i="2" s="1"/>
  <c r="P1964" i="2"/>
  <c r="Q1964" i="2"/>
  <c r="S1964" i="2"/>
  <c r="T1964" i="2"/>
  <c r="O1965" i="2"/>
  <c r="P1965" i="2"/>
  <c r="Q1965" i="2"/>
  <c r="T1965" i="2" s="1"/>
  <c r="R1965" i="2"/>
  <c r="S1965" i="2"/>
  <c r="U1965" i="2"/>
  <c r="O1966" i="2"/>
  <c r="P1966" i="2"/>
  <c r="S1966" i="2" s="1"/>
  <c r="Q1966" i="2"/>
  <c r="T1966" i="2" s="1"/>
  <c r="R1966" i="2"/>
  <c r="V1966" i="2"/>
  <c r="O1967" i="2"/>
  <c r="R1967" i="2" s="1"/>
  <c r="P1967" i="2"/>
  <c r="S1967" i="2" s="1"/>
  <c r="Q1967" i="2"/>
  <c r="T1967" i="2"/>
  <c r="W1967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G1955" i="1" l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G1947" i="1" s="1"/>
  <c r="O1947" i="1" s="1"/>
  <c r="D1947" i="1"/>
  <c r="C1948" i="1"/>
  <c r="D1948" i="1"/>
  <c r="C1949" i="1"/>
  <c r="D1949" i="1"/>
  <c r="C1950" i="1"/>
  <c r="D1950" i="1"/>
  <c r="C1951" i="1"/>
  <c r="G1951" i="1" s="1"/>
  <c r="O1951" i="1" s="1"/>
  <c r="D1951" i="1"/>
  <c r="H1951" i="1" s="1"/>
  <c r="P1951" i="1" s="1"/>
  <c r="C1952" i="1"/>
  <c r="D1952" i="1"/>
  <c r="C1953" i="1"/>
  <c r="D1953" i="1"/>
  <c r="C1954" i="1"/>
  <c r="D1954" i="1"/>
  <c r="F1942" i="1"/>
  <c r="K1942" i="1" s="1"/>
  <c r="M1942" i="1" s="1"/>
  <c r="H1942" i="1"/>
  <c r="P1942" i="1" s="1"/>
  <c r="F1943" i="1"/>
  <c r="K1943" i="1" s="1"/>
  <c r="M1943" i="1" s="1"/>
  <c r="F1944" i="1"/>
  <c r="H1944" i="1" s="1"/>
  <c r="P1944" i="1" s="1"/>
  <c r="F1945" i="1"/>
  <c r="F1946" i="1"/>
  <c r="K1946" i="1" s="1"/>
  <c r="M1946" i="1" s="1"/>
  <c r="H1946" i="1"/>
  <c r="P1946" i="1" s="1"/>
  <c r="F1947" i="1"/>
  <c r="K1947" i="1" s="1"/>
  <c r="M1947" i="1" s="1"/>
  <c r="F1948" i="1"/>
  <c r="H1948" i="1" s="1"/>
  <c r="P1948" i="1" s="1"/>
  <c r="F1949" i="1"/>
  <c r="G1949" i="1" s="1"/>
  <c r="O1949" i="1" s="1"/>
  <c r="F1950" i="1"/>
  <c r="H1950" i="1" s="1"/>
  <c r="P1950" i="1" s="1"/>
  <c r="F1951" i="1"/>
  <c r="K1951" i="1"/>
  <c r="M1951" i="1" s="1"/>
  <c r="L1951" i="1"/>
  <c r="N1951" i="1"/>
  <c r="F1952" i="1"/>
  <c r="H1952" i="1" s="1"/>
  <c r="P1952" i="1" s="1"/>
  <c r="F1953" i="1"/>
  <c r="F1954" i="1"/>
  <c r="G1954" i="1" s="1"/>
  <c r="O1954" i="1" s="1"/>
  <c r="H1954" i="1"/>
  <c r="P1954" i="1" s="1"/>
  <c r="K1954" i="1"/>
  <c r="M1954" i="1" s="1"/>
  <c r="L1954" i="1"/>
  <c r="N1954" i="1" s="1"/>
  <c r="D1942" i="2"/>
  <c r="I1942" i="2" s="1"/>
  <c r="U1942" i="2" s="1"/>
  <c r="E1942" i="2"/>
  <c r="J1942" i="2" s="1"/>
  <c r="V1942" i="2" s="1"/>
  <c r="F1942" i="2"/>
  <c r="D1943" i="2"/>
  <c r="E1943" i="2"/>
  <c r="F1943" i="2"/>
  <c r="K1943" i="2" s="1"/>
  <c r="W1943" i="2" s="1"/>
  <c r="D1944" i="2"/>
  <c r="E1944" i="2"/>
  <c r="F1944" i="2"/>
  <c r="D1945" i="2"/>
  <c r="E1945" i="2"/>
  <c r="F1945" i="2"/>
  <c r="D1946" i="2"/>
  <c r="I1946" i="2" s="1"/>
  <c r="U1946" i="2" s="1"/>
  <c r="E1946" i="2"/>
  <c r="J1946" i="2" s="1"/>
  <c r="V1946" i="2" s="1"/>
  <c r="F1946" i="2"/>
  <c r="D1947" i="2"/>
  <c r="E1947" i="2"/>
  <c r="J1947" i="2" s="1"/>
  <c r="V1947" i="2" s="1"/>
  <c r="F1947" i="2"/>
  <c r="K1947" i="2" s="1"/>
  <c r="W1947" i="2" s="1"/>
  <c r="D1948" i="2"/>
  <c r="E1948" i="2"/>
  <c r="F1948" i="2"/>
  <c r="D1949" i="2"/>
  <c r="I1949" i="2" s="1"/>
  <c r="U1949" i="2" s="1"/>
  <c r="E1949" i="2"/>
  <c r="F1949" i="2"/>
  <c r="D1950" i="2"/>
  <c r="E1950" i="2"/>
  <c r="F1950" i="2"/>
  <c r="D1951" i="2"/>
  <c r="E1951" i="2"/>
  <c r="J1951" i="2" s="1"/>
  <c r="V1951" i="2" s="1"/>
  <c r="F1951" i="2"/>
  <c r="K1951" i="2" s="1"/>
  <c r="W1951" i="2" s="1"/>
  <c r="D1952" i="2"/>
  <c r="E1952" i="2"/>
  <c r="F1952" i="2"/>
  <c r="K1952" i="2" s="1"/>
  <c r="W1952" i="2" s="1"/>
  <c r="D1953" i="2"/>
  <c r="I1953" i="2" s="1"/>
  <c r="U1953" i="2" s="1"/>
  <c r="E1953" i="2"/>
  <c r="F1953" i="2"/>
  <c r="D1954" i="2"/>
  <c r="E1954" i="2"/>
  <c r="J1954" i="2" s="1"/>
  <c r="V1954" i="2" s="1"/>
  <c r="F1954" i="2"/>
  <c r="Q1942" i="2"/>
  <c r="T1942" i="2" s="1"/>
  <c r="O1944" i="2"/>
  <c r="R1944" i="2" s="1"/>
  <c r="O1945" i="2"/>
  <c r="R1945" i="2" s="1"/>
  <c r="O1946" i="2"/>
  <c r="R1946" i="2" s="1"/>
  <c r="Q1948" i="2"/>
  <c r="T1948" i="2" s="1"/>
  <c r="P1949" i="2"/>
  <c r="S1949" i="2" s="1"/>
  <c r="Q1949" i="2"/>
  <c r="T1949" i="2" s="1"/>
  <c r="Q1950" i="2"/>
  <c r="T1950" i="2" s="1"/>
  <c r="O1952" i="2"/>
  <c r="R1952" i="2" s="1"/>
  <c r="P1952" i="2"/>
  <c r="S1952" i="2" s="1"/>
  <c r="O1953" i="2"/>
  <c r="R1953" i="2" s="1"/>
  <c r="O1954" i="2"/>
  <c r="R1954" i="2" s="1"/>
  <c r="K1944" i="2"/>
  <c r="W1944" i="2" s="1"/>
  <c r="I1945" i="2"/>
  <c r="U1945" i="2" s="1"/>
  <c r="K1946" i="2"/>
  <c r="W1946" i="2" s="1"/>
  <c r="I1948" i="2"/>
  <c r="U1948" i="2" s="1"/>
  <c r="K1948" i="2"/>
  <c r="W1948" i="2" s="1"/>
  <c r="J1950" i="2"/>
  <c r="V1950" i="2" s="1"/>
  <c r="I1952" i="2"/>
  <c r="U1952" i="2" s="1"/>
  <c r="J1953" i="2"/>
  <c r="V1953" i="2" s="1"/>
  <c r="I1954" i="2"/>
  <c r="U1954" i="2" s="1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J1943" i="2" l="1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H1824" i="1"/>
  <c r="P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/>
  <c r="M1827" i="1" s="1"/>
  <c r="L1827" i="1"/>
  <c r="N1827" i="1" s="1"/>
  <c r="F1828" i="1"/>
  <c r="G1828" i="1" s="1"/>
  <c r="H1828" i="1"/>
  <c r="P1828" i="1" s="1"/>
  <c r="K1828" i="1"/>
  <c r="M1828" i="1" s="1"/>
  <c r="L1828" i="1"/>
  <c r="N1828" i="1" s="1"/>
  <c r="O1828" i="1"/>
  <c r="F1829" i="1"/>
  <c r="L1829" i="1" s="1"/>
  <c r="N1829" i="1" s="1"/>
  <c r="F1830" i="1"/>
  <c r="G1830" i="1" s="1"/>
  <c r="O1830" i="1" s="1"/>
  <c r="F1831" i="1"/>
  <c r="K1831" i="1" s="1"/>
  <c r="M1831" i="1" s="1"/>
  <c r="L1831" i="1"/>
  <c r="N1831" i="1" s="1"/>
  <c r="F1832" i="1"/>
  <c r="G1832" i="1" s="1"/>
  <c r="O1832" i="1" s="1"/>
  <c r="F1833" i="1"/>
  <c r="K1833" i="1"/>
  <c r="L1833" i="1"/>
  <c r="N1833" i="1" s="1"/>
  <c r="M1833" i="1"/>
  <c r="F1834" i="1"/>
  <c r="G1834" i="1"/>
  <c r="O1834" i="1" s="1"/>
  <c r="F1835" i="1"/>
  <c r="K1835" i="1" s="1"/>
  <c r="M1835" i="1" s="1"/>
  <c r="F1836" i="1"/>
  <c r="G1836" i="1" s="1"/>
  <c r="H1836" i="1"/>
  <c r="P1836" i="1" s="1"/>
  <c r="K1836" i="1"/>
  <c r="M1836" i="1" s="1"/>
  <c r="L1836" i="1"/>
  <c r="N1836" i="1" s="1"/>
  <c r="O1836" i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H1840" i="1"/>
  <c r="P1840" i="1" s="1"/>
  <c r="K1840" i="1"/>
  <c r="M1840" i="1" s="1"/>
  <c r="L1840" i="1"/>
  <c r="N1840" i="1" s="1"/>
  <c r="F1841" i="1"/>
  <c r="K1841" i="1"/>
  <c r="M1841" i="1" s="1"/>
  <c r="L1841" i="1"/>
  <c r="N1841" i="1" s="1"/>
  <c r="F1842" i="1"/>
  <c r="G1842" i="1" s="1"/>
  <c r="O1842" i="1" s="1"/>
  <c r="F1843" i="1"/>
  <c r="K1843" i="1"/>
  <c r="M1843" i="1" s="1"/>
  <c r="L1843" i="1"/>
  <c r="N1843" i="1" s="1"/>
  <c r="F1844" i="1"/>
  <c r="G1844" i="1" s="1"/>
  <c r="O1844" i="1" s="1"/>
  <c r="L1844" i="1"/>
  <c r="N1844" i="1" s="1"/>
  <c r="F1845" i="1"/>
  <c r="G1845" i="1"/>
  <c r="O1845" i="1" s="1"/>
  <c r="K1845" i="1"/>
  <c r="M1845" i="1" s="1"/>
  <c r="L1845" i="1"/>
  <c r="N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/>
  <c r="O1850" i="1" s="1"/>
  <c r="F1851" i="1"/>
  <c r="K1851" i="1" s="1"/>
  <c r="M1851" i="1" s="1"/>
  <c r="F1852" i="1"/>
  <c r="G1852" i="1" s="1"/>
  <c r="O1852" i="1" s="1"/>
  <c r="L1852" i="1"/>
  <c r="N1852" i="1" s="1"/>
  <c r="F1853" i="1"/>
  <c r="K1853" i="1"/>
  <c r="M1853" i="1" s="1"/>
  <c r="L1853" i="1"/>
  <c r="N1853" i="1" s="1"/>
  <c r="F1854" i="1"/>
  <c r="L1854" i="1" s="1"/>
  <c r="N1854" i="1" s="1"/>
  <c r="F1855" i="1"/>
  <c r="K1855" i="1"/>
  <c r="M1855" i="1" s="1"/>
  <c r="F1856" i="1"/>
  <c r="G1856" i="1" s="1"/>
  <c r="O1856" i="1" s="1"/>
  <c r="L1856" i="1"/>
  <c r="N1856" i="1" s="1"/>
  <c r="F1857" i="1"/>
  <c r="K1857" i="1"/>
  <c r="L1857" i="1"/>
  <c r="N1857" i="1" s="1"/>
  <c r="M1857" i="1"/>
  <c r="F1858" i="1"/>
  <c r="G1858" i="1"/>
  <c r="O1858" i="1" s="1"/>
  <c r="L1858" i="1"/>
  <c r="N1858" i="1" s="1"/>
  <c r="F1859" i="1"/>
  <c r="K1859" i="1"/>
  <c r="M1859" i="1" s="1"/>
  <c r="L1859" i="1"/>
  <c r="N1859" i="1" s="1"/>
  <c r="F1860" i="1"/>
  <c r="G1860" i="1" s="1"/>
  <c r="O1860" i="1" s="1"/>
  <c r="L1860" i="1"/>
  <c r="N1860" i="1" s="1"/>
  <c r="F1861" i="1"/>
  <c r="K1861" i="1"/>
  <c r="M1861" i="1" s="1"/>
  <c r="L1861" i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/>
  <c r="O1866" i="1" s="1"/>
  <c r="F1867" i="1"/>
  <c r="K1867" i="1" s="1"/>
  <c r="M1867" i="1" s="1"/>
  <c r="F1868" i="1"/>
  <c r="G1868" i="1" s="1"/>
  <c r="O1868" i="1" s="1"/>
  <c r="L1868" i="1"/>
  <c r="N1868" i="1" s="1"/>
  <c r="F1869" i="1"/>
  <c r="K1869" i="1" s="1"/>
  <c r="L1869" i="1"/>
  <c r="N1869" i="1" s="1"/>
  <c r="M1869" i="1"/>
  <c r="F1870" i="1"/>
  <c r="G1870" i="1"/>
  <c r="O1870" i="1" s="1"/>
  <c r="L1870" i="1"/>
  <c r="N1870" i="1" s="1"/>
  <c r="F1871" i="1"/>
  <c r="K1871" i="1"/>
  <c r="M1871" i="1" s="1"/>
  <c r="L1871" i="1"/>
  <c r="N1871" i="1" s="1"/>
  <c r="F1872" i="1"/>
  <c r="G1872" i="1" s="1"/>
  <c r="O1872" i="1" s="1"/>
  <c r="L1872" i="1"/>
  <c r="N1872" i="1" s="1"/>
  <c r="F1873" i="1"/>
  <c r="G1873" i="1" s="1"/>
  <c r="O1873" i="1" s="1"/>
  <c r="L1873" i="1"/>
  <c r="N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K1878" i="1"/>
  <c r="M1878" i="1" s="1"/>
  <c r="L1878" i="1"/>
  <c r="N1878" i="1" s="1"/>
  <c r="F1879" i="1"/>
  <c r="K1879" i="1"/>
  <c r="M1879" i="1" s="1"/>
  <c r="L1879" i="1"/>
  <c r="N1879" i="1" s="1"/>
  <c r="F1880" i="1"/>
  <c r="K1880" i="1" s="1"/>
  <c r="M1880" i="1" s="1"/>
  <c r="G1880" i="1"/>
  <c r="O1880" i="1" s="1"/>
  <c r="H1880" i="1"/>
  <c r="P1880" i="1" s="1"/>
  <c r="L1880" i="1"/>
  <c r="N1880" i="1" s="1"/>
  <c r="F1881" i="1"/>
  <c r="L1881" i="1"/>
  <c r="N1881" i="1" s="1"/>
  <c r="F1882" i="1"/>
  <c r="G1882" i="1" s="1"/>
  <c r="O1882" i="1" s="1"/>
  <c r="F1883" i="1"/>
  <c r="K1883" i="1" s="1"/>
  <c r="M1883" i="1" s="1"/>
  <c r="G1883" i="1"/>
  <c r="O1883" i="1" s="1"/>
  <c r="H1883" i="1"/>
  <c r="P1883" i="1" s="1"/>
  <c r="L1883" i="1"/>
  <c r="N1883" i="1"/>
  <c r="F1884" i="1"/>
  <c r="K1884" i="1" s="1"/>
  <c r="M1884" i="1" s="1"/>
  <c r="G1884" i="1"/>
  <c r="O1884" i="1" s="1"/>
  <c r="H1884" i="1"/>
  <c r="P1884" i="1" s="1"/>
  <c r="L1884" i="1"/>
  <c r="N1884" i="1" s="1"/>
  <c r="F1885" i="1"/>
  <c r="G1885" i="1"/>
  <c r="O1885" i="1" s="1"/>
  <c r="L1885" i="1"/>
  <c r="N1885" i="1" s="1"/>
  <c r="F1886" i="1"/>
  <c r="G1886" i="1" s="1"/>
  <c r="O1886" i="1" s="1"/>
  <c r="L1886" i="1"/>
  <c r="N1886" i="1" s="1"/>
  <c r="F1887" i="1"/>
  <c r="K1887" i="1" s="1"/>
  <c r="M1887" i="1" s="1"/>
  <c r="F1888" i="1"/>
  <c r="K1888" i="1" s="1"/>
  <c r="M1888" i="1" s="1"/>
  <c r="L1888" i="1"/>
  <c r="N1888" i="1" s="1"/>
  <c r="F1889" i="1"/>
  <c r="G1889" i="1"/>
  <c r="O1889" i="1" s="1"/>
  <c r="L1889" i="1"/>
  <c r="N1889" i="1" s="1"/>
  <c r="F1890" i="1"/>
  <c r="G1890" i="1" s="1"/>
  <c r="O1890" i="1" s="1"/>
  <c r="F1891" i="1"/>
  <c r="K1891" i="1"/>
  <c r="M1891" i="1" s="1"/>
  <c r="L1891" i="1"/>
  <c r="N1891" i="1" s="1"/>
  <c r="F1892" i="1"/>
  <c r="K1892" i="1" s="1"/>
  <c r="M1892" i="1" s="1"/>
  <c r="G1892" i="1"/>
  <c r="O1892" i="1" s="1"/>
  <c r="H1892" i="1"/>
  <c r="P1892" i="1" s="1"/>
  <c r="F1893" i="1"/>
  <c r="H1893" i="1" s="1"/>
  <c r="P1893" i="1" s="1"/>
  <c r="F1894" i="1"/>
  <c r="G1894" i="1" s="1"/>
  <c r="O1894" i="1" s="1"/>
  <c r="L1894" i="1"/>
  <c r="N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L1898" i="1"/>
  <c r="N1898" i="1" s="1"/>
  <c r="F1899" i="1"/>
  <c r="G1899" i="1" s="1"/>
  <c r="O1899" i="1" s="1"/>
  <c r="K1899" i="1"/>
  <c r="M1899" i="1" s="1"/>
  <c r="L1899" i="1"/>
  <c r="N1899" i="1" s="1"/>
  <c r="F1900" i="1"/>
  <c r="K1900" i="1" s="1"/>
  <c r="G1900" i="1"/>
  <c r="O1900" i="1" s="1"/>
  <c r="H1900" i="1"/>
  <c r="P1900" i="1" s="1"/>
  <c r="M1900" i="1"/>
  <c r="F1901" i="1"/>
  <c r="F1902" i="1"/>
  <c r="L1902" i="1" s="1"/>
  <c r="N1902" i="1" s="1"/>
  <c r="K1902" i="1"/>
  <c r="M1902" i="1" s="1"/>
  <c r="F1903" i="1"/>
  <c r="H1903" i="1" s="1"/>
  <c r="P1903" i="1" s="1"/>
  <c r="L1903" i="1"/>
  <c r="N1903" i="1" s="1"/>
  <c r="F1904" i="1"/>
  <c r="K1904" i="1" s="1"/>
  <c r="G1904" i="1"/>
  <c r="O1904" i="1" s="1"/>
  <c r="H1904" i="1"/>
  <c r="P1904" i="1" s="1"/>
  <c r="L1904" i="1"/>
  <c r="N1904" i="1" s="1"/>
  <c r="M1904" i="1"/>
  <c r="F1905" i="1"/>
  <c r="F1906" i="1"/>
  <c r="F1907" i="1"/>
  <c r="F1908" i="1"/>
  <c r="G1908" i="1" s="1"/>
  <c r="O1908" i="1" s="1"/>
  <c r="K1908" i="1"/>
  <c r="M1908" i="1" s="1"/>
  <c r="L1908" i="1"/>
  <c r="N1908" i="1" s="1"/>
  <c r="F1909" i="1"/>
  <c r="F1910" i="1"/>
  <c r="K1910" i="1"/>
  <c r="M1910" i="1" s="1"/>
  <c r="L1910" i="1"/>
  <c r="N1910" i="1" s="1"/>
  <c r="F1911" i="1"/>
  <c r="K1911" i="1" s="1"/>
  <c r="M1911" i="1" s="1"/>
  <c r="F1912" i="1"/>
  <c r="G1912" i="1" s="1"/>
  <c r="O1912" i="1" s="1"/>
  <c r="K1912" i="1"/>
  <c r="M1912" i="1" s="1"/>
  <c r="L1912" i="1"/>
  <c r="N1912" i="1" s="1"/>
  <c r="F1913" i="1"/>
  <c r="L1913" i="1" s="1"/>
  <c r="N1913" i="1" s="1"/>
  <c r="F1914" i="1"/>
  <c r="G1914" i="1" s="1"/>
  <c r="O1914" i="1" s="1"/>
  <c r="K1914" i="1"/>
  <c r="M1914" i="1" s="1"/>
  <c r="L1914" i="1"/>
  <c r="N1914" i="1" s="1"/>
  <c r="F1915" i="1"/>
  <c r="G1915" i="1" s="1"/>
  <c r="O1915" i="1" s="1"/>
  <c r="F1916" i="1"/>
  <c r="G1916" i="1" s="1"/>
  <c r="O1916" i="1" s="1"/>
  <c r="K1916" i="1"/>
  <c r="M1916" i="1" s="1"/>
  <c r="L1916" i="1"/>
  <c r="N1916" i="1" s="1"/>
  <c r="F1917" i="1"/>
  <c r="F1918" i="1"/>
  <c r="G1918" i="1" s="1"/>
  <c r="O1918" i="1" s="1"/>
  <c r="K1918" i="1"/>
  <c r="M1918" i="1" s="1"/>
  <c r="L1918" i="1"/>
  <c r="N1918" i="1" s="1"/>
  <c r="F1919" i="1"/>
  <c r="K1919" i="1" s="1"/>
  <c r="M1919" i="1" s="1"/>
  <c r="F1920" i="1"/>
  <c r="G1920" i="1" s="1"/>
  <c r="O1920" i="1" s="1"/>
  <c r="K1920" i="1"/>
  <c r="M1920" i="1" s="1"/>
  <c r="L1920" i="1"/>
  <c r="N1920" i="1" s="1"/>
  <c r="F1921" i="1"/>
  <c r="L1921" i="1" s="1"/>
  <c r="N1921" i="1" s="1"/>
  <c r="F1922" i="1"/>
  <c r="G1922" i="1" s="1"/>
  <c r="O1922" i="1" s="1"/>
  <c r="K1922" i="1"/>
  <c r="M1922" i="1" s="1"/>
  <c r="L1922" i="1"/>
  <c r="N1922" i="1" s="1"/>
  <c r="F1923" i="1"/>
  <c r="K1923" i="1" s="1"/>
  <c r="M1923" i="1" s="1"/>
  <c r="F1924" i="1"/>
  <c r="G1924" i="1" s="1"/>
  <c r="O1924" i="1" s="1"/>
  <c r="K1924" i="1"/>
  <c r="M1924" i="1" s="1"/>
  <c r="L1924" i="1"/>
  <c r="N1924" i="1" s="1"/>
  <c r="F1925" i="1"/>
  <c r="F1926" i="1"/>
  <c r="G1926" i="1" s="1"/>
  <c r="O1926" i="1" s="1"/>
  <c r="K1926" i="1"/>
  <c r="M1926" i="1" s="1"/>
  <c r="L1926" i="1"/>
  <c r="N1926" i="1" s="1"/>
  <c r="F1927" i="1"/>
  <c r="G1927" i="1" s="1"/>
  <c r="O1927" i="1" s="1"/>
  <c r="L1927" i="1"/>
  <c r="N1927" i="1" s="1"/>
  <c r="F1928" i="1"/>
  <c r="G1928" i="1"/>
  <c r="O1928" i="1" s="1"/>
  <c r="H1928" i="1"/>
  <c r="P1928" i="1" s="1"/>
  <c r="K1928" i="1"/>
  <c r="M1928" i="1" s="1"/>
  <c r="L1928" i="1"/>
  <c r="N1928" i="1"/>
  <c r="F1929" i="1"/>
  <c r="F1930" i="1"/>
  <c r="G1930" i="1" s="1"/>
  <c r="O1930" i="1" s="1"/>
  <c r="K1930" i="1"/>
  <c r="M1930" i="1" s="1"/>
  <c r="L1930" i="1"/>
  <c r="N1930" i="1" s="1"/>
  <c r="F1931" i="1"/>
  <c r="G1931" i="1" s="1"/>
  <c r="O1931" i="1" s="1"/>
  <c r="K1931" i="1"/>
  <c r="M1931" i="1" s="1"/>
  <c r="L1931" i="1"/>
  <c r="N1931" i="1" s="1"/>
  <c r="F1932" i="1"/>
  <c r="G1932" i="1"/>
  <c r="O1932" i="1" s="1"/>
  <c r="H1932" i="1"/>
  <c r="P1932" i="1" s="1"/>
  <c r="K1932" i="1"/>
  <c r="L1932" i="1"/>
  <c r="M1932" i="1"/>
  <c r="N1932" i="1"/>
  <c r="F1933" i="1"/>
  <c r="F1934" i="1"/>
  <c r="G1934" i="1" s="1"/>
  <c r="O1934" i="1" s="1"/>
  <c r="F1935" i="1"/>
  <c r="K1935" i="1"/>
  <c r="M1935" i="1" s="1"/>
  <c r="L1935" i="1"/>
  <c r="N1935" i="1"/>
  <c r="F1936" i="1"/>
  <c r="G1936" i="1"/>
  <c r="O1936" i="1" s="1"/>
  <c r="H1936" i="1"/>
  <c r="P1936" i="1" s="1"/>
  <c r="K1936" i="1"/>
  <c r="L1936" i="1"/>
  <c r="M1936" i="1"/>
  <c r="N1936" i="1"/>
  <c r="F1937" i="1"/>
  <c r="L1937" i="1" s="1"/>
  <c r="N1937" i="1" s="1"/>
  <c r="F1938" i="1"/>
  <c r="G1938" i="1" s="1"/>
  <c r="O1938" i="1" s="1"/>
  <c r="K1938" i="1"/>
  <c r="M1938" i="1" s="1"/>
  <c r="L1938" i="1"/>
  <c r="N1938" i="1" s="1"/>
  <c r="F1939" i="1"/>
  <c r="K1939" i="1"/>
  <c r="M1939" i="1" s="1"/>
  <c r="L1939" i="1"/>
  <c r="N1939" i="1" s="1"/>
  <c r="F1940" i="1"/>
  <c r="G1940" i="1"/>
  <c r="O1940" i="1" s="1"/>
  <c r="H1940" i="1"/>
  <c r="P1940" i="1" s="1"/>
  <c r="K1940" i="1"/>
  <c r="M1940" i="1" s="1"/>
  <c r="L1940" i="1"/>
  <c r="N1940" i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I1858" i="2" s="1"/>
  <c r="U1858" i="2" s="1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Q1936" i="2" l="1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/>
  <c r="O1797" i="1" s="1"/>
  <c r="F1798" i="1"/>
  <c r="H1798" i="1" s="1"/>
  <c r="P1798" i="1" s="1"/>
  <c r="L1798" i="1"/>
  <c r="N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O1804" i="1" s="1"/>
  <c r="H1804" i="1"/>
  <c r="P1804" i="1" s="1"/>
  <c r="K1804" i="1"/>
  <c r="M1804" i="1" s="1"/>
  <c r="L1804" i="1"/>
  <c r="N1804" i="1" s="1"/>
  <c r="F1805" i="1"/>
  <c r="L1805" i="1" s="1"/>
  <c r="G1805" i="1"/>
  <c r="O1805" i="1" s="1"/>
  <c r="K1805" i="1"/>
  <c r="M1805" i="1" s="1"/>
  <c r="N1805" i="1"/>
  <c r="F1806" i="1"/>
  <c r="F1807" i="1"/>
  <c r="G1807" i="1" s="1"/>
  <c r="O1807" i="1" s="1"/>
  <c r="F1808" i="1"/>
  <c r="H1808" i="1" s="1"/>
  <c r="P1808" i="1" s="1"/>
  <c r="F1809" i="1"/>
  <c r="L1809" i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H1812" i="1"/>
  <c r="P1812" i="1" s="1"/>
  <c r="F1813" i="1"/>
  <c r="L1813" i="1" s="1"/>
  <c r="N1813" i="1" s="1"/>
  <c r="G1813" i="1"/>
  <c r="O1813" i="1" s="1"/>
  <c r="F1814" i="1"/>
  <c r="F1815" i="1"/>
  <c r="G1815" i="1" s="1"/>
  <c r="O1815" i="1" s="1"/>
  <c r="F1816" i="1"/>
  <c r="H1816" i="1" s="1"/>
  <c r="P1816" i="1" s="1"/>
  <c r="F1817" i="1"/>
  <c r="K1817" i="1"/>
  <c r="M1817" i="1" s="1"/>
  <c r="L1817" i="1"/>
  <c r="N1817" i="1" s="1"/>
  <c r="F1818" i="1"/>
  <c r="H1818" i="1" s="1"/>
  <c r="P1818" i="1" s="1"/>
  <c r="F1819" i="1"/>
  <c r="G1819" i="1" s="1"/>
  <c r="O1819" i="1" s="1"/>
  <c r="F1820" i="1"/>
  <c r="G1820" i="1" s="1"/>
  <c r="O1820" i="1" s="1"/>
  <c r="H1820" i="1"/>
  <c r="P1820" i="1" s="1"/>
  <c r="F1821" i="1"/>
  <c r="G1821" i="1"/>
  <c r="O1821" i="1" s="1"/>
  <c r="L1821" i="1"/>
  <c r="N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I1798" i="2"/>
  <c r="U1798" i="2" s="1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J1820" i="2" l="1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/>
  <c r="P1685" i="1" s="1"/>
  <c r="F1686" i="1"/>
  <c r="K1686" i="1" s="1"/>
  <c r="M1686" i="1"/>
  <c r="F1687" i="1"/>
  <c r="F1688" i="1"/>
  <c r="F1689" i="1"/>
  <c r="G1689" i="1"/>
  <c r="O1689" i="1" s="1"/>
  <c r="F1690" i="1"/>
  <c r="K1690" i="1" s="1"/>
  <c r="M1690" i="1" s="1"/>
  <c r="F1691" i="1"/>
  <c r="H1691" i="1" s="1"/>
  <c r="K1691" i="1"/>
  <c r="M1691" i="1" s="1"/>
  <c r="L1691" i="1"/>
  <c r="N1691" i="1" s="1"/>
  <c r="P1691" i="1"/>
  <c r="F1692" i="1"/>
  <c r="F1693" i="1"/>
  <c r="K1693" i="1" s="1"/>
  <c r="G1693" i="1"/>
  <c r="O1693" i="1" s="1"/>
  <c r="M1693" i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H1697" i="1"/>
  <c r="P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/>
  <c r="F1707" i="1"/>
  <c r="H1707" i="1" s="1"/>
  <c r="K1707" i="1"/>
  <c r="M1707" i="1" s="1"/>
  <c r="L1707" i="1"/>
  <c r="N1707" i="1" s="1"/>
  <c r="P1707" i="1"/>
  <c r="F1708" i="1"/>
  <c r="F1709" i="1"/>
  <c r="H1709" i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/>
  <c r="N1717" i="1" s="1"/>
  <c r="F1718" i="1"/>
  <c r="K1718" i="1" s="1"/>
  <c r="M1718" i="1"/>
  <c r="F1719" i="1"/>
  <c r="F1720" i="1"/>
  <c r="F1721" i="1"/>
  <c r="G1721" i="1"/>
  <c r="O1721" i="1" s="1"/>
  <c r="L1721" i="1"/>
  <c r="N1721" i="1" s="1"/>
  <c r="F1722" i="1"/>
  <c r="K1722" i="1" s="1"/>
  <c r="M1722" i="1" s="1"/>
  <c r="F1723" i="1"/>
  <c r="H1723" i="1" s="1"/>
  <c r="P1723" i="1" s="1"/>
  <c r="K1723" i="1"/>
  <c r="M1723" i="1" s="1"/>
  <c r="F1724" i="1"/>
  <c r="F1725" i="1"/>
  <c r="H1725" i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H1729" i="1"/>
  <c r="P1729" i="1" s="1"/>
  <c r="F1730" i="1"/>
  <c r="F1731" i="1"/>
  <c r="H1731" i="1" s="1"/>
  <c r="P1731" i="1" s="1"/>
  <c r="F1732" i="1"/>
  <c r="F1733" i="1"/>
  <c r="L1733" i="1" s="1"/>
  <c r="N1733" i="1" s="1"/>
  <c r="H1733" i="1"/>
  <c r="P1733" i="1" s="1"/>
  <c r="K1733" i="1"/>
  <c r="M1733" i="1" s="1"/>
  <c r="F1734" i="1"/>
  <c r="F1735" i="1"/>
  <c r="K1735" i="1" s="1"/>
  <c r="M1735" i="1" s="1"/>
  <c r="G1735" i="1"/>
  <c r="O1735" i="1" s="1"/>
  <c r="F1736" i="1"/>
  <c r="L1736" i="1"/>
  <c r="N1736" i="1" s="1"/>
  <c r="F1737" i="1"/>
  <c r="L1737" i="1" s="1"/>
  <c r="N1737" i="1" s="1"/>
  <c r="F1738" i="1"/>
  <c r="K1738" i="1"/>
  <c r="M1738" i="1" s="1"/>
  <c r="L1738" i="1"/>
  <c r="N1738" i="1" s="1"/>
  <c r="F1739" i="1"/>
  <c r="K1739" i="1" s="1"/>
  <c r="M1739" i="1" s="1"/>
  <c r="H1739" i="1"/>
  <c r="P1739" i="1" s="1"/>
  <c r="L1739" i="1"/>
  <c r="N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L1745" i="1"/>
  <c r="N1745" i="1" s="1"/>
  <c r="F1746" i="1"/>
  <c r="F1747" i="1"/>
  <c r="K1747" i="1" s="1"/>
  <c r="L1747" i="1"/>
  <c r="N1747" i="1" s="1"/>
  <c r="M1747" i="1"/>
  <c r="F1748" i="1"/>
  <c r="F1749" i="1"/>
  <c r="K1749" i="1" s="1"/>
  <c r="M1749" i="1" s="1"/>
  <c r="F1750" i="1"/>
  <c r="L1750" i="1" s="1"/>
  <c r="N1750" i="1" s="1"/>
  <c r="K1750" i="1"/>
  <c r="M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/>
  <c r="M1754" i="1" s="1"/>
  <c r="L1754" i="1"/>
  <c r="N1754" i="1" s="1"/>
  <c r="F1755" i="1"/>
  <c r="K1755" i="1" s="1"/>
  <c r="M1755" i="1" s="1"/>
  <c r="L1755" i="1"/>
  <c r="N1755" i="1" s="1"/>
  <c r="F1756" i="1"/>
  <c r="L1756" i="1" s="1"/>
  <c r="N1756" i="1" s="1"/>
  <c r="F1757" i="1"/>
  <c r="K1757" i="1" s="1"/>
  <c r="M1757" i="1" s="1"/>
  <c r="L1757" i="1"/>
  <c r="N1757" i="1" s="1"/>
  <c r="F1758" i="1"/>
  <c r="F1759" i="1"/>
  <c r="K1759" i="1" s="1"/>
  <c r="H1759" i="1"/>
  <c r="P1759" i="1" s="1"/>
  <c r="M1759" i="1"/>
  <c r="F1760" i="1"/>
  <c r="G1760" i="1" s="1"/>
  <c r="O1760" i="1" s="1"/>
  <c r="F1761" i="1"/>
  <c r="K1761" i="1" s="1"/>
  <c r="M1761" i="1" s="1"/>
  <c r="L1761" i="1"/>
  <c r="N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H1769" i="1"/>
  <c r="P1769" i="1" s="1"/>
  <c r="K1769" i="1"/>
  <c r="M1769" i="1" s="1"/>
  <c r="O1769" i="1"/>
  <c r="F1770" i="1"/>
  <c r="K1770" i="1" s="1"/>
  <c r="M1770" i="1" s="1"/>
  <c r="L1770" i="1"/>
  <c r="N1770" i="1" s="1"/>
  <c r="F1771" i="1"/>
  <c r="K1771" i="1" s="1"/>
  <c r="M1771" i="1"/>
  <c r="F1772" i="1"/>
  <c r="F1773" i="1"/>
  <c r="H1773" i="1" s="1"/>
  <c r="P1773" i="1" s="1"/>
  <c r="F1774" i="1"/>
  <c r="L1774" i="1" s="1"/>
  <c r="N1774" i="1" s="1"/>
  <c r="K1774" i="1"/>
  <c r="M1774" i="1" s="1"/>
  <c r="F1775" i="1"/>
  <c r="K1775" i="1" s="1"/>
  <c r="M1775" i="1" s="1"/>
  <c r="H1775" i="1"/>
  <c r="P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H1781" i="1"/>
  <c r="P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L1787" i="1"/>
  <c r="N1787" i="1" s="1"/>
  <c r="F1788" i="1"/>
  <c r="F1789" i="1"/>
  <c r="H1789" i="1"/>
  <c r="P1789" i="1" s="1"/>
  <c r="F1790" i="1"/>
  <c r="K1790" i="1" s="1"/>
  <c r="M1790" i="1"/>
  <c r="F1791" i="1"/>
  <c r="K1791" i="1" s="1"/>
  <c r="M1791" i="1" s="1"/>
  <c r="F1792" i="1"/>
  <c r="K1792" i="1"/>
  <c r="M1792" i="1" s="1"/>
  <c r="F1793" i="1"/>
  <c r="G1793" i="1" s="1"/>
  <c r="O1793" i="1" s="1"/>
  <c r="F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J1687" i="2"/>
  <c r="V1687" i="2" s="1"/>
  <c r="I1695" i="2"/>
  <c r="U1695" i="2" s="1"/>
  <c r="J1707" i="2"/>
  <c r="V1707" i="2" s="1"/>
  <c r="K1712" i="2"/>
  <c r="W1712" i="2" s="1"/>
  <c r="J1719" i="2"/>
  <c r="V1719" i="2" s="1"/>
  <c r="K1724" i="2"/>
  <c r="W1724" i="2" s="1"/>
  <c r="I1732" i="2"/>
  <c r="U1732" i="2" s="1"/>
  <c r="I1736" i="2"/>
  <c r="U1736" i="2" s="1"/>
  <c r="I1756" i="2"/>
  <c r="U1756" i="2" s="1"/>
  <c r="I1760" i="2"/>
  <c r="U1760" i="2" s="1"/>
  <c r="J1764" i="2"/>
  <c r="V1764" i="2" s="1"/>
  <c r="J1768" i="2"/>
  <c r="V1768" i="2" s="1"/>
  <c r="I1788" i="2"/>
  <c r="U1788" i="2" s="1"/>
  <c r="I1792" i="2"/>
  <c r="U1792" i="2" s="1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K1743" i="2" s="1"/>
  <c r="W1743" i="2" s="1"/>
  <c r="H1744" i="2"/>
  <c r="O1744" i="2" s="1"/>
  <c r="R1744" i="2" s="1"/>
  <c r="H1745" i="2"/>
  <c r="O1745" i="2" s="1"/>
  <c r="R1745" i="2" s="1"/>
  <c r="H1746" i="2"/>
  <c r="K1746" i="2" s="1"/>
  <c r="W1746" i="2" s="1"/>
  <c r="H1747" i="2"/>
  <c r="K1747" i="2" s="1"/>
  <c r="W1747" i="2" s="1"/>
  <c r="H1748" i="2"/>
  <c r="I1748" i="2" s="1"/>
  <c r="U1748" i="2" s="1"/>
  <c r="H1749" i="2"/>
  <c r="H1750" i="2"/>
  <c r="O1750" i="2" s="1"/>
  <c r="R1750" i="2" s="1"/>
  <c r="H1751" i="2"/>
  <c r="K1751" i="2" s="1"/>
  <c r="W1751" i="2" s="1"/>
  <c r="H1752" i="2"/>
  <c r="I1752" i="2" s="1"/>
  <c r="U1752" i="2" s="1"/>
  <c r="H1753" i="2"/>
  <c r="Q1753" i="2" s="1"/>
  <c r="T1753" i="2" s="1"/>
  <c r="H1754" i="2"/>
  <c r="K1754" i="2" s="1"/>
  <c r="W1754" i="2" s="1"/>
  <c r="H1755" i="2"/>
  <c r="K1755" i="2" s="1"/>
  <c r="W1755" i="2" s="1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K1771" i="2" s="1"/>
  <c r="W1771" i="2" s="1"/>
  <c r="H1772" i="2"/>
  <c r="O1772" i="2" s="1"/>
  <c r="R1772" i="2" s="1"/>
  <c r="H1773" i="2"/>
  <c r="H1774" i="2"/>
  <c r="K1774" i="2" s="1"/>
  <c r="W1774" i="2" s="1"/>
  <c r="H1775" i="2"/>
  <c r="K1775" i="2" s="1"/>
  <c r="W1775" i="2" s="1"/>
  <c r="H1776" i="2"/>
  <c r="I1776" i="2" s="1"/>
  <c r="U1776" i="2" s="1"/>
  <c r="H1777" i="2"/>
  <c r="J1777" i="2" s="1"/>
  <c r="V1777" i="2" s="1"/>
  <c r="H1778" i="2"/>
  <c r="K1778" i="2" s="1"/>
  <c r="W1778" i="2" s="1"/>
  <c r="H1779" i="2"/>
  <c r="K1779" i="2" s="1"/>
  <c r="W1779" i="2" s="1"/>
  <c r="H1780" i="2"/>
  <c r="I1780" i="2" s="1"/>
  <c r="U1780" i="2" s="1"/>
  <c r="H1781" i="2"/>
  <c r="H1782" i="2"/>
  <c r="K1782" i="2" s="1"/>
  <c r="W1782" i="2" s="1"/>
  <c r="H1783" i="2"/>
  <c r="K1783" i="2" s="1"/>
  <c r="W1783" i="2" s="1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K1791" i="2" s="1"/>
  <c r="W1791" i="2" s="1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I1783" i="2" l="1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H1652" i="1" s="1"/>
  <c r="P1652" i="1" s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H1668" i="1" s="1"/>
  <c r="P1668" i="1" s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G1652" i="1"/>
  <c r="O1652" i="1" s="1"/>
  <c r="L1652" i="1"/>
  <c r="N1652" i="1"/>
  <c r="F1653" i="1"/>
  <c r="H1653" i="1" s="1"/>
  <c r="P1653" i="1" s="1"/>
  <c r="F1654" i="1"/>
  <c r="F1655" i="1"/>
  <c r="L1655" i="1" s="1"/>
  <c r="N1655" i="1" s="1"/>
  <c r="K1655" i="1"/>
  <c r="M1655" i="1" s="1"/>
  <c r="F1656" i="1"/>
  <c r="H1656" i="1" s="1"/>
  <c r="P1656" i="1" s="1"/>
  <c r="F1657" i="1"/>
  <c r="F1658" i="1"/>
  <c r="L1658" i="1" s="1"/>
  <c r="N1658" i="1" s="1"/>
  <c r="F1659" i="1"/>
  <c r="K1659" i="1"/>
  <c r="M1659" i="1" s="1"/>
  <c r="L1659" i="1"/>
  <c r="N1659" i="1" s="1"/>
  <c r="F1660" i="1"/>
  <c r="L1660" i="1" s="1"/>
  <c r="N1660" i="1" s="1"/>
  <c r="G1660" i="1"/>
  <c r="O1660" i="1" s="1"/>
  <c r="K1660" i="1"/>
  <c r="M1660" i="1" s="1"/>
  <c r="F1661" i="1"/>
  <c r="H1661" i="1" s="1"/>
  <c r="P1661" i="1" s="1"/>
  <c r="F1662" i="1"/>
  <c r="L1662" i="1" s="1"/>
  <c r="N1662" i="1" s="1"/>
  <c r="F1663" i="1"/>
  <c r="K1663" i="1" s="1"/>
  <c r="M1663" i="1" s="1"/>
  <c r="H1663" i="1"/>
  <c r="P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L1668" i="1"/>
  <c r="N1668" i="1" s="1"/>
  <c r="F1669" i="1"/>
  <c r="H1669" i="1" s="1"/>
  <c r="P1669" i="1" s="1"/>
  <c r="F1670" i="1"/>
  <c r="F1671" i="1"/>
  <c r="L1671" i="1" s="1"/>
  <c r="N1671" i="1" s="1"/>
  <c r="F1672" i="1"/>
  <c r="H1672" i="1" s="1"/>
  <c r="P1672" i="1" s="1"/>
  <c r="G1672" i="1"/>
  <c r="O1672" i="1" s="1"/>
  <c r="L1672" i="1"/>
  <c r="N1672" i="1" s="1"/>
  <c r="F1673" i="1"/>
  <c r="F1674" i="1"/>
  <c r="L1674" i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H1679" i="1"/>
  <c r="P1679" i="1" s="1"/>
  <c r="F1680" i="1"/>
  <c r="G1680" i="1" s="1"/>
  <c r="O1680" i="1" s="1"/>
  <c r="F1681" i="1"/>
  <c r="L1681" i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G1684" i="1"/>
  <c r="O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K1673" i="2" s="1"/>
  <c r="W1673" i="2" s="1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K1682" i="2" s="1"/>
  <c r="W1682" i="2" s="1"/>
  <c r="D1683" i="2"/>
  <c r="E1683" i="2"/>
  <c r="F1683" i="2"/>
  <c r="D1684" i="2"/>
  <c r="E1684" i="2"/>
  <c r="F1684" i="2"/>
  <c r="I1649" i="2"/>
  <c r="U1649" i="2" s="1"/>
  <c r="J1659" i="2"/>
  <c r="V1659" i="2" s="1"/>
  <c r="J1670" i="2"/>
  <c r="V1670" i="2" s="1"/>
  <c r="I1677" i="2"/>
  <c r="U1677" i="2" s="1"/>
  <c r="O1647" i="2"/>
  <c r="R1647" i="2" s="1"/>
  <c r="O1650" i="2"/>
  <c r="R1650" i="2" s="1"/>
  <c r="Q1651" i="2"/>
  <c r="T1651" i="2" s="1"/>
  <c r="P1654" i="2"/>
  <c r="S1654" i="2" s="1"/>
  <c r="O1655" i="2"/>
  <c r="R1655" i="2" s="1"/>
  <c r="P1658" i="2"/>
  <c r="S1658" i="2" s="1"/>
  <c r="O1659" i="2"/>
  <c r="R1659" i="2" s="1"/>
  <c r="P1665" i="2"/>
  <c r="S1665" i="2" s="1"/>
  <c r="O1666" i="2"/>
  <c r="R1666" i="2" s="1"/>
  <c r="Q1669" i="2"/>
  <c r="T1669" i="2" s="1"/>
  <c r="Q1673" i="2"/>
  <c r="T1673" i="2" s="1"/>
  <c r="O1677" i="2"/>
  <c r="R1677" i="2" s="1"/>
  <c r="P1681" i="2"/>
  <c r="S1681" i="2" s="1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K1652" i="2" s="1"/>
  <c r="W1652" i="2" s="1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K1664" i="2" s="1"/>
  <c r="W1664" i="2" s="1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Q1682" i="2" l="1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H1535" i="1" s="1"/>
  <c r="P1535" i="1" s="1"/>
  <c r="C1536" i="1"/>
  <c r="D1536" i="1"/>
  <c r="C1537" i="1"/>
  <c r="D1537" i="1"/>
  <c r="C1538" i="1"/>
  <c r="D1538" i="1"/>
  <c r="C1539" i="1"/>
  <c r="D1539" i="1"/>
  <c r="H1539" i="1" s="1"/>
  <c r="P1539" i="1" s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G1574" i="1" s="1"/>
  <c r="O1574" i="1" s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H1523" i="1"/>
  <c r="P1523" i="1" s="1"/>
  <c r="L1523" i="1"/>
  <c r="N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G1528" i="1"/>
  <c r="O1528" i="1" s="1"/>
  <c r="L1528" i="1"/>
  <c r="N1528" i="1" s="1"/>
  <c r="F1529" i="1"/>
  <c r="L1529" i="1" s="1"/>
  <c r="N1529" i="1" s="1"/>
  <c r="F1530" i="1"/>
  <c r="L1530" i="1" s="1"/>
  <c r="N1530" i="1" s="1"/>
  <c r="F1531" i="1"/>
  <c r="F1532" i="1"/>
  <c r="G1532" i="1"/>
  <c r="O1532" i="1" s="1"/>
  <c r="K1532" i="1"/>
  <c r="M1532" i="1" s="1"/>
  <c r="L1532" i="1"/>
  <c r="N1532" i="1" s="1"/>
  <c r="F1533" i="1"/>
  <c r="F1534" i="1"/>
  <c r="K1534" i="1" s="1"/>
  <c r="M1534" i="1" s="1"/>
  <c r="F1535" i="1"/>
  <c r="K1535" i="1"/>
  <c r="M1535" i="1" s="1"/>
  <c r="L1535" i="1"/>
  <c r="N1535" i="1" s="1"/>
  <c r="F1536" i="1"/>
  <c r="L1536" i="1" s="1"/>
  <c r="N1536" i="1" s="1"/>
  <c r="F1537" i="1"/>
  <c r="F1538" i="1"/>
  <c r="F1539" i="1"/>
  <c r="K1539" i="1" s="1"/>
  <c r="M1539" i="1" s="1"/>
  <c r="L1539" i="1"/>
  <c r="N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H1547" i="1"/>
  <c r="P1547" i="1" s="1"/>
  <c r="L1547" i="1"/>
  <c r="N1547" i="1" s="1"/>
  <c r="F1548" i="1"/>
  <c r="L1548" i="1" s="1"/>
  <c r="N1548" i="1" s="1"/>
  <c r="F1549" i="1"/>
  <c r="F1550" i="1"/>
  <c r="K1550" i="1" s="1"/>
  <c r="M1550" i="1" s="1"/>
  <c r="F1551" i="1"/>
  <c r="H1551" i="1"/>
  <c r="P1551" i="1" s="1"/>
  <c r="K1551" i="1"/>
  <c r="M1551" i="1" s="1"/>
  <c r="L1551" i="1"/>
  <c r="N1551" i="1" s="1"/>
  <c r="F1552" i="1"/>
  <c r="F1553" i="1"/>
  <c r="F1554" i="1"/>
  <c r="F1555" i="1"/>
  <c r="F1556" i="1"/>
  <c r="K1556" i="1" s="1"/>
  <c r="M1556" i="1" s="1"/>
  <c r="G1556" i="1"/>
  <c r="O1556" i="1" s="1"/>
  <c r="L1556" i="1"/>
  <c r="N1556" i="1" s="1"/>
  <c r="F1557" i="1"/>
  <c r="L1557" i="1" s="1"/>
  <c r="N1557" i="1" s="1"/>
  <c r="F1558" i="1"/>
  <c r="F1559" i="1"/>
  <c r="L1559" i="1" s="1"/>
  <c r="N1559" i="1" s="1"/>
  <c r="F1560" i="1"/>
  <c r="K1560" i="1" s="1"/>
  <c r="G1560" i="1"/>
  <c r="O1560" i="1" s="1"/>
  <c r="L1560" i="1"/>
  <c r="N1560" i="1" s="1"/>
  <c r="M1560" i="1"/>
  <c r="F1561" i="1"/>
  <c r="F1562" i="1"/>
  <c r="L1562" i="1" s="1"/>
  <c r="N1562" i="1" s="1"/>
  <c r="K1562" i="1"/>
  <c r="M1562" i="1" s="1"/>
  <c r="F1563" i="1"/>
  <c r="F1564" i="1"/>
  <c r="K1564" i="1" s="1"/>
  <c r="M1564" i="1" s="1"/>
  <c r="G1564" i="1"/>
  <c r="O1564" i="1" s="1"/>
  <c r="L1564" i="1"/>
  <c r="N1564" i="1" s="1"/>
  <c r="F1565" i="1"/>
  <c r="F1566" i="1"/>
  <c r="F1567" i="1"/>
  <c r="K1567" i="1" s="1"/>
  <c r="M1567" i="1" s="1"/>
  <c r="F1568" i="1"/>
  <c r="L1568" i="1" s="1"/>
  <c r="N1568" i="1" s="1"/>
  <c r="K1568" i="1"/>
  <c r="M1568" i="1" s="1"/>
  <c r="F1569" i="1"/>
  <c r="L1569" i="1" s="1"/>
  <c r="N1569" i="1" s="1"/>
  <c r="F1570" i="1"/>
  <c r="F1571" i="1"/>
  <c r="H1571" i="1"/>
  <c r="P1571" i="1" s="1"/>
  <c r="K1571" i="1"/>
  <c r="M1571" i="1" s="1"/>
  <c r="L1571" i="1"/>
  <c r="N1571" i="1" s="1"/>
  <c r="F1572" i="1"/>
  <c r="L1572" i="1" s="1"/>
  <c r="N1572" i="1" s="1"/>
  <c r="F1573" i="1"/>
  <c r="L1573" i="1" s="1"/>
  <c r="N1573" i="1" s="1"/>
  <c r="F1574" i="1"/>
  <c r="K1574" i="1" s="1"/>
  <c r="L1574" i="1"/>
  <c r="N1574" i="1" s="1"/>
  <c r="M1574" i="1"/>
  <c r="F1575" i="1"/>
  <c r="F1576" i="1"/>
  <c r="F1577" i="1"/>
  <c r="H1577" i="1" s="1"/>
  <c r="P1577" i="1" s="1"/>
  <c r="L1577" i="1"/>
  <c r="N1577" i="1" s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L1582" i="1"/>
  <c r="N1582" i="1" s="1"/>
  <c r="M1582" i="1"/>
  <c r="F1583" i="1"/>
  <c r="L1583" i="1" s="1"/>
  <c r="N1583" i="1" s="1"/>
  <c r="F1584" i="1"/>
  <c r="K1584" i="1" s="1"/>
  <c r="M1584" i="1" s="1"/>
  <c r="L1584" i="1"/>
  <c r="N1584" i="1" s="1"/>
  <c r="F1585" i="1"/>
  <c r="G1585" i="1" s="1"/>
  <c r="O1585" i="1" s="1"/>
  <c r="F1586" i="1"/>
  <c r="L1586" i="1" s="1"/>
  <c r="N1586" i="1" s="1"/>
  <c r="F1587" i="1"/>
  <c r="F1588" i="1"/>
  <c r="L1588" i="1"/>
  <c r="N1588" i="1" s="1"/>
  <c r="F1589" i="1"/>
  <c r="H1589" i="1" s="1"/>
  <c r="P1589" i="1" s="1"/>
  <c r="L1589" i="1"/>
  <c r="N1589" i="1" s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K1597" i="1"/>
  <c r="M1597" i="1" s="1"/>
  <c r="F1598" i="1"/>
  <c r="G1598" i="1" s="1"/>
  <c r="O1598" i="1" s="1"/>
  <c r="L1598" i="1"/>
  <c r="N1598" i="1" s="1"/>
  <c r="F1599" i="1"/>
  <c r="L1599" i="1" s="1"/>
  <c r="N1599" i="1" s="1"/>
  <c r="F1600" i="1"/>
  <c r="L1600" i="1" s="1"/>
  <c r="N1600" i="1" s="1"/>
  <c r="F1601" i="1"/>
  <c r="L1601" i="1" s="1"/>
  <c r="N1601" i="1" s="1"/>
  <c r="K1601" i="1"/>
  <c r="M1601" i="1" s="1"/>
  <c r="F1602" i="1"/>
  <c r="G1602" i="1" s="1"/>
  <c r="O1602" i="1" s="1"/>
  <c r="L1602" i="1"/>
  <c r="N1602" i="1" s="1"/>
  <c r="F1603" i="1"/>
  <c r="F1604" i="1"/>
  <c r="L1604" i="1" s="1"/>
  <c r="N1604" i="1" s="1"/>
  <c r="F1605" i="1"/>
  <c r="K1605" i="1" s="1"/>
  <c r="M1605" i="1" s="1"/>
  <c r="L1605" i="1"/>
  <c r="N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K1609" i="1"/>
  <c r="M1609" i="1" s="1"/>
  <c r="F1610" i="1"/>
  <c r="F1611" i="1"/>
  <c r="F1612" i="1"/>
  <c r="F1613" i="1"/>
  <c r="L1613" i="1" s="1"/>
  <c r="N1613" i="1" s="1"/>
  <c r="F1614" i="1"/>
  <c r="G1614" i="1" s="1"/>
  <c r="L1614" i="1"/>
  <c r="N1614" i="1" s="1"/>
  <c r="O1614" i="1"/>
  <c r="F1615" i="1"/>
  <c r="H1615" i="1" s="1"/>
  <c r="P1615" i="1" s="1"/>
  <c r="K1615" i="1"/>
  <c r="M1615" i="1" s="1"/>
  <c r="L1615" i="1"/>
  <c r="N1615" i="1" s="1"/>
  <c r="F1616" i="1"/>
  <c r="G1616" i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/>
  <c r="F1627" i="1"/>
  <c r="F1628" i="1"/>
  <c r="F1629" i="1"/>
  <c r="K1629" i="1"/>
  <c r="M1629" i="1" s="1"/>
  <c r="L1629" i="1"/>
  <c r="N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H1643" i="1"/>
  <c r="P1643" i="1" s="1"/>
  <c r="L1643" i="1"/>
  <c r="N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46" i="2"/>
  <c r="U1546" i="2" s="1"/>
  <c r="I1558" i="2"/>
  <c r="U1558" i="2" s="1"/>
  <c r="I1578" i="2"/>
  <c r="U1578" i="2" s="1"/>
  <c r="I1590" i="2"/>
  <c r="U1590" i="2" s="1"/>
  <c r="I1610" i="2"/>
  <c r="U1610" i="2" s="1"/>
  <c r="I1622" i="2"/>
  <c r="U1622" i="2" s="1"/>
  <c r="I1642" i="2"/>
  <c r="U1642" i="2" s="1"/>
  <c r="Q1534" i="2"/>
  <c r="T1534" i="2" s="1"/>
  <c r="P1538" i="2"/>
  <c r="S1538" i="2" s="1"/>
  <c r="P1542" i="2"/>
  <c r="S1542" i="2" s="1"/>
  <c r="Q1546" i="2"/>
  <c r="T1546" i="2" s="1"/>
  <c r="P1558" i="2"/>
  <c r="S1558" i="2" s="1"/>
  <c r="O1565" i="2"/>
  <c r="R1565" i="2" s="1"/>
  <c r="O1581" i="2"/>
  <c r="R1581" i="2" s="1"/>
  <c r="Q1586" i="2"/>
  <c r="T1586" i="2" s="1"/>
  <c r="Q1594" i="2"/>
  <c r="T1594" i="2" s="1"/>
  <c r="P1605" i="2"/>
  <c r="S1605" i="2" s="1"/>
  <c r="P1606" i="2"/>
  <c r="S1606" i="2" s="1"/>
  <c r="O1614" i="2"/>
  <c r="R1614" i="2" s="1"/>
  <c r="P1622" i="2"/>
  <c r="S1622" i="2" s="1"/>
  <c r="P1630" i="2"/>
  <c r="S1630" i="2" s="1"/>
  <c r="O1636" i="2"/>
  <c r="R1636" i="2" s="1"/>
  <c r="Q1638" i="2"/>
  <c r="T1638" i="2" s="1"/>
  <c r="H1523" i="2"/>
  <c r="P1523" i="2" s="1"/>
  <c r="S1523" i="2" s="1"/>
  <c r="H1524" i="2"/>
  <c r="H1525" i="2"/>
  <c r="O1525" i="2" s="1"/>
  <c r="R1525" i="2" s="1"/>
  <c r="H1526" i="2"/>
  <c r="I1526" i="2" s="1"/>
  <c r="U1526" i="2" s="1"/>
  <c r="H1527" i="2"/>
  <c r="J1527" i="2" s="1"/>
  <c r="V1527" i="2" s="1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H1535" i="2"/>
  <c r="K1535" i="2" s="1"/>
  <c r="W1535" i="2" s="1"/>
  <c r="H1536" i="2"/>
  <c r="H1537" i="2"/>
  <c r="O1537" i="2" s="1"/>
  <c r="R1537" i="2" s="1"/>
  <c r="H1538" i="2"/>
  <c r="H1539" i="2"/>
  <c r="K1539" i="2" s="1"/>
  <c r="W1539" i="2" s="1"/>
  <c r="H1540" i="2"/>
  <c r="H1541" i="2"/>
  <c r="H1542" i="2"/>
  <c r="I1542" i="2" s="1"/>
  <c r="U1542" i="2" s="1"/>
  <c r="H1543" i="2"/>
  <c r="H1544" i="2"/>
  <c r="H1545" i="2"/>
  <c r="Q1545" i="2" s="1"/>
  <c r="T1545" i="2" s="1"/>
  <c r="H1546" i="2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I1562" i="2" s="1"/>
  <c r="U1562" i="2" s="1"/>
  <c r="H1563" i="2"/>
  <c r="H1564" i="2"/>
  <c r="H1565" i="2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I1574" i="2" s="1"/>
  <c r="U1574" i="2" s="1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H1582" i="2"/>
  <c r="H1583" i="2"/>
  <c r="H1584" i="2"/>
  <c r="H1585" i="2"/>
  <c r="O1585" i="2" s="1"/>
  <c r="R1585" i="2" s="1"/>
  <c r="H1586" i="2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I1594" i="2" s="1"/>
  <c r="U1594" i="2" s="1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I1626" i="2" s="1"/>
  <c r="U1626" i="2" s="1"/>
  <c r="H1627" i="2"/>
  <c r="H1628" i="2"/>
  <c r="H1629" i="2"/>
  <c r="Q1629" i="2" s="1"/>
  <c r="T1629" i="2" s="1"/>
  <c r="H1630" i="2"/>
  <c r="H1631" i="2"/>
  <c r="O1631" i="2" s="1"/>
  <c r="R1631" i="2" s="1"/>
  <c r="H1632" i="2"/>
  <c r="H1633" i="2"/>
  <c r="P1633" i="2" s="1"/>
  <c r="S1633" i="2" s="1"/>
  <c r="H1634" i="2"/>
  <c r="H1635" i="2"/>
  <c r="H1636" i="2"/>
  <c r="H1637" i="2"/>
  <c r="Q1637" i="2" s="1"/>
  <c r="T1637" i="2" s="1"/>
  <c r="H1638" i="2"/>
  <c r="I1638" i="2" s="1"/>
  <c r="U1638" i="2" s="1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K1639" i="2" l="1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H1488" i="1"/>
  <c r="P1488" i="1" s="1"/>
  <c r="C1489" i="1"/>
  <c r="D1489" i="1"/>
  <c r="F1489" i="1"/>
  <c r="K1489" i="1" s="1"/>
  <c r="M1489" i="1" s="1"/>
  <c r="H1489" i="1"/>
  <c r="P1489" i="1" s="1"/>
  <c r="C1490" i="1"/>
  <c r="D1490" i="1"/>
  <c r="F1490" i="1"/>
  <c r="L1490" i="1" s="1"/>
  <c r="N1490" i="1" s="1"/>
  <c r="K1490" i="1"/>
  <c r="M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K1500" i="1"/>
  <c r="M1500" i="1" s="1"/>
  <c r="C1501" i="1"/>
  <c r="G1501" i="1" s="1"/>
  <c r="O1501" i="1" s="1"/>
  <c r="D1501" i="1"/>
  <c r="H1501" i="1" s="1"/>
  <c r="P1501" i="1" s="1"/>
  <c r="F1501" i="1"/>
  <c r="K1501" i="1"/>
  <c r="M1501" i="1" s="1"/>
  <c r="L1501" i="1"/>
  <c r="N1501" i="1" s="1"/>
  <c r="C1502" i="1"/>
  <c r="D1502" i="1"/>
  <c r="F1502" i="1"/>
  <c r="K1502" i="1" s="1"/>
  <c r="M1502" i="1" s="1"/>
  <c r="L1502" i="1"/>
  <c r="N1502" i="1" s="1"/>
  <c r="C1503" i="1"/>
  <c r="D1503" i="1"/>
  <c r="F1503" i="1"/>
  <c r="C1504" i="1"/>
  <c r="G1504" i="1" s="1"/>
  <c r="O1504" i="1" s="1"/>
  <c r="D1504" i="1"/>
  <c r="H1504" i="1" s="1"/>
  <c r="P1504" i="1" s="1"/>
  <c r="F1504" i="1"/>
  <c r="K1504" i="1"/>
  <c r="M1504" i="1" s="1"/>
  <c r="L1504" i="1"/>
  <c r="N1504" i="1" s="1"/>
  <c r="C1505" i="1"/>
  <c r="D1505" i="1"/>
  <c r="H1505" i="1" s="1"/>
  <c r="P1505" i="1" s="1"/>
  <c r="F1505" i="1"/>
  <c r="K1505" i="1" s="1"/>
  <c r="M1505" i="1" s="1"/>
  <c r="C1506" i="1"/>
  <c r="D1506" i="1"/>
  <c r="H1506" i="1" s="1"/>
  <c r="P1506" i="1" s="1"/>
  <c r="F1506" i="1"/>
  <c r="K1506" i="1" s="1"/>
  <c r="M1506" i="1" s="1"/>
  <c r="L1506" i="1"/>
  <c r="N1506" i="1" s="1"/>
  <c r="C1507" i="1"/>
  <c r="D1507" i="1"/>
  <c r="F1507" i="1"/>
  <c r="C1508" i="1"/>
  <c r="G1508" i="1" s="1"/>
  <c r="O1508" i="1" s="1"/>
  <c r="D1508" i="1"/>
  <c r="H1508" i="1" s="1"/>
  <c r="P1508" i="1" s="1"/>
  <c r="F1508" i="1"/>
  <c r="K1508" i="1" s="1"/>
  <c r="M1508" i="1" s="1"/>
  <c r="L1508" i="1"/>
  <c r="N1508" i="1" s="1"/>
  <c r="C1509" i="1"/>
  <c r="G1509" i="1" s="1"/>
  <c r="O1509" i="1" s="1"/>
  <c r="D1509" i="1"/>
  <c r="H1509" i="1" s="1"/>
  <c r="P1509" i="1" s="1"/>
  <c r="F1509" i="1"/>
  <c r="K1509" i="1"/>
  <c r="M1509" i="1" s="1"/>
  <c r="L1509" i="1"/>
  <c r="N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K1514" i="1"/>
  <c r="M1514" i="1" s="1"/>
  <c r="C1515" i="1"/>
  <c r="D1515" i="1"/>
  <c r="F1515" i="1"/>
  <c r="G1515" i="1" s="1"/>
  <c r="O1515" i="1" s="1"/>
  <c r="C1516" i="1"/>
  <c r="G1516" i="1" s="1"/>
  <c r="O1516" i="1" s="1"/>
  <c r="D1516" i="1"/>
  <c r="F1516" i="1"/>
  <c r="K1516" i="1" s="1"/>
  <c r="M1516" i="1" s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G1520" i="1"/>
  <c r="O1520" i="1" s="1"/>
  <c r="C1521" i="1"/>
  <c r="D1521" i="1"/>
  <c r="F1521" i="1"/>
  <c r="L1521" i="1" s="1"/>
  <c r="N1521" i="1" s="1"/>
  <c r="K1521" i="1"/>
  <c r="M1521" i="1" s="1"/>
  <c r="C1522" i="1"/>
  <c r="D1522" i="1"/>
  <c r="F1522" i="1"/>
  <c r="K1522" i="1" s="1"/>
  <c r="M1522" i="1" s="1"/>
  <c r="L1522" i="1"/>
  <c r="N1522" i="1" s="1"/>
  <c r="Q1494" i="2"/>
  <c r="T1494" i="2" s="1"/>
  <c r="O1498" i="2"/>
  <c r="R1498" i="2" s="1"/>
  <c r="Q1505" i="2"/>
  <c r="T1505" i="2" s="1"/>
  <c r="P1508" i="2"/>
  <c r="S1508" i="2" s="1"/>
  <c r="O1519" i="2"/>
  <c r="R1519" i="2" s="1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I1488" i="2" s="1"/>
  <c r="U1488" i="2" s="1"/>
  <c r="H1489" i="2"/>
  <c r="I1489" i="2" s="1"/>
  <c r="U1489" i="2" s="1"/>
  <c r="H1490" i="2"/>
  <c r="I1490" i="2" s="1"/>
  <c r="U1490" i="2" s="1"/>
  <c r="K1490" i="2"/>
  <c r="W1490" i="2" s="1"/>
  <c r="H1491" i="2"/>
  <c r="Q1491" i="2" s="1"/>
  <c r="T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O1495" i="2" s="1"/>
  <c r="R1495" i="2" s="1"/>
  <c r="H1496" i="2"/>
  <c r="K1496" i="2" s="1"/>
  <c r="W1496" i="2" s="1"/>
  <c r="H1497" i="2"/>
  <c r="I1497" i="2" s="1"/>
  <c r="U1497" i="2" s="1"/>
  <c r="H1498" i="2"/>
  <c r="I1498" i="2" s="1"/>
  <c r="U1498" i="2" s="1"/>
  <c r="H1499" i="2"/>
  <c r="O1499" i="2" s="1"/>
  <c r="R1499" i="2" s="1"/>
  <c r="H1500" i="2"/>
  <c r="P1500" i="2" s="1"/>
  <c r="S1500" i="2" s="1"/>
  <c r="K1500" i="2"/>
  <c r="W1500" i="2" s="1"/>
  <c r="H1501" i="2"/>
  <c r="I1501" i="2" s="1"/>
  <c r="U1501" i="2" s="1"/>
  <c r="H1502" i="2"/>
  <c r="I1502" i="2" s="1"/>
  <c r="U1502" i="2" s="1"/>
  <c r="H1503" i="2"/>
  <c r="P1503" i="2" s="1"/>
  <c r="S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Q1507" i="2" s="1"/>
  <c r="T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W1510" i="2" s="1"/>
  <c r="H1511" i="2"/>
  <c r="K1511" i="2" s="1"/>
  <c r="W1511" i="2" s="1"/>
  <c r="H1512" i="2"/>
  <c r="K1512" i="2" s="1"/>
  <c r="W1512" i="2" s="1"/>
  <c r="H1513" i="2"/>
  <c r="I1513" i="2" s="1"/>
  <c r="U1513" i="2" s="1"/>
  <c r="H1514" i="2"/>
  <c r="I1514" i="2" s="1"/>
  <c r="U1514" i="2" s="1"/>
  <c r="H1515" i="2"/>
  <c r="O1515" i="2" s="1"/>
  <c r="R1515" i="2" s="1"/>
  <c r="H1516" i="2"/>
  <c r="P1516" i="2" s="1"/>
  <c r="S1516" i="2" s="1"/>
  <c r="H1517" i="2"/>
  <c r="I1517" i="2" s="1"/>
  <c r="U1517" i="2" s="1"/>
  <c r="H1518" i="2"/>
  <c r="I1518" i="2" s="1"/>
  <c r="U1518" i="2" s="1"/>
  <c r="H1519" i="2"/>
  <c r="P1519" i="2" s="1"/>
  <c r="S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K1518" i="2" l="1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H1370" i="1"/>
  <c r="P1370" i="1" s="1"/>
  <c r="K1370" i="1"/>
  <c r="M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L1377" i="1"/>
  <c r="N1377" i="1" s="1"/>
  <c r="F1378" i="1"/>
  <c r="K1378" i="1" s="1"/>
  <c r="M1378" i="1" s="1"/>
  <c r="F1379" i="1"/>
  <c r="L1379" i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K1382" i="1"/>
  <c r="M1382" i="1" s="1"/>
  <c r="L1382" i="1"/>
  <c r="N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L1389" i="1"/>
  <c r="N1389" i="1" s="1"/>
  <c r="F1390" i="1"/>
  <c r="G1390" i="1" s="1"/>
  <c r="O1390" i="1" s="1"/>
  <c r="L1390" i="1"/>
  <c r="N1390" i="1" s="1"/>
  <c r="F1391" i="1"/>
  <c r="F1392" i="1"/>
  <c r="G1392" i="1" s="1"/>
  <c r="O1392" i="1" s="1"/>
  <c r="L1392" i="1"/>
  <c r="N1392" i="1" s="1"/>
  <c r="F1393" i="1"/>
  <c r="G1393" i="1" s="1"/>
  <c r="O1393" i="1" s="1"/>
  <c r="F1394" i="1"/>
  <c r="G1394" i="1" s="1"/>
  <c r="O1394" i="1" s="1"/>
  <c r="H1394" i="1"/>
  <c r="P1394" i="1" s="1"/>
  <c r="K1394" i="1"/>
  <c r="M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G1398" i="1"/>
  <c r="O1398" i="1" s="1"/>
  <c r="H1398" i="1"/>
  <c r="P1398" i="1" s="1"/>
  <c r="L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K1401" i="1"/>
  <c r="M1401" i="1" s="1"/>
  <c r="L1401" i="1"/>
  <c r="N1401" i="1" s="1"/>
  <c r="F1402" i="1"/>
  <c r="G1402" i="1" s="1"/>
  <c r="O1402" i="1" s="1"/>
  <c r="K1402" i="1"/>
  <c r="M1402" i="1" s="1"/>
  <c r="L1402" i="1"/>
  <c r="N1402" i="1" s="1"/>
  <c r="F1403" i="1"/>
  <c r="L1403" i="1" s="1"/>
  <c r="N1403" i="1" s="1"/>
  <c r="F1404" i="1"/>
  <c r="G1404" i="1" s="1"/>
  <c r="O1404" i="1" s="1"/>
  <c r="F1405" i="1"/>
  <c r="G1405" i="1" s="1"/>
  <c r="O1405" i="1" s="1"/>
  <c r="H1405" i="1"/>
  <c r="P1405" i="1" s="1"/>
  <c r="K1405" i="1"/>
  <c r="M1405" i="1" s="1"/>
  <c r="L1405" i="1"/>
  <c r="N1405" i="1" s="1"/>
  <c r="F1406" i="1"/>
  <c r="K1406" i="1" s="1"/>
  <c r="M1406" i="1" s="1"/>
  <c r="L1406" i="1"/>
  <c r="N1406" i="1" s="1"/>
  <c r="F1407" i="1"/>
  <c r="F1408" i="1"/>
  <c r="G1408" i="1" s="1"/>
  <c r="O1408" i="1" s="1"/>
  <c r="F1409" i="1"/>
  <c r="G1409" i="1" s="1"/>
  <c r="O1409" i="1" s="1"/>
  <c r="H1409" i="1"/>
  <c r="P1409" i="1" s="1"/>
  <c r="K1409" i="1"/>
  <c r="M1409" i="1" s="1"/>
  <c r="L1409" i="1"/>
  <c r="N1409" i="1" s="1"/>
  <c r="F1410" i="1"/>
  <c r="K1410" i="1" s="1"/>
  <c r="M1410" i="1" s="1"/>
  <c r="L1410" i="1"/>
  <c r="N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L1418" i="1"/>
  <c r="N1418" i="1" s="1"/>
  <c r="F1419" i="1"/>
  <c r="L1419" i="1" s="1"/>
  <c r="N1419" i="1" s="1"/>
  <c r="F1420" i="1"/>
  <c r="H1420" i="1" s="1"/>
  <c r="P1420" i="1" s="1"/>
  <c r="G1420" i="1"/>
  <c r="O1420" i="1" s="1"/>
  <c r="K1420" i="1"/>
  <c r="M1420" i="1" s="1"/>
  <c r="L1420" i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K1430" i="1"/>
  <c r="M1430" i="1" s="1"/>
  <c r="L1430" i="1"/>
  <c r="N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L1441" i="1"/>
  <c r="N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G1446" i="1"/>
  <c r="O1446" i="1" s="1"/>
  <c r="L1446" i="1"/>
  <c r="N1446" i="1" s="1"/>
  <c r="F1447" i="1"/>
  <c r="L1447" i="1" s="1"/>
  <c r="N1447" i="1" s="1"/>
  <c r="F1448" i="1"/>
  <c r="K1448" i="1" s="1"/>
  <c r="M1448" i="1" s="1"/>
  <c r="L1448" i="1"/>
  <c r="N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H1461" i="1"/>
  <c r="P1461" i="1" s="1"/>
  <c r="F1462" i="1"/>
  <c r="H1462" i="1" s="1"/>
  <c r="P1462" i="1" s="1"/>
  <c r="F1463" i="1"/>
  <c r="G1463" i="1" s="1"/>
  <c r="O1463" i="1" s="1"/>
  <c r="K1463" i="1"/>
  <c r="M1463" i="1" s="1"/>
  <c r="L1463" i="1"/>
  <c r="N1463" i="1" s="1"/>
  <c r="F1464" i="1"/>
  <c r="G1464" i="1" s="1"/>
  <c r="O1464" i="1" s="1"/>
  <c r="F1465" i="1"/>
  <c r="H1465" i="1" s="1"/>
  <c r="P1465" i="1" s="1"/>
  <c r="L1465" i="1"/>
  <c r="N1465" i="1" s="1"/>
  <c r="F1466" i="1"/>
  <c r="K1466" i="1" s="1"/>
  <c r="M1466" i="1" s="1"/>
  <c r="F1467" i="1"/>
  <c r="K1467" i="1" s="1"/>
  <c r="M1467" i="1" s="1"/>
  <c r="L1467" i="1"/>
  <c r="N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L1471" i="1"/>
  <c r="N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K1479" i="1"/>
  <c r="M1479" i="1" s="1"/>
  <c r="L1479" i="1"/>
  <c r="N1479" i="1" s="1"/>
  <c r="F1480" i="1"/>
  <c r="G1480" i="1" s="1"/>
  <c r="O1480" i="1" s="1"/>
  <c r="F1481" i="1"/>
  <c r="H1481" i="1" s="1"/>
  <c r="P1481" i="1" s="1"/>
  <c r="K1481" i="1"/>
  <c r="M1481" i="1" s="1"/>
  <c r="L1481" i="1"/>
  <c r="N1481" i="1" s="1"/>
  <c r="F1482" i="1"/>
  <c r="K1482" i="1" s="1"/>
  <c r="M1482" i="1" s="1"/>
  <c r="L1482" i="1"/>
  <c r="N1482" i="1" s="1"/>
  <c r="F1483" i="1"/>
  <c r="G1483" i="1" s="1"/>
  <c r="O1483" i="1" s="1"/>
  <c r="F1484" i="1"/>
  <c r="G1484" i="1" s="1"/>
  <c r="O1484" i="1" s="1"/>
  <c r="F1485" i="1"/>
  <c r="H1485" i="1" s="1"/>
  <c r="P1485" i="1" s="1"/>
  <c r="K1485" i="1"/>
  <c r="M1485" i="1" s="1"/>
  <c r="L1485" i="1"/>
  <c r="N1485" i="1" s="1"/>
  <c r="F1486" i="1"/>
  <c r="K1486" i="1" s="1"/>
  <c r="M1486" i="1" s="1"/>
  <c r="F1487" i="1"/>
  <c r="G1487" i="1" s="1"/>
  <c r="O1487" i="1" s="1"/>
  <c r="L1487" i="1"/>
  <c r="N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K1416" i="2" s="1"/>
  <c r="W1416" i="2" s="1"/>
  <c r="H1417" i="2"/>
  <c r="H1418" i="2"/>
  <c r="K1418" i="2" s="1"/>
  <c r="W1418" i="2" s="1"/>
  <c r="H1419" i="2"/>
  <c r="H1420" i="2"/>
  <c r="H1421" i="2"/>
  <c r="H1422" i="2"/>
  <c r="K1422" i="2" s="1"/>
  <c r="W1422" i="2" s="1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K1434" i="2" s="1"/>
  <c r="W1434" i="2" s="1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J1476" i="2" l="1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G1357" i="1" s="1"/>
  <c r="O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 s="1"/>
  <c r="N1360" i="1" s="1"/>
  <c r="F1361" i="1"/>
  <c r="G1361" i="1" s="1"/>
  <c r="O1361" i="1" s="1"/>
  <c r="F1362" i="1"/>
  <c r="K1362" i="1" s="1"/>
  <c r="M1362" i="1" s="1"/>
  <c r="F1363" i="1"/>
  <c r="H1363" i="1" s="1"/>
  <c r="P1363" i="1" s="1"/>
  <c r="G1363" i="1"/>
  <c r="O1363" i="1" s="1"/>
  <c r="F1364" i="1"/>
  <c r="L1364" i="1"/>
  <c r="N1364" i="1" s="1"/>
  <c r="F1365" i="1"/>
  <c r="G1365" i="1" s="1"/>
  <c r="O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K1365" i="2" l="1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H1328" i="1" s="1"/>
  <c r="P1328" i="1" s="1"/>
  <c r="C1329" i="1"/>
  <c r="D1329" i="1"/>
  <c r="C1330" i="1"/>
  <c r="D1330" i="1"/>
  <c r="C1331" i="1"/>
  <c r="D1331" i="1"/>
  <c r="C1332" i="1"/>
  <c r="D1332" i="1"/>
  <c r="C1333" i="1"/>
  <c r="G1333" i="1" s="1"/>
  <c r="O1333" i="1" s="1"/>
  <c r="D1333" i="1"/>
  <c r="C1334" i="1"/>
  <c r="D1334" i="1"/>
  <c r="C1335" i="1"/>
  <c r="D1335" i="1"/>
  <c r="C1336" i="1"/>
  <c r="D1336" i="1"/>
  <c r="C1337" i="1"/>
  <c r="G1337" i="1" s="1"/>
  <c r="O1337" i="1" s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H1352" i="1" s="1"/>
  <c r="P1352" i="1" s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H1330" i="1" s="1"/>
  <c r="P1330" i="1" s="1"/>
  <c r="F1331" i="1"/>
  <c r="F1332" i="1"/>
  <c r="H1332" i="1"/>
  <c r="P1332" i="1" s="1"/>
  <c r="K1332" i="1"/>
  <c r="M1332" i="1" s="1"/>
  <c r="L1332" i="1"/>
  <c r="N1332" i="1" s="1"/>
  <c r="F1333" i="1"/>
  <c r="L1333" i="1" s="1"/>
  <c r="N1333" i="1" s="1"/>
  <c r="K1333" i="1"/>
  <c r="M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G1345" i="1"/>
  <c r="O1345" i="1" s="1"/>
  <c r="F1346" i="1"/>
  <c r="G1346" i="1"/>
  <c r="O1346" i="1" s="1"/>
  <c r="F1347" i="1"/>
  <c r="F1348" i="1"/>
  <c r="K1348" i="1" s="1"/>
  <c r="M1348" i="1" s="1"/>
  <c r="F1349" i="1"/>
  <c r="K1349" i="1" s="1"/>
  <c r="M1349" i="1" s="1"/>
  <c r="F1350" i="1"/>
  <c r="H1350" i="1" s="1"/>
  <c r="P1350" i="1" s="1"/>
  <c r="F1351" i="1"/>
  <c r="G1351" i="1" s="1"/>
  <c r="O1351" i="1" s="1"/>
  <c r="F1352" i="1"/>
  <c r="K1352" i="1"/>
  <c r="M1352" i="1" s="1"/>
  <c r="L1352" i="1"/>
  <c r="N1352" i="1" s="1"/>
  <c r="F1353" i="1"/>
  <c r="K1353" i="1" s="1"/>
  <c r="M1353" i="1" s="1"/>
  <c r="F1354" i="1"/>
  <c r="F1355" i="1"/>
  <c r="F1356" i="1"/>
  <c r="H1356" i="1" s="1"/>
  <c r="P1356" i="1" s="1"/>
  <c r="D1328" i="2"/>
  <c r="E1328" i="2"/>
  <c r="F1328" i="2"/>
  <c r="D1329" i="2"/>
  <c r="E1329" i="2"/>
  <c r="F1329" i="2"/>
  <c r="D1330" i="2"/>
  <c r="E1330" i="2"/>
  <c r="J1330" i="2" s="1"/>
  <c r="V1330" i="2" s="1"/>
  <c r="F1330" i="2"/>
  <c r="D1331" i="2"/>
  <c r="E1331" i="2"/>
  <c r="F1331" i="2"/>
  <c r="K1331" i="2" s="1"/>
  <c r="W1331" i="2" s="1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K1339" i="2" s="1"/>
  <c r="W1339" i="2" s="1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J1346" i="2" s="1"/>
  <c r="V1346" i="2" s="1"/>
  <c r="F1346" i="2"/>
  <c r="D1347" i="2"/>
  <c r="E1347" i="2"/>
  <c r="F1347" i="2"/>
  <c r="K1347" i="2" s="1"/>
  <c r="W1347" i="2" s="1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K1351" i="2" s="1"/>
  <c r="W1351" i="2" s="1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K1335" i="2"/>
  <c r="W1335" i="2" s="1"/>
  <c r="H1336" i="2"/>
  <c r="P1336" i="2" s="1"/>
  <c r="S1336" i="2" s="1"/>
  <c r="H1337" i="2"/>
  <c r="P1337" i="2" s="1"/>
  <c r="S1337" i="2" s="1"/>
  <c r="J1337" i="2"/>
  <c r="V1337" i="2" s="1"/>
  <c r="H1338" i="2"/>
  <c r="O1338" i="2" s="1"/>
  <c r="R1338" i="2" s="1"/>
  <c r="H1339" i="2"/>
  <c r="O1339" i="2" s="1"/>
  <c r="R1339" i="2" s="1"/>
  <c r="H1340" i="2"/>
  <c r="O1340" i="2" s="1"/>
  <c r="R1340" i="2" s="1"/>
  <c r="J1340" i="2"/>
  <c r="V1340" i="2" s="1"/>
  <c r="H1341" i="2"/>
  <c r="J1341" i="2"/>
  <c r="V1341" i="2" s="1"/>
  <c r="K1341" i="2"/>
  <c r="W1341" i="2" s="1"/>
  <c r="H1342" i="2"/>
  <c r="K1342" i="2" s="1"/>
  <c r="W1342" i="2" s="1"/>
  <c r="H1343" i="2"/>
  <c r="H1344" i="2"/>
  <c r="P1344" i="2" s="1"/>
  <c r="S1344" i="2" s="1"/>
  <c r="J1344" i="2"/>
  <c r="V1344" i="2" s="1"/>
  <c r="H1345" i="2"/>
  <c r="O1345" i="2" s="1"/>
  <c r="R1345" i="2" s="1"/>
  <c r="H1346" i="2"/>
  <c r="P1346" i="2" s="1"/>
  <c r="S1346" i="2" s="1"/>
  <c r="K1346" i="2"/>
  <c r="W1346" i="2" s="1"/>
  <c r="H1347" i="2"/>
  <c r="P1347" i="2" s="1"/>
  <c r="S1347" i="2" s="1"/>
  <c r="H1348" i="2"/>
  <c r="I1348" i="2" s="1"/>
  <c r="U1348" i="2" s="1"/>
  <c r="J1348" i="2"/>
  <c r="V1348" i="2" s="1"/>
  <c r="H1349" i="2"/>
  <c r="I1349" i="2" s="1"/>
  <c r="U1349" i="2" s="1"/>
  <c r="H1350" i="2"/>
  <c r="P1350" i="2" s="1"/>
  <c r="S1350" i="2" s="1"/>
  <c r="H1351" i="2"/>
  <c r="I1351" i="2" s="1"/>
  <c r="U1351" i="2" s="1"/>
  <c r="H1352" i="2"/>
  <c r="P1352" i="2" s="1"/>
  <c r="S1352" i="2" s="1"/>
  <c r="J1352" i="2"/>
  <c r="V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L1337" i="1" l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L1318" i="1"/>
  <c r="N1318" i="1" s="1"/>
  <c r="F1319" i="1"/>
  <c r="G1319" i="1" s="1"/>
  <c r="O1319" i="1" s="1"/>
  <c r="F1320" i="1"/>
  <c r="G1320" i="1" s="1"/>
  <c r="O1320" i="1" s="1"/>
  <c r="F1321" i="1"/>
  <c r="L1321" i="1"/>
  <c r="N1321" i="1" s="1"/>
  <c r="F1322" i="1"/>
  <c r="G1322" i="1" s="1"/>
  <c r="O1322" i="1" s="1"/>
  <c r="L1322" i="1"/>
  <c r="N1322" i="1" s="1"/>
  <c r="F1323" i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l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K1199" i="1"/>
  <c r="M1199" i="1" s="1"/>
  <c r="F1200" i="1"/>
  <c r="L1200" i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/>
  <c r="M1207" i="1" s="1"/>
  <c r="L1207" i="1"/>
  <c r="N1207" i="1" s="1"/>
  <c r="F1208" i="1"/>
  <c r="L1208" i="1" s="1"/>
  <c r="N1208" i="1" s="1"/>
  <c r="F1209" i="1"/>
  <c r="L1209" i="1" s="1"/>
  <c r="N1209" i="1" s="1"/>
  <c r="F1210" i="1"/>
  <c r="K1210" i="1" s="1"/>
  <c r="M1210" i="1" s="1"/>
  <c r="L1210" i="1"/>
  <c r="N1210" i="1" s="1"/>
  <c r="F1211" i="1"/>
  <c r="K1211" i="1"/>
  <c r="M1211" i="1" s="1"/>
  <c r="L1211" i="1"/>
  <c r="N1211" i="1" s="1"/>
  <c r="F1212" i="1"/>
  <c r="L1212" i="1" s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K1218" i="1"/>
  <c r="M1218" i="1" s="1"/>
  <c r="F1219" i="1"/>
  <c r="K1219" i="1" s="1"/>
  <c r="M1219" i="1" s="1"/>
  <c r="L1219" i="1"/>
  <c r="N1219" i="1" s="1"/>
  <c r="F1220" i="1"/>
  <c r="L1220" i="1" s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K1230" i="1"/>
  <c r="M1230" i="1" s="1"/>
  <c r="F1231" i="1"/>
  <c r="K1231" i="1"/>
  <c r="M1231" i="1" s="1"/>
  <c r="L1231" i="1"/>
  <c r="N1231" i="1" s="1"/>
  <c r="F1232" i="1"/>
  <c r="L1232" i="1" s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L1237" i="1" s="1"/>
  <c r="N1237" i="1" s="1"/>
  <c r="K1237" i="1"/>
  <c r="M1237" i="1" s="1"/>
  <c r="F1238" i="1"/>
  <c r="K1238" i="1" s="1"/>
  <c r="M1238" i="1" s="1"/>
  <c r="L1238" i="1"/>
  <c r="N1238" i="1" s="1"/>
  <c r="F1239" i="1"/>
  <c r="L1239" i="1" s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L1243" i="1" s="1"/>
  <c r="N1243" i="1" s="1"/>
  <c r="F1244" i="1"/>
  <c r="L1244" i="1"/>
  <c r="N1244" i="1" s="1"/>
  <c r="F1245" i="1"/>
  <c r="L1245" i="1" s="1"/>
  <c r="N1245" i="1" s="1"/>
  <c r="F1246" i="1"/>
  <c r="K1246" i="1" s="1"/>
  <c r="M1246" i="1" s="1"/>
  <c r="L1246" i="1"/>
  <c r="N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K1255" i="1"/>
  <c r="M1255" i="1" s="1"/>
  <c r="F1256" i="1"/>
  <c r="K1256" i="1" s="1"/>
  <c r="M1256" i="1" s="1"/>
  <c r="L1256" i="1"/>
  <c r="N1256" i="1" s="1"/>
  <c r="F1257" i="1"/>
  <c r="L1257" i="1" s="1"/>
  <c r="N1257" i="1" s="1"/>
  <c r="F1258" i="1"/>
  <c r="L1258" i="1" s="1"/>
  <c r="N1258" i="1" s="1"/>
  <c r="K1258" i="1"/>
  <c r="M1258" i="1" s="1"/>
  <c r="F1259" i="1"/>
  <c r="F1260" i="1"/>
  <c r="K1260" i="1" s="1"/>
  <c r="M1260" i="1" s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K1267" i="1"/>
  <c r="M1267" i="1" s="1"/>
  <c r="L1267" i="1"/>
  <c r="N1267" i="1" s="1"/>
  <c r="F1268" i="1"/>
  <c r="K1268" i="1" s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 s="1"/>
  <c r="F1272" i="1"/>
  <c r="K1272" i="1" s="1"/>
  <c r="M1272" i="1" s="1"/>
  <c r="L1272" i="1"/>
  <c r="N1272" i="1" s="1"/>
  <c r="F1273" i="1"/>
  <c r="L1273" i="1" s="1"/>
  <c r="N1273" i="1" s="1"/>
  <c r="F1274" i="1"/>
  <c r="F1275" i="1"/>
  <c r="L1275" i="1" s="1"/>
  <c r="N1275" i="1" s="1"/>
  <c r="K1275" i="1"/>
  <c r="M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K1287" i="1"/>
  <c r="M1287" i="1" s="1"/>
  <c r="F1288" i="1"/>
  <c r="K1288" i="1"/>
  <c r="M1288" i="1" s="1"/>
  <c r="L1288" i="1"/>
  <c r="N1288" i="1" s="1"/>
  <c r="F1289" i="1"/>
  <c r="L1289" i="1" s="1"/>
  <c r="N1289" i="1" s="1"/>
  <c r="F1290" i="1"/>
  <c r="F1291" i="1"/>
  <c r="L1291" i="1" s="1"/>
  <c r="N1291" i="1" s="1"/>
  <c r="F1292" i="1"/>
  <c r="L1292" i="1" s="1"/>
  <c r="N1292" i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G1207" i="1" s="1"/>
  <c r="O1207" i="1" s="1"/>
  <c r="D1207" i="1"/>
  <c r="H1207" i="1" s="1"/>
  <c r="P1207" i="1" s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G1227" i="1" s="1"/>
  <c r="O1227" i="1" s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H1275" i="1" s="1"/>
  <c r="P1275" i="1" s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G1281" i="1" l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K1074" i="1"/>
  <c r="M1074" i="1" s="1"/>
  <c r="F1075" i="1"/>
  <c r="L1075" i="1" s="1"/>
  <c r="N1075" i="1" s="1"/>
  <c r="F1076" i="1"/>
  <c r="K1076" i="1" s="1"/>
  <c r="M1076" i="1" s="1"/>
  <c r="F1077" i="1"/>
  <c r="K1077" i="1"/>
  <c r="M1077" i="1" s="1"/>
  <c r="F1078" i="1"/>
  <c r="K1078" i="1" s="1"/>
  <c r="M1078" i="1" s="1"/>
  <c r="F1079" i="1"/>
  <c r="L1079" i="1" s="1"/>
  <c r="N1079" i="1" s="1"/>
  <c r="F1080" i="1"/>
  <c r="F1081" i="1"/>
  <c r="K1081" i="1"/>
  <c r="M1081" i="1" s="1"/>
  <c r="L1081" i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K1086" i="1"/>
  <c r="M1086" i="1" s="1"/>
  <c r="F1087" i="1"/>
  <c r="F1088" i="1"/>
  <c r="F1089" i="1"/>
  <c r="L1089" i="1" s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K1097" i="1"/>
  <c r="M1097" i="1" s="1"/>
  <c r="L1097" i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/>
  <c r="N1105" i="1" s="1"/>
  <c r="F1106" i="1"/>
  <c r="K1106" i="1" s="1"/>
  <c r="M1106" i="1" s="1"/>
  <c r="L1106" i="1"/>
  <c r="N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L1126" i="1"/>
  <c r="N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L1131" i="1"/>
  <c r="N1131" i="1" s="1"/>
  <c r="F1132" i="1"/>
  <c r="K1132" i="1" s="1"/>
  <c r="M1132" i="1" s="1"/>
  <c r="L1132" i="1"/>
  <c r="N1132" i="1" s="1"/>
  <c r="F1133" i="1"/>
  <c r="F1134" i="1"/>
  <c r="F1135" i="1"/>
  <c r="K1135" i="1" s="1"/>
  <c r="M1135" i="1" s="1"/>
  <c r="L1135" i="1"/>
  <c r="N1135" i="1" s="1"/>
  <c r="F1136" i="1"/>
  <c r="K1136" i="1" s="1"/>
  <c r="M1136" i="1" s="1"/>
  <c r="L1136" i="1"/>
  <c r="N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L1155" i="1"/>
  <c r="N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K1161" i="1"/>
  <c r="M1161" i="1" s="1"/>
  <c r="F1162" i="1"/>
  <c r="K1162" i="1" s="1"/>
  <c r="M1162" i="1" s="1"/>
  <c r="F1163" i="1"/>
  <c r="F1164" i="1"/>
  <c r="F1165" i="1"/>
  <c r="F1166" i="1"/>
  <c r="K1166" i="1" s="1"/>
  <c r="M1166" i="1" s="1"/>
  <c r="L1166" i="1"/>
  <c r="N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L1174" i="1"/>
  <c r="N1174" i="1" s="1"/>
  <c r="F1175" i="1"/>
  <c r="F1176" i="1"/>
  <c r="F1177" i="1"/>
  <c r="L1177" i="1" s="1"/>
  <c r="N1177" i="1" s="1"/>
  <c r="K1177" i="1"/>
  <c r="M1177" i="1" s="1"/>
  <c r="F1178" i="1"/>
  <c r="K1178" i="1" s="1"/>
  <c r="M1178" i="1" s="1"/>
  <c r="L1178" i="1"/>
  <c r="N1178" i="1" s="1"/>
  <c r="F1179" i="1"/>
  <c r="F1180" i="1"/>
  <c r="F1181" i="1"/>
  <c r="F1182" i="1"/>
  <c r="L1182" i="1" s="1"/>
  <c r="N1182" i="1" s="1"/>
  <c r="K1182" i="1"/>
  <c r="M1182" i="1" s="1"/>
  <c r="F1183" i="1"/>
  <c r="F1184" i="1"/>
  <c r="F1185" i="1"/>
  <c r="K1185" i="1"/>
  <c r="M1185" i="1" s="1"/>
  <c r="L1185" i="1"/>
  <c r="N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L1194" i="1"/>
  <c r="N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G1128" i="1" s="1"/>
  <c r="O1128" i="1" s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H1139" i="1" s="1"/>
  <c r="P1139" i="1" s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C1149" i="1"/>
  <c r="G1149" i="1" s="1"/>
  <c r="O1149" i="1" s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86" i="1" l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K1089" i="2" s="1"/>
  <c r="W1089" i="2" s="1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K1153" i="2" s="1"/>
  <c r="W1153" i="2" s="1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Q1195" i="2" l="1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 s="1"/>
  <c r="O1045" i="1" s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G1049" i="1" s="1"/>
  <c r="O1049" i="1" s="1"/>
  <c r="C1050" i="1"/>
  <c r="G1050" i="1" s="1"/>
  <c r="O1050" i="1" s="1"/>
  <c r="D1050" i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H1058" i="1" s="1"/>
  <c r="P1058" i="1" s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H1061" i="1" s="1"/>
  <c r="P1061" i="1" s="1"/>
  <c r="F1061" i="1"/>
  <c r="L1061" i="1" s="1"/>
  <c r="N1061" i="1" s="1"/>
  <c r="C1062" i="1"/>
  <c r="D1062" i="1"/>
  <c r="H1062" i="1" s="1"/>
  <c r="P1062" i="1" s="1"/>
  <c r="F1062" i="1"/>
  <c r="K1062" i="1" s="1"/>
  <c r="M1062" i="1" s="1"/>
  <c r="C1063" i="1"/>
  <c r="D1063" i="1"/>
  <c r="F1063" i="1"/>
  <c r="K1063" i="1" s="1"/>
  <c r="M1063" i="1" s="1"/>
  <c r="L1063" i="1"/>
  <c r="N1063" i="1" s="1"/>
  <c r="C1064" i="1"/>
  <c r="D1064" i="1"/>
  <c r="F1064" i="1"/>
  <c r="C1065" i="1"/>
  <c r="G1065" i="1" s="1"/>
  <c r="O1065" i="1" s="1"/>
  <c r="D1065" i="1"/>
  <c r="H1065" i="1" s="1"/>
  <c r="P1065" i="1" s="1"/>
  <c r="F1065" i="1"/>
  <c r="L1065" i="1" s="1"/>
  <c r="N1065" i="1" s="1"/>
  <c r="K1065" i="1"/>
  <c r="M1065" i="1" s="1"/>
  <c r="C1066" i="1"/>
  <c r="D1066" i="1"/>
  <c r="F1066" i="1"/>
  <c r="K1066" i="1" s="1"/>
  <c r="M1066" i="1" s="1"/>
  <c r="H1066" i="1"/>
  <c r="P1066" i="1" s="1"/>
  <c r="C1067" i="1"/>
  <c r="D1067" i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L1069" i="1" s="1"/>
  <c r="N1069" i="1" s="1"/>
  <c r="H1069" i="1"/>
  <c r="P1069" i="1" s="1"/>
  <c r="K1069" i="1"/>
  <c r="M1069" i="1" s="1"/>
  <c r="C1070" i="1"/>
  <c r="D1070" i="1"/>
  <c r="F1070" i="1"/>
  <c r="K1070" i="1" s="1"/>
  <c r="M1070" i="1" s="1"/>
  <c r="H1070" i="1"/>
  <c r="P1070" i="1" s="1"/>
  <c r="C1071" i="1"/>
  <c r="D1071" i="1"/>
  <c r="F1071" i="1"/>
  <c r="L1071" i="1" s="1"/>
  <c r="N1071" i="1" s="1"/>
  <c r="K1071" i="1"/>
  <c r="M1071" i="1" s="1"/>
  <c r="C1072" i="1"/>
  <c r="D1072" i="1"/>
  <c r="F1072" i="1"/>
  <c r="G1072" i="1" s="1"/>
  <c r="O1072" i="1" s="1"/>
  <c r="G1064" i="1" l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G940" i="1" s="1"/>
  <c r="O940" i="1" s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C945" i="1"/>
  <c r="D945" i="1"/>
  <c r="H945" i="1" s="1"/>
  <c r="P945" i="1" s="1"/>
  <c r="F945" i="1"/>
  <c r="K945" i="1" s="1"/>
  <c r="M945" i="1" s="1"/>
  <c r="L945" i="1"/>
  <c r="N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G956" i="1" s="1"/>
  <c r="O956" i="1" s="1"/>
  <c r="D956" i="1"/>
  <c r="F956" i="1"/>
  <c r="L956" i="1" s="1"/>
  <c r="N956" i="1" s="1"/>
  <c r="C957" i="1"/>
  <c r="D957" i="1"/>
  <c r="H957" i="1" s="1"/>
  <c r="P957" i="1" s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C965" i="1"/>
  <c r="D965" i="1"/>
  <c r="H965" i="1" s="1"/>
  <c r="P965" i="1" s="1"/>
  <c r="F965" i="1"/>
  <c r="K965" i="1"/>
  <c r="M965" i="1" s="1"/>
  <c r="L965" i="1"/>
  <c r="N965" i="1" s="1"/>
  <c r="C966" i="1"/>
  <c r="D966" i="1"/>
  <c r="F966" i="1"/>
  <c r="K966" i="1" s="1"/>
  <c r="M966" i="1" s="1"/>
  <c r="L966" i="1"/>
  <c r="N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H970" i="1" s="1"/>
  <c r="P970" i="1" s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G977" i="1" s="1"/>
  <c r="O977" i="1" s="1"/>
  <c r="D977" i="1"/>
  <c r="F977" i="1"/>
  <c r="K977" i="1"/>
  <c r="M977" i="1" s="1"/>
  <c r="L977" i="1"/>
  <c r="N977" i="1" s="1"/>
  <c r="C978" i="1"/>
  <c r="D978" i="1"/>
  <c r="F978" i="1"/>
  <c r="K978" i="1" s="1"/>
  <c r="M978" i="1" s="1"/>
  <c r="C979" i="1"/>
  <c r="D979" i="1"/>
  <c r="F979" i="1"/>
  <c r="C980" i="1"/>
  <c r="G980" i="1" s="1"/>
  <c r="O980" i="1" s="1"/>
  <c r="D980" i="1"/>
  <c r="H980" i="1" s="1"/>
  <c r="P980" i="1" s="1"/>
  <c r="F980" i="1"/>
  <c r="K980" i="1" s="1"/>
  <c r="L980" i="1"/>
  <c r="N980" i="1" s="1"/>
  <c r="M980" i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 s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F1001" i="1"/>
  <c r="K1001" i="1" s="1"/>
  <c r="M1001" i="1" s="1"/>
  <c r="L1001" i="1"/>
  <c r="N1001" i="1" s="1"/>
  <c r="C1002" i="1"/>
  <c r="G1002" i="1" s="1"/>
  <c r="O1002" i="1" s="1"/>
  <c r="D1002" i="1"/>
  <c r="H1002" i="1" s="1"/>
  <c r="P1002" i="1" s="1"/>
  <c r="F1002" i="1"/>
  <c r="K1002" i="1" s="1"/>
  <c r="M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G1005" i="1" s="1"/>
  <c r="O1005" i="1" s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H1014" i="1" s="1"/>
  <c r="P1014" i="1" s="1"/>
  <c r="F1014" i="1"/>
  <c r="K1014" i="1" s="1"/>
  <c r="M1014" i="1" s="1"/>
  <c r="L1014" i="1"/>
  <c r="N1014" i="1" s="1"/>
  <c r="C1015" i="1"/>
  <c r="G1015" i="1" s="1"/>
  <c r="D1015" i="1"/>
  <c r="F1015" i="1"/>
  <c r="K1015" i="1" s="1"/>
  <c r="M1015" i="1" s="1"/>
  <c r="L1015" i="1"/>
  <c r="N1015" i="1" s="1"/>
  <c r="O1015" i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G1029" i="1" s="1"/>
  <c r="O1029" i="1" s="1"/>
  <c r="D1029" i="1"/>
  <c r="F1029" i="1"/>
  <c r="L1029" i="1"/>
  <c r="N1029" i="1" s="1"/>
  <c r="C1030" i="1"/>
  <c r="D1030" i="1"/>
  <c r="H1030" i="1" s="1"/>
  <c r="P1030" i="1" s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G1034" i="1" s="1"/>
  <c r="O1034" i="1" s="1"/>
  <c r="D1034" i="1"/>
  <c r="F1034" i="1"/>
  <c r="K1034" i="1"/>
  <c r="M1034" i="1" s="1"/>
  <c r="L1034" i="1"/>
  <c r="N1034" i="1" s="1"/>
  <c r="C1035" i="1"/>
  <c r="D1035" i="1"/>
  <c r="F1035" i="1"/>
  <c r="L1035" i="1" s="1"/>
  <c r="N1035" i="1" s="1"/>
  <c r="K1035" i="1"/>
  <c r="M1035" i="1" s="1"/>
  <c r="C1036" i="1"/>
  <c r="D1036" i="1"/>
  <c r="F1036" i="1"/>
  <c r="C1037" i="1"/>
  <c r="G1037" i="1" s="1"/>
  <c r="O1037" i="1" s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G1042" i="1" s="1"/>
  <c r="O1042" i="1" s="1"/>
  <c r="D1042" i="1"/>
  <c r="F1042" i="1"/>
  <c r="K1042" i="1" s="1"/>
  <c r="M1042" i="1" s="1"/>
  <c r="L1042" i="1"/>
  <c r="N1042" i="1" s="1"/>
  <c r="C1043" i="1"/>
  <c r="G1043" i="1" s="1"/>
  <c r="O1043" i="1" s="1"/>
  <c r="D1043" i="1"/>
  <c r="F1043" i="1"/>
  <c r="K1043" i="1"/>
  <c r="M1043" i="1" s="1"/>
  <c r="L1043" i="1"/>
  <c r="N1043" i="1" s="1"/>
  <c r="C1044" i="1"/>
  <c r="D1044" i="1"/>
  <c r="F1044" i="1"/>
  <c r="G1044" i="1" s="1"/>
  <c r="O1044" i="1" s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 s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K919" i="1"/>
  <c r="M919" i="1" s="1"/>
  <c r="C920" i="1"/>
  <c r="D920" i="1"/>
  <c r="F920" i="1"/>
  <c r="K920" i="1" s="1"/>
  <c r="M920" i="1" s="1"/>
  <c r="C921" i="1"/>
  <c r="D921" i="1"/>
  <c r="F921" i="1"/>
  <c r="H921" i="1" s="1"/>
  <c r="P921" i="1" s="1"/>
  <c r="C922" i="1"/>
  <c r="D922" i="1"/>
  <c r="F922" i="1"/>
  <c r="L922" i="1" s="1"/>
  <c r="N922" i="1" s="1"/>
  <c r="H922" i="1"/>
  <c r="P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6" i="1" l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J798" i="2" s="1"/>
  <c r="V798" i="2" s="1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I805" i="2" s="1"/>
  <c r="U805" i="2" s="1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I829" i="2" s="1"/>
  <c r="U829" i="2" s="1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I837" i="2" s="1"/>
  <c r="U837" i="2" s="1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I845" i="2" s="1"/>
  <c r="U845" i="2" s="1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I861" i="2" s="1"/>
  <c r="U861" i="2" s="1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I869" i="2" s="1"/>
  <c r="U869" i="2" s="1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I877" i="2" s="1"/>
  <c r="U877" i="2" s="1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I893" i="2" s="1"/>
  <c r="U893" i="2" s="1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I905" i="2" s="1"/>
  <c r="U905" i="2" s="1"/>
  <c r="E905" i="2"/>
  <c r="F905" i="2"/>
  <c r="D906" i="2"/>
  <c r="E906" i="2"/>
  <c r="J906" i="2" s="1"/>
  <c r="V906" i="2" s="1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I796" i="2"/>
  <c r="U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I804" i="2" s="1"/>
  <c r="U804" i="2" s="1"/>
  <c r="H805" i="2"/>
  <c r="Q805" i="2" s="1"/>
  <c r="T805" i="2" s="1"/>
  <c r="H806" i="2"/>
  <c r="O806" i="2" s="1"/>
  <c r="R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I820" i="2" s="1"/>
  <c r="U820" i="2" s="1"/>
  <c r="H821" i="2"/>
  <c r="Q821" i="2" s="1"/>
  <c r="T821" i="2" s="1"/>
  <c r="I821" i="2"/>
  <c r="U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I853" i="2"/>
  <c r="U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I888" i="2" s="1"/>
  <c r="U888" i="2" s="1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K898" i="2" s="1"/>
  <c r="W898" i="2" s="1"/>
  <c r="H899" i="2"/>
  <c r="O899" i="2" s="1"/>
  <c r="R899" i="2" s="1"/>
  <c r="I899" i="2"/>
  <c r="U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I908" i="2"/>
  <c r="U908" i="2" s="1"/>
  <c r="F793" i="1"/>
  <c r="K793" i="1" s="1"/>
  <c r="M793" i="1" s="1"/>
  <c r="F794" i="1"/>
  <c r="L794" i="1" s="1"/>
  <c r="N794" i="1" s="1"/>
  <c r="F795" i="1"/>
  <c r="L795" i="1" s="1"/>
  <c r="N795" i="1" s="1"/>
  <c r="K795" i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K817" i="1"/>
  <c r="M817" i="1" s="1"/>
  <c r="F818" i="1"/>
  <c r="L818" i="1" s="1"/>
  <c r="N818" i="1" s="1"/>
  <c r="F819" i="1"/>
  <c r="K819" i="1" s="1"/>
  <c r="M819" i="1" s="1"/>
  <c r="F820" i="1"/>
  <c r="L820" i="1"/>
  <c r="N820" i="1" s="1"/>
  <c r="F821" i="1"/>
  <c r="K821" i="1" s="1"/>
  <c r="M821" i="1" s="1"/>
  <c r="F822" i="1"/>
  <c r="L822" i="1" s="1"/>
  <c r="N822" i="1" s="1"/>
  <c r="F823" i="1"/>
  <c r="K823" i="1" s="1"/>
  <c r="L823" i="1"/>
  <c r="N823" i="1" s="1"/>
  <c r="M823" i="1"/>
  <c r="F824" i="1"/>
  <c r="L824" i="1" s="1"/>
  <c r="N824" i="1" s="1"/>
  <c r="F825" i="1"/>
  <c r="K825" i="1" s="1"/>
  <c r="M825" i="1" s="1"/>
  <c r="L825" i="1"/>
  <c r="N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/>
  <c r="N841" i="1" s="1"/>
  <c r="F842" i="1"/>
  <c r="K842" i="1"/>
  <c r="M842" i="1" s="1"/>
  <c r="L842" i="1"/>
  <c r="N842" i="1" s="1"/>
  <c r="F843" i="1"/>
  <c r="L843" i="1" s="1"/>
  <c r="N843" i="1" s="1"/>
  <c r="F844" i="1"/>
  <c r="K844" i="1" s="1"/>
  <c r="M844" i="1" s="1"/>
  <c r="L844" i="1"/>
  <c r="N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K860" i="1"/>
  <c r="M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/>
  <c r="N873" i="1" s="1"/>
  <c r="F874" i="1"/>
  <c r="K874" i="1"/>
  <c r="M874" i="1" s="1"/>
  <c r="L874" i="1"/>
  <c r="N874" i="1" s="1"/>
  <c r="F875" i="1"/>
  <c r="L875" i="1" s="1"/>
  <c r="N875" i="1" s="1"/>
  <c r="F876" i="1"/>
  <c r="K876" i="1"/>
  <c r="M876" i="1" s="1"/>
  <c r="L876" i="1"/>
  <c r="N876" i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/>
  <c r="M882" i="1" s="1"/>
  <c r="L882" i="1"/>
  <c r="N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K888" i="1"/>
  <c r="M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L901" i="1"/>
  <c r="N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903" i="1" l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L792" i="1"/>
  <c r="N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J792" i="2" l="1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61" i="2"/>
  <c r="U761" i="2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L652" i="1"/>
  <c r="N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L660" i="1"/>
  <c r="N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L664" i="1"/>
  <c r="N664" i="1" s="1"/>
  <c r="C665" i="1"/>
  <c r="D665" i="1"/>
  <c r="F665" i="1"/>
  <c r="L665" i="1" s="1"/>
  <c r="N665" i="1" s="1"/>
  <c r="C666" i="1"/>
  <c r="D666" i="1"/>
  <c r="H666" i="1" s="1"/>
  <c r="P666" i="1" s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L673" i="1"/>
  <c r="N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G678" i="1" s="1"/>
  <c r="O678" i="1" s="1"/>
  <c r="D678" i="1"/>
  <c r="F678" i="1"/>
  <c r="K678" i="1"/>
  <c r="M678" i="1" s="1"/>
  <c r="L678" i="1"/>
  <c r="N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H682" i="1" s="1"/>
  <c r="P682" i="1" s="1"/>
  <c r="F682" i="1"/>
  <c r="K682" i="1" s="1"/>
  <c r="M682" i="1" s="1"/>
  <c r="C683" i="1"/>
  <c r="D683" i="1"/>
  <c r="F683" i="1"/>
  <c r="L683" i="1"/>
  <c r="N683" i="1" s="1"/>
  <c r="C684" i="1"/>
  <c r="G684" i="1" s="1"/>
  <c r="O684" i="1" s="1"/>
  <c r="D684" i="1"/>
  <c r="F684" i="1"/>
  <c r="K684" i="1"/>
  <c r="M684" i="1" s="1"/>
  <c r="L684" i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G690" i="1" s="1"/>
  <c r="O690" i="1" s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G694" i="1" s="1"/>
  <c r="O694" i="1" s="1"/>
  <c r="D694" i="1"/>
  <c r="F694" i="1"/>
  <c r="K694" i="1"/>
  <c r="M694" i="1" s="1"/>
  <c r="L694" i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G708" i="1" s="1"/>
  <c r="O708" i="1" s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/>
  <c r="N728" i="1" s="1"/>
  <c r="C729" i="1"/>
  <c r="D729" i="1"/>
  <c r="F729" i="1"/>
  <c r="L729" i="1" s="1"/>
  <c r="N729" i="1" s="1"/>
  <c r="K729" i="1"/>
  <c r="M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G741" i="1" s="1"/>
  <c r="O741" i="1" s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H745" i="1" s="1"/>
  <c r="P745" i="1" s="1"/>
  <c r="F745" i="1"/>
  <c r="K745" i="1" s="1"/>
  <c r="M745" i="1" s="1"/>
  <c r="C746" i="1"/>
  <c r="D746" i="1"/>
  <c r="F746" i="1"/>
  <c r="C747" i="1"/>
  <c r="G747" i="1" s="1"/>
  <c r="O747" i="1" s="1"/>
  <c r="D747" i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F749" i="1"/>
  <c r="K749" i="1"/>
  <c r="M749" i="1" s="1"/>
  <c r="L749" i="1"/>
  <c r="N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G755" i="1" s="1"/>
  <c r="O755" i="1" s="1"/>
  <c r="D755" i="1"/>
  <c r="F755" i="1"/>
  <c r="K755" i="1" s="1"/>
  <c r="M755" i="1" s="1"/>
  <c r="H662" i="1" l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C612" i="1"/>
  <c r="D612" i="1"/>
  <c r="F612" i="1"/>
  <c r="K612" i="1" s="1"/>
  <c r="M612" i="1" s="1"/>
  <c r="C613" i="1"/>
  <c r="D613" i="1"/>
  <c r="F613" i="1"/>
  <c r="K613" i="1" s="1"/>
  <c r="M613" i="1" s="1"/>
  <c r="L613" i="1"/>
  <c r="N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L621" i="1"/>
  <c r="N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F626" i="1"/>
  <c r="L626" i="1" s="1"/>
  <c r="N626" i="1" s="1"/>
  <c r="K626" i="1"/>
  <c r="M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L635" i="1"/>
  <c r="N635" i="1" s="1"/>
  <c r="C636" i="1"/>
  <c r="G636" i="1" s="1"/>
  <c r="O636" i="1" s="1"/>
  <c r="D636" i="1"/>
  <c r="H636" i="1" s="1"/>
  <c r="P636" i="1" s="1"/>
  <c r="F636" i="1"/>
  <c r="K636" i="1" s="1"/>
  <c r="M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K618" i="1" l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G499" i="1" s="1"/>
  <c r="O499" i="1" s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F505" i="1"/>
  <c r="K505" i="1"/>
  <c r="M505" i="1" s="1"/>
  <c r="L505" i="1"/>
  <c r="N505" i="1" s="1"/>
  <c r="C506" i="1"/>
  <c r="D506" i="1"/>
  <c r="F506" i="1"/>
  <c r="K506" i="1" s="1"/>
  <c r="M506" i="1" s="1"/>
  <c r="C507" i="1"/>
  <c r="G507" i="1" s="1"/>
  <c r="O507" i="1" s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G522" i="1" s="1"/>
  <c r="O522" i="1" s="1"/>
  <c r="C523" i="1"/>
  <c r="D523" i="1"/>
  <c r="F523" i="1"/>
  <c r="L523" i="1" s="1"/>
  <c r="N523" i="1" s="1"/>
  <c r="C524" i="1"/>
  <c r="D524" i="1"/>
  <c r="H524" i="1" s="1"/>
  <c r="P524" i="1" s="1"/>
  <c r="F524" i="1"/>
  <c r="K524" i="1" s="1"/>
  <c r="M524" i="1" s="1"/>
  <c r="C525" i="1"/>
  <c r="D525" i="1"/>
  <c r="H525" i="1" s="1"/>
  <c r="P525" i="1" s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L528" i="1"/>
  <c r="N528" i="1" s="1"/>
  <c r="C529" i="1"/>
  <c r="D529" i="1"/>
  <c r="H529" i="1" s="1"/>
  <c r="P529" i="1" s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G536" i="1" s="1"/>
  <c r="O536" i="1" s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G538" i="1" s="1"/>
  <c r="O538" i="1" s="1"/>
  <c r="C539" i="1"/>
  <c r="D539" i="1"/>
  <c r="F539" i="1"/>
  <c r="L539" i="1" s="1"/>
  <c r="N539" i="1" s="1"/>
  <c r="C540" i="1"/>
  <c r="D540" i="1"/>
  <c r="H540" i="1" s="1"/>
  <c r="P540" i="1" s="1"/>
  <c r="F540" i="1"/>
  <c r="K540" i="1" s="1"/>
  <c r="M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H552" i="1" s="1"/>
  <c r="P552" i="1" s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H560" i="1" s="1"/>
  <c r="P560" i="1" s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C575" i="1"/>
  <c r="D575" i="1"/>
  <c r="F575" i="1"/>
  <c r="L575" i="1" s="1"/>
  <c r="N575" i="1" s="1"/>
  <c r="C576" i="1"/>
  <c r="D576" i="1"/>
  <c r="H576" i="1" s="1"/>
  <c r="P576" i="1" s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608" i="1" l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L473" i="1"/>
  <c r="N473" i="1" s="1"/>
  <c r="C474" i="1"/>
  <c r="D474" i="1"/>
  <c r="F474" i="1"/>
  <c r="K474" i="1" s="1"/>
  <c r="M474" i="1" s="1"/>
  <c r="C475" i="1"/>
  <c r="D475" i="1"/>
  <c r="F475" i="1"/>
  <c r="K475" i="1" s="1"/>
  <c r="M475" i="1" s="1"/>
  <c r="L475" i="1"/>
  <c r="N475" i="1" s="1"/>
  <c r="C476" i="1"/>
  <c r="G476" i="1" s="1"/>
  <c r="O476" i="1" s="1"/>
  <c r="D476" i="1"/>
  <c r="F476" i="1"/>
  <c r="K476" i="1" s="1"/>
  <c r="M476" i="1" s="1"/>
  <c r="C477" i="1"/>
  <c r="D477" i="1"/>
  <c r="F477" i="1"/>
  <c r="K477" i="1" s="1"/>
  <c r="M477" i="1" s="1"/>
  <c r="L477" i="1"/>
  <c r="N477" i="1" s="1"/>
  <c r="C478" i="1"/>
  <c r="G478" i="1" s="1"/>
  <c r="O478" i="1" s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G480" i="1" s="1"/>
  <c r="O480" i="1" s="1"/>
  <c r="D480" i="1"/>
  <c r="F480" i="1"/>
  <c r="K480" i="1" s="1"/>
  <c r="M480" i="1" s="1"/>
  <c r="C481" i="1"/>
  <c r="D481" i="1"/>
  <c r="F481" i="1"/>
  <c r="K481" i="1" s="1"/>
  <c r="M481" i="1" s="1"/>
  <c r="L481" i="1"/>
  <c r="N481" i="1" s="1"/>
  <c r="C482" i="1"/>
  <c r="G482" i="1" s="1"/>
  <c r="O482" i="1" s="1"/>
  <c r="D482" i="1"/>
  <c r="F482" i="1"/>
  <c r="K482" i="1" s="1"/>
  <c r="M482" i="1" s="1"/>
  <c r="C483" i="1"/>
  <c r="D483" i="1"/>
  <c r="F483" i="1"/>
  <c r="K483" i="1" s="1"/>
  <c r="M483" i="1" s="1"/>
  <c r="L483" i="1"/>
  <c r="N483" i="1" s="1"/>
  <c r="C484" i="1"/>
  <c r="G484" i="1" s="1"/>
  <c r="O484" i="1" s="1"/>
  <c r="D484" i="1"/>
  <c r="F484" i="1"/>
  <c r="K484" i="1" s="1"/>
  <c r="M484" i="1" s="1"/>
  <c r="C485" i="1"/>
  <c r="D485" i="1"/>
  <c r="F485" i="1"/>
  <c r="K485" i="1" s="1"/>
  <c r="M485" i="1" s="1"/>
  <c r="L485" i="1"/>
  <c r="N485" i="1" s="1"/>
  <c r="C486" i="1"/>
  <c r="G486" i="1" s="1"/>
  <c r="O486" i="1" s="1"/>
  <c r="D486" i="1"/>
  <c r="F486" i="1"/>
  <c r="K486" i="1" s="1"/>
  <c r="M486" i="1" s="1"/>
  <c r="C487" i="1"/>
  <c r="D487" i="1"/>
  <c r="F487" i="1"/>
  <c r="K487" i="1" s="1"/>
  <c r="M487" i="1" s="1"/>
  <c r="L487" i="1"/>
  <c r="N487" i="1" s="1"/>
  <c r="C488" i="1"/>
  <c r="G488" i="1" s="1"/>
  <c r="O488" i="1" s="1"/>
  <c r="D488" i="1"/>
  <c r="F488" i="1"/>
  <c r="K488" i="1" s="1"/>
  <c r="M488" i="1" s="1"/>
  <c r="C489" i="1"/>
  <c r="D489" i="1"/>
  <c r="F489" i="1"/>
  <c r="K489" i="1" s="1"/>
  <c r="M489" i="1" s="1"/>
  <c r="L489" i="1"/>
  <c r="N489" i="1" s="1"/>
  <c r="C490" i="1"/>
  <c r="G490" i="1" s="1"/>
  <c r="O490" i="1" s="1"/>
  <c r="D490" i="1"/>
  <c r="F490" i="1"/>
  <c r="K490" i="1" s="1"/>
  <c r="M490" i="1" s="1"/>
  <c r="C491" i="1"/>
  <c r="D491" i="1"/>
  <c r="F491" i="1"/>
  <c r="K491" i="1" s="1"/>
  <c r="M491" i="1" s="1"/>
  <c r="L491" i="1"/>
  <c r="N491" i="1" s="1"/>
  <c r="C492" i="1"/>
  <c r="G492" i="1" s="1"/>
  <c r="O492" i="1" s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K482" i="2" s="1"/>
  <c r="W482" i="2" s="1"/>
  <c r="D483" i="2"/>
  <c r="E483" i="2"/>
  <c r="F483" i="2"/>
  <c r="D484" i="2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E488" i="2"/>
  <c r="F488" i="2"/>
  <c r="D489" i="2"/>
  <c r="E489" i="2"/>
  <c r="F489" i="2"/>
  <c r="D490" i="2"/>
  <c r="E490" i="2"/>
  <c r="F490" i="2"/>
  <c r="K490" i="2" s="1"/>
  <c r="W490" i="2" s="1"/>
  <c r="D491" i="2"/>
  <c r="E491" i="2"/>
  <c r="F491" i="2"/>
  <c r="D492" i="2"/>
  <c r="E492" i="2"/>
  <c r="F492" i="2"/>
  <c r="O486" i="2"/>
  <c r="R486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O480" i="2" l="1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 s="1"/>
  <c r="M358" i="1" s="1"/>
  <c r="L358" i="1"/>
  <c r="N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/>
  <c r="N367" i="1" s="1"/>
  <c r="C368" i="1"/>
  <c r="G368" i="1" s="1"/>
  <c r="O368" i="1" s="1"/>
  <c r="D368" i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G439" i="1" s="1"/>
  <c r="O439" i="1" s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G443" i="1" s="1"/>
  <c r="O443" i="1" s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G447" i="1" s="1"/>
  <c r="O447" i="1" s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G451" i="1" s="1"/>
  <c r="O451" i="1" s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G455" i="1" s="1"/>
  <c r="O455" i="1" s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G459" i="1" s="1"/>
  <c r="O459" i="1" s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G463" i="1" s="1"/>
  <c r="O463" i="1" s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G467" i="1" s="1"/>
  <c r="O467" i="1" s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H366" i="1" l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F352" i="1"/>
  <c r="G348" i="1" l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Q348" i="2"/>
  <c r="T348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7" i="2" l="1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105" i="1" l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G55" i="1" l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<sst xmlns="http://schemas.openxmlformats.org/spreadsheetml/2006/main" count="32743" uniqueCount="511">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</sst>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196"/>
  <sheetViews>
    <sheetView tabSelected="1" zoomScale="73" zoomScaleNormal="73" workbookViewId="0">
      <pane xSplit="2" ySplit="1" topLeftCell="E2049" activePane="bottomRight" state="frozen"/>
      <selection pane="topRight" activeCell="C1" sqref="C1"/>
      <selection pane="bottomLeft" activeCell="A2" sqref="A2"/>
      <selection pane="bottomRight" activeCell="A1970" sqref="A1970:XFD197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/>
      <c r="X1954" s="38"/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X1955" s="24"/>
      <c r="Y1955" s="12"/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X1956" s="24"/>
      <c r="Y1956" s="12"/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X1957" s="24"/>
      <c r="Y1957" s="12"/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X1958" s="24"/>
      <c r="Y1958" s="12"/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X1959" s="24"/>
      <c r="Y1959" s="12"/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X1960" s="24"/>
      <c r="Y1960" s="12"/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X1961" s="24"/>
      <c r="Y1961" s="12"/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X1962" s="24"/>
      <c r="Y1962" s="12"/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X1963" s="24"/>
      <c r="Y1963" s="12"/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X1964" s="24"/>
      <c r="Y1964" s="12"/>
      <c r="Z1964" t="s">
        <v>506</v>
      </c>
      <c r="AA1964">
        <v>-5</v>
      </c>
      <c r="AB1964">
        <v>1</v>
      </c>
    </row>
    <row r="1965" spans="1:28" x14ac:dyDescent="0.25">
      <c r="A1965" s="11">
        <v>0.28854422707669958</v>
      </c>
      <c r="B1965" s="11">
        <v>0.71133192018299152</v>
      </c>
      <c r="C1965" s="13">
        <f t="shared" si="509"/>
        <v>3.4656732180407972</v>
      </c>
      <c r="D1965" s="14">
        <f t="shared" si="510"/>
        <v>1.4058134769809685</v>
      </c>
      <c r="E1965" s="26"/>
      <c r="F1965" s="7">
        <f t="shared" si="511"/>
        <v>1</v>
      </c>
      <c r="G1965" s="7">
        <f t="shared" si="512"/>
        <v>3.4656732180407972</v>
      </c>
      <c r="H1965" s="7">
        <f t="shared" si="513"/>
        <v>1.4058134769809685</v>
      </c>
      <c r="I1965" s="12"/>
      <c r="J1965" s="12"/>
      <c r="K1965" s="7">
        <f t="shared" si="514"/>
        <v>0</v>
      </c>
      <c r="L1965" s="7">
        <f t="shared" si="515"/>
        <v>0</v>
      </c>
      <c r="M1965" s="15" t="e">
        <f t="shared" si="516"/>
        <v>#DIV/0!</v>
      </c>
      <c r="N1965" s="15" t="e">
        <f t="shared" si="517"/>
        <v>#DIV/0!</v>
      </c>
      <c r="O1965" s="12">
        <f t="shared" si="518"/>
        <v>0</v>
      </c>
      <c r="P1965" s="12">
        <f t="shared" si="519"/>
        <v>0</v>
      </c>
      <c r="Q1965" t="s">
        <v>137</v>
      </c>
      <c r="R1965" t="s">
        <v>252</v>
      </c>
      <c r="S1965" t="s">
        <v>492</v>
      </c>
      <c r="T1965" s="16" t="s">
        <v>367</v>
      </c>
      <c r="U1965" s="16" t="s">
        <v>19</v>
      </c>
      <c r="V1965" t="s">
        <v>496</v>
      </c>
      <c r="X1965" s="24"/>
      <c r="Y1965" s="12"/>
      <c r="Z1965" t="s">
        <v>507</v>
      </c>
      <c r="AA1965">
        <v>1</v>
      </c>
      <c r="AB196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X1966" s="24"/>
      <c r="Y1966" s="12"/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/>
      <c r="X1967" s="38"/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X1968" s="24"/>
      <c r="Y1968" s="12"/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X1969" s="24"/>
      <c r="Y1969" s="12"/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X1970" s="24"/>
      <c r="Y1970" s="12"/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X1971" s="24"/>
      <c r="Y1971" s="12"/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X1972" s="24"/>
      <c r="Y1972" s="12"/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X1973" s="24"/>
      <c r="Y1973" s="12"/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X1974" s="24"/>
      <c r="Y1974" s="12"/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X1975" s="24"/>
      <c r="Y1975" s="12"/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X1976" s="24"/>
      <c r="Y1976" s="12"/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X1977" s="24"/>
      <c r="Y1977" s="12"/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X1978" s="24"/>
      <c r="Y1978" s="12"/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X1979" s="24"/>
      <c r="Y1979" s="12"/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X1980" s="24"/>
      <c r="Y1980" s="12"/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X1981" s="24"/>
      <c r="Y1981" s="12"/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X1982" s="24"/>
      <c r="Y1982" s="12"/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X1983" s="24"/>
      <c r="Y1983" s="12"/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X1984" s="24"/>
      <c r="Y1984" s="12"/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X1985" s="24"/>
      <c r="Y1985" s="12"/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X1986" s="24"/>
      <c r="Y1986" s="12"/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X1987" s="24"/>
      <c r="Y1987" s="12"/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X1988" s="24"/>
      <c r="Y1988" s="12"/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X1989" s="24"/>
      <c r="Y1989" s="12"/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X1990" s="24"/>
      <c r="Y1990" s="12"/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X1991" s="24"/>
      <c r="Y1991" s="12"/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X1992" s="24"/>
      <c r="Y1992" s="12"/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X1993" s="24"/>
      <c r="Y1993" s="12"/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X1994" s="24"/>
      <c r="Y1994" s="12"/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X1995" s="24"/>
      <c r="Y1995" s="12"/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X1996" s="24"/>
      <c r="Y1996" s="12"/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X1997" s="24"/>
      <c r="Y1997" s="12"/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X1998" s="24"/>
      <c r="Y1998" s="12"/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X1999" s="24"/>
      <c r="Y1999" s="12"/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X2000" s="24"/>
      <c r="Y2000" s="12"/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X2001" s="24"/>
      <c r="Y2001" s="12"/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X2002" s="24"/>
      <c r="Y2002" s="12"/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X2003" s="24"/>
      <c r="Y2003" s="12"/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X2004" s="24"/>
      <c r="Y2004" s="12"/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X2005" s="24"/>
      <c r="Y2005" s="12"/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X2006" s="24"/>
      <c r="Y2006" s="12"/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X2007" s="24"/>
      <c r="Y2007" s="12"/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X2008" s="24"/>
      <c r="Y2008" s="12"/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X2009" s="24"/>
      <c r="Y2009" s="12"/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X2010" s="24"/>
      <c r="Y2010" s="12"/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X2011" s="24"/>
      <c r="Y2011" s="12"/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X2012" s="24"/>
      <c r="Y2012" s="12"/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X2013" s="24"/>
      <c r="Y2013" s="12"/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X2014" s="24"/>
      <c r="Y2014" s="12"/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X2015" s="24"/>
      <c r="Y2015" s="12"/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X2016" s="24"/>
      <c r="Y2016" s="12"/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X2017" s="24"/>
      <c r="Y2017" s="12"/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X2018" s="24"/>
      <c r="Y2018" s="12"/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X2019" s="24"/>
      <c r="Y2019" s="12"/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X2020" s="24"/>
      <c r="Y2020" s="12"/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X2021" s="24"/>
      <c r="Y2021" s="12"/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X2022" s="24"/>
      <c r="Y2022" s="12"/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X2023" s="24"/>
      <c r="Y2023" s="12"/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X2024" s="24"/>
      <c r="Y2024" s="12"/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X2025" s="24"/>
      <c r="Y2025" s="12"/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X2026" s="24"/>
      <c r="Y2026" s="12"/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X2027" s="24"/>
      <c r="Y2027" s="12"/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X2028" s="24"/>
      <c r="Y2028" s="12"/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X2029" s="24"/>
      <c r="Y2029" s="12"/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X2030" s="24"/>
      <c r="Y2030" s="12"/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X2031" s="24"/>
      <c r="Y2031" s="12"/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1">(100%/A2032)</f>
        <v>2.5033913530052421</v>
      </c>
      <c r="D2032" s="14">
        <f t="shared" ref="D2032:D2069" si="532">(100%/B2032)</f>
        <v>1.6662041905717258</v>
      </c>
      <c r="E2032" s="26"/>
      <c r="F2032" s="7">
        <f t="shared" ref="F2032:F2069" si="533">(E2032/100%) + 1</f>
        <v>1</v>
      </c>
      <c r="G2032" s="7">
        <f t="shared" ref="G2032:G2069" si="534">C2032/F2032</f>
        <v>2.5033913530052421</v>
      </c>
      <c r="H2032" s="7">
        <f t="shared" ref="H2032:H2069" si="535">D2032/F2032</f>
        <v>1.6662041905717258</v>
      </c>
      <c r="I2032" s="12"/>
      <c r="J2032" s="12"/>
      <c r="K2032" s="7">
        <f t="shared" ref="K2032:K2069" si="536">(I2032*F2032)</f>
        <v>0</v>
      </c>
      <c r="L2032" s="7">
        <f t="shared" ref="L2032:L2069" si="537">(J2032*F2032)</f>
        <v>0</v>
      </c>
      <c r="M2032" s="15" t="e">
        <f t="shared" ref="M2032:M2069" si="538">(1/K2032)</f>
        <v>#DIV/0!</v>
      </c>
      <c r="N2032" s="15" t="e">
        <f t="shared" ref="N2032:N2069" si="539">(1/L2032)</f>
        <v>#DIV/0!</v>
      </c>
      <c r="O2032" s="12">
        <f t="shared" ref="O2032:O2069" si="540">(I2032/G2032)</f>
        <v>0</v>
      </c>
      <c r="P2032" s="12">
        <f t="shared" ref="P2032:P2069" si="541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X2032" s="24"/>
      <c r="Y2032" s="12"/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1"/>
        <v>2.4598305999690449</v>
      </c>
      <c r="D2033" s="14">
        <f t="shared" si="532"/>
        <v>1.6875840167815082</v>
      </c>
      <c r="E2033" s="26"/>
      <c r="F2033" s="7">
        <f t="shared" si="533"/>
        <v>1</v>
      </c>
      <c r="G2033" s="7">
        <f t="shared" si="534"/>
        <v>2.4598305999690449</v>
      </c>
      <c r="H2033" s="7">
        <f t="shared" si="535"/>
        <v>1.6875840167815082</v>
      </c>
      <c r="I2033" s="12"/>
      <c r="J2033" s="12"/>
      <c r="K2033" s="7">
        <f t="shared" si="536"/>
        <v>0</v>
      </c>
      <c r="L2033" s="7">
        <f t="shared" si="537"/>
        <v>0</v>
      </c>
      <c r="M2033" s="15" t="e">
        <f t="shared" si="538"/>
        <v>#DIV/0!</v>
      </c>
      <c r="N2033" s="15" t="e">
        <f t="shared" si="539"/>
        <v>#DIV/0!</v>
      </c>
      <c r="O2033" s="12">
        <f t="shared" si="540"/>
        <v>0</v>
      </c>
      <c r="P2033" s="12">
        <f t="shared" si="541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X2033" s="24"/>
      <c r="Y2033" s="12"/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1"/>
        <v>1.474407014759507</v>
      </c>
      <c r="D2034" s="14">
        <f t="shared" si="532"/>
        <v>3.2030052162538554</v>
      </c>
      <c r="E2034" s="26"/>
      <c r="F2034" s="7">
        <f t="shared" si="533"/>
        <v>1</v>
      </c>
      <c r="G2034" s="7">
        <f t="shared" si="534"/>
        <v>1.474407014759507</v>
      </c>
      <c r="H2034" s="7">
        <f t="shared" si="535"/>
        <v>3.2030052162538554</v>
      </c>
      <c r="I2034" s="12"/>
      <c r="J2034" s="12"/>
      <c r="K2034" s="7">
        <f t="shared" si="536"/>
        <v>0</v>
      </c>
      <c r="L2034" s="7">
        <f t="shared" si="537"/>
        <v>0</v>
      </c>
      <c r="M2034" s="15" t="e">
        <f t="shared" si="538"/>
        <v>#DIV/0!</v>
      </c>
      <c r="N2034" s="15" t="e">
        <f t="shared" si="539"/>
        <v>#DIV/0!</v>
      </c>
      <c r="O2034" s="12">
        <f t="shared" si="540"/>
        <v>0</v>
      </c>
      <c r="P2034" s="12">
        <f t="shared" si="541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X2034" s="24"/>
      <c r="Y2034" s="12"/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1"/>
        <v>2.2249790732807448</v>
      </c>
      <c r="D2035" s="14">
        <f t="shared" si="532"/>
        <v>1.8191527924603308</v>
      </c>
      <c r="E2035" s="26"/>
      <c r="F2035" s="7">
        <f t="shared" si="533"/>
        <v>1</v>
      </c>
      <c r="G2035" s="7">
        <f t="shared" si="534"/>
        <v>2.2249790732807448</v>
      </c>
      <c r="H2035" s="7">
        <f t="shared" si="535"/>
        <v>1.8191527924603308</v>
      </c>
      <c r="I2035" s="12"/>
      <c r="J2035" s="12"/>
      <c r="K2035" s="7">
        <f t="shared" si="536"/>
        <v>0</v>
      </c>
      <c r="L2035" s="7">
        <f t="shared" si="537"/>
        <v>0</v>
      </c>
      <c r="M2035" s="15" t="e">
        <f t="shared" si="538"/>
        <v>#DIV/0!</v>
      </c>
      <c r="N2035" s="15" t="e">
        <f t="shared" si="539"/>
        <v>#DIV/0!</v>
      </c>
      <c r="O2035" s="12">
        <f t="shared" si="540"/>
        <v>0</v>
      </c>
      <c r="P2035" s="12">
        <f t="shared" si="541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X2035" s="24"/>
      <c r="Y2035" s="12"/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1"/>
        <v>2.8929138449610399</v>
      </c>
      <c r="D2036" s="14">
        <f t="shared" si="532"/>
        <v>1.5297047099267542</v>
      </c>
      <c r="E2036" s="26"/>
      <c r="F2036" s="7">
        <f t="shared" si="533"/>
        <v>1</v>
      </c>
      <c r="G2036" s="7">
        <f t="shared" si="534"/>
        <v>2.8929138449610399</v>
      </c>
      <c r="H2036" s="7">
        <f t="shared" si="535"/>
        <v>1.5297047099267542</v>
      </c>
      <c r="I2036" s="12"/>
      <c r="J2036" s="12"/>
      <c r="K2036" s="7">
        <f t="shared" si="536"/>
        <v>0</v>
      </c>
      <c r="L2036" s="7">
        <f t="shared" si="537"/>
        <v>0</v>
      </c>
      <c r="M2036" s="15" t="e">
        <f t="shared" si="538"/>
        <v>#DIV/0!</v>
      </c>
      <c r="N2036" s="15" t="e">
        <f t="shared" si="539"/>
        <v>#DIV/0!</v>
      </c>
      <c r="O2036" s="12">
        <f t="shared" si="540"/>
        <v>0</v>
      </c>
      <c r="P2036" s="12">
        <f t="shared" si="541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X2036" s="24"/>
      <c r="Y2036" s="12"/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1"/>
        <v>3.2018086995725699</v>
      </c>
      <c r="D2037" s="14">
        <f t="shared" si="532"/>
        <v>1.4545065331460258</v>
      </c>
      <c r="E2037" s="26"/>
      <c r="F2037" s="7">
        <f t="shared" si="533"/>
        <v>1</v>
      </c>
      <c r="G2037" s="7">
        <f t="shared" si="534"/>
        <v>3.2018086995725699</v>
      </c>
      <c r="H2037" s="7">
        <f t="shared" si="535"/>
        <v>1.4545065331460258</v>
      </c>
      <c r="I2037" s="12"/>
      <c r="J2037" s="12"/>
      <c r="K2037" s="7">
        <f t="shared" si="536"/>
        <v>0</v>
      </c>
      <c r="L2037" s="7">
        <f t="shared" si="537"/>
        <v>0</v>
      </c>
      <c r="M2037" s="15" t="e">
        <f t="shared" si="538"/>
        <v>#DIV/0!</v>
      </c>
      <c r="N2037" s="15" t="e">
        <f t="shared" si="539"/>
        <v>#DIV/0!</v>
      </c>
      <c r="O2037" s="12">
        <f t="shared" si="540"/>
        <v>0</v>
      </c>
      <c r="P2037" s="12">
        <f t="shared" si="541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X2037" s="24"/>
      <c r="Y2037" s="12"/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1"/>
        <v>1.8484821496171644</v>
      </c>
      <c r="D2038" s="14">
        <f t="shared" si="532"/>
        <v>2.1920683254567943</v>
      </c>
      <c r="E2038" s="26"/>
      <c r="F2038" s="7">
        <f t="shared" si="533"/>
        <v>1</v>
      </c>
      <c r="G2038" s="7">
        <f t="shared" si="534"/>
        <v>1.8484821496171644</v>
      </c>
      <c r="H2038" s="7">
        <f t="shared" si="535"/>
        <v>2.1920683254567943</v>
      </c>
      <c r="I2038" s="12"/>
      <c r="J2038" s="12"/>
      <c r="K2038" s="7">
        <f t="shared" si="536"/>
        <v>0</v>
      </c>
      <c r="L2038" s="7">
        <f t="shared" si="537"/>
        <v>0</v>
      </c>
      <c r="M2038" s="15" t="e">
        <f t="shared" si="538"/>
        <v>#DIV/0!</v>
      </c>
      <c r="N2038" s="15" t="e">
        <f t="shared" si="539"/>
        <v>#DIV/0!</v>
      </c>
      <c r="O2038" s="12">
        <f t="shared" si="540"/>
        <v>0</v>
      </c>
      <c r="P2038" s="12">
        <f t="shared" si="541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X2038" s="24"/>
      <c r="Y2038" s="12"/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1"/>
        <v>1.5186848595356726</v>
      </c>
      <c r="D2039" s="14">
        <f t="shared" si="532"/>
        <v>2.9916545933653196</v>
      </c>
      <c r="E2039" s="26"/>
      <c r="F2039" s="7">
        <f t="shared" si="533"/>
        <v>1</v>
      </c>
      <c r="G2039" s="7">
        <f t="shared" si="534"/>
        <v>1.5186848595356726</v>
      </c>
      <c r="H2039" s="7">
        <f t="shared" si="535"/>
        <v>2.9916545933653196</v>
      </c>
      <c r="I2039" s="12"/>
      <c r="J2039" s="12"/>
      <c r="K2039" s="7">
        <f t="shared" si="536"/>
        <v>0</v>
      </c>
      <c r="L2039" s="7">
        <f t="shared" si="537"/>
        <v>0</v>
      </c>
      <c r="M2039" s="15" t="e">
        <f t="shared" si="538"/>
        <v>#DIV/0!</v>
      </c>
      <c r="N2039" s="15" t="e">
        <f t="shared" si="539"/>
        <v>#DIV/0!</v>
      </c>
      <c r="O2039" s="12">
        <f t="shared" si="540"/>
        <v>0</v>
      </c>
      <c r="P2039" s="12">
        <f t="shared" si="541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X2039" s="24"/>
      <c r="Y2039" s="12"/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1"/>
        <v>1.6887720116525002</v>
      </c>
      <c r="D2040" s="14">
        <f t="shared" si="532"/>
        <v>2.4846915813333199</v>
      </c>
      <c r="E2040" s="26"/>
      <c r="F2040" s="7">
        <f t="shared" si="533"/>
        <v>1</v>
      </c>
      <c r="G2040" s="7">
        <f t="shared" si="534"/>
        <v>1.6887720116525002</v>
      </c>
      <c r="H2040" s="7">
        <f t="shared" si="535"/>
        <v>2.4846915813333199</v>
      </c>
      <c r="I2040" s="12"/>
      <c r="J2040" s="12"/>
      <c r="K2040" s="7">
        <f t="shared" si="536"/>
        <v>0</v>
      </c>
      <c r="L2040" s="7">
        <f t="shared" si="537"/>
        <v>0</v>
      </c>
      <c r="M2040" s="15" t="e">
        <f t="shared" si="538"/>
        <v>#DIV/0!</v>
      </c>
      <c r="N2040" s="15" t="e">
        <f t="shared" si="539"/>
        <v>#DIV/0!</v>
      </c>
      <c r="O2040" s="12">
        <f t="shared" si="540"/>
        <v>0</v>
      </c>
      <c r="P2040" s="12">
        <f t="shared" si="541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X2040" s="24"/>
      <c r="Y2040" s="12"/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1"/>
        <v>1.5672651805987567</v>
      </c>
      <c r="D2041" s="14">
        <f t="shared" si="532"/>
        <v>2.8218555693563556</v>
      </c>
      <c r="E2041" s="26"/>
      <c r="F2041" s="7">
        <f t="shared" si="533"/>
        <v>1</v>
      </c>
      <c r="G2041" s="7">
        <f t="shared" si="534"/>
        <v>1.5672651805987567</v>
      </c>
      <c r="H2041" s="7">
        <f t="shared" si="535"/>
        <v>2.8218555693563556</v>
      </c>
      <c r="I2041" s="12"/>
      <c r="J2041" s="12"/>
      <c r="K2041" s="7">
        <f t="shared" si="536"/>
        <v>0</v>
      </c>
      <c r="L2041" s="7">
        <f t="shared" si="537"/>
        <v>0</v>
      </c>
      <c r="M2041" s="15" t="e">
        <f t="shared" si="538"/>
        <v>#DIV/0!</v>
      </c>
      <c r="N2041" s="15" t="e">
        <f t="shared" si="539"/>
        <v>#DIV/0!</v>
      </c>
      <c r="O2041" s="12">
        <f t="shared" si="540"/>
        <v>0</v>
      </c>
      <c r="P2041" s="12">
        <f t="shared" si="541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X2041" s="24"/>
      <c r="Y2041" s="12"/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1"/>
        <v>2.5397640634374836</v>
      </c>
      <c r="D2042" s="14">
        <f t="shared" si="532"/>
        <v>1.6515224086955065</v>
      </c>
      <c r="E2042" s="26"/>
      <c r="F2042" s="7">
        <f t="shared" si="533"/>
        <v>1</v>
      </c>
      <c r="G2042" s="7">
        <f t="shared" si="534"/>
        <v>2.5397640634374836</v>
      </c>
      <c r="H2042" s="7">
        <f t="shared" si="535"/>
        <v>1.6515224086955065</v>
      </c>
      <c r="I2042" s="12"/>
      <c r="J2042" s="12"/>
      <c r="K2042" s="7">
        <f t="shared" si="536"/>
        <v>0</v>
      </c>
      <c r="L2042" s="7">
        <f t="shared" si="537"/>
        <v>0</v>
      </c>
      <c r="M2042" s="15" t="e">
        <f t="shared" si="538"/>
        <v>#DIV/0!</v>
      </c>
      <c r="N2042" s="15" t="e">
        <f t="shared" si="539"/>
        <v>#DIV/0!</v>
      </c>
      <c r="O2042" s="12">
        <f t="shared" si="540"/>
        <v>0</v>
      </c>
      <c r="P2042" s="12">
        <f t="shared" si="541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X2042" s="24"/>
      <c r="Y2042" s="12"/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1"/>
        <v>7.558791954216586</v>
      </c>
      <c r="D2043" s="14">
        <f t="shared" si="532"/>
        <v>1.1524950279074724</v>
      </c>
      <c r="E2043" s="26"/>
      <c r="F2043" s="7">
        <f t="shared" si="533"/>
        <v>1</v>
      </c>
      <c r="G2043" s="7">
        <f t="shared" si="534"/>
        <v>7.558791954216586</v>
      </c>
      <c r="H2043" s="7">
        <f t="shared" si="535"/>
        <v>1.1524950279074724</v>
      </c>
      <c r="I2043" s="12"/>
      <c r="J2043" s="12"/>
      <c r="K2043" s="7">
        <f t="shared" si="536"/>
        <v>0</v>
      </c>
      <c r="L2043" s="7">
        <f t="shared" si="537"/>
        <v>0</v>
      </c>
      <c r="M2043" s="15" t="e">
        <f t="shared" si="538"/>
        <v>#DIV/0!</v>
      </c>
      <c r="N2043" s="15" t="e">
        <f t="shared" si="539"/>
        <v>#DIV/0!</v>
      </c>
      <c r="O2043" s="12">
        <f t="shared" si="540"/>
        <v>0</v>
      </c>
      <c r="P2043" s="12">
        <f t="shared" si="541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X2043" s="24"/>
      <c r="Y2043" s="12"/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1"/>
        <v>1.7100112375926373</v>
      </c>
      <c r="D2044" s="14">
        <f t="shared" si="532"/>
        <v>2.4240664888078398</v>
      </c>
      <c r="E2044" s="26"/>
      <c r="F2044" s="7">
        <f t="shared" si="533"/>
        <v>1</v>
      </c>
      <c r="G2044" s="7">
        <f t="shared" si="534"/>
        <v>1.7100112375926373</v>
      </c>
      <c r="H2044" s="7">
        <f t="shared" si="535"/>
        <v>2.4240664888078398</v>
      </c>
      <c r="I2044" s="12"/>
      <c r="J2044" s="12"/>
      <c r="K2044" s="7">
        <f t="shared" si="536"/>
        <v>0</v>
      </c>
      <c r="L2044" s="7">
        <f t="shared" si="537"/>
        <v>0</v>
      </c>
      <c r="M2044" s="15" t="e">
        <f t="shared" si="538"/>
        <v>#DIV/0!</v>
      </c>
      <c r="N2044" s="15" t="e">
        <f t="shared" si="539"/>
        <v>#DIV/0!</v>
      </c>
      <c r="O2044" s="12">
        <f t="shared" si="540"/>
        <v>0</v>
      </c>
      <c r="P2044" s="12">
        <f t="shared" si="541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X2044" s="24"/>
      <c r="Y2044" s="12"/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1"/>
        <v>2.4935509879869642</v>
      </c>
      <c r="D2045" s="14">
        <f t="shared" si="532"/>
        <v>1.6807572257606211</v>
      </c>
      <c r="E2045" s="26"/>
      <c r="F2045" s="7">
        <f t="shared" si="533"/>
        <v>1</v>
      </c>
      <c r="G2045" s="7">
        <f t="shared" si="534"/>
        <v>2.4935509879869642</v>
      </c>
      <c r="H2045" s="7">
        <f t="shared" si="535"/>
        <v>1.6807572257606211</v>
      </c>
      <c r="I2045" s="12"/>
      <c r="J2045" s="12"/>
      <c r="K2045" s="7">
        <f t="shared" si="536"/>
        <v>0</v>
      </c>
      <c r="L2045" s="7">
        <f t="shared" si="537"/>
        <v>0</v>
      </c>
      <c r="M2045" s="15" t="e">
        <f t="shared" si="538"/>
        <v>#DIV/0!</v>
      </c>
      <c r="N2045" s="15" t="e">
        <f t="shared" si="539"/>
        <v>#DIV/0!</v>
      </c>
      <c r="O2045" s="12">
        <f t="shared" si="540"/>
        <v>0</v>
      </c>
      <c r="P2045" s="12">
        <f t="shared" si="541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X2045" s="24"/>
      <c r="Y2045" s="12"/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1"/>
        <v>1.7602126753981326</v>
      </c>
      <c r="D2046" s="14">
        <f t="shared" si="532"/>
        <v>2.3258834168782121</v>
      </c>
      <c r="E2046" s="26"/>
      <c r="F2046" s="7">
        <f t="shared" si="533"/>
        <v>1</v>
      </c>
      <c r="G2046" s="7">
        <f t="shared" si="534"/>
        <v>1.7602126753981326</v>
      </c>
      <c r="H2046" s="7">
        <f t="shared" si="535"/>
        <v>2.3258834168782121</v>
      </c>
      <c r="I2046" s="12"/>
      <c r="J2046" s="12"/>
      <c r="K2046" s="7">
        <f t="shared" si="536"/>
        <v>0</v>
      </c>
      <c r="L2046" s="7">
        <f t="shared" si="537"/>
        <v>0</v>
      </c>
      <c r="M2046" s="15" t="e">
        <f t="shared" si="538"/>
        <v>#DIV/0!</v>
      </c>
      <c r="N2046" s="15" t="e">
        <f t="shared" si="539"/>
        <v>#DIV/0!</v>
      </c>
      <c r="O2046" s="12">
        <f t="shared" si="540"/>
        <v>0</v>
      </c>
      <c r="P2046" s="12">
        <f t="shared" si="541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X2046" s="24"/>
      <c r="Y2046" s="12"/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1"/>
        <v>1.3770618897251623</v>
      </c>
      <c r="D2047" s="14">
        <f t="shared" si="532"/>
        <v>4.1665887531040227</v>
      </c>
      <c r="E2047" s="26"/>
      <c r="F2047" s="7">
        <f t="shared" si="533"/>
        <v>1</v>
      </c>
      <c r="G2047" s="7">
        <f t="shared" si="534"/>
        <v>1.3770618897251623</v>
      </c>
      <c r="H2047" s="7">
        <f t="shared" si="535"/>
        <v>4.1665887531040227</v>
      </c>
      <c r="I2047" s="12"/>
      <c r="J2047" s="12"/>
      <c r="K2047" s="7">
        <f t="shared" si="536"/>
        <v>0</v>
      </c>
      <c r="L2047" s="7">
        <f t="shared" si="537"/>
        <v>0</v>
      </c>
      <c r="M2047" s="15" t="e">
        <f t="shared" si="538"/>
        <v>#DIV/0!</v>
      </c>
      <c r="N2047" s="15" t="e">
        <f t="shared" si="539"/>
        <v>#DIV/0!</v>
      </c>
      <c r="O2047" s="12">
        <f t="shared" si="540"/>
        <v>0</v>
      </c>
      <c r="P2047" s="12">
        <f t="shared" si="541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X2047" s="24"/>
      <c r="Y2047" s="12"/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1"/>
        <v>2.2573362294747508</v>
      </c>
      <c r="D2048" s="14">
        <f t="shared" si="532"/>
        <v>1.8032921493130831</v>
      </c>
      <c r="E2048" s="26"/>
      <c r="F2048" s="7">
        <f t="shared" si="533"/>
        <v>1</v>
      </c>
      <c r="G2048" s="7">
        <f t="shared" si="534"/>
        <v>2.2573362294747508</v>
      </c>
      <c r="H2048" s="7">
        <f t="shared" si="535"/>
        <v>1.8032921493130831</v>
      </c>
      <c r="I2048" s="12"/>
      <c r="J2048" s="12"/>
      <c r="K2048" s="7">
        <f t="shared" si="536"/>
        <v>0</v>
      </c>
      <c r="L2048" s="7">
        <f t="shared" si="537"/>
        <v>0</v>
      </c>
      <c r="M2048" s="15" t="e">
        <f t="shared" si="538"/>
        <v>#DIV/0!</v>
      </c>
      <c r="N2048" s="15" t="e">
        <f t="shared" si="539"/>
        <v>#DIV/0!</v>
      </c>
      <c r="O2048" s="12">
        <f t="shared" si="540"/>
        <v>0</v>
      </c>
      <c r="P2048" s="12">
        <f t="shared" si="541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X2048" s="24"/>
      <c r="Y2048" s="12"/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1"/>
        <v>1.6745107020109775</v>
      </c>
      <c r="D2049" s="14">
        <f t="shared" si="532"/>
        <v>2.4964537409806415</v>
      </c>
      <c r="E2049" s="26"/>
      <c r="F2049" s="7">
        <f t="shared" si="533"/>
        <v>1</v>
      </c>
      <c r="G2049" s="7">
        <f t="shared" si="534"/>
        <v>1.6745107020109775</v>
      </c>
      <c r="H2049" s="7">
        <f t="shared" si="535"/>
        <v>2.4964537409806415</v>
      </c>
      <c r="I2049" s="12"/>
      <c r="J2049" s="12"/>
      <c r="K2049" s="7">
        <f t="shared" si="536"/>
        <v>0</v>
      </c>
      <c r="L2049" s="7">
        <f t="shared" si="537"/>
        <v>0</v>
      </c>
      <c r="M2049" s="15" t="e">
        <f t="shared" si="538"/>
        <v>#DIV/0!</v>
      </c>
      <c r="N2049" s="15" t="e">
        <f t="shared" si="539"/>
        <v>#DIV/0!</v>
      </c>
      <c r="O2049" s="12">
        <f t="shared" si="540"/>
        <v>0</v>
      </c>
      <c r="P2049" s="12">
        <f t="shared" si="541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X2049" s="24"/>
      <c r="Y2049" s="12"/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1"/>
        <v>5.1448632213006693</v>
      </c>
      <c r="D2050" s="14">
        <f t="shared" si="532"/>
        <v>1.2413794972377468</v>
      </c>
      <c r="E2050" s="26"/>
      <c r="F2050" s="7">
        <f t="shared" si="533"/>
        <v>1</v>
      </c>
      <c r="G2050" s="7">
        <f t="shared" si="534"/>
        <v>5.1448632213006693</v>
      </c>
      <c r="H2050" s="7">
        <f t="shared" si="535"/>
        <v>1.2413794972377468</v>
      </c>
      <c r="I2050" s="12"/>
      <c r="J2050" s="12"/>
      <c r="K2050" s="7">
        <f t="shared" si="536"/>
        <v>0</v>
      </c>
      <c r="L2050" s="7">
        <f t="shared" si="537"/>
        <v>0</v>
      </c>
      <c r="M2050" s="15" t="e">
        <f t="shared" si="538"/>
        <v>#DIV/0!</v>
      </c>
      <c r="N2050" s="15" t="e">
        <f t="shared" si="539"/>
        <v>#DIV/0!</v>
      </c>
      <c r="O2050" s="12">
        <f t="shared" si="540"/>
        <v>0</v>
      </c>
      <c r="P2050" s="12">
        <f t="shared" si="541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X2050" s="24"/>
      <c r="Y2050" s="12"/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1"/>
        <v>2.7422548250906233</v>
      </c>
      <c r="D2051" s="14">
        <f t="shared" si="532"/>
        <v>1.5746196410958682</v>
      </c>
      <c r="E2051" s="26"/>
      <c r="F2051" s="7">
        <f t="shared" si="533"/>
        <v>1</v>
      </c>
      <c r="G2051" s="7">
        <f t="shared" si="534"/>
        <v>2.7422548250906233</v>
      </c>
      <c r="H2051" s="7">
        <f t="shared" si="535"/>
        <v>1.5746196410958682</v>
      </c>
      <c r="I2051" s="12"/>
      <c r="J2051" s="12"/>
      <c r="K2051" s="7">
        <f t="shared" si="536"/>
        <v>0</v>
      </c>
      <c r="L2051" s="7">
        <f t="shared" si="537"/>
        <v>0</v>
      </c>
      <c r="M2051" s="15" t="e">
        <f t="shared" si="538"/>
        <v>#DIV/0!</v>
      </c>
      <c r="N2051" s="15" t="e">
        <f t="shared" si="539"/>
        <v>#DIV/0!</v>
      </c>
      <c r="O2051" s="12">
        <f t="shared" si="540"/>
        <v>0</v>
      </c>
      <c r="P2051" s="12">
        <f t="shared" si="541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X2051" s="24"/>
      <c r="Y2051" s="12"/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1"/>
        <v>4.1823395623787656</v>
      </c>
      <c r="D2052" s="14">
        <f t="shared" si="532"/>
        <v>1.3143488445315863</v>
      </c>
      <c r="E2052" s="26"/>
      <c r="F2052" s="7">
        <f t="shared" si="533"/>
        <v>1</v>
      </c>
      <c r="G2052" s="7">
        <f t="shared" si="534"/>
        <v>4.1823395623787656</v>
      </c>
      <c r="H2052" s="7">
        <f t="shared" si="535"/>
        <v>1.3143488445315863</v>
      </c>
      <c r="I2052" s="12"/>
      <c r="J2052" s="12"/>
      <c r="K2052" s="7">
        <f t="shared" si="536"/>
        <v>0</v>
      </c>
      <c r="L2052" s="7">
        <f t="shared" si="537"/>
        <v>0</v>
      </c>
      <c r="M2052" s="15" t="e">
        <f t="shared" si="538"/>
        <v>#DIV/0!</v>
      </c>
      <c r="N2052" s="15" t="e">
        <f t="shared" si="539"/>
        <v>#DIV/0!</v>
      </c>
      <c r="O2052" s="12">
        <f t="shared" si="540"/>
        <v>0</v>
      </c>
      <c r="P2052" s="12">
        <f t="shared" si="541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X2052" s="24"/>
      <c r="Y2052" s="12"/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1"/>
        <v>1.775265218513763</v>
      </c>
      <c r="D2053" s="14">
        <f t="shared" si="532"/>
        <v>2.303320027468994</v>
      </c>
      <c r="E2053" s="26"/>
      <c r="F2053" s="7">
        <f t="shared" si="533"/>
        <v>1</v>
      </c>
      <c r="G2053" s="7">
        <f t="shared" si="534"/>
        <v>1.775265218513763</v>
      </c>
      <c r="H2053" s="7">
        <f t="shared" si="535"/>
        <v>2.303320027468994</v>
      </c>
      <c r="I2053" s="12"/>
      <c r="J2053" s="12"/>
      <c r="K2053" s="7">
        <f t="shared" si="536"/>
        <v>0</v>
      </c>
      <c r="L2053" s="7">
        <f t="shared" si="537"/>
        <v>0</v>
      </c>
      <c r="M2053" s="15" t="e">
        <f t="shared" si="538"/>
        <v>#DIV/0!</v>
      </c>
      <c r="N2053" s="15" t="e">
        <f t="shared" si="539"/>
        <v>#DIV/0!</v>
      </c>
      <c r="O2053" s="12">
        <f t="shared" si="540"/>
        <v>0</v>
      </c>
      <c r="P2053" s="12">
        <f t="shared" si="541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X2053" s="24"/>
      <c r="Y2053" s="12"/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1"/>
        <v>3.4062001264362705</v>
      </c>
      <c r="D2054" s="14">
        <f t="shared" si="532"/>
        <v>1.4159304489960685</v>
      </c>
      <c r="E2054" s="26"/>
      <c r="F2054" s="7">
        <f t="shared" si="533"/>
        <v>1</v>
      </c>
      <c r="G2054" s="7">
        <f t="shared" si="534"/>
        <v>3.4062001264362705</v>
      </c>
      <c r="H2054" s="7">
        <f t="shared" si="535"/>
        <v>1.4159304489960685</v>
      </c>
      <c r="I2054" s="12"/>
      <c r="J2054" s="12"/>
      <c r="K2054" s="7">
        <f t="shared" si="536"/>
        <v>0</v>
      </c>
      <c r="L2054" s="7">
        <f t="shared" si="537"/>
        <v>0</v>
      </c>
      <c r="M2054" s="15" t="e">
        <f t="shared" si="538"/>
        <v>#DIV/0!</v>
      </c>
      <c r="N2054" s="15" t="e">
        <f t="shared" si="539"/>
        <v>#DIV/0!</v>
      </c>
      <c r="O2054" s="12">
        <f t="shared" si="540"/>
        <v>0</v>
      </c>
      <c r="P2054" s="12">
        <f t="shared" si="541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X2054" s="24"/>
      <c r="Y2054" s="12"/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1"/>
        <v>2.2604333509781616</v>
      </c>
      <c r="D2055" s="14">
        <f t="shared" si="532"/>
        <v>1.795320396582454</v>
      </c>
      <c r="E2055" s="26"/>
      <c r="F2055" s="7">
        <f t="shared" si="533"/>
        <v>1</v>
      </c>
      <c r="G2055" s="7">
        <f t="shared" si="534"/>
        <v>2.2604333509781616</v>
      </c>
      <c r="H2055" s="7">
        <f t="shared" si="535"/>
        <v>1.795320396582454</v>
      </c>
      <c r="I2055" s="12"/>
      <c r="J2055" s="12"/>
      <c r="K2055" s="7">
        <f t="shared" si="536"/>
        <v>0</v>
      </c>
      <c r="L2055" s="7">
        <f t="shared" si="537"/>
        <v>0</v>
      </c>
      <c r="M2055" s="15" t="e">
        <f t="shared" si="538"/>
        <v>#DIV/0!</v>
      </c>
      <c r="N2055" s="15" t="e">
        <f t="shared" si="539"/>
        <v>#DIV/0!</v>
      </c>
      <c r="O2055" s="12">
        <f t="shared" si="540"/>
        <v>0</v>
      </c>
      <c r="P2055" s="12">
        <f t="shared" si="541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X2055" s="24"/>
      <c r="Y2055" s="12"/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1"/>
        <v>1.9127669454979164</v>
      </c>
      <c r="D2056" s="14">
        <f t="shared" si="532"/>
        <v>2.1156679465235033</v>
      </c>
      <c r="E2056" s="26"/>
      <c r="F2056" s="7">
        <f t="shared" si="533"/>
        <v>1</v>
      </c>
      <c r="G2056" s="7">
        <f t="shared" si="534"/>
        <v>1.9127669454979164</v>
      </c>
      <c r="H2056" s="7">
        <f t="shared" si="535"/>
        <v>2.1156679465235033</v>
      </c>
      <c r="I2056" s="12"/>
      <c r="J2056" s="12"/>
      <c r="K2056" s="7">
        <f t="shared" si="536"/>
        <v>0</v>
      </c>
      <c r="L2056" s="7">
        <f t="shared" si="537"/>
        <v>0</v>
      </c>
      <c r="M2056" s="15" t="e">
        <f t="shared" si="538"/>
        <v>#DIV/0!</v>
      </c>
      <c r="N2056" s="15" t="e">
        <f t="shared" si="539"/>
        <v>#DIV/0!</v>
      </c>
      <c r="O2056" s="12">
        <f t="shared" si="540"/>
        <v>0</v>
      </c>
      <c r="P2056" s="12">
        <f t="shared" si="541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X2056" s="24"/>
      <c r="Y2056" s="12"/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1"/>
        <v>1.6416953313467524</v>
      </c>
      <c r="D2057" s="14">
        <f t="shared" si="532"/>
        <v>2.5932634573735114</v>
      </c>
      <c r="E2057" s="26"/>
      <c r="F2057" s="7">
        <f t="shared" si="533"/>
        <v>1</v>
      </c>
      <c r="G2057" s="7">
        <f t="shared" si="534"/>
        <v>1.6416953313467524</v>
      </c>
      <c r="H2057" s="7">
        <f t="shared" si="535"/>
        <v>2.5932634573735114</v>
      </c>
      <c r="I2057" s="12"/>
      <c r="J2057" s="12"/>
      <c r="K2057" s="7">
        <f t="shared" si="536"/>
        <v>0</v>
      </c>
      <c r="L2057" s="7">
        <f t="shared" si="537"/>
        <v>0</v>
      </c>
      <c r="M2057" s="15" t="e">
        <f t="shared" si="538"/>
        <v>#DIV/0!</v>
      </c>
      <c r="N2057" s="15" t="e">
        <f t="shared" si="539"/>
        <v>#DIV/0!</v>
      </c>
      <c r="O2057" s="12">
        <f t="shared" si="540"/>
        <v>0</v>
      </c>
      <c r="P2057" s="12">
        <f t="shared" si="541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X2057" s="24"/>
      <c r="Y2057" s="12"/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1"/>
        <v>2.1734100900257207</v>
      </c>
      <c r="D2058" s="14">
        <f t="shared" si="532"/>
        <v>1.8729190257071193</v>
      </c>
      <c r="E2058" s="26"/>
      <c r="F2058" s="7">
        <f t="shared" si="533"/>
        <v>1</v>
      </c>
      <c r="G2058" s="7">
        <f t="shared" si="534"/>
        <v>2.1734100900257207</v>
      </c>
      <c r="H2058" s="7">
        <f t="shared" si="535"/>
        <v>1.8729190257071193</v>
      </c>
      <c r="I2058" s="12"/>
      <c r="J2058" s="12"/>
      <c r="K2058" s="7">
        <f t="shared" si="536"/>
        <v>0</v>
      </c>
      <c r="L2058" s="7">
        <f t="shared" si="537"/>
        <v>0</v>
      </c>
      <c r="M2058" s="15" t="e">
        <f t="shared" si="538"/>
        <v>#DIV/0!</v>
      </c>
      <c r="N2058" s="15" t="e">
        <f t="shared" si="539"/>
        <v>#DIV/0!</v>
      </c>
      <c r="O2058" s="12">
        <f t="shared" si="540"/>
        <v>0</v>
      </c>
      <c r="P2058" s="12">
        <f t="shared" si="541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/>
      <c r="X2058" s="24"/>
      <c r="Y2058" s="12"/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1"/>
        <v>4.014751269358463</v>
      </c>
      <c r="D2059" s="14">
        <f t="shared" si="532"/>
        <v>1.3319667689051766</v>
      </c>
      <c r="E2059" s="26"/>
      <c r="F2059" s="7">
        <f t="shared" si="533"/>
        <v>1</v>
      </c>
      <c r="G2059" s="7">
        <f t="shared" si="534"/>
        <v>4.014751269358463</v>
      </c>
      <c r="H2059" s="7">
        <f t="shared" si="535"/>
        <v>1.3319667689051766</v>
      </c>
      <c r="I2059" s="12"/>
      <c r="J2059" s="12"/>
      <c r="K2059" s="7">
        <f t="shared" si="536"/>
        <v>0</v>
      </c>
      <c r="L2059" s="7">
        <f t="shared" si="537"/>
        <v>0</v>
      </c>
      <c r="M2059" s="15" t="e">
        <f t="shared" si="538"/>
        <v>#DIV/0!</v>
      </c>
      <c r="N2059" s="15" t="e">
        <f t="shared" si="539"/>
        <v>#DIV/0!</v>
      </c>
      <c r="O2059" s="12">
        <f t="shared" si="540"/>
        <v>0</v>
      </c>
      <c r="P2059" s="12">
        <f t="shared" si="541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X2059" s="24"/>
      <c r="Y2059" s="12"/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1"/>
        <v>2.1269697405759174</v>
      </c>
      <c r="D2060" s="14">
        <f t="shared" si="532"/>
        <v>1.8905479983547699</v>
      </c>
      <c r="E2060" s="26"/>
      <c r="F2060" s="7">
        <f t="shared" si="533"/>
        <v>1</v>
      </c>
      <c r="G2060" s="7">
        <f t="shared" si="534"/>
        <v>2.1269697405759174</v>
      </c>
      <c r="H2060" s="7">
        <f t="shared" si="535"/>
        <v>1.8905479983547699</v>
      </c>
      <c r="I2060" s="12"/>
      <c r="J2060" s="12"/>
      <c r="K2060" s="7">
        <f t="shared" si="536"/>
        <v>0</v>
      </c>
      <c r="L2060" s="7">
        <f t="shared" si="537"/>
        <v>0</v>
      </c>
      <c r="M2060" s="15" t="e">
        <f t="shared" si="538"/>
        <v>#DIV/0!</v>
      </c>
      <c r="N2060" s="15" t="e">
        <f t="shared" si="539"/>
        <v>#DIV/0!</v>
      </c>
      <c r="O2060" s="12">
        <f t="shared" si="540"/>
        <v>0</v>
      </c>
      <c r="P2060" s="12">
        <f t="shared" si="541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X2060" s="24"/>
      <c r="Y2060" s="12"/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1"/>
        <v>3.3643200172608583</v>
      </c>
      <c r="D2061" s="14">
        <f t="shared" si="532"/>
        <v>1.42327595799678</v>
      </c>
      <c r="E2061" s="26"/>
      <c r="F2061" s="7">
        <f t="shared" si="533"/>
        <v>1</v>
      </c>
      <c r="G2061" s="7">
        <f t="shared" si="534"/>
        <v>3.3643200172608583</v>
      </c>
      <c r="H2061" s="7">
        <f t="shared" si="535"/>
        <v>1.42327595799678</v>
      </c>
      <c r="I2061" s="12"/>
      <c r="J2061" s="12"/>
      <c r="K2061" s="7">
        <f t="shared" si="536"/>
        <v>0</v>
      </c>
      <c r="L2061" s="7">
        <f t="shared" si="537"/>
        <v>0</v>
      </c>
      <c r="M2061" s="15" t="e">
        <f t="shared" si="538"/>
        <v>#DIV/0!</v>
      </c>
      <c r="N2061" s="15" t="e">
        <f t="shared" si="539"/>
        <v>#DIV/0!</v>
      </c>
      <c r="O2061" s="12">
        <f t="shared" si="540"/>
        <v>0</v>
      </c>
      <c r="P2061" s="12">
        <f t="shared" si="541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X2061" s="24"/>
      <c r="Y2061" s="12"/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1"/>
        <v>1.2494632682360916</v>
      </c>
      <c r="D2062" s="14">
        <f t="shared" si="532"/>
        <v>5.6663838661798982</v>
      </c>
      <c r="E2062" s="26"/>
      <c r="F2062" s="7">
        <f t="shared" si="533"/>
        <v>1</v>
      </c>
      <c r="G2062" s="7">
        <f t="shared" si="534"/>
        <v>1.2494632682360916</v>
      </c>
      <c r="H2062" s="7">
        <f t="shared" si="535"/>
        <v>5.6663838661798982</v>
      </c>
      <c r="I2062" s="12"/>
      <c r="J2062" s="12"/>
      <c r="K2062" s="7">
        <f t="shared" si="536"/>
        <v>0</v>
      </c>
      <c r="L2062" s="7">
        <f t="shared" si="537"/>
        <v>0</v>
      </c>
      <c r="M2062" s="15" t="e">
        <f t="shared" si="538"/>
        <v>#DIV/0!</v>
      </c>
      <c r="N2062" s="15" t="e">
        <f t="shared" si="539"/>
        <v>#DIV/0!</v>
      </c>
      <c r="O2062" s="12">
        <f t="shared" si="540"/>
        <v>0</v>
      </c>
      <c r="P2062" s="12">
        <f t="shared" si="541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X2062" s="24"/>
      <c r="Y2062" s="12"/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1"/>
        <v>10.065995654480776</v>
      </c>
      <c r="D2063" s="14">
        <f t="shared" si="532"/>
        <v>1.1103106717150661</v>
      </c>
      <c r="E2063" s="26"/>
      <c r="F2063" s="7">
        <f t="shared" si="533"/>
        <v>1</v>
      </c>
      <c r="G2063" s="7">
        <f t="shared" si="534"/>
        <v>10.065995654480776</v>
      </c>
      <c r="H2063" s="7">
        <f t="shared" si="535"/>
        <v>1.1103106717150661</v>
      </c>
      <c r="I2063" s="12"/>
      <c r="J2063" s="12"/>
      <c r="K2063" s="7">
        <f t="shared" si="536"/>
        <v>0</v>
      </c>
      <c r="L2063" s="7">
        <f t="shared" si="537"/>
        <v>0</v>
      </c>
      <c r="M2063" s="15" t="e">
        <f t="shared" si="538"/>
        <v>#DIV/0!</v>
      </c>
      <c r="N2063" s="15" t="e">
        <f t="shared" si="539"/>
        <v>#DIV/0!</v>
      </c>
      <c r="O2063" s="12">
        <f t="shared" si="540"/>
        <v>0</v>
      </c>
      <c r="P2063" s="12">
        <f t="shared" si="541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X2063" s="24"/>
      <c r="Y2063" s="12"/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1"/>
        <v>1.6058077071423593</v>
      </c>
      <c r="D2064" s="14">
        <f t="shared" si="532"/>
        <v>3.0928455981201135</v>
      </c>
      <c r="E2064" s="26"/>
      <c r="F2064" s="7">
        <f t="shared" si="533"/>
        <v>1</v>
      </c>
      <c r="G2064" s="7">
        <f t="shared" si="534"/>
        <v>1.6058077071423593</v>
      </c>
      <c r="H2064" s="7">
        <f t="shared" si="535"/>
        <v>3.0928455981201135</v>
      </c>
      <c r="I2064" s="12"/>
      <c r="J2064" s="12"/>
      <c r="K2064" s="7">
        <f t="shared" si="536"/>
        <v>0</v>
      </c>
      <c r="L2064" s="7">
        <f t="shared" si="537"/>
        <v>0</v>
      </c>
      <c r="M2064" s="15" t="e">
        <f t="shared" si="538"/>
        <v>#DIV/0!</v>
      </c>
      <c r="N2064" s="15" t="e">
        <f t="shared" si="539"/>
        <v>#DIV/0!</v>
      </c>
      <c r="O2064" s="12">
        <f t="shared" si="540"/>
        <v>0</v>
      </c>
      <c r="P2064" s="12">
        <f t="shared" si="541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X2064" s="24"/>
      <c r="Y2064" s="12"/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1"/>
        <v>2.7382950993382327</v>
      </c>
      <c r="D2065" s="14">
        <f t="shared" si="532"/>
        <v>1.5759716911269392</v>
      </c>
      <c r="E2065" s="26"/>
      <c r="F2065" s="7">
        <f t="shared" si="533"/>
        <v>1</v>
      </c>
      <c r="G2065" s="7">
        <f t="shared" si="534"/>
        <v>2.7382950993382327</v>
      </c>
      <c r="H2065" s="7">
        <f t="shared" si="535"/>
        <v>1.5759716911269392</v>
      </c>
      <c r="I2065" s="12"/>
      <c r="J2065" s="12"/>
      <c r="K2065" s="7">
        <f t="shared" si="536"/>
        <v>0</v>
      </c>
      <c r="L2065" s="7">
        <f t="shared" si="537"/>
        <v>0</v>
      </c>
      <c r="M2065" s="15" t="e">
        <f t="shared" si="538"/>
        <v>#DIV/0!</v>
      </c>
      <c r="N2065" s="15" t="e">
        <f t="shared" si="539"/>
        <v>#DIV/0!</v>
      </c>
      <c r="O2065" s="12">
        <f t="shared" si="540"/>
        <v>0</v>
      </c>
      <c r="P2065" s="12">
        <f t="shared" si="541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X2065" s="24"/>
      <c r="Y2065" s="12"/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1"/>
        <v>2.3327435152095792</v>
      </c>
      <c r="D2066" s="14">
        <f t="shared" si="532"/>
        <v>1.7549043914957771</v>
      </c>
      <c r="E2066" s="26"/>
      <c r="F2066" s="7">
        <f t="shared" si="533"/>
        <v>1</v>
      </c>
      <c r="G2066" s="7">
        <f t="shared" si="534"/>
        <v>2.3327435152095792</v>
      </c>
      <c r="H2066" s="7">
        <f t="shared" si="535"/>
        <v>1.7549043914957771</v>
      </c>
      <c r="I2066" s="12"/>
      <c r="J2066" s="12"/>
      <c r="K2066" s="7">
        <f t="shared" si="536"/>
        <v>0</v>
      </c>
      <c r="L2066" s="7">
        <f t="shared" si="537"/>
        <v>0</v>
      </c>
      <c r="M2066" s="15" t="e">
        <f t="shared" si="538"/>
        <v>#DIV/0!</v>
      </c>
      <c r="N2066" s="15" t="e">
        <f t="shared" si="539"/>
        <v>#DIV/0!</v>
      </c>
      <c r="O2066" s="12">
        <f t="shared" si="540"/>
        <v>0</v>
      </c>
      <c r="P2066" s="12">
        <f t="shared" si="541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X2066" s="24"/>
      <c r="Y2066" s="12"/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1"/>
        <v>2.1423591660187102</v>
      </c>
      <c r="D2067" s="14">
        <f t="shared" si="532"/>
        <v>1.8784355204171959</v>
      </c>
      <c r="E2067" s="26"/>
      <c r="F2067" s="7">
        <f t="shared" si="533"/>
        <v>1</v>
      </c>
      <c r="G2067" s="7">
        <f t="shared" si="534"/>
        <v>2.1423591660187102</v>
      </c>
      <c r="H2067" s="7">
        <f t="shared" si="535"/>
        <v>1.8784355204171959</v>
      </c>
      <c r="I2067" s="12"/>
      <c r="J2067" s="12"/>
      <c r="K2067" s="7">
        <f t="shared" si="536"/>
        <v>0</v>
      </c>
      <c r="L2067" s="7">
        <f t="shared" si="537"/>
        <v>0</v>
      </c>
      <c r="M2067" s="15" t="e">
        <f t="shared" si="538"/>
        <v>#DIV/0!</v>
      </c>
      <c r="N2067" s="15" t="e">
        <f t="shared" si="539"/>
        <v>#DIV/0!</v>
      </c>
      <c r="O2067" s="12">
        <f t="shared" si="540"/>
        <v>0</v>
      </c>
      <c r="P2067" s="12">
        <f t="shared" si="541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X2067" s="24"/>
      <c r="Y2067" s="12"/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1"/>
        <v>1.4917068379064151</v>
      </c>
      <c r="D2068" s="14">
        <f t="shared" si="532"/>
        <v>3.148919557007817</v>
      </c>
      <c r="E2068" s="26"/>
      <c r="F2068" s="7">
        <f t="shared" si="533"/>
        <v>1</v>
      </c>
      <c r="G2068" s="7">
        <f t="shared" si="534"/>
        <v>1.4917068379064151</v>
      </c>
      <c r="H2068" s="7">
        <f t="shared" si="535"/>
        <v>3.148919557007817</v>
      </c>
      <c r="I2068" s="12"/>
      <c r="J2068" s="12"/>
      <c r="K2068" s="7">
        <f t="shared" si="536"/>
        <v>0</v>
      </c>
      <c r="L2068" s="7">
        <f t="shared" si="537"/>
        <v>0</v>
      </c>
      <c r="M2068" s="15" t="e">
        <f t="shared" si="538"/>
        <v>#DIV/0!</v>
      </c>
      <c r="N2068" s="15" t="e">
        <f t="shared" si="539"/>
        <v>#DIV/0!</v>
      </c>
      <c r="O2068" s="12">
        <f t="shared" si="540"/>
        <v>0</v>
      </c>
      <c r="P2068" s="12">
        <f t="shared" si="541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X2068" s="24"/>
      <c r="Y2068" s="12"/>
      <c r="Z2068" t="s">
        <v>507</v>
      </c>
      <c r="AA2068">
        <v>2</v>
      </c>
      <c r="AB2068">
        <v>2</v>
      </c>
    </row>
    <row r="2069" spans="1:28" x14ac:dyDescent="0.25">
      <c r="A2069" s="11">
        <v>0.62576315881861932</v>
      </c>
      <c r="B2069" s="11">
        <v>0.3680659156761602</v>
      </c>
      <c r="C2069" s="13">
        <f t="shared" si="531"/>
        <v>1.5980486960720153</v>
      </c>
      <c r="D2069" s="14">
        <f t="shared" si="532"/>
        <v>2.7169046559579884</v>
      </c>
      <c r="E2069" s="26"/>
      <c r="F2069" s="7">
        <f t="shared" si="533"/>
        <v>1</v>
      </c>
      <c r="G2069" s="7">
        <f t="shared" si="534"/>
        <v>1.5980486960720153</v>
      </c>
      <c r="H2069" s="7">
        <f t="shared" si="535"/>
        <v>2.7169046559579884</v>
      </c>
      <c r="I2069" s="12"/>
      <c r="J2069" s="12"/>
      <c r="K2069" s="7">
        <f t="shared" si="536"/>
        <v>0</v>
      </c>
      <c r="L2069" s="7">
        <f t="shared" si="537"/>
        <v>0</v>
      </c>
      <c r="M2069" s="15" t="e">
        <f t="shared" si="538"/>
        <v>#DIV/0!</v>
      </c>
      <c r="N2069" s="15" t="e">
        <f t="shared" si="539"/>
        <v>#DIV/0!</v>
      </c>
      <c r="O2069" s="12">
        <f t="shared" si="540"/>
        <v>0</v>
      </c>
      <c r="P2069" s="12">
        <f t="shared" si="541"/>
        <v>0</v>
      </c>
      <c r="Q2069" t="s">
        <v>247</v>
      </c>
      <c r="R2069" t="s">
        <v>205</v>
      </c>
      <c r="S2069" t="s">
        <v>269</v>
      </c>
      <c r="T2069" s="16" t="s">
        <v>361</v>
      </c>
      <c r="U2069" s="16" t="s">
        <v>17</v>
      </c>
      <c r="V2069" t="s">
        <v>502</v>
      </c>
      <c r="X2069" s="24"/>
      <c r="Y2069" s="12"/>
      <c r="Z2069" t="s">
        <v>506</v>
      </c>
      <c r="AA2069">
        <v>-5</v>
      </c>
      <c r="AB2069">
        <v>0</v>
      </c>
    </row>
    <row r="2070" spans="1:28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8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8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8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8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8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8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8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8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8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8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196"/>
  <sheetViews>
    <sheetView zoomScale="73" zoomScaleNormal="73" workbookViewId="0">
      <pane xSplit="3" ySplit="1" topLeftCell="M2054" activePane="bottomRight" state="frozen"/>
      <selection pane="topRight" activeCell="D1" sqref="D1"/>
      <selection pane="bottomLeft" activeCell="A2" sqref="A2"/>
      <selection pane="bottomRight" activeCell="AI13" sqref="AI1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/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E1964" t="s">
        <v>506</v>
      </c>
      <c r="AF1964">
        <v>-5</v>
      </c>
      <c r="AG1964">
        <v>1</v>
      </c>
    </row>
    <row r="1965" spans="1:33" x14ac:dyDescent="0.25">
      <c r="A1965" s="11">
        <v>0.38383814630888863</v>
      </c>
      <c r="B1965" s="11">
        <v>0.31981569048929237</v>
      </c>
      <c r="C1965" s="11">
        <v>0.28042595977399537</v>
      </c>
      <c r="D1965" s="13">
        <f t="shared" si="713"/>
        <v>2.6052647701025093</v>
      </c>
      <c r="E1965" s="14">
        <f t="shared" si="714"/>
        <v>3.1268009348449421</v>
      </c>
      <c r="F1965" s="14">
        <f t="shared" si="715"/>
        <v>3.5660036638759598</v>
      </c>
      <c r="G1965" s="26">
        <v>3.7466482876832741E-2</v>
      </c>
      <c r="H1965" s="7">
        <f t="shared" si="697"/>
        <v>1.0374664828768327</v>
      </c>
      <c r="I1965" s="5">
        <f t="shared" si="716"/>
        <v>2.5111796989125521</v>
      </c>
      <c r="J1965" s="5">
        <f t="shared" si="717"/>
        <v>3.0138813990159079</v>
      </c>
      <c r="K1965" s="5">
        <f t="shared" si="718"/>
        <v>3.4372230069424932</v>
      </c>
      <c r="L1965">
        <v>1.53</v>
      </c>
      <c r="M1965">
        <v>4.37</v>
      </c>
      <c r="N1965">
        <v>6.45</v>
      </c>
      <c r="O1965" s="5">
        <f t="shared" si="719"/>
        <v>1.5873237188015541</v>
      </c>
      <c r="P1965" s="5">
        <f t="shared" si="720"/>
        <v>4.5337285301717589</v>
      </c>
      <c r="Q1965" s="5">
        <f t="shared" si="721"/>
        <v>6.6916588145555718</v>
      </c>
      <c r="R1965" s="6">
        <f t="shared" si="722"/>
        <v>0.62999121613013531</v>
      </c>
      <c r="S1965" s="6">
        <f t="shared" si="723"/>
        <v>0.22056900702039064</v>
      </c>
      <c r="T1965" s="6">
        <f t="shared" si="724"/>
        <v>0.14943977684947393</v>
      </c>
      <c r="U1965">
        <f t="shared" si="725"/>
        <v>0.60927539381692009</v>
      </c>
      <c r="V1965">
        <f t="shared" si="726"/>
        <v>1.4499575203678856</v>
      </c>
      <c r="W1965">
        <f t="shared" si="727"/>
        <v>1.8765148455518623</v>
      </c>
      <c r="X1965" t="s">
        <v>137</v>
      </c>
      <c r="Y1965" t="s">
        <v>252</v>
      </c>
      <c r="Z1965" t="s">
        <v>492</v>
      </c>
      <c r="AA1965" s="16" t="s">
        <v>367</v>
      </c>
      <c r="AB1965" s="16" t="s">
        <v>19</v>
      </c>
      <c r="AC1965" t="s">
        <v>496</v>
      </c>
      <c r="AE1965" t="s">
        <v>507</v>
      </c>
      <c r="AF1965">
        <v>1</v>
      </c>
      <c r="AG196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/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/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E2068" t="s">
        <v>507</v>
      </c>
      <c r="AF2068">
        <v>2</v>
      </c>
      <c r="AG2068">
        <v>2</v>
      </c>
    </row>
    <row r="2069" spans="1:33" x14ac:dyDescent="0.25">
      <c r="A2069" s="11">
        <v>0.58739868139026141</v>
      </c>
      <c r="B2069" s="11">
        <v>0.21136430030742737</v>
      </c>
      <c r="C2069" s="11">
        <v>0.19069861781111364</v>
      </c>
      <c r="D2069" s="13">
        <f t="shared" si="744"/>
        <v>1.702421254390952</v>
      </c>
      <c r="E2069" s="14">
        <f t="shared" si="745"/>
        <v>4.7311679339676074</v>
      </c>
      <c r="F2069" s="14">
        <f t="shared" si="746"/>
        <v>5.2438764972617511</v>
      </c>
      <c r="G2069" s="26">
        <v>3.7851037851037717E-2</v>
      </c>
      <c r="H2069" s="7">
        <f t="shared" si="759"/>
        <v>1.0378510378510377</v>
      </c>
      <c r="I2069" s="5">
        <f t="shared" si="747"/>
        <v>1.6403329498190469</v>
      </c>
      <c r="J2069" s="5">
        <f t="shared" si="748"/>
        <v>4.5586194563758484</v>
      </c>
      <c r="K2069" s="5">
        <f t="shared" si="749"/>
        <v>5.0526292367733818</v>
      </c>
      <c r="L2069">
        <v>1.71</v>
      </c>
      <c r="M2069">
        <v>3.99</v>
      </c>
      <c r="N2069">
        <v>4.9400000000000004</v>
      </c>
      <c r="O2069" s="5">
        <f t="shared" si="750"/>
        <v>1.7747252747252744</v>
      </c>
      <c r="P2069" s="5">
        <f t="shared" si="751"/>
        <v>4.1410256410256405</v>
      </c>
      <c r="Q2069" s="5">
        <f t="shared" si="752"/>
        <v>5.1269841269841265</v>
      </c>
      <c r="R2069" s="6">
        <f t="shared" si="753"/>
        <v>0.56346749226006199</v>
      </c>
      <c r="S2069" s="6">
        <f t="shared" si="754"/>
        <v>0.24148606811145515</v>
      </c>
      <c r="T2069" s="6">
        <f t="shared" si="755"/>
        <v>0.19504643962848298</v>
      </c>
      <c r="U2069">
        <f t="shared" si="756"/>
        <v>1.0424712862035956</v>
      </c>
      <c r="V2069">
        <f t="shared" si="757"/>
        <v>0.87526498717050039</v>
      </c>
      <c r="W2069">
        <f t="shared" si="758"/>
        <v>0.97770878655539217</v>
      </c>
      <c r="X2069" t="s">
        <v>247</v>
      </c>
      <c r="Y2069" t="s">
        <v>205</v>
      </c>
      <c r="Z2069" t="s">
        <v>269</v>
      </c>
      <c r="AA2069" s="8" t="s">
        <v>361</v>
      </c>
      <c r="AB2069" s="16" t="s">
        <v>17</v>
      </c>
      <c r="AC2069" t="s">
        <v>502</v>
      </c>
      <c r="AE2069" t="s">
        <v>506</v>
      </c>
      <c r="AF2069">
        <v>-5</v>
      </c>
      <c r="AG2069">
        <v>0</v>
      </c>
    </row>
    <row r="2070" spans="1:33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33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33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33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33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33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33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33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33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33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33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2021-11-19T19:39:12Z</dcterms:modified>
</cp:coreProperties>
</file>