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49B1539C-B50C-4FA6-8147-213EDFACBD5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626" i="2" l="1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J4663" i="2" s="1"/>
  <c r="V4663" i="2" s="1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I4626" i="2"/>
  <c r="U4626" i="2" s="1"/>
  <c r="J4626" i="2"/>
  <c r="K4626" i="2"/>
  <c r="I4627" i="2"/>
  <c r="U4627" i="2" s="1"/>
  <c r="J4627" i="2"/>
  <c r="K4627" i="2"/>
  <c r="I4628" i="2"/>
  <c r="J4628" i="2"/>
  <c r="V4628" i="2" s="1"/>
  <c r="K4628" i="2"/>
  <c r="I4629" i="2"/>
  <c r="J4629" i="2"/>
  <c r="K4629" i="2"/>
  <c r="W4629" i="2" s="1"/>
  <c r="I4630" i="2"/>
  <c r="U4630" i="2" s="1"/>
  <c r="J4630" i="2"/>
  <c r="K4630" i="2"/>
  <c r="I4631" i="2"/>
  <c r="U4631" i="2" s="1"/>
  <c r="J4631" i="2"/>
  <c r="V4631" i="2" s="1"/>
  <c r="K4631" i="2"/>
  <c r="I4632" i="2"/>
  <c r="J4632" i="2"/>
  <c r="V4632" i="2" s="1"/>
  <c r="K4632" i="2"/>
  <c r="W4632" i="2" s="1"/>
  <c r="I4633" i="2"/>
  <c r="J4633" i="2"/>
  <c r="K4633" i="2"/>
  <c r="I4634" i="2"/>
  <c r="U4634" i="2" s="1"/>
  <c r="J4634" i="2"/>
  <c r="K4634" i="2"/>
  <c r="I4635" i="2"/>
  <c r="U4635" i="2" s="1"/>
  <c r="J4635" i="2"/>
  <c r="V4635" i="2" s="1"/>
  <c r="K4635" i="2"/>
  <c r="I4636" i="2"/>
  <c r="J4636" i="2"/>
  <c r="V4636" i="2" s="1"/>
  <c r="K4636" i="2"/>
  <c r="W4636" i="2" s="1"/>
  <c r="I4637" i="2"/>
  <c r="J4637" i="2"/>
  <c r="K4637" i="2"/>
  <c r="W4637" i="2" s="1"/>
  <c r="I4638" i="2"/>
  <c r="U4638" i="2" s="1"/>
  <c r="J4638" i="2"/>
  <c r="K4638" i="2"/>
  <c r="I4639" i="2"/>
  <c r="U4639" i="2" s="1"/>
  <c r="J4639" i="2"/>
  <c r="V4639" i="2" s="1"/>
  <c r="K4639" i="2"/>
  <c r="I4640" i="2"/>
  <c r="J4640" i="2"/>
  <c r="V4640" i="2" s="1"/>
  <c r="K4640" i="2"/>
  <c r="W4640" i="2" s="1"/>
  <c r="I4641" i="2"/>
  <c r="J4641" i="2"/>
  <c r="K4641" i="2"/>
  <c r="W4641" i="2" s="1"/>
  <c r="I4642" i="2"/>
  <c r="U4642" i="2" s="1"/>
  <c r="J4642" i="2"/>
  <c r="K4642" i="2"/>
  <c r="I4643" i="2"/>
  <c r="U4643" i="2" s="1"/>
  <c r="J4643" i="2"/>
  <c r="V4643" i="2" s="1"/>
  <c r="K4643" i="2"/>
  <c r="I4644" i="2"/>
  <c r="J4644" i="2"/>
  <c r="V4644" i="2" s="1"/>
  <c r="K4644" i="2"/>
  <c r="I4645" i="2"/>
  <c r="J4645" i="2"/>
  <c r="K4645" i="2"/>
  <c r="W4645" i="2" s="1"/>
  <c r="I4646" i="2"/>
  <c r="J4646" i="2"/>
  <c r="K4646" i="2"/>
  <c r="I4647" i="2"/>
  <c r="U4647" i="2" s="1"/>
  <c r="J4647" i="2"/>
  <c r="K4647" i="2"/>
  <c r="I4648" i="2"/>
  <c r="J4648" i="2"/>
  <c r="V4648" i="2" s="1"/>
  <c r="K4648" i="2"/>
  <c r="W4648" i="2" s="1"/>
  <c r="I4649" i="2"/>
  <c r="J4649" i="2"/>
  <c r="K4649" i="2"/>
  <c r="W4649" i="2" s="1"/>
  <c r="I4650" i="2"/>
  <c r="U4650" i="2" s="1"/>
  <c r="J4650" i="2"/>
  <c r="K4650" i="2"/>
  <c r="I4651" i="2"/>
  <c r="U4651" i="2" s="1"/>
  <c r="J4651" i="2"/>
  <c r="V4651" i="2" s="1"/>
  <c r="K4651" i="2"/>
  <c r="I4652" i="2"/>
  <c r="J4652" i="2"/>
  <c r="V4652" i="2" s="1"/>
  <c r="K4652" i="2"/>
  <c r="W4652" i="2" s="1"/>
  <c r="I4653" i="2"/>
  <c r="J4653" i="2"/>
  <c r="K4653" i="2"/>
  <c r="W4653" i="2" s="1"/>
  <c r="I4654" i="2"/>
  <c r="U4654" i="2" s="1"/>
  <c r="J4654" i="2"/>
  <c r="K4654" i="2"/>
  <c r="I4655" i="2"/>
  <c r="U4655" i="2" s="1"/>
  <c r="J4655" i="2"/>
  <c r="V4655" i="2" s="1"/>
  <c r="K4655" i="2"/>
  <c r="I4656" i="2"/>
  <c r="J4656" i="2"/>
  <c r="V4656" i="2" s="1"/>
  <c r="K4656" i="2"/>
  <c r="W4656" i="2" s="1"/>
  <c r="I4657" i="2"/>
  <c r="J4657" i="2"/>
  <c r="K4657" i="2"/>
  <c r="W4657" i="2" s="1"/>
  <c r="I4658" i="2"/>
  <c r="U4658" i="2" s="1"/>
  <c r="J4658" i="2"/>
  <c r="K4658" i="2"/>
  <c r="I4659" i="2"/>
  <c r="U4659" i="2" s="1"/>
  <c r="J4659" i="2"/>
  <c r="V4659" i="2" s="1"/>
  <c r="K4659" i="2"/>
  <c r="I4660" i="2"/>
  <c r="J4660" i="2"/>
  <c r="V4660" i="2" s="1"/>
  <c r="K4660" i="2"/>
  <c r="I4661" i="2"/>
  <c r="J4661" i="2"/>
  <c r="K4661" i="2"/>
  <c r="W4661" i="2" s="1"/>
  <c r="I4662" i="2"/>
  <c r="J4662" i="2"/>
  <c r="K4662" i="2"/>
  <c r="I4663" i="2"/>
  <c r="U4663" i="2" s="1"/>
  <c r="K4663" i="2"/>
  <c r="I4664" i="2"/>
  <c r="J4664" i="2"/>
  <c r="V4664" i="2" s="1"/>
  <c r="K4664" i="2"/>
  <c r="W4664" i="2" s="1"/>
  <c r="I4665" i="2"/>
  <c r="J4665" i="2"/>
  <c r="K4665" i="2"/>
  <c r="I4666" i="2"/>
  <c r="J4666" i="2"/>
  <c r="K4666" i="2"/>
  <c r="I4667" i="2"/>
  <c r="U4667" i="2" s="1"/>
  <c r="J4667" i="2"/>
  <c r="K4667" i="2"/>
  <c r="I4668" i="2"/>
  <c r="J4668" i="2"/>
  <c r="V4668" i="2" s="1"/>
  <c r="K4668" i="2"/>
  <c r="W4668" i="2" s="1"/>
  <c r="I4669" i="2"/>
  <c r="J4669" i="2"/>
  <c r="K4669" i="2"/>
  <c r="W4669" i="2" s="1"/>
  <c r="O4626" i="2"/>
  <c r="R4626" i="2" s="1"/>
  <c r="P4626" i="2"/>
  <c r="Q4626" i="2"/>
  <c r="S4626" i="2"/>
  <c r="T4626" i="2"/>
  <c r="V4626" i="2"/>
  <c r="W4626" i="2"/>
  <c r="O4627" i="2"/>
  <c r="P4627" i="2"/>
  <c r="S4627" i="2" s="1"/>
  <c r="Q4627" i="2"/>
  <c r="T4627" i="2" s="1"/>
  <c r="R4627" i="2"/>
  <c r="V4627" i="2"/>
  <c r="W4627" i="2"/>
  <c r="O4628" i="2"/>
  <c r="P4628" i="2"/>
  <c r="S4628" i="2" s="1"/>
  <c r="Q4628" i="2"/>
  <c r="R4628" i="2"/>
  <c r="T4628" i="2"/>
  <c r="U4628" i="2"/>
  <c r="W4628" i="2"/>
  <c r="O4629" i="2"/>
  <c r="P4629" i="2"/>
  <c r="Q4629" i="2"/>
  <c r="R4629" i="2"/>
  <c r="S4629" i="2"/>
  <c r="T4629" i="2"/>
  <c r="U4629" i="2"/>
  <c r="V4629" i="2"/>
  <c r="O4630" i="2"/>
  <c r="P4630" i="2"/>
  <c r="Q4630" i="2"/>
  <c r="T4630" i="2" s="1"/>
  <c r="R4630" i="2"/>
  <c r="S4630" i="2"/>
  <c r="V4630" i="2"/>
  <c r="W4630" i="2"/>
  <c r="O4631" i="2"/>
  <c r="P4631" i="2"/>
  <c r="S4631" i="2" s="1"/>
  <c r="Q4631" i="2"/>
  <c r="R4631" i="2"/>
  <c r="T4631" i="2"/>
  <c r="W4631" i="2"/>
  <c r="O4632" i="2"/>
  <c r="R4632" i="2" s="1"/>
  <c r="P4632" i="2"/>
  <c r="Q4632" i="2"/>
  <c r="S4632" i="2"/>
  <c r="T4632" i="2"/>
  <c r="U4632" i="2"/>
  <c r="O4633" i="2"/>
  <c r="P4633" i="2"/>
  <c r="S4633" i="2" s="1"/>
  <c r="Q4633" i="2"/>
  <c r="R4633" i="2"/>
  <c r="T4633" i="2"/>
  <c r="U4633" i="2"/>
  <c r="V4633" i="2"/>
  <c r="W4633" i="2"/>
  <c r="O4634" i="2"/>
  <c r="R4634" i="2" s="1"/>
  <c r="P4634" i="2"/>
  <c r="Q4634" i="2"/>
  <c r="T4634" i="2" s="1"/>
  <c r="S4634" i="2"/>
  <c r="V4634" i="2"/>
  <c r="W4634" i="2"/>
  <c r="O4635" i="2"/>
  <c r="P4635" i="2"/>
  <c r="S4635" i="2" s="1"/>
  <c r="Q4635" i="2"/>
  <c r="R4635" i="2"/>
  <c r="T4635" i="2"/>
  <c r="W4635" i="2"/>
  <c r="O4636" i="2"/>
  <c r="R4636" i="2" s="1"/>
  <c r="P4636" i="2"/>
  <c r="Q4636" i="2"/>
  <c r="T4636" i="2" s="1"/>
  <c r="S4636" i="2"/>
  <c r="U4636" i="2"/>
  <c r="O4637" i="2"/>
  <c r="P4637" i="2"/>
  <c r="S4637" i="2" s="1"/>
  <c r="Q4637" i="2"/>
  <c r="R4637" i="2"/>
  <c r="T4637" i="2"/>
  <c r="U4637" i="2"/>
  <c r="V4637" i="2"/>
  <c r="O4638" i="2"/>
  <c r="R4638" i="2" s="1"/>
  <c r="P4638" i="2"/>
  <c r="Q4638" i="2"/>
  <c r="T4638" i="2" s="1"/>
  <c r="S4638" i="2"/>
  <c r="V4638" i="2"/>
  <c r="W4638" i="2"/>
  <c r="O4639" i="2"/>
  <c r="P4639" i="2"/>
  <c r="S4639" i="2" s="1"/>
  <c r="Q4639" i="2"/>
  <c r="R4639" i="2"/>
  <c r="T4639" i="2"/>
  <c r="W4639" i="2"/>
  <c r="O4640" i="2"/>
  <c r="R4640" i="2" s="1"/>
  <c r="P4640" i="2"/>
  <c r="Q4640" i="2"/>
  <c r="T4640" i="2" s="1"/>
  <c r="S4640" i="2"/>
  <c r="U4640" i="2"/>
  <c r="O4641" i="2"/>
  <c r="P4641" i="2"/>
  <c r="S4641" i="2" s="1"/>
  <c r="Q4641" i="2"/>
  <c r="R4641" i="2"/>
  <c r="T4641" i="2"/>
  <c r="U4641" i="2"/>
  <c r="V4641" i="2"/>
  <c r="O4642" i="2"/>
  <c r="R4642" i="2" s="1"/>
  <c r="P4642" i="2"/>
  <c r="Q4642" i="2"/>
  <c r="T4642" i="2" s="1"/>
  <c r="S4642" i="2"/>
  <c r="V4642" i="2"/>
  <c r="W4642" i="2"/>
  <c r="O4643" i="2"/>
  <c r="P4643" i="2"/>
  <c r="S4643" i="2" s="1"/>
  <c r="Q4643" i="2"/>
  <c r="R4643" i="2"/>
  <c r="T4643" i="2"/>
  <c r="W4643" i="2"/>
  <c r="O4644" i="2"/>
  <c r="R4644" i="2" s="1"/>
  <c r="P4644" i="2"/>
  <c r="Q4644" i="2"/>
  <c r="T4644" i="2" s="1"/>
  <c r="S4644" i="2"/>
  <c r="U4644" i="2"/>
  <c r="W4644" i="2"/>
  <c r="O4645" i="2"/>
  <c r="P4645" i="2"/>
  <c r="S4645" i="2" s="1"/>
  <c r="Q4645" i="2"/>
  <c r="R4645" i="2"/>
  <c r="T4645" i="2"/>
  <c r="U4645" i="2"/>
  <c r="V4645" i="2"/>
  <c r="O4646" i="2"/>
  <c r="R4646" i="2" s="1"/>
  <c r="P4646" i="2"/>
  <c r="Q4646" i="2"/>
  <c r="T4646" i="2" s="1"/>
  <c r="S4646" i="2"/>
  <c r="U4646" i="2"/>
  <c r="V4646" i="2"/>
  <c r="W4646" i="2"/>
  <c r="O4647" i="2"/>
  <c r="P4647" i="2"/>
  <c r="S4647" i="2" s="1"/>
  <c r="Q4647" i="2"/>
  <c r="R4647" i="2"/>
  <c r="T4647" i="2"/>
  <c r="V4647" i="2"/>
  <c r="W4647" i="2"/>
  <c r="O4648" i="2"/>
  <c r="R4648" i="2" s="1"/>
  <c r="P4648" i="2"/>
  <c r="Q4648" i="2"/>
  <c r="T4648" i="2" s="1"/>
  <c r="S4648" i="2"/>
  <c r="U4648" i="2"/>
  <c r="O4649" i="2"/>
  <c r="P4649" i="2"/>
  <c r="S4649" i="2" s="1"/>
  <c r="Q4649" i="2"/>
  <c r="R4649" i="2"/>
  <c r="T4649" i="2"/>
  <c r="U4649" i="2"/>
  <c r="V4649" i="2"/>
  <c r="O4650" i="2"/>
  <c r="R4650" i="2" s="1"/>
  <c r="P4650" i="2"/>
  <c r="Q4650" i="2"/>
  <c r="T4650" i="2" s="1"/>
  <c r="S4650" i="2"/>
  <c r="V4650" i="2"/>
  <c r="W4650" i="2"/>
  <c r="O4651" i="2"/>
  <c r="P4651" i="2"/>
  <c r="S4651" i="2" s="1"/>
  <c r="Q4651" i="2"/>
  <c r="R4651" i="2"/>
  <c r="T4651" i="2"/>
  <c r="W4651" i="2"/>
  <c r="O4652" i="2"/>
  <c r="R4652" i="2" s="1"/>
  <c r="P4652" i="2"/>
  <c r="Q4652" i="2"/>
  <c r="T4652" i="2" s="1"/>
  <c r="S4652" i="2"/>
  <c r="U4652" i="2"/>
  <c r="O4653" i="2"/>
  <c r="P4653" i="2"/>
  <c r="S4653" i="2" s="1"/>
  <c r="Q4653" i="2"/>
  <c r="R4653" i="2"/>
  <c r="T4653" i="2"/>
  <c r="U4653" i="2"/>
  <c r="V4653" i="2"/>
  <c r="O4654" i="2"/>
  <c r="R4654" i="2" s="1"/>
  <c r="P4654" i="2"/>
  <c r="Q4654" i="2"/>
  <c r="T4654" i="2" s="1"/>
  <c r="S4654" i="2"/>
  <c r="V4654" i="2"/>
  <c r="W4654" i="2"/>
  <c r="O4655" i="2"/>
  <c r="P4655" i="2"/>
  <c r="S4655" i="2" s="1"/>
  <c r="Q4655" i="2"/>
  <c r="R4655" i="2"/>
  <c r="T4655" i="2"/>
  <c r="W4655" i="2"/>
  <c r="O4656" i="2"/>
  <c r="R4656" i="2" s="1"/>
  <c r="P4656" i="2"/>
  <c r="Q4656" i="2"/>
  <c r="T4656" i="2" s="1"/>
  <c r="S4656" i="2"/>
  <c r="U4656" i="2"/>
  <c r="O4657" i="2"/>
  <c r="P4657" i="2"/>
  <c r="S4657" i="2" s="1"/>
  <c r="Q4657" i="2"/>
  <c r="R4657" i="2"/>
  <c r="T4657" i="2"/>
  <c r="U4657" i="2"/>
  <c r="V4657" i="2"/>
  <c r="O4658" i="2"/>
  <c r="R4658" i="2" s="1"/>
  <c r="P4658" i="2"/>
  <c r="Q4658" i="2"/>
  <c r="T4658" i="2" s="1"/>
  <c r="S4658" i="2"/>
  <c r="V4658" i="2"/>
  <c r="W4658" i="2"/>
  <c r="O4659" i="2"/>
  <c r="P4659" i="2"/>
  <c r="S4659" i="2" s="1"/>
  <c r="Q4659" i="2"/>
  <c r="R4659" i="2"/>
  <c r="T4659" i="2"/>
  <c r="W4659" i="2"/>
  <c r="O4660" i="2"/>
  <c r="R4660" i="2" s="1"/>
  <c r="P4660" i="2"/>
  <c r="Q4660" i="2"/>
  <c r="T4660" i="2" s="1"/>
  <c r="S4660" i="2"/>
  <c r="U4660" i="2"/>
  <c r="W4660" i="2"/>
  <c r="O4661" i="2"/>
  <c r="P4661" i="2"/>
  <c r="S4661" i="2" s="1"/>
  <c r="Q4661" i="2"/>
  <c r="R4661" i="2"/>
  <c r="T4661" i="2"/>
  <c r="U4661" i="2"/>
  <c r="V4661" i="2"/>
  <c r="O4662" i="2"/>
  <c r="R4662" i="2" s="1"/>
  <c r="P4662" i="2"/>
  <c r="Q4662" i="2"/>
  <c r="T4662" i="2" s="1"/>
  <c r="S4662" i="2"/>
  <c r="U4662" i="2"/>
  <c r="V4662" i="2"/>
  <c r="W4662" i="2"/>
  <c r="O4663" i="2"/>
  <c r="P4663" i="2"/>
  <c r="S4663" i="2" s="1"/>
  <c r="Q4663" i="2"/>
  <c r="R4663" i="2"/>
  <c r="T4663" i="2"/>
  <c r="W4663" i="2"/>
  <c r="O4664" i="2"/>
  <c r="R4664" i="2" s="1"/>
  <c r="P4664" i="2"/>
  <c r="Q4664" i="2"/>
  <c r="T4664" i="2" s="1"/>
  <c r="S4664" i="2"/>
  <c r="U4664" i="2"/>
  <c r="O4665" i="2"/>
  <c r="P4665" i="2"/>
  <c r="S4665" i="2" s="1"/>
  <c r="Q4665" i="2"/>
  <c r="R4665" i="2"/>
  <c r="T4665" i="2"/>
  <c r="U4665" i="2"/>
  <c r="V4665" i="2"/>
  <c r="W4665" i="2"/>
  <c r="O4666" i="2"/>
  <c r="R4666" i="2" s="1"/>
  <c r="P4666" i="2"/>
  <c r="Q4666" i="2"/>
  <c r="T4666" i="2" s="1"/>
  <c r="S4666" i="2"/>
  <c r="U4666" i="2"/>
  <c r="V4666" i="2"/>
  <c r="W4666" i="2"/>
  <c r="O4667" i="2"/>
  <c r="P4667" i="2"/>
  <c r="S4667" i="2" s="1"/>
  <c r="Q4667" i="2"/>
  <c r="R4667" i="2"/>
  <c r="T4667" i="2"/>
  <c r="V4667" i="2"/>
  <c r="W4667" i="2"/>
  <c r="O4668" i="2"/>
  <c r="R4668" i="2" s="1"/>
  <c r="P4668" i="2"/>
  <c r="Q4668" i="2"/>
  <c r="T4668" i="2" s="1"/>
  <c r="S4668" i="2"/>
  <c r="U4668" i="2"/>
  <c r="O4669" i="2"/>
  <c r="P4669" i="2"/>
  <c r="S4669" i="2" s="1"/>
  <c r="Q4669" i="2"/>
  <c r="R4669" i="2"/>
  <c r="T4669" i="2"/>
  <c r="U4669" i="2"/>
  <c r="V4669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C4626" i="1"/>
  <c r="D4626" i="1"/>
  <c r="C4627" i="1"/>
  <c r="D4627" i="1"/>
  <c r="C4628" i="1"/>
  <c r="D4628" i="1"/>
  <c r="C4629" i="1"/>
  <c r="D4629" i="1"/>
  <c r="H4629" i="1" s="1"/>
  <c r="P4629" i="1" s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G4626" i="1"/>
  <c r="H4626" i="1"/>
  <c r="G4627" i="1"/>
  <c r="H4627" i="1"/>
  <c r="P4627" i="1" s="1"/>
  <c r="G4628" i="1"/>
  <c r="H4628" i="1"/>
  <c r="G4629" i="1"/>
  <c r="G4630" i="1"/>
  <c r="H4630" i="1"/>
  <c r="G4631" i="1"/>
  <c r="G4632" i="1"/>
  <c r="H4632" i="1"/>
  <c r="G4633" i="1"/>
  <c r="H4633" i="1"/>
  <c r="G4634" i="1"/>
  <c r="H4634" i="1"/>
  <c r="G4635" i="1"/>
  <c r="H4635" i="1"/>
  <c r="P4635" i="1" s="1"/>
  <c r="G4636" i="1"/>
  <c r="H4636" i="1"/>
  <c r="G4637" i="1"/>
  <c r="H4637" i="1"/>
  <c r="G4638" i="1"/>
  <c r="H4638" i="1"/>
  <c r="G4639" i="1"/>
  <c r="H4639" i="1"/>
  <c r="P4639" i="1" s="1"/>
  <c r="G4640" i="1"/>
  <c r="H4640" i="1"/>
  <c r="G4641" i="1"/>
  <c r="H4641" i="1"/>
  <c r="G4642" i="1"/>
  <c r="H4642" i="1"/>
  <c r="G4643" i="1"/>
  <c r="H4643" i="1"/>
  <c r="P4643" i="1" s="1"/>
  <c r="G4644" i="1"/>
  <c r="H4644" i="1"/>
  <c r="G4645" i="1"/>
  <c r="H4645" i="1"/>
  <c r="G4646" i="1"/>
  <c r="H4646" i="1"/>
  <c r="G4647" i="1"/>
  <c r="H4647" i="1"/>
  <c r="P4647" i="1" s="1"/>
  <c r="G4648" i="1"/>
  <c r="H4648" i="1"/>
  <c r="G4649" i="1"/>
  <c r="H4649" i="1"/>
  <c r="G4650" i="1"/>
  <c r="H4650" i="1"/>
  <c r="G4651" i="1"/>
  <c r="H4651" i="1"/>
  <c r="P4651" i="1" s="1"/>
  <c r="G4652" i="1"/>
  <c r="H4652" i="1"/>
  <c r="G4653" i="1"/>
  <c r="H4653" i="1"/>
  <c r="G4654" i="1"/>
  <c r="H4654" i="1"/>
  <c r="G4655" i="1"/>
  <c r="H4655" i="1"/>
  <c r="P4655" i="1" s="1"/>
  <c r="G4656" i="1"/>
  <c r="H4656" i="1"/>
  <c r="G4657" i="1"/>
  <c r="H4657" i="1"/>
  <c r="G4658" i="1"/>
  <c r="H4658" i="1"/>
  <c r="G4659" i="1"/>
  <c r="H4659" i="1"/>
  <c r="P4659" i="1" s="1"/>
  <c r="G4660" i="1"/>
  <c r="H4660" i="1"/>
  <c r="G4661" i="1"/>
  <c r="H4661" i="1"/>
  <c r="G4662" i="1"/>
  <c r="H4662" i="1"/>
  <c r="G4663" i="1"/>
  <c r="H4663" i="1"/>
  <c r="P4663" i="1" s="1"/>
  <c r="G4664" i="1"/>
  <c r="H4664" i="1"/>
  <c r="G4665" i="1"/>
  <c r="H4665" i="1"/>
  <c r="P4665" i="1" s="1"/>
  <c r="G4666" i="1"/>
  <c r="H4666" i="1"/>
  <c r="G4667" i="1"/>
  <c r="H4667" i="1"/>
  <c r="P4667" i="1" s="1"/>
  <c r="G4668" i="1"/>
  <c r="H4668" i="1"/>
  <c r="G4669" i="1"/>
  <c r="H4669" i="1"/>
  <c r="K4626" i="1"/>
  <c r="M4626" i="1" s="1"/>
  <c r="L4626" i="1"/>
  <c r="N4626" i="1" s="1"/>
  <c r="O4626" i="1"/>
  <c r="P4626" i="1"/>
  <c r="K4627" i="1"/>
  <c r="L4627" i="1"/>
  <c r="M4627" i="1"/>
  <c r="N4627" i="1"/>
  <c r="O4627" i="1"/>
  <c r="K4628" i="1"/>
  <c r="M4628" i="1" s="1"/>
  <c r="L4628" i="1"/>
  <c r="N4628" i="1" s="1"/>
  <c r="O4628" i="1"/>
  <c r="P4628" i="1"/>
  <c r="K4629" i="1"/>
  <c r="L4629" i="1"/>
  <c r="M4629" i="1"/>
  <c r="N4629" i="1"/>
  <c r="O4629" i="1"/>
  <c r="K4630" i="1"/>
  <c r="M4630" i="1" s="1"/>
  <c r="L4630" i="1"/>
  <c r="N4630" i="1" s="1"/>
  <c r="O4630" i="1"/>
  <c r="P4630" i="1"/>
  <c r="K4631" i="1"/>
  <c r="L4631" i="1"/>
  <c r="M4631" i="1"/>
  <c r="N4631" i="1"/>
  <c r="O4631" i="1"/>
  <c r="K4632" i="1"/>
  <c r="M4632" i="1" s="1"/>
  <c r="L4632" i="1"/>
  <c r="N4632" i="1" s="1"/>
  <c r="O4632" i="1"/>
  <c r="P4632" i="1"/>
  <c r="K4633" i="1"/>
  <c r="L4633" i="1"/>
  <c r="M4633" i="1"/>
  <c r="N4633" i="1"/>
  <c r="O4633" i="1"/>
  <c r="P4633" i="1"/>
  <c r="K4634" i="1"/>
  <c r="M4634" i="1" s="1"/>
  <c r="L4634" i="1"/>
  <c r="N4634" i="1" s="1"/>
  <c r="O4634" i="1"/>
  <c r="P4634" i="1"/>
  <c r="K4635" i="1"/>
  <c r="L4635" i="1"/>
  <c r="M4635" i="1"/>
  <c r="N4635" i="1"/>
  <c r="O4635" i="1"/>
  <c r="K4636" i="1"/>
  <c r="M4636" i="1" s="1"/>
  <c r="L4636" i="1"/>
  <c r="N4636" i="1" s="1"/>
  <c r="O4636" i="1"/>
  <c r="P4636" i="1"/>
  <c r="K4637" i="1"/>
  <c r="L4637" i="1"/>
  <c r="M4637" i="1"/>
  <c r="N4637" i="1"/>
  <c r="O4637" i="1"/>
  <c r="P4637" i="1"/>
  <c r="K4638" i="1"/>
  <c r="M4638" i="1" s="1"/>
  <c r="L4638" i="1"/>
  <c r="N4638" i="1" s="1"/>
  <c r="O4638" i="1"/>
  <c r="P4638" i="1"/>
  <c r="K4639" i="1"/>
  <c r="L4639" i="1"/>
  <c r="M4639" i="1"/>
  <c r="N4639" i="1"/>
  <c r="O4639" i="1"/>
  <c r="K4640" i="1"/>
  <c r="M4640" i="1" s="1"/>
  <c r="L4640" i="1"/>
  <c r="N4640" i="1" s="1"/>
  <c r="O4640" i="1"/>
  <c r="P4640" i="1"/>
  <c r="K4641" i="1"/>
  <c r="L4641" i="1"/>
  <c r="M4641" i="1"/>
  <c r="N4641" i="1"/>
  <c r="O4641" i="1"/>
  <c r="P4641" i="1"/>
  <c r="K4642" i="1"/>
  <c r="M4642" i="1" s="1"/>
  <c r="L4642" i="1"/>
  <c r="N4642" i="1" s="1"/>
  <c r="O4642" i="1"/>
  <c r="P4642" i="1"/>
  <c r="K4643" i="1"/>
  <c r="L4643" i="1"/>
  <c r="M4643" i="1"/>
  <c r="N4643" i="1"/>
  <c r="O4643" i="1"/>
  <c r="K4644" i="1"/>
  <c r="M4644" i="1" s="1"/>
  <c r="L4644" i="1"/>
  <c r="N4644" i="1" s="1"/>
  <c r="O4644" i="1"/>
  <c r="P4644" i="1"/>
  <c r="K4645" i="1"/>
  <c r="L4645" i="1"/>
  <c r="M4645" i="1"/>
  <c r="N4645" i="1"/>
  <c r="O4645" i="1"/>
  <c r="P4645" i="1"/>
  <c r="K4646" i="1"/>
  <c r="M4646" i="1" s="1"/>
  <c r="L4646" i="1"/>
  <c r="N4646" i="1" s="1"/>
  <c r="O4646" i="1"/>
  <c r="P4646" i="1"/>
  <c r="K4647" i="1"/>
  <c r="L4647" i="1"/>
  <c r="M4647" i="1"/>
  <c r="N4647" i="1"/>
  <c r="O4647" i="1"/>
  <c r="K4648" i="1"/>
  <c r="M4648" i="1" s="1"/>
  <c r="L4648" i="1"/>
  <c r="N4648" i="1" s="1"/>
  <c r="O4648" i="1"/>
  <c r="P4648" i="1"/>
  <c r="K4649" i="1"/>
  <c r="L4649" i="1"/>
  <c r="M4649" i="1"/>
  <c r="N4649" i="1"/>
  <c r="O4649" i="1"/>
  <c r="P4649" i="1"/>
  <c r="K4650" i="1"/>
  <c r="M4650" i="1" s="1"/>
  <c r="L4650" i="1"/>
  <c r="N4650" i="1" s="1"/>
  <c r="O4650" i="1"/>
  <c r="P4650" i="1"/>
  <c r="K4651" i="1"/>
  <c r="L4651" i="1"/>
  <c r="M4651" i="1"/>
  <c r="N4651" i="1"/>
  <c r="O4651" i="1"/>
  <c r="K4652" i="1"/>
  <c r="M4652" i="1" s="1"/>
  <c r="L4652" i="1"/>
  <c r="N4652" i="1" s="1"/>
  <c r="O4652" i="1"/>
  <c r="P4652" i="1"/>
  <c r="K4653" i="1"/>
  <c r="L4653" i="1"/>
  <c r="M4653" i="1"/>
  <c r="N4653" i="1"/>
  <c r="O4653" i="1"/>
  <c r="P4653" i="1"/>
  <c r="K4654" i="1"/>
  <c r="M4654" i="1" s="1"/>
  <c r="L4654" i="1"/>
  <c r="N4654" i="1" s="1"/>
  <c r="O4654" i="1"/>
  <c r="P4654" i="1"/>
  <c r="K4655" i="1"/>
  <c r="L4655" i="1"/>
  <c r="M4655" i="1"/>
  <c r="N4655" i="1"/>
  <c r="O4655" i="1"/>
  <c r="K4656" i="1"/>
  <c r="M4656" i="1" s="1"/>
  <c r="L4656" i="1"/>
  <c r="N4656" i="1" s="1"/>
  <c r="O4656" i="1"/>
  <c r="P4656" i="1"/>
  <c r="K4657" i="1"/>
  <c r="L4657" i="1"/>
  <c r="M4657" i="1"/>
  <c r="N4657" i="1"/>
  <c r="O4657" i="1"/>
  <c r="P4657" i="1"/>
  <c r="K4658" i="1"/>
  <c r="M4658" i="1" s="1"/>
  <c r="L4658" i="1"/>
  <c r="N4658" i="1" s="1"/>
  <c r="O4658" i="1"/>
  <c r="P4658" i="1"/>
  <c r="K4659" i="1"/>
  <c r="L4659" i="1"/>
  <c r="M4659" i="1"/>
  <c r="N4659" i="1"/>
  <c r="O4659" i="1"/>
  <c r="K4660" i="1"/>
  <c r="M4660" i="1" s="1"/>
  <c r="L4660" i="1"/>
  <c r="N4660" i="1" s="1"/>
  <c r="O4660" i="1"/>
  <c r="P4660" i="1"/>
  <c r="K4661" i="1"/>
  <c r="L4661" i="1"/>
  <c r="M4661" i="1"/>
  <c r="N4661" i="1"/>
  <c r="O4661" i="1"/>
  <c r="P4661" i="1"/>
  <c r="K4662" i="1"/>
  <c r="M4662" i="1" s="1"/>
  <c r="L4662" i="1"/>
  <c r="N4662" i="1" s="1"/>
  <c r="O4662" i="1"/>
  <c r="P4662" i="1"/>
  <c r="K4663" i="1"/>
  <c r="L4663" i="1"/>
  <c r="M4663" i="1"/>
  <c r="N4663" i="1"/>
  <c r="O4663" i="1"/>
  <c r="K4664" i="1"/>
  <c r="M4664" i="1" s="1"/>
  <c r="L4664" i="1"/>
  <c r="N4664" i="1" s="1"/>
  <c r="O4664" i="1"/>
  <c r="P4664" i="1"/>
  <c r="K4665" i="1"/>
  <c r="L4665" i="1"/>
  <c r="M4665" i="1"/>
  <c r="N4665" i="1"/>
  <c r="O4665" i="1"/>
  <c r="K4666" i="1"/>
  <c r="M4666" i="1" s="1"/>
  <c r="L4666" i="1"/>
  <c r="N4666" i="1" s="1"/>
  <c r="O4666" i="1"/>
  <c r="P4666" i="1"/>
  <c r="K4667" i="1"/>
  <c r="L4667" i="1"/>
  <c r="M4667" i="1"/>
  <c r="N4667" i="1"/>
  <c r="O4667" i="1"/>
  <c r="K4668" i="1"/>
  <c r="M4668" i="1" s="1"/>
  <c r="L4668" i="1"/>
  <c r="N4668" i="1" s="1"/>
  <c r="O4668" i="1"/>
  <c r="P4668" i="1"/>
  <c r="K4669" i="1"/>
  <c r="L4669" i="1"/>
  <c r="M4669" i="1"/>
  <c r="N4669" i="1"/>
  <c r="O4669" i="1"/>
  <c r="P4669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AA2479" i="2" l="1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G4542" i="1" s="1"/>
  <c r="O4542" i="1" s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G4574" i="1" s="1"/>
  <c r="O4574" i="1" s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G4606" i="1" s="1"/>
  <c r="O4606" i="1" s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G4622" i="1" s="1"/>
  <c r="O4622" i="1" s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/>
  <c r="O4525" i="1" s="1"/>
  <c r="F4526" i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F4535" i="1"/>
  <c r="H4535" i="1" s="1"/>
  <c r="P4535" i="1" s="1"/>
  <c r="F4536" i="1"/>
  <c r="F4537" i="1"/>
  <c r="K4537" i="1" s="1"/>
  <c r="M4537" i="1" s="1"/>
  <c r="F4538" i="1"/>
  <c r="F4539" i="1"/>
  <c r="F4540" i="1"/>
  <c r="K4540" i="1" s="1"/>
  <c r="M4540" i="1" s="1"/>
  <c r="F4541" i="1"/>
  <c r="F4542" i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F4551" i="1"/>
  <c r="H4551" i="1" s="1"/>
  <c r="P4551" i="1" s="1"/>
  <c r="F4552" i="1"/>
  <c r="F4553" i="1"/>
  <c r="K4553" i="1" s="1"/>
  <c r="M4553" i="1" s="1"/>
  <c r="F4554" i="1"/>
  <c r="F4555" i="1"/>
  <c r="F4556" i="1"/>
  <c r="K4556" i="1" s="1"/>
  <c r="M4556" i="1" s="1"/>
  <c r="F4557" i="1"/>
  <c r="K4557" i="1" s="1"/>
  <c r="M4557" i="1" s="1"/>
  <c r="G4557" i="1"/>
  <c r="O4557" i="1" s="1"/>
  <c r="F4558" i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F4567" i="1"/>
  <c r="H4567" i="1" s="1"/>
  <c r="P4567" i="1" s="1"/>
  <c r="F4568" i="1"/>
  <c r="F4569" i="1"/>
  <c r="K4569" i="1" s="1"/>
  <c r="M4569" i="1" s="1"/>
  <c r="F4570" i="1"/>
  <c r="F4571" i="1"/>
  <c r="F4572" i="1"/>
  <c r="K4572" i="1" s="1"/>
  <c r="M4572" i="1" s="1"/>
  <c r="F4573" i="1"/>
  <c r="K4573" i="1" s="1"/>
  <c r="M4573" i="1" s="1"/>
  <c r="G4573" i="1"/>
  <c r="O4573" i="1" s="1"/>
  <c r="F4574" i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F4583" i="1"/>
  <c r="H4583" i="1" s="1"/>
  <c r="P4583" i="1" s="1"/>
  <c r="F4584" i="1"/>
  <c r="F4585" i="1"/>
  <c r="K4585" i="1" s="1"/>
  <c r="M4585" i="1" s="1"/>
  <c r="F4586" i="1"/>
  <c r="F4587" i="1"/>
  <c r="F4588" i="1"/>
  <c r="K4588" i="1" s="1"/>
  <c r="M4588" i="1" s="1"/>
  <c r="F4589" i="1"/>
  <c r="F4590" i="1"/>
  <c r="G4590" i="1"/>
  <c r="O4590" i="1" s="1"/>
  <c r="F4591" i="1"/>
  <c r="H4591" i="1" s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F4607" i="1"/>
  <c r="H4607" i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F4615" i="1"/>
  <c r="H4615" i="1" s="1"/>
  <c r="P4615" i="1" s="1"/>
  <c r="F4616" i="1"/>
  <c r="F4617" i="1"/>
  <c r="K4617" i="1" s="1"/>
  <c r="M4617" i="1" s="1"/>
  <c r="F4618" i="1"/>
  <c r="F4619" i="1"/>
  <c r="F4620" i="1"/>
  <c r="K4620" i="1" s="1"/>
  <c r="M4620" i="1" s="1"/>
  <c r="F4621" i="1"/>
  <c r="K4621" i="1" s="1"/>
  <c r="M4621" i="1" s="1"/>
  <c r="G4621" i="1"/>
  <c r="O4621" i="1" s="1"/>
  <c r="F4622" i="1"/>
  <c r="F4623" i="1"/>
  <c r="H4623" i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P4522" i="2"/>
  <c r="S4522" i="2" s="1"/>
  <c r="Q4522" i="2"/>
  <c r="T4522" i="2" s="1"/>
  <c r="P4524" i="2"/>
  <c r="S4524" i="2" s="1"/>
  <c r="Q4524" i="2"/>
  <c r="T4524" i="2" s="1"/>
  <c r="Q4526" i="2"/>
  <c r="T4526" i="2" s="1"/>
  <c r="Q4528" i="2"/>
  <c r="T4528" i="2" s="1"/>
  <c r="Q4531" i="2"/>
  <c r="T4531" i="2" s="1"/>
  <c r="Q4532" i="2"/>
  <c r="T4532" i="2" s="1"/>
  <c r="Q4533" i="2"/>
  <c r="T4533" i="2" s="1"/>
  <c r="P4534" i="2"/>
  <c r="S4534" i="2" s="1"/>
  <c r="P4538" i="2"/>
  <c r="S4538" i="2" s="1"/>
  <c r="O4540" i="2"/>
  <c r="R4540" i="2" s="1"/>
  <c r="P4540" i="2"/>
  <c r="S4540" i="2" s="1"/>
  <c r="O4542" i="2"/>
  <c r="R4542" i="2" s="1"/>
  <c r="P4542" i="2"/>
  <c r="S4542" i="2" s="1"/>
  <c r="P4544" i="2"/>
  <c r="S4544" i="2" s="1"/>
  <c r="O4547" i="2"/>
  <c r="R4547" i="2"/>
  <c r="O4548" i="2"/>
  <c r="R4548" i="2" s="1"/>
  <c r="O4549" i="2"/>
  <c r="R4549" i="2" s="1"/>
  <c r="O4550" i="2"/>
  <c r="R4550" i="2" s="1"/>
  <c r="O4554" i="2"/>
  <c r="R4554" i="2" s="1"/>
  <c r="P4563" i="2"/>
  <c r="S4563" i="2" s="1"/>
  <c r="Q4564" i="2"/>
  <c r="T4564" i="2" s="1"/>
  <c r="P4565" i="2"/>
  <c r="S4565" i="2" s="1"/>
  <c r="Q4565" i="2"/>
  <c r="T4565" i="2"/>
  <c r="Q4568" i="2"/>
  <c r="T4568" i="2" s="1"/>
  <c r="O4571" i="2"/>
  <c r="R4571" i="2" s="1"/>
  <c r="O4572" i="2"/>
  <c r="R4572" i="2" s="1"/>
  <c r="P4572" i="2"/>
  <c r="S4572" i="2" s="1"/>
  <c r="Q4573" i="2"/>
  <c r="T4573" i="2" s="1"/>
  <c r="P4574" i="2"/>
  <c r="S4574" i="2" s="1"/>
  <c r="Q4574" i="2"/>
  <c r="T4574" i="2" s="1"/>
  <c r="O4576" i="2"/>
  <c r="R4576" i="2" s="1"/>
  <c r="P4576" i="2"/>
  <c r="S4576" i="2" s="1"/>
  <c r="O4577" i="2"/>
  <c r="R4577" i="2" s="1"/>
  <c r="P4577" i="2"/>
  <c r="S4577" i="2" s="1"/>
  <c r="Q4577" i="2"/>
  <c r="T4577" i="2" s="1"/>
  <c r="O4579" i="2"/>
  <c r="R4579" i="2"/>
  <c r="O4580" i="2"/>
  <c r="R4580" i="2" s="1"/>
  <c r="Q4583" i="2"/>
  <c r="T4583" i="2" s="1"/>
  <c r="O4584" i="2"/>
  <c r="R4584" i="2" s="1"/>
  <c r="P4584" i="2"/>
  <c r="S4584" i="2" s="1"/>
  <c r="Q4584" i="2"/>
  <c r="T4584" i="2" s="1"/>
  <c r="O4586" i="2"/>
  <c r="R4586" i="2" s="1"/>
  <c r="P4587" i="2"/>
  <c r="S4587" i="2" s="1"/>
  <c r="Q4587" i="2"/>
  <c r="T4587" i="2" s="1"/>
  <c r="O4589" i="2"/>
  <c r="R4589" i="2" s="1"/>
  <c r="P4589" i="2"/>
  <c r="S4589" i="2" s="1"/>
  <c r="O4590" i="2"/>
  <c r="R4590" i="2" s="1"/>
  <c r="P4590" i="2"/>
  <c r="S4590" i="2"/>
  <c r="T4590" i="2"/>
  <c r="O4593" i="2"/>
  <c r="R4593" i="2" s="1"/>
  <c r="P4593" i="2"/>
  <c r="S4593" i="2" s="1"/>
  <c r="Q4593" i="2"/>
  <c r="T4593" i="2" s="1"/>
  <c r="P4594" i="2"/>
  <c r="S4594" i="2" s="1"/>
  <c r="Q4596" i="2"/>
  <c r="T4596" i="2"/>
  <c r="P4598" i="2"/>
  <c r="S4598" i="2"/>
  <c r="O4600" i="2"/>
  <c r="R4600" i="2" s="1"/>
  <c r="P4600" i="2"/>
  <c r="S4600" i="2" s="1"/>
  <c r="T4600" i="2"/>
  <c r="O4601" i="2"/>
  <c r="R4601" i="2" s="1"/>
  <c r="Q4601" i="2"/>
  <c r="T4601" i="2" s="1"/>
  <c r="O4603" i="2"/>
  <c r="R4603" i="2" s="1"/>
  <c r="P4603" i="2"/>
  <c r="S4603" i="2" s="1"/>
  <c r="Q4603" i="2"/>
  <c r="T4603" i="2" s="1"/>
  <c r="O4604" i="2"/>
  <c r="R4604" i="2" s="1"/>
  <c r="P4604" i="2"/>
  <c r="S4604" i="2" s="1"/>
  <c r="P4605" i="2"/>
  <c r="S4605" i="2"/>
  <c r="T4605" i="2"/>
  <c r="O4606" i="2"/>
  <c r="Q4606" i="2"/>
  <c r="T4606" i="2" s="1"/>
  <c r="R4606" i="2"/>
  <c r="S4606" i="2"/>
  <c r="O4609" i="2"/>
  <c r="R4609" i="2" s="1"/>
  <c r="T4609" i="2"/>
  <c r="O4610" i="2"/>
  <c r="R4610" i="2" s="1"/>
  <c r="T4610" i="2"/>
  <c r="O4611" i="2"/>
  <c r="R4611" i="2" s="1"/>
  <c r="Q4611" i="2"/>
  <c r="T4611" i="2" s="1"/>
  <c r="S4611" i="2"/>
  <c r="Q4612" i="2"/>
  <c r="T4612" i="2" s="1"/>
  <c r="O4613" i="2"/>
  <c r="R4613" i="2" s="1"/>
  <c r="O4614" i="2"/>
  <c r="R4614" i="2" s="1"/>
  <c r="P4614" i="2"/>
  <c r="S4614" i="2" s="1"/>
  <c r="Q4614" i="2"/>
  <c r="T4614" i="2"/>
  <c r="P4615" i="2"/>
  <c r="S4615" i="2" s="1"/>
  <c r="O4618" i="2"/>
  <c r="R4618" i="2" s="1"/>
  <c r="Q4618" i="2"/>
  <c r="T4618" i="2" s="1"/>
  <c r="O4621" i="2"/>
  <c r="R4621" i="2" s="1"/>
  <c r="Q4621" i="2"/>
  <c r="T4621" i="2" s="1"/>
  <c r="P4622" i="2"/>
  <c r="S4622" i="2" s="1"/>
  <c r="Q4622" i="2"/>
  <c r="T4622" i="2"/>
  <c r="P4623" i="2"/>
  <c r="S4623" i="2"/>
  <c r="O4624" i="2"/>
  <c r="R4624" i="2" s="1"/>
  <c r="O4625" i="2"/>
  <c r="R4625" i="2" s="1"/>
  <c r="Q4625" i="2"/>
  <c r="T4625" i="2"/>
  <c r="H4519" i="2"/>
  <c r="H4520" i="2"/>
  <c r="K4520" i="2"/>
  <c r="W4520" i="2" s="1"/>
  <c r="H4521" i="2"/>
  <c r="H4522" i="2"/>
  <c r="H4523" i="2"/>
  <c r="K4523" i="2"/>
  <c r="W4523" i="2" s="1"/>
  <c r="H4524" i="2"/>
  <c r="O4524" i="2" s="1"/>
  <c r="R4524" i="2" s="1"/>
  <c r="K4524" i="2"/>
  <c r="W4524" i="2" s="1"/>
  <c r="H4525" i="2"/>
  <c r="K4525" i="2"/>
  <c r="W4525" i="2" s="1"/>
  <c r="H4526" i="2"/>
  <c r="H4527" i="2"/>
  <c r="K4527" i="2"/>
  <c r="W4527" i="2" s="1"/>
  <c r="H4528" i="2"/>
  <c r="H4529" i="2"/>
  <c r="H4530" i="2"/>
  <c r="H4531" i="2"/>
  <c r="K4531" i="2"/>
  <c r="W4531" i="2" s="1"/>
  <c r="H4532" i="2"/>
  <c r="O4532" i="2" s="1"/>
  <c r="R4532" i="2" s="1"/>
  <c r="K4532" i="2"/>
  <c r="W4532" i="2" s="1"/>
  <c r="H4533" i="2"/>
  <c r="K4533" i="2"/>
  <c r="W4533" i="2" s="1"/>
  <c r="H4534" i="2"/>
  <c r="H4535" i="2"/>
  <c r="H4536" i="2"/>
  <c r="K4536" i="2"/>
  <c r="W4536" i="2" s="1"/>
  <c r="H4537" i="2"/>
  <c r="H4538" i="2"/>
  <c r="H4539" i="2"/>
  <c r="K4539" i="2"/>
  <c r="W4539" i="2" s="1"/>
  <c r="H4540" i="2"/>
  <c r="Q4540" i="2" s="1"/>
  <c r="T4540" i="2" s="1"/>
  <c r="K4540" i="2"/>
  <c r="W4540" i="2" s="1"/>
  <c r="H4541" i="2"/>
  <c r="K4541" i="2"/>
  <c r="W4541" i="2" s="1"/>
  <c r="H4542" i="2"/>
  <c r="H4543" i="2"/>
  <c r="K4543" i="2"/>
  <c r="W4543" i="2" s="1"/>
  <c r="H4544" i="2"/>
  <c r="H4545" i="2"/>
  <c r="K4545" i="2"/>
  <c r="W4545" i="2" s="1"/>
  <c r="H4546" i="2"/>
  <c r="H4547" i="2"/>
  <c r="K4547" i="2"/>
  <c r="W4547" i="2" s="1"/>
  <c r="H4548" i="2"/>
  <c r="K4548" i="2"/>
  <c r="W4548" i="2" s="1"/>
  <c r="H4549" i="2"/>
  <c r="K4549" i="2"/>
  <c r="W4549" i="2" s="1"/>
  <c r="H4550" i="2"/>
  <c r="H4551" i="2"/>
  <c r="H4552" i="2"/>
  <c r="H4553" i="2"/>
  <c r="H4554" i="2"/>
  <c r="H4555" i="2"/>
  <c r="H4556" i="2"/>
  <c r="K4556" i="2"/>
  <c r="W4556" i="2" s="1"/>
  <c r="H4557" i="2"/>
  <c r="H4558" i="2"/>
  <c r="H4559" i="2"/>
  <c r="K4559" i="2"/>
  <c r="W4559" i="2" s="1"/>
  <c r="H4560" i="2"/>
  <c r="H4561" i="2"/>
  <c r="K4561" i="2"/>
  <c r="W4561" i="2" s="1"/>
  <c r="H4562" i="2"/>
  <c r="H4563" i="2"/>
  <c r="K4563" i="2"/>
  <c r="W4563" i="2" s="1"/>
  <c r="H4564" i="2"/>
  <c r="O4564" i="2" s="1"/>
  <c r="R4564" i="2" s="1"/>
  <c r="K4564" i="2"/>
  <c r="W4564" i="2" s="1"/>
  <c r="H4565" i="2"/>
  <c r="K4565" i="2"/>
  <c r="W4565" i="2" s="1"/>
  <c r="H4566" i="2"/>
  <c r="H4567" i="2"/>
  <c r="H4568" i="2"/>
  <c r="O4568" i="2" s="1"/>
  <c r="R4568" i="2" s="1"/>
  <c r="K4568" i="2"/>
  <c r="W4568" i="2" s="1"/>
  <c r="H4569" i="2"/>
  <c r="H4570" i="2"/>
  <c r="H4571" i="2"/>
  <c r="K4571" i="2"/>
  <c r="W4571" i="2" s="1"/>
  <c r="H4572" i="2"/>
  <c r="Q4572" i="2" s="1"/>
  <c r="T4572" i="2" s="1"/>
  <c r="K4572" i="2"/>
  <c r="W4572" i="2" s="1"/>
  <c r="H4573" i="2"/>
  <c r="K4573" i="2"/>
  <c r="W4573" i="2" s="1"/>
  <c r="H4574" i="2"/>
  <c r="I4574" i="2" s="1"/>
  <c r="U4574" i="2" s="1"/>
  <c r="H4575" i="2"/>
  <c r="H4576" i="2"/>
  <c r="Q4576" i="2" s="1"/>
  <c r="T4576" i="2" s="1"/>
  <c r="K4576" i="2"/>
  <c r="W4576" i="2" s="1"/>
  <c r="H4577" i="2"/>
  <c r="K4577" i="2" s="1"/>
  <c r="W4577" i="2" s="1"/>
  <c r="H4578" i="2"/>
  <c r="H4579" i="2"/>
  <c r="H4580" i="2"/>
  <c r="H4581" i="2"/>
  <c r="H4582" i="2"/>
  <c r="H4583" i="2"/>
  <c r="H4584" i="2"/>
  <c r="K4584" i="2"/>
  <c r="W4584" i="2" s="1"/>
  <c r="H4585" i="2"/>
  <c r="H4586" i="2"/>
  <c r="H4587" i="2"/>
  <c r="H4588" i="2"/>
  <c r="K4588" i="2"/>
  <c r="W4588" i="2" s="1"/>
  <c r="H4589" i="2"/>
  <c r="K4589" i="2" s="1"/>
  <c r="W4589" i="2" s="1"/>
  <c r="H4590" i="2"/>
  <c r="Q4590" i="2" s="1"/>
  <c r="H4591" i="2"/>
  <c r="H4592" i="2"/>
  <c r="H4593" i="2"/>
  <c r="K4593" i="2" s="1"/>
  <c r="W4593" i="2" s="1"/>
  <c r="H4594" i="2"/>
  <c r="O4594" i="2" s="1"/>
  <c r="R4594" i="2" s="1"/>
  <c r="H4595" i="2"/>
  <c r="H4596" i="2"/>
  <c r="H4597" i="2"/>
  <c r="H4598" i="2"/>
  <c r="H4599" i="2"/>
  <c r="H4600" i="2"/>
  <c r="Q4600" i="2" s="1"/>
  <c r="K4600" i="2"/>
  <c r="W4600" i="2" s="1"/>
  <c r="H4601" i="2"/>
  <c r="H4602" i="2"/>
  <c r="O4602" i="2" s="1"/>
  <c r="R4602" i="2" s="1"/>
  <c r="H4603" i="2"/>
  <c r="H4604" i="2"/>
  <c r="I4604" i="2"/>
  <c r="U4604" i="2" s="1"/>
  <c r="J4604" i="2"/>
  <c r="V4604" i="2" s="1"/>
  <c r="H4605" i="2"/>
  <c r="Q4605" i="2" s="1"/>
  <c r="I4605" i="2"/>
  <c r="U4605" i="2" s="1"/>
  <c r="K4605" i="2"/>
  <c r="W4605" i="2" s="1"/>
  <c r="H4606" i="2"/>
  <c r="P4606" i="2" s="1"/>
  <c r="I4606" i="2"/>
  <c r="U4606" i="2" s="1"/>
  <c r="J4606" i="2"/>
  <c r="V4606" i="2" s="1"/>
  <c r="H4607" i="2"/>
  <c r="J4607" i="2"/>
  <c r="V4607" i="2" s="1"/>
  <c r="H4608" i="2"/>
  <c r="H4609" i="2"/>
  <c r="Q4609" i="2" s="1"/>
  <c r="K4609" i="2"/>
  <c r="W4609" i="2" s="1"/>
  <c r="H4610" i="2"/>
  <c r="Q4610" i="2" s="1"/>
  <c r="I4610" i="2"/>
  <c r="U4610" i="2" s="1"/>
  <c r="H4611" i="2"/>
  <c r="P4611" i="2" s="1"/>
  <c r="I4611" i="2"/>
  <c r="U4611" i="2" s="1"/>
  <c r="J4611" i="2"/>
  <c r="V4611" i="2" s="1"/>
  <c r="H4612" i="2"/>
  <c r="J4612" i="2"/>
  <c r="V4612" i="2" s="1"/>
  <c r="H4613" i="2"/>
  <c r="H4614" i="2"/>
  <c r="I4614" i="2"/>
  <c r="U4614" i="2" s="1"/>
  <c r="J4614" i="2"/>
  <c r="V4614" i="2" s="1"/>
  <c r="H4615" i="2"/>
  <c r="J4615" i="2"/>
  <c r="V4615" i="2" s="1"/>
  <c r="K4615" i="2"/>
  <c r="W4615" i="2" s="1"/>
  <c r="H4616" i="2"/>
  <c r="H4617" i="2"/>
  <c r="K4617" i="2"/>
  <c r="W4617" i="2" s="1"/>
  <c r="H4618" i="2"/>
  <c r="P4618" i="2" s="1"/>
  <c r="S4618" i="2" s="1"/>
  <c r="I4618" i="2"/>
  <c r="U4618" i="2" s="1"/>
  <c r="H4619" i="2"/>
  <c r="I4619" i="2"/>
  <c r="U4619" i="2" s="1"/>
  <c r="H4620" i="2"/>
  <c r="H4621" i="2"/>
  <c r="P4621" i="2" s="1"/>
  <c r="S4621" i="2" s="1"/>
  <c r="I4621" i="2"/>
  <c r="U4621" i="2" s="1"/>
  <c r="K4621" i="2"/>
  <c r="W4621" i="2" s="1"/>
  <c r="H4622" i="2"/>
  <c r="O4622" i="2" s="1"/>
  <c r="R4622" i="2" s="1"/>
  <c r="I4622" i="2"/>
  <c r="U4622" i="2" s="1"/>
  <c r="J4622" i="2"/>
  <c r="V4622" i="2" s="1"/>
  <c r="H4623" i="2"/>
  <c r="J4623" i="2"/>
  <c r="V4623" i="2" s="1"/>
  <c r="H4624" i="2"/>
  <c r="J4624" i="2"/>
  <c r="V4624" i="2" s="1"/>
  <c r="H4625" i="2"/>
  <c r="P4625" i="2" s="1"/>
  <c r="S4625" i="2" s="1"/>
  <c r="K4625" i="2"/>
  <c r="W4625" i="2" s="1"/>
  <c r="P4616" i="2" l="1"/>
  <c r="S4616" i="2" s="1"/>
  <c r="I4616" i="2"/>
  <c r="U4616" i="2" s="1"/>
  <c r="O4616" i="2"/>
  <c r="R4616" i="2" s="1"/>
  <c r="J4616" i="2"/>
  <c r="V4616" i="2" s="1"/>
  <c r="K4616" i="2"/>
  <c r="W4616" i="2" s="1"/>
  <c r="Q4616" i="2"/>
  <c r="T4616" i="2" s="1"/>
  <c r="P4620" i="2"/>
  <c r="S4620" i="2" s="1"/>
  <c r="K4620" i="2"/>
  <c r="W4620" i="2" s="1"/>
  <c r="Q4620" i="2"/>
  <c r="T4620" i="2" s="1"/>
  <c r="O4620" i="2"/>
  <c r="R4620" i="2" s="1"/>
  <c r="I4620" i="2"/>
  <c r="U4620" i="2" s="1"/>
  <c r="J4620" i="2"/>
  <c r="V4620" i="2" s="1"/>
  <c r="Q4608" i="2"/>
  <c r="T4608" i="2" s="1"/>
  <c r="I4608" i="2"/>
  <c r="U4608" i="2" s="1"/>
  <c r="O4608" i="2"/>
  <c r="R4608" i="2" s="1"/>
  <c r="J4608" i="2"/>
  <c r="V4608" i="2" s="1"/>
  <c r="K4608" i="2"/>
  <c r="W4608" i="2" s="1"/>
  <c r="Q4592" i="2"/>
  <c r="T4592" i="2" s="1"/>
  <c r="K4592" i="2"/>
  <c r="W4592" i="2" s="1"/>
  <c r="O4592" i="2"/>
  <c r="R4592" i="2" s="1"/>
  <c r="K4585" i="2"/>
  <c r="W4585" i="2" s="1"/>
  <c r="Q4585" i="2"/>
  <c r="T4585" i="2" s="1"/>
  <c r="P4585" i="2"/>
  <c r="S4585" i="2" s="1"/>
  <c r="O4585" i="2"/>
  <c r="R4585" i="2" s="1"/>
  <c r="P4582" i="2"/>
  <c r="S4582" i="2" s="1"/>
  <c r="Q4582" i="2"/>
  <c r="T4582" i="2" s="1"/>
  <c r="O4582" i="2"/>
  <c r="R4582" i="2" s="1"/>
  <c r="Q4578" i="2"/>
  <c r="T4578" i="2" s="1"/>
  <c r="P4578" i="2"/>
  <c r="S4578" i="2" s="1"/>
  <c r="O4578" i="2"/>
  <c r="R4578" i="2" s="1"/>
  <c r="K4575" i="2"/>
  <c r="W4575" i="2" s="1"/>
  <c r="P4575" i="2"/>
  <c r="S4575" i="2" s="1"/>
  <c r="Q4575" i="2"/>
  <c r="T4575" i="2" s="1"/>
  <c r="O4575" i="2"/>
  <c r="R4575" i="2" s="1"/>
  <c r="I4570" i="2"/>
  <c r="U4570" i="2" s="1"/>
  <c r="O4570" i="2"/>
  <c r="R4570" i="2" s="1"/>
  <c r="P4570" i="2"/>
  <c r="S4570" i="2" s="1"/>
  <c r="Q4570" i="2"/>
  <c r="T4570" i="2" s="1"/>
  <c r="I4567" i="2"/>
  <c r="U4567" i="2" s="1"/>
  <c r="O4567" i="2"/>
  <c r="R4567" i="2" s="1"/>
  <c r="Q4567" i="2"/>
  <c r="T4567" i="2" s="1"/>
  <c r="P4567" i="2"/>
  <c r="S4567" i="2" s="1"/>
  <c r="I4562" i="2"/>
  <c r="U4562" i="2" s="1"/>
  <c r="O4562" i="2"/>
  <c r="R4562" i="2" s="1"/>
  <c r="P4562" i="2"/>
  <c r="S4562" i="2" s="1"/>
  <c r="Q4562" i="2"/>
  <c r="T4562" i="2" s="1"/>
  <c r="I4553" i="2"/>
  <c r="U4553" i="2" s="1"/>
  <c r="Q4553" i="2"/>
  <c r="T4553" i="2" s="1"/>
  <c r="O4553" i="2"/>
  <c r="R4553" i="2" s="1"/>
  <c r="K4553" i="2"/>
  <c r="W4553" i="2" s="1"/>
  <c r="P4553" i="2"/>
  <c r="S4553" i="2" s="1"/>
  <c r="I4529" i="2"/>
  <c r="U4529" i="2" s="1"/>
  <c r="P4529" i="2"/>
  <c r="S4529" i="2" s="1"/>
  <c r="Q4529" i="2"/>
  <c r="T4529" i="2" s="1"/>
  <c r="O4529" i="2"/>
  <c r="R4529" i="2" s="1"/>
  <c r="K4529" i="2"/>
  <c r="W4529" i="2" s="1"/>
  <c r="I4521" i="2"/>
  <c r="U4521" i="2" s="1"/>
  <c r="O4521" i="2"/>
  <c r="R4521" i="2" s="1"/>
  <c r="P4521" i="2"/>
  <c r="S4521" i="2" s="1"/>
  <c r="K4521" i="2"/>
  <c r="W4521" i="2" s="1"/>
  <c r="Q4521" i="2"/>
  <c r="T4521" i="2" s="1"/>
  <c r="P4592" i="2"/>
  <c r="S4592" i="2" s="1"/>
  <c r="K4613" i="2"/>
  <c r="W4613" i="2" s="1"/>
  <c r="P4613" i="2"/>
  <c r="S4613" i="2" s="1"/>
  <c r="I4613" i="2"/>
  <c r="U4613" i="2" s="1"/>
  <c r="Q4613" i="2"/>
  <c r="T4613" i="2" s="1"/>
  <c r="P4608" i="2"/>
  <c r="S4608" i="2" s="1"/>
  <c r="P4624" i="2"/>
  <c r="S4624" i="2" s="1"/>
  <c r="I4624" i="2"/>
  <c r="U4624" i="2" s="1"/>
  <c r="K4599" i="2"/>
  <c r="W4599" i="2" s="1"/>
  <c r="Q4599" i="2"/>
  <c r="T4599" i="2" s="1"/>
  <c r="K4595" i="2"/>
  <c r="W4595" i="2" s="1"/>
  <c r="Q4595" i="2"/>
  <c r="T4595" i="2" s="1"/>
  <c r="O4595" i="2"/>
  <c r="R4595" i="2" s="1"/>
  <c r="K4591" i="2"/>
  <c r="W4591" i="2" s="1"/>
  <c r="O4591" i="2"/>
  <c r="R4591" i="2" s="1"/>
  <c r="Q4591" i="2"/>
  <c r="T4591" i="2" s="1"/>
  <c r="O4588" i="2"/>
  <c r="R4588" i="2" s="1"/>
  <c r="P4588" i="2"/>
  <c r="S4588" i="2" s="1"/>
  <c r="K4581" i="2"/>
  <c r="W4581" i="2" s="1"/>
  <c r="P4581" i="2"/>
  <c r="S4581" i="2" s="1"/>
  <c r="Q4581" i="2"/>
  <c r="T4581" i="2" s="1"/>
  <c r="I4569" i="2"/>
  <c r="U4569" i="2" s="1"/>
  <c r="P4569" i="2"/>
  <c r="S4569" i="2" s="1"/>
  <c r="O4569" i="2"/>
  <c r="R4569" i="2" s="1"/>
  <c r="K4569" i="2"/>
  <c r="W4569" i="2" s="1"/>
  <c r="Q4569" i="2"/>
  <c r="T4569" i="2" s="1"/>
  <c r="I4566" i="2"/>
  <c r="U4566" i="2" s="1"/>
  <c r="O4566" i="2"/>
  <c r="R4566" i="2" s="1"/>
  <c r="P4566" i="2"/>
  <c r="S4566" i="2" s="1"/>
  <c r="Q4566" i="2"/>
  <c r="T4566" i="2" s="1"/>
  <c r="I4559" i="2"/>
  <c r="U4559" i="2" s="1"/>
  <c r="O4559" i="2"/>
  <c r="R4559" i="2" s="1"/>
  <c r="P4559" i="2"/>
  <c r="S4559" i="2" s="1"/>
  <c r="P4552" i="2"/>
  <c r="S4552" i="2" s="1"/>
  <c r="Q4552" i="2"/>
  <c r="T4552" i="2" s="1"/>
  <c r="O4552" i="2"/>
  <c r="R4552" i="2" s="1"/>
  <c r="K4552" i="2"/>
  <c r="W4552" i="2" s="1"/>
  <c r="Q4544" i="2"/>
  <c r="T4544" i="2" s="1"/>
  <c r="K4544" i="2"/>
  <c r="W4544" i="2" s="1"/>
  <c r="O4544" i="2"/>
  <c r="R4544" i="2" s="1"/>
  <c r="O4528" i="2"/>
  <c r="R4528" i="2" s="1"/>
  <c r="P4528" i="2"/>
  <c r="S4528" i="2" s="1"/>
  <c r="K4528" i="2"/>
  <c r="W4528" i="2" s="1"/>
  <c r="Q4602" i="2"/>
  <c r="T4602" i="2" s="1"/>
  <c r="P4595" i="2"/>
  <c r="S4595" i="2" s="1"/>
  <c r="P4564" i="2"/>
  <c r="S4564" i="2" s="1"/>
  <c r="Q4559" i="2"/>
  <c r="T4559" i="2" s="1"/>
  <c r="Q4619" i="2"/>
  <c r="T4619" i="2" s="1"/>
  <c r="P4619" i="2"/>
  <c r="S4619" i="2" s="1"/>
  <c r="J4619" i="2"/>
  <c r="V4619" i="2" s="1"/>
  <c r="O4617" i="2"/>
  <c r="R4617" i="2" s="1"/>
  <c r="P4617" i="2"/>
  <c r="S4617" i="2" s="1"/>
  <c r="O4612" i="2"/>
  <c r="R4612" i="2" s="1"/>
  <c r="K4612" i="2"/>
  <c r="W4612" i="2" s="1"/>
  <c r="I4612" i="2"/>
  <c r="U4612" i="2" s="1"/>
  <c r="I4607" i="2"/>
  <c r="U4607" i="2" s="1"/>
  <c r="O4607" i="2"/>
  <c r="R4607" i="2" s="1"/>
  <c r="K4607" i="2"/>
  <c r="W4607" i="2" s="1"/>
  <c r="K4601" i="2"/>
  <c r="W4601" i="2" s="1"/>
  <c r="P4601" i="2"/>
  <c r="S4601" i="2" s="1"/>
  <c r="O4598" i="2"/>
  <c r="R4598" i="2" s="1"/>
  <c r="Q4598" i="2"/>
  <c r="T4598" i="2" s="1"/>
  <c r="P4580" i="2"/>
  <c r="S4580" i="2" s="1"/>
  <c r="K4580" i="2"/>
  <c r="W4580" i="2" s="1"/>
  <c r="Q4580" i="2"/>
  <c r="T4580" i="2" s="1"/>
  <c r="I4561" i="2"/>
  <c r="U4561" i="2" s="1"/>
  <c r="P4561" i="2"/>
  <c r="S4561" i="2" s="1"/>
  <c r="Q4561" i="2"/>
  <c r="T4561" i="2" s="1"/>
  <c r="O4561" i="2"/>
  <c r="R4561" i="2" s="1"/>
  <c r="I4555" i="2"/>
  <c r="U4555" i="2" s="1"/>
  <c r="O4555" i="2"/>
  <c r="R4555" i="2" s="1"/>
  <c r="P4555" i="2"/>
  <c r="S4555" i="2" s="1"/>
  <c r="K4555" i="2"/>
  <c r="W4555" i="2" s="1"/>
  <c r="I4551" i="2"/>
  <c r="U4551" i="2" s="1"/>
  <c r="P4551" i="2"/>
  <c r="S4551" i="2" s="1"/>
  <c r="Q4551" i="2"/>
  <c r="T4551" i="2" s="1"/>
  <c r="O4551" i="2"/>
  <c r="R4551" i="2" s="1"/>
  <c r="I4546" i="2"/>
  <c r="U4546" i="2" s="1"/>
  <c r="Q4546" i="2"/>
  <c r="T4546" i="2" s="1"/>
  <c r="P4546" i="2"/>
  <c r="S4546" i="2" s="1"/>
  <c r="I4541" i="2"/>
  <c r="U4541" i="2" s="1"/>
  <c r="Q4541" i="2"/>
  <c r="T4541" i="2" s="1"/>
  <c r="O4541" i="2"/>
  <c r="R4541" i="2" s="1"/>
  <c r="P4541" i="2"/>
  <c r="S4541" i="2" s="1"/>
  <c r="I4539" i="2"/>
  <c r="U4539" i="2" s="1"/>
  <c r="Q4539" i="2"/>
  <c r="T4539" i="2" s="1"/>
  <c r="O4539" i="2"/>
  <c r="R4539" i="2" s="1"/>
  <c r="P4539" i="2"/>
  <c r="S4539" i="2" s="1"/>
  <c r="O4536" i="2"/>
  <c r="R4536" i="2" s="1"/>
  <c r="P4536" i="2"/>
  <c r="S4536" i="2" s="1"/>
  <c r="I4525" i="2"/>
  <c r="U4525" i="2" s="1"/>
  <c r="O4525" i="2"/>
  <c r="R4525" i="2" s="1"/>
  <c r="P4525" i="2"/>
  <c r="S4525" i="2" s="1"/>
  <c r="Q4525" i="2"/>
  <c r="T4525" i="2" s="1"/>
  <c r="I4523" i="2"/>
  <c r="U4523" i="2" s="1"/>
  <c r="O4523" i="2"/>
  <c r="R4523" i="2" s="1"/>
  <c r="P4523" i="2"/>
  <c r="S4523" i="2" s="1"/>
  <c r="Q4523" i="2"/>
  <c r="T4523" i="2" s="1"/>
  <c r="Q4520" i="2"/>
  <c r="T4520" i="2" s="1"/>
  <c r="P4520" i="2"/>
  <c r="S4520" i="2" s="1"/>
  <c r="O4619" i="2"/>
  <c r="R4619" i="2" s="1"/>
  <c r="P4612" i="2"/>
  <c r="S4612" i="2" s="1"/>
  <c r="Q4607" i="2"/>
  <c r="T4607" i="2" s="1"/>
  <c r="P4602" i="2"/>
  <c r="S4602" i="2" s="1"/>
  <c r="P4599" i="2"/>
  <c r="S4599" i="2" s="1"/>
  <c r="Q4536" i="2"/>
  <c r="T4536" i="2" s="1"/>
  <c r="K4624" i="2"/>
  <c r="W4624" i="2" s="1"/>
  <c r="Q4623" i="2"/>
  <c r="T4623" i="2" s="1"/>
  <c r="I4623" i="2"/>
  <c r="U4623" i="2" s="1"/>
  <c r="K4623" i="2"/>
  <c r="W4623" i="2" s="1"/>
  <c r="Q4604" i="2"/>
  <c r="T4604" i="2" s="1"/>
  <c r="K4604" i="2"/>
  <c r="W4604" i="2" s="1"/>
  <c r="K4597" i="2"/>
  <c r="W4597" i="2" s="1"/>
  <c r="O4597" i="2"/>
  <c r="R4597" i="2" s="1"/>
  <c r="P4597" i="2"/>
  <c r="S4597" i="2" s="1"/>
  <c r="I4557" i="2"/>
  <c r="U4557" i="2" s="1"/>
  <c r="O4557" i="2"/>
  <c r="R4557" i="2" s="1"/>
  <c r="P4557" i="2"/>
  <c r="S4557" i="2" s="1"/>
  <c r="K4557" i="2"/>
  <c r="W4557" i="2" s="1"/>
  <c r="Q4557" i="2"/>
  <c r="T4557" i="2" s="1"/>
  <c r="I4554" i="2"/>
  <c r="U4554" i="2" s="1"/>
  <c r="P4554" i="2"/>
  <c r="S4554" i="2" s="1"/>
  <c r="Q4554" i="2"/>
  <c r="T4554" i="2" s="1"/>
  <c r="I4550" i="2"/>
  <c r="U4550" i="2" s="1"/>
  <c r="P4550" i="2"/>
  <c r="S4550" i="2" s="1"/>
  <c r="Q4550" i="2"/>
  <c r="T4550" i="2" s="1"/>
  <c r="P4548" i="2"/>
  <c r="S4548" i="2" s="1"/>
  <c r="Q4548" i="2"/>
  <c r="T4548" i="2" s="1"/>
  <c r="I4543" i="2"/>
  <c r="U4543" i="2" s="1"/>
  <c r="Q4543" i="2"/>
  <c r="T4543" i="2" s="1"/>
  <c r="O4543" i="2"/>
  <c r="R4543" i="2" s="1"/>
  <c r="P4543" i="2"/>
  <c r="S4543" i="2" s="1"/>
  <c r="I4538" i="2"/>
  <c r="U4538" i="2" s="1"/>
  <c r="O4538" i="2"/>
  <c r="R4538" i="2" s="1"/>
  <c r="Q4538" i="2"/>
  <c r="T4538" i="2" s="1"/>
  <c r="I4535" i="2"/>
  <c r="U4535" i="2" s="1"/>
  <c r="O4535" i="2"/>
  <c r="R4535" i="2" s="1"/>
  <c r="P4535" i="2"/>
  <c r="S4535" i="2" s="1"/>
  <c r="Q4535" i="2"/>
  <c r="T4535" i="2" s="1"/>
  <c r="I4530" i="2"/>
  <c r="U4530" i="2" s="1"/>
  <c r="O4530" i="2"/>
  <c r="R4530" i="2" s="1"/>
  <c r="P4530" i="2"/>
  <c r="S4530" i="2" s="1"/>
  <c r="Q4530" i="2"/>
  <c r="T4530" i="2" s="1"/>
  <c r="Q4624" i="2"/>
  <c r="T4624" i="2" s="1"/>
  <c r="O4623" i="2"/>
  <c r="R4623" i="2" s="1"/>
  <c r="Q4617" i="2"/>
  <c r="T4617" i="2" s="1"/>
  <c r="P4610" i="2"/>
  <c r="S4610" i="2" s="1"/>
  <c r="P4607" i="2"/>
  <c r="S4607" i="2" s="1"/>
  <c r="O4599" i="2"/>
  <c r="R4599" i="2" s="1"/>
  <c r="Q4597" i="2"/>
  <c r="T4597" i="2" s="1"/>
  <c r="Q4594" i="2"/>
  <c r="T4594" i="2" s="1"/>
  <c r="P4591" i="2"/>
  <c r="S4591" i="2" s="1"/>
  <c r="Q4588" i="2"/>
  <c r="T4588" i="2" s="1"/>
  <c r="O4581" i="2"/>
  <c r="R4581" i="2" s="1"/>
  <c r="Q4555" i="2"/>
  <c r="T4555" i="2" s="1"/>
  <c r="O4546" i="2"/>
  <c r="R4546" i="2" s="1"/>
  <c r="O4520" i="2"/>
  <c r="R4520" i="2" s="1"/>
  <c r="G4558" i="1"/>
  <c r="O4558" i="1" s="1"/>
  <c r="Q4615" i="2"/>
  <c r="T4615" i="2" s="1"/>
  <c r="I4615" i="2"/>
  <c r="U4615" i="2" s="1"/>
  <c r="P4596" i="2"/>
  <c r="S4596" i="2" s="1"/>
  <c r="K4596" i="2"/>
  <c r="W4596" i="2" s="1"/>
  <c r="P4586" i="2"/>
  <c r="S4586" i="2" s="1"/>
  <c r="Q4586" i="2"/>
  <c r="T4586" i="2" s="1"/>
  <c r="K4583" i="2"/>
  <c r="W4583" i="2" s="1"/>
  <c r="O4583" i="2"/>
  <c r="R4583" i="2" s="1"/>
  <c r="P4583" i="2"/>
  <c r="S4583" i="2" s="1"/>
  <c r="K4579" i="2"/>
  <c r="W4579" i="2" s="1"/>
  <c r="P4579" i="2"/>
  <c r="S4579" i="2" s="1"/>
  <c r="Q4579" i="2"/>
  <c r="T4579" i="2" s="1"/>
  <c r="I4573" i="2"/>
  <c r="U4573" i="2" s="1"/>
  <c r="O4573" i="2"/>
  <c r="R4573" i="2" s="1"/>
  <c r="I4571" i="2"/>
  <c r="U4571" i="2" s="1"/>
  <c r="P4571" i="2"/>
  <c r="S4571" i="2" s="1"/>
  <c r="Q4571" i="2"/>
  <c r="T4571" i="2" s="1"/>
  <c r="O4560" i="2"/>
  <c r="R4560" i="2" s="1"/>
  <c r="P4560" i="2"/>
  <c r="S4560" i="2" s="1"/>
  <c r="Q4560" i="2"/>
  <c r="T4560" i="2" s="1"/>
  <c r="K4560" i="2"/>
  <c r="W4560" i="2" s="1"/>
  <c r="I4545" i="2"/>
  <c r="U4545" i="2" s="1"/>
  <c r="O4545" i="2"/>
  <c r="R4545" i="2" s="1"/>
  <c r="P4545" i="2"/>
  <c r="S4545" i="2" s="1"/>
  <c r="Q4545" i="2"/>
  <c r="T4545" i="2" s="1"/>
  <c r="I4537" i="2"/>
  <c r="U4537" i="2" s="1"/>
  <c r="O4537" i="2"/>
  <c r="R4537" i="2" s="1"/>
  <c r="P4537" i="2"/>
  <c r="S4537" i="2" s="1"/>
  <c r="Q4537" i="2"/>
  <c r="T4537" i="2" s="1"/>
  <c r="K4537" i="2"/>
  <c r="W4537" i="2" s="1"/>
  <c r="I4534" i="2"/>
  <c r="U4534" i="2" s="1"/>
  <c r="O4534" i="2"/>
  <c r="R4534" i="2" s="1"/>
  <c r="I4527" i="2"/>
  <c r="U4527" i="2" s="1"/>
  <c r="O4527" i="2"/>
  <c r="R4527" i="2" s="1"/>
  <c r="P4527" i="2"/>
  <c r="S4527" i="2" s="1"/>
  <c r="Q4527" i="2"/>
  <c r="T4527" i="2" s="1"/>
  <c r="I4522" i="2"/>
  <c r="U4522" i="2" s="1"/>
  <c r="O4522" i="2"/>
  <c r="R4522" i="2" s="1"/>
  <c r="I4519" i="2"/>
  <c r="U4519" i="2" s="1"/>
  <c r="Q4519" i="2"/>
  <c r="T4519" i="2" s="1"/>
  <c r="O4519" i="2"/>
  <c r="R4519" i="2" s="1"/>
  <c r="P4519" i="2"/>
  <c r="S4519" i="2" s="1"/>
  <c r="O4615" i="2"/>
  <c r="R4615" i="2" s="1"/>
  <c r="P4609" i="2"/>
  <c r="S4609" i="2" s="1"/>
  <c r="O4605" i="2"/>
  <c r="R4605" i="2" s="1"/>
  <c r="O4596" i="2"/>
  <c r="R4596" i="2" s="1"/>
  <c r="Q4589" i="2"/>
  <c r="T4589" i="2" s="1"/>
  <c r="P4573" i="2"/>
  <c r="S4573" i="2" s="1"/>
  <c r="P4568" i="2"/>
  <c r="S4568" i="2" s="1"/>
  <c r="Q4534" i="2"/>
  <c r="T4534" i="2" s="1"/>
  <c r="P4532" i="2"/>
  <c r="S4532" i="2" s="1"/>
  <c r="I4625" i="2"/>
  <c r="U4625" i="2" s="1"/>
  <c r="K4619" i="2"/>
  <c r="W4619" i="2" s="1"/>
  <c r="J4618" i="2"/>
  <c r="V4618" i="2" s="1"/>
  <c r="I4617" i="2"/>
  <c r="U4617" i="2" s="1"/>
  <c r="K4611" i="2"/>
  <c r="W4611" i="2" s="1"/>
  <c r="J4610" i="2"/>
  <c r="V4610" i="2" s="1"/>
  <c r="I4609" i="2"/>
  <c r="U4609" i="2" s="1"/>
  <c r="K4567" i="2"/>
  <c r="W4567" i="2" s="1"/>
  <c r="K4551" i="2"/>
  <c r="W4551" i="2" s="1"/>
  <c r="K4535" i="2"/>
  <c r="W4535" i="2" s="1"/>
  <c r="K4519" i="2"/>
  <c r="W4519" i="2" s="1"/>
  <c r="K4541" i="1"/>
  <c r="M4541" i="1" s="1"/>
  <c r="G4541" i="1"/>
  <c r="O4541" i="1" s="1"/>
  <c r="G4526" i="1"/>
  <c r="O4526" i="1" s="1"/>
  <c r="G4618" i="1"/>
  <c r="O4618" i="1" s="1"/>
  <c r="G4614" i="1"/>
  <c r="O4614" i="1" s="1"/>
  <c r="K4589" i="1"/>
  <c r="M4589" i="1" s="1"/>
  <c r="G4589" i="1"/>
  <c r="O4589" i="1" s="1"/>
  <c r="G4554" i="1"/>
  <c r="O4554" i="1" s="1"/>
  <c r="G4550" i="1"/>
  <c r="O4550" i="1" s="1"/>
  <c r="K4603" i="2"/>
  <c r="W4603" i="2" s="1"/>
  <c r="K4587" i="2"/>
  <c r="W4587" i="2" s="1"/>
  <c r="I4565" i="2"/>
  <c r="U4565" i="2" s="1"/>
  <c r="O4565" i="2"/>
  <c r="R4565" i="2" s="1"/>
  <c r="I4563" i="2"/>
  <c r="U4563" i="2" s="1"/>
  <c r="O4563" i="2"/>
  <c r="R4563" i="2" s="1"/>
  <c r="I4558" i="2"/>
  <c r="U4558" i="2" s="1"/>
  <c r="O4558" i="2"/>
  <c r="R4558" i="2" s="1"/>
  <c r="P4558" i="2"/>
  <c r="S4558" i="2" s="1"/>
  <c r="O4556" i="2"/>
  <c r="R4556" i="2" s="1"/>
  <c r="P4556" i="2"/>
  <c r="S4556" i="2" s="1"/>
  <c r="I4549" i="2"/>
  <c r="U4549" i="2" s="1"/>
  <c r="P4549" i="2"/>
  <c r="S4549" i="2" s="1"/>
  <c r="Q4549" i="2"/>
  <c r="T4549" i="2" s="1"/>
  <c r="I4547" i="2"/>
  <c r="U4547" i="2" s="1"/>
  <c r="P4547" i="2"/>
  <c r="S4547" i="2" s="1"/>
  <c r="Q4547" i="2"/>
  <c r="T4547" i="2" s="1"/>
  <c r="I4542" i="2"/>
  <c r="U4542" i="2" s="1"/>
  <c r="Q4542" i="2"/>
  <c r="T4542" i="2" s="1"/>
  <c r="I4533" i="2"/>
  <c r="U4533" i="2" s="1"/>
  <c r="O4533" i="2"/>
  <c r="R4533" i="2" s="1"/>
  <c r="I4531" i="2"/>
  <c r="U4531" i="2" s="1"/>
  <c r="O4531" i="2"/>
  <c r="R4531" i="2" s="1"/>
  <c r="I4526" i="2"/>
  <c r="U4526" i="2" s="1"/>
  <c r="O4526" i="2"/>
  <c r="R4526" i="2" s="1"/>
  <c r="P4526" i="2"/>
  <c r="S4526" i="2" s="1"/>
  <c r="O4587" i="2"/>
  <c r="R4587" i="2" s="1"/>
  <c r="O4574" i="2"/>
  <c r="R4574" i="2" s="1"/>
  <c r="Q4563" i="2"/>
  <c r="T4563" i="2" s="1"/>
  <c r="Q4558" i="2"/>
  <c r="T4558" i="2" s="1"/>
  <c r="Q4556" i="2"/>
  <c r="T4556" i="2" s="1"/>
  <c r="P4533" i="2"/>
  <c r="S4533" i="2" s="1"/>
  <c r="P4531" i="2"/>
  <c r="S4531" i="2" s="1"/>
  <c r="G4570" i="1"/>
  <c r="O4570" i="1" s="1"/>
  <c r="G4566" i="1"/>
  <c r="O4566" i="1" s="1"/>
  <c r="J4625" i="2"/>
  <c r="V4625" i="2" s="1"/>
  <c r="K4622" i="2"/>
  <c r="W4622" i="2" s="1"/>
  <c r="J4621" i="2"/>
  <c r="V4621" i="2" s="1"/>
  <c r="K4618" i="2"/>
  <c r="W4618" i="2" s="1"/>
  <c r="J4617" i="2"/>
  <c r="V4617" i="2" s="1"/>
  <c r="K4614" i="2"/>
  <c r="W4614" i="2" s="1"/>
  <c r="J4613" i="2"/>
  <c r="V4613" i="2" s="1"/>
  <c r="K4610" i="2"/>
  <c r="W4610" i="2" s="1"/>
  <c r="J4609" i="2"/>
  <c r="V4609" i="2" s="1"/>
  <c r="K4606" i="2"/>
  <c r="W4606" i="2" s="1"/>
  <c r="J4605" i="2"/>
  <c r="V4605" i="2" s="1"/>
  <c r="K4602" i="2"/>
  <c r="W4602" i="2" s="1"/>
  <c r="K4598" i="2"/>
  <c r="W4598" i="2" s="1"/>
  <c r="K4594" i="2"/>
  <c r="W4594" i="2" s="1"/>
  <c r="K4590" i="2"/>
  <c r="W4590" i="2" s="1"/>
  <c r="K4586" i="2"/>
  <c r="W4586" i="2" s="1"/>
  <c r="K4582" i="2"/>
  <c r="W4582" i="2" s="1"/>
  <c r="K4578" i="2"/>
  <c r="W4578" i="2" s="1"/>
  <c r="K4574" i="2"/>
  <c r="W4574" i="2" s="1"/>
  <c r="K4570" i="2"/>
  <c r="W4570" i="2" s="1"/>
  <c r="K4566" i="2"/>
  <c r="W4566" i="2" s="1"/>
  <c r="K4562" i="2"/>
  <c r="W4562" i="2" s="1"/>
  <c r="K4558" i="2"/>
  <c r="W4558" i="2" s="1"/>
  <c r="K4554" i="2"/>
  <c r="W4554" i="2" s="1"/>
  <c r="K4550" i="2"/>
  <c r="W4550" i="2" s="1"/>
  <c r="K4546" i="2"/>
  <c r="W4546" i="2" s="1"/>
  <c r="K4542" i="2"/>
  <c r="W4542" i="2" s="1"/>
  <c r="K4538" i="2"/>
  <c r="W4538" i="2" s="1"/>
  <c r="K4534" i="2"/>
  <c r="W4534" i="2" s="1"/>
  <c r="K4530" i="2"/>
  <c r="W4530" i="2" s="1"/>
  <c r="K4526" i="2"/>
  <c r="W4526" i="2" s="1"/>
  <c r="K4522" i="2"/>
  <c r="W4522" i="2" s="1"/>
  <c r="G4586" i="1"/>
  <c r="O4586" i="1" s="1"/>
  <c r="G4582" i="1"/>
  <c r="O4582" i="1" s="1"/>
  <c r="G4538" i="1"/>
  <c r="O4538" i="1" s="1"/>
  <c r="G4534" i="1"/>
  <c r="O4534" i="1" s="1"/>
  <c r="G4521" i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P4476" i="2"/>
  <c r="S4476" i="2" s="1"/>
  <c r="P4478" i="2"/>
  <c r="S4478" i="2" s="1"/>
  <c r="O4480" i="2"/>
  <c r="R4480" i="2" s="1"/>
  <c r="O4481" i="2"/>
  <c r="R4481" i="2" s="1"/>
  <c r="P4484" i="2"/>
  <c r="S4484" i="2" s="1"/>
  <c r="O4485" i="2"/>
  <c r="R4485" i="2" s="1"/>
  <c r="Q4486" i="2"/>
  <c r="T4486" i="2" s="1"/>
  <c r="O4488" i="2"/>
  <c r="R4488" i="2" s="1"/>
  <c r="O4489" i="2"/>
  <c r="R4489" i="2" s="1"/>
  <c r="Q4490" i="2"/>
  <c r="T4490" i="2" s="1"/>
  <c r="P4492" i="2"/>
  <c r="S4492" i="2" s="1"/>
  <c r="P4494" i="2"/>
  <c r="S4494" i="2" s="1"/>
  <c r="O4496" i="2"/>
  <c r="R4496" i="2" s="1"/>
  <c r="O4497" i="2"/>
  <c r="R4497" i="2" s="1"/>
  <c r="P4500" i="2"/>
  <c r="S4500" i="2" s="1"/>
  <c r="O4501" i="2"/>
  <c r="R4501" i="2" s="1"/>
  <c r="Q4502" i="2"/>
  <c r="T4502" i="2" s="1"/>
  <c r="O4504" i="2"/>
  <c r="R4504" i="2" s="1"/>
  <c r="O4505" i="2"/>
  <c r="R4505" i="2" s="1"/>
  <c r="Q4506" i="2"/>
  <c r="T4506" i="2" s="1"/>
  <c r="P4508" i="2"/>
  <c r="S4508" i="2" s="1"/>
  <c r="P4510" i="2"/>
  <c r="S4510" i="2" s="1"/>
  <c r="O4512" i="2"/>
  <c r="R4512" i="2" s="1"/>
  <c r="O4513" i="2"/>
  <c r="R4513" i="2" s="1"/>
  <c r="P4516" i="2"/>
  <c r="S4516" i="2" s="1"/>
  <c r="O4517" i="2"/>
  <c r="R4517" i="2" s="1"/>
  <c r="Q4518" i="2"/>
  <c r="T4518" i="2" s="1"/>
  <c r="D4476" i="2"/>
  <c r="E4476" i="2"/>
  <c r="J4476" i="2" s="1"/>
  <c r="V4476" i="2" s="1"/>
  <c r="F4476" i="2"/>
  <c r="D4477" i="2"/>
  <c r="E4477" i="2"/>
  <c r="F4477" i="2"/>
  <c r="D4478" i="2"/>
  <c r="E4478" i="2"/>
  <c r="J4478" i="2" s="1"/>
  <c r="V4478" i="2" s="1"/>
  <c r="F4478" i="2"/>
  <c r="D4479" i="2"/>
  <c r="I4479" i="2" s="1"/>
  <c r="U4479" i="2" s="1"/>
  <c r="E4479" i="2"/>
  <c r="F4479" i="2"/>
  <c r="D4480" i="2"/>
  <c r="E4480" i="2"/>
  <c r="J4480" i="2" s="1"/>
  <c r="V4480" i="2" s="1"/>
  <c r="F4480" i="2"/>
  <c r="D4481" i="2"/>
  <c r="E4481" i="2"/>
  <c r="F4481" i="2"/>
  <c r="K4481" i="2" s="1"/>
  <c r="W4481" i="2" s="1"/>
  <c r="D4482" i="2"/>
  <c r="E4482" i="2"/>
  <c r="J4482" i="2" s="1"/>
  <c r="V4482" i="2" s="1"/>
  <c r="F4482" i="2"/>
  <c r="D4483" i="2"/>
  <c r="I4483" i="2" s="1"/>
  <c r="U4483" i="2" s="1"/>
  <c r="E4483" i="2"/>
  <c r="F4483" i="2"/>
  <c r="D4484" i="2"/>
  <c r="E4484" i="2"/>
  <c r="J4484" i="2" s="1"/>
  <c r="V4484" i="2" s="1"/>
  <c r="F4484" i="2"/>
  <c r="D4485" i="2"/>
  <c r="E4485" i="2"/>
  <c r="F4485" i="2"/>
  <c r="K4485" i="2" s="1"/>
  <c r="W4485" i="2" s="1"/>
  <c r="D4486" i="2"/>
  <c r="E4486" i="2"/>
  <c r="J4486" i="2" s="1"/>
  <c r="V4486" i="2" s="1"/>
  <c r="F4486" i="2"/>
  <c r="D4487" i="2"/>
  <c r="I4487" i="2" s="1"/>
  <c r="U4487" i="2" s="1"/>
  <c r="E4487" i="2"/>
  <c r="F4487" i="2"/>
  <c r="D4488" i="2"/>
  <c r="E4488" i="2"/>
  <c r="F4488" i="2"/>
  <c r="D4489" i="2"/>
  <c r="E4489" i="2"/>
  <c r="F4489" i="2"/>
  <c r="K4489" i="2" s="1"/>
  <c r="W4489" i="2" s="1"/>
  <c r="D4490" i="2"/>
  <c r="E4490" i="2"/>
  <c r="J4490" i="2" s="1"/>
  <c r="V4490" i="2" s="1"/>
  <c r="F4490" i="2"/>
  <c r="D4491" i="2"/>
  <c r="I4491" i="2" s="1"/>
  <c r="U4491" i="2" s="1"/>
  <c r="E4491" i="2"/>
  <c r="F4491" i="2"/>
  <c r="D4492" i="2"/>
  <c r="E4492" i="2"/>
  <c r="J4492" i="2" s="1"/>
  <c r="V4492" i="2" s="1"/>
  <c r="F4492" i="2"/>
  <c r="D4493" i="2"/>
  <c r="E4493" i="2"/>
  <c r="F4493" i="2"/>
  <c r="K4493" i="2" s="1"/>
  <c r="W4493" i="2" s="1"/>
  <c r="D4494" i="2"/>
  <c r="E4494" i="2"/>
  <c r="J4494" i="2" s="1"/>
  <c r="V4494" i="2" s="1"/>
  <c r="F4494" i="2"/>
  <c r="D4495" i="2"/>
  <c r="I4495" i="2" s="1"/>
  <c r="U4495" i="2" s="1"/>
  <c r="E4495" i="2"/>
  <c r="F4495" i="2"/>
  <c r="D4496" i="2"/>
  <c r="E4496" i="2"/>
  <c r="J4496" i="2" s="1"/>
  <c r="V4496" i="2" s="1"/>
  <c r="F4496" i="2"/>
  <c r="D4497" i="2"/>
  <c r="E4497" i="2"/>
  <c r="F4497" i="2"/>
  <c r="K4497" i="2" s="1"/>
  <c r="W4497" i="2" s="1"/>
  <c r="D4498" i="2"/>
  <c r="E4498" i="2"/>
  <c r="J4498" i="2" s="1"/>
  <c r="V4498" i="2" s="1"/>
  <c r="F4498" i="2"/>
  <c r="D4499" i="2"/>
  <c r="E4499" i="2"/>
  <c r="F4499" i="2"/>
  <c r="D4500" i="2"/>
  <c r="E4500" i="2"/>
  <c r="J4500" i="2" s="1"/>
  <c r="V4500" i="2" s="1"/>
  <c r="F4500" i="2"/>
  <c r="D4501" i="2"/>
  <c r="E4501" i="2"/>
  <c r="F4501" i="2"/>
  <c r="K4501" i="2" s="1"/>
  <c r="W4501" i="2" s="1"/>
  <c r="D4502" i="2"/>
  <c r="E4502" i="2"/>
  <c r="J4502" i="2" s="1"/>
  <c r="V4502" i="2" s="1"/>
  <c r="F4502" i="2"/>
  <c r="D4503" i="2"/>
  <c r="I4503" i="2" s="1"/>
  <c r="U4503" i="2" s="1"/>
  <c r="E4503" i="2"/>
  <c r="F4503" i="2"/>
  <c r="D4504" i="2"/>
  <c r="E4504" i="2"/>
  <c r="J4504" i="2" s="1"/>
  <c r="V4504" i="2" s="1"/>
  <c r="F4504" i="2"/>
  <c r="D4505" i="2"/>
  <c r="E4505" i="2"/>
  <c r="F4505" i="2"/>
  <c r="K4505" i="2" s="1"/>
  <c r="W4505" i="2" s="1"/>
  <c r="D4506" i="2"/>
  <c r="E4506" i="2"/>
  <c r="J4506" i="2" s="1"/>
  <c r="V4506" i="2" s="1"/>
  <c r="F4506" i="2"/>
  <c r="D4507" i="2"/>
  <c r="I4507" i="2" s="1"/>
  <c r="U4507" i="2" s="1"/>
  <c r="E4507" i="2"/>
  <c r="F4507" i="2"/>
  <c r="D4508" i="2"/>
  <c r="E4508" i="2"/>
  <c r="J4508" i="2" s="1"/>
  <c r="V4508" i="2" s="1"/>
  <c r="F4508" i="2"/>
  <c r="D4509" i="2"/>
  <c r="E4509" i="2"/>
  <c r="F4509" i="2"/>
  <c r="D4510" i="2"/>
  <c r="E4510" i="2"/>
  <c r="J4510" i="2" s="1"/>
  <c r="V4510" i="2" s="1"/>
  <c r="F4510" i="2"/>
  <c r="D4511" i="2"/>
  <c r="I4511" i="2" s="1"/>
  <c r="U4511" i="2" s="1"/>
  <c r="E4511" i="2"/>
  <c r="F4511" i="2"/>
  <c r="D4512" i="2"/>
  <c r="E4512" i="2"/>
  <c r="J4512" i="2" s="1"/>
  <c r="V4512" i="2" s="1"/>
  <c r="F4512" i="2"/>
  <c r="D4513" i="2"/>
  <c r="E4513" i="2"/>
  <c r="F4513" i="2"/>
  <c r="K4513" i="2" s="1"/>
  <c r="W4513" i="2" s="1"/>
  <c r="D4514" i="2"/>
  <c r="E4514" i="2"/>
  <c r="J4514" i="2" s="1"/>
  <c r="V4514" i="2" s="1"/>
  <c r="F4514" i="2"/>
  <c r="D4515" i="2"/>
  <c r="I4515" i="2" s="1"/>
  <c r="U4515" i="2" s="1"/>
  <c r="E4515" i="2"/>
  <c r="F4515" i="2"/>
  <c r="D4516" i="2"/>
  <c r="E4516" i="2"/>
  <c r="J4516" i="2" s="1"/>
  <c r="V4516" i="2" s="1"/>
  <c r="F4516" i="2"/>
  <c r="D4517" i="2"/>
  <c r="E4517" i="2"/>
  <c r="F4517" i="2"/>
  <c r="K4517" i="2" s="1"/>
  <c r="W4517" i="2" s="1"/>
  <c r="D4518" i="2"/>
  <c r="E4518" i="2"/>
  <c r="J4518" i="2" s="1"/>
  <c r="V4518" i="2" s="1"/>
  <c r="F4518" i="2"/>
  <c r="I4476" i="2"/>
  <c r="U4476" i="2" s="1"/>
  <c r="K4476" i="2"/>
  <c r="W4476" i="2" s="1"/>
  <c r="K4477" i="2"/>
  <c r="W4477" i="2" s="1"/>
  <c r="K4478" i="2"/>
  <c r="W4478" i="2" s="1"/>
  <c r="I4480" i="2"/>
  <c r="U4480" i="2" s="1"/>
  <c r="I4482" i="2"/>
  <c r="U4482" i="2" s="1"/>
  <c r="I4484" i="2"/>
  <c r="U4484" i="2" s="1"/>
  <c r="K4486" i="2"/>
  <c r="W4486" i="2" s="1"/>
  <c r="J4488" i="2"/>
  <c r="V4488" i="2" s="1"/>
  <c r="K4490" i="2"/>
  <c r="W4490" i="2" s="1"/>
  <c r="I4492" i="2"/>
  <c r="U4492" i="2" s="1"/>
  <c r="K4492" i="2"/>
  <c r="W4492" i="2" s="1"/>
  <c r="K4494" i="2"/>
  <c r="W4494" i="2" s="1"/>
  <c r="I4496" i="2"/>
  <c r="U4496" i="2" s="1"/>
  <c r="J4497" i="2"/>
  <c r="V4497" i="2" s="1"/>
  <c r="I4498" i="2"/>
  <c r="U4498" i="2" s="1"/>
  <c r="I4500" i="2"/>
  <c r="U4500" i="2" s="1"/>
  <c r="J4501" i="2"/>
  <c r="V4501" i="2" s="1"/>
  <c r="K4502" i="2"/>
  <c r="W4502" i="2" s="1"/>
  <c r="J4505" i="2"/>
  <c r="V4505" i="2" s="1"/>
  <c r="K4506" i="2"/>
  <c r="W4506" i="2" s="1"/>
  <c r="I4508" i="2"/>
  <c r="U4508" i="2" s="1"/>
  <c r="K4508" i="2"/>
  <c r="W4508" i="2" s="1"/>
  <c r="K4509" i="2"/>
  <c r="W4509" i="2" s="1"/>
  <c r="K4510" i="2"/>
  <c r="W4510" i="2" s="1"/>
  <c r="I4512" i="2"/>
  <c r="U4512" i="2" s="1"/>
  <c r="I4514" i="2"/>
  <c r="U4514" i="2" s="1"/>
  <c r="I4516" i="2"/>
  <c r="U4516" i="2" s="1"/>
  <c r="K4518" i="2"/>
  <c r="W4518" i="2" s="1"/>
  <c r="H4476" i="2"/>
  <c r="Q4476" i="2" s="1"/>
  <c r="T4476" i="2" s="1"/>
  <c r="H4477" i="2"/>
  <c r="O4477" i="2" s="1"/>
  <c r="R4477" i="2" s="1"/>
  <c r="H4478" i="2"/>
  <c r="Q4478" i="2" s="1"/>
  <c r="T4478" i="2" s="1"/>
  <c r="H4479" i="2"/>
  <c r="Q4479" i="2" s="1"/>
  <c r="T4479" i="2" s="1"/>
  <c r="H4480" i="2"/>
  <c r="P4480" i="2" s="1"/>
  <c r="S4480" i="2" s="1"/>
  <c r="H4481" i="2"/>
  <c r="P4481" i="2" s="1"/>
  <c r="S4481" i="2" s="1"/>
  <c r="H4482" i="2"/>
  <c r="O4482" i="2" s="1"/>
  <c r="R4482" i="2" s="1"/>
  <c r="H4483" i="2"/>
  <c r="O4483" i="2" s="1"/>
  <c r="R4483" i="2" s="1"/>
  <c r="H4484" i="2"/>
  <c r="Q4484" i="2" s="1"/>
  <c r="T4484" i="2" s="1"/>
  <c r="H4485" i="2"/>
  <c r="P4485" i="2" s="1"/>
  <c r="S4485" i="2" s="1"/>
  <c r="H4486" i="2"/>
  <c r="O4486" i="2" s="1"/>
  <c r="R4486" i="2" s="1"/>
  <c r="H4487" i="2"/>
  <c r="Q4487" i="2" s="1"/>
  <c r="T4487" i="2" s="1"/>
  <c r="H4488" i="2"/>
  <c r="P4488" i="2" s="1"/>
  <c r="S4488" i="2" s="1"/>
  <c r="H4489" i="2"/>
  <c r="P4489" i="2" s="1"/>
  <c r="S4489" i="2" s="1"/>
  <c r="H4490" i="2"/>
  <c r="O4490" i="2" s="1"/>
  <c r="R4490" i="2" s="1"/>
  <c r="H4491" i="2"/>
  <c r="O4491" i="2" s="1"/>
  <c r="R4491" i="2" s="1"/>
  <c r="H4492" i="2"/>
  <c r="Q4492" i="2" s="1"/>
  <c r="T4492" i="2" s="1"/>
  <c r="H4493" i="2"/>
  <c r="O4493" i="2" s="1"/>
  <c r="R4493" i="2" s="1"/>
  <c r="H4494" i="2"/>
  <c r="Q4494" i="2" s="1"/>
  <c r="T4494" i="2" s="1"/>
  <c r="H4495" i="2"/>
  <c r="Q4495" i="2" s="1"/>
  <c r="T4495" i="2" s="1"/>
  <c r="H4496" i="2"/>
  <c r="P4496" i="2" s="1"/>
  <c r="S4496" i="2" s="1"/>
  <c r="H4497" i="2"/>
  <c r="P4497" i="2" s="1"/>
  <c r="S4497" i="2" s="1"/>
  <c r="H4498" i="2"/>
  <c r="O4498" i="2" s="1"/>
  <c r="R4498" i="2" s="1"/>
  <c r="H4499" i="2"/>
  <c r="O4499" i="2" s="1"/>
  <c r="R4499" i="2" s="1"/>
  <c r="H4500" i="2"/>
  <c r="Q4500" i="2" s="1"/>
  <c r="T4500" i="2" s="1"/>
  <c r="H4501" i="2"/>
  <c r="P4501" i="2" s="1"/>
  <c r="S4501" i="2" s="1"/>
  <c r="H4502" i="2"/>
  <c r="O4502" i="2" s="1"/>
  <c r="R4502" i="2" s="1"/>
  <c r="H4503" i="2"/>
  <c r="Q4503" i="2" s="1"/>
  <c r="T4503" i="2" s="1"/>
  <c r="H4504" i="2"/>
  <c r="P4504" i="2" s="1"/>
  <c r="S4504" i="2" s="1"/>
  <c r="H4505" i="2"/>
  <c r="P4505" i="2" s="1"/>
  <c r="S4505" i="2" s="1"/>
  <c r="H4506" i="2"/>
  <c r="O4506" i="2" s="1"/>
  <c r="R4506" i="2" s="1"/>
  <c r="H4507" i="2"/>
  <c r="O4507" i="2" s="1"/>
  <c r="R4507" i="2" s="1"/>
  <c r="H4508" i="2"/>
  <c r="Q4508" i="2" s="1"/>
  <c r="T4508" i="2" s="1"/>
  <c r="H4509" i="2"/>
  <c r="O4509" i="2" s="1"/>
  <c r="R4509" i="2" s="1"/>
  <c r="H4510" i="2"/>
  <c r="Q4510" i="2" s="1"/>
  <c r="T4510" i="2" s="1"/>
  <c r="H4511" i="2"/>
  <c r="Q4511" i="2" s="1"/>
  <c r="T4511" i="2" s="1"/>
  <c r="H4512" i="2"/>
  <c r="P4512" i="2" s="1"/>
  <c r="S4512" i="2" s="1"/>
  <c r="H4513" i="2"/>
  <c r="P4513" i="2" s="1"/>
  <c r="S4513" i="2" s="1"/>
  <c r="H4514" i="2"/>
  <c r="O4514" i="2" s="1"/>
  <c r="R4514" i="2" s="1"/>
  <c r="H4515" i="2"/>
  <c r="O4515" i="2" s="1"/>
  <c r="R4515" i="2" s="1"/>
  <c r="H4516" i="2"/>
  <c r="Q4516" i="2" s="1"/>
  <c r="T4516" i="2" s="1"/>
  <c r="H4517" i="2"/>
  <c r="P4517" i="2" s="1"/>
  <c r="S4517" i="2" s="1"/>
  <c r="H4518" i="2"/>
  <c r="O4518" i="2" s="1"/>
  <c r="R4518" i="2" s="1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P4511" i="2" l="1"/>
  <c r="S4511" i="2" s="1"/>
  <c r="Q4507" i="2"/>
  <c r="T4507" i="2" s="1"/>
  <c r="P4495" i="2"/>
  <c r="S4495" i="2" s="1"/>
  <c r="Q4491" i="2"/>
  <c r="T4491" i="2" s="1"/>
  <c r="P4487" i="2"/>
  <c r="S4487" i="2" s="1"/>
  <c r="P4479" i="2"/>
  <c r="S4479" i="2" s="1"/>
  <c r="J4515" i="2"/>
  <c r="V4515" i="2" s="1"/>
  <c r="J4509" i="2"/>
  <c r="V4509" i="2" s="1"/>
  <c r="K4504" i="2"/>
  <c r="W4504" i="2" s="1"/>
  <c r="K4498" i="2"/>
  <c r="W4498" i="2" s="1"/>
  <c r="I4494" i="2"/>
  <c r="U4494" i="2" s="1"/>
  <c r="I4488" i="2"/>
  <c r="U4488" i="2" s="1"/>
  <c r="J4483" i="2"/>
  <c r="V4483" i="2" s="1"/>
  <c r="J4477" i="2"/>
  <c r="V4477" i="2" s="1"/>
  <c r="P4518" i="2"/>
  <c r="S4518" i="2" s="1"/>
  <c r="O4516" i="2"/>
  <c r="R4516" i="2" s="1"/>
  <c r="Q4515" i="2"/>
  <c r="T4515" i="2" s="1"/>
  <c r="Q4514" i="2"/>
  <c r="T4514" i="2" s="1"/>
  <c r="O4511" i="2"/>
  <c r="R4511" i="2" s="1"/>
  <c r="O4510" i="2"/>
  <c r="R4510" i="2" s="1"/>
  <c r="Q4509" i="2"/>
  <c r="T4509" i="2" s="1"/>
  <c r="O4508" i="2"/>
  <c r="R4508" i="2" s="1"/>
  <c r="P4507" i="2"/>
  <c r="S4507" i="2" s="1"/>
  <c r="P4506" i="2"/>
  <c r="S4506" i="2" s="1"/>
  <c r="O4503" i="2"/>
  <c r="R4503" i="2" s="1"/>
  <c r="P4502" i="2"/>
  <c r="S4502" i="2" s="1"/>
  <c r="O4500" i="2"/>
  <c r="R4500" i="2" s="1"/>
  <c r="Q4499" i="2"/>
  <c r="T4499" i="2" s="1"/>
  <c r="Q4498" i="2"/>
  <c r="T4498" i="2" s="1"/>
  <c r="O4495" i="2"/>
  <c r="R4495" i="2" s="1"/>
  <c r="O4494" i="2"/>
  <c r="R4494" i="2" s="1"/>
  <c r="Q4493" i="2"/>
  <c r="T4493" i="2" s="1"/>
  <c r="O4492" i="2"/>
  <c r="R4492" i="2" s="1"/>
  <c r="P4491" i="2"/>
  <c r="S4491" i="2" s="1"/>
  <c r="P4490" i="2"/>
  <c r="S4490" i="2" s="1"/>
  <c r="O4487" i="2"/>
  <c r="R4487" i="2" s="1"/>
  <c r="P4486" i="2"/>
  <c r="S4486" i="2" s="1"/>
  <c r="O4484" i="2"/>
  <c r="R4484" i="2" s="1"/>
  <c r="Q4483" i="2"/>
  <c r="T4483" i="2" s="1"/>
  <c r="Q4482" i="2"/>
  <c r="T4482" i="2" s="1"/>
  <c r="O4479" i="2"/>
  <c r="R4479" i="2" s="1"/>
  <c r="O4478" i="2"/>
  <c r="R4478" i="2" s="1"/>
  <c r="Q4477" i="2"/>
  <c r="T4477" i="2" s="1"/>
  <c r="O4476" i="2"/>
  <c r="R4476" i="2" s="1"/>
  <c r="I4499" i="2"/>
  <c r="U4499" i="2" s="1"/>
  <c r="J4517" i="2"/>
  <c r="V4517" i="2" s="1"/>
  <c r="J4485" i="2"/>
  <c r="V4485" i="2" s="1"/>
  <c r="I4509" i="2"/>
  <c r="U4509" i="2" s="1"/>
  <c r="I4505" i="2"/>
  <c r="U4505" i="2" s="1"/>
  <c r="K4503" i="2"/>
  <c r="W4503" i="2" s="1"/>
  <c r="I4501" i="2"/>
  <c r="U4501" i="2" s="1"/>
  <c r="K4499" i="2"/>
  <c r="W4499" i="2" s="1"/>
  <c r="I4497" i="2"/>
  <c r="U4497" i="2" s="1"/>
  <c r="K4495" i="2"/>
  <c r="W4495" i="2" s="1"/>
  <c r="I4493" i="2"/>
  <c r="U4493" i="2" s="1"/>
  <c r="K4491" i="2"/>
  <c r="W4491" i="2" s="1"/>
  <c r="I4489" i="2"/>
  <c r="U4489" i="2" s="1"/>
  <c r="K4487" i="2"/>
  <c r="W4487" i="2" s="1"/>
  <c r="I4485" i="2"/>
  <c r="U4485" i="2" s="1"/>
  <c r="K4483" i="2"/>
  <c r="W4483" i="2" s="1"/>
  <c r="I4481" i="2"/>
  <c r="U4481" i="2" s="1"/>
  <c r="K4479" i="2"/>
  <c r="W4479" i="2" s="1"/>
  <c r="I4477" i="2"/>
  <c r="U4477" i="2" s="1"/>
  <c r="Q4517" i="2"/>
  <c r="T4517" i="2" s="1"/>
  <c r="P4515" i="2"/>
  <c r="S4515" i="2" s="1"/>
  <c r="P4514" i="2"/>
  <c r="S4514" i="2" s="1"/>
  <c r="Q4513" i="2"/>
  <c r="T4513" i="2" s="1"/>
  <c r="Q4512" i="2"/>
  <c r="T4512" i="2" s="1"/>
  <c r="P4509" i="2"/>
  <c r="S4509" i="2" s="1"/>
  <c r="Q4505" i="2"/>
  <c r="T4505" i="2" s="1"/>
  <c r="Q4504" i="2"/>
  <c r="T4504" i="2" s="1"/>
  <c r="Q4501" i="2"/>
  <c r="T4501" i="2" s="1"/>
  <c r="P4499" i="2"/>
  <c r="S4499" i="2" s="1"/>
  <c r="P4498" i="2"/>
  <c r="S4498" i="2" s="1"/>
  <c r="Q4497" i="2"/>
  <c r="T4497" i="2" s="1"/>
  <c r="Q4496" i="2"/>
  <c r="T4496" i="2" s="1"/>
  <c r="P4493" i="2"/>
  <c r="S4493" i="2" s="1"/>
  <c r="Q4489" i="2"/>
  <c r="T4489" i="2" s="1"/>
  <c r="Q4488" i="2"/>
  <c r="T4488" i="2" s="1"/>
  <c r="Q4485" i="2"/>
  <c r="T4485" i="2" s="1"/>
  <c r="P4483" i="2"/>
  <c r="S4483" i="2" s="1"/>
  <c r="P4482" i="2"/>
  <c r="S4482" i="2" s="1"/>
  <c r="Q4481" i="2"/>
  <c r="T4481" i="2" s="1"/>
  <c r="Q4480" i="2"/>
  <c r="T4480" i="2" s="1"/>
  <c r="P4477" i="2"/>
  <c r="S4477" i="2" s="1"/>
  <c r="J4503" i="2"/>
  <c r="V4503" i="2" s="1"/>
  <c r="P4503" i="2"/>
  <c r="S4503" i="2" s="1"/>
  <c r="J4513" i="2"/>
  <c r="V4513" i="2" s="1"/>
  <c r="J4489" i="2"/>
  <c r="V4489" i="2" s="1"/>
  <c r="J4487" i="2"/>
  <c r="V4487" i="2" s="1"/>
  <c r="J4481" i="2"/>
  <c r="V4481" i="2" s="1"/>
  <c r="I4517" i="2"/>
  <c r="U4517" i="2" s="1"/>
  <c r="K4515" i="2"/>
  <c r="W4515" i="2" s="1"/>
  <c r="I4513" i="2"/>
  <c r="U4513" i="2" s="1"/>
  <c r="K4511" i="2"/>
  <c r="W4511" i="2" s="1"/>
  <c r="K4507" i="2"/>
  <c r="W4507" i="2" s="1"/>
  <c r="K4514" i="2"/>
  <c r="W4514" i="2" s="1"/>
  <c r="I4510" i="2"/>
  <c r="U4510" i="2" s="1"/>
  <c r="I4504" i="2"/>
  <c r="U4504" i="2" s="1"/>
  <c r="J4499" i="2"/>
  <c r="V4499" i="2" s="1"/>
  <c r="J4493" i="2"/>
  <c r="V4493" i="2" s="1"/>
  <c r="K4488" i="2"/>
  <c r="W4488" i="2" s="1"/>
  <c r="K4482" i="2"/>
  <c r="W4482" i="2" s="1"/>
  <c r="I4478" i="2"/>
  <c r="U4478" i="2" s="1"/>
  <c r="I4518" i="2"/>
  <c r="U4518" i="2" s="1"/>
  <c r="K4516" i="2"/>
  <c r="W4516" i="2" s="1"/>
  <c r="K4512" i="2"/>
  <c r="W4512" i="2" s="1"/>
  <c r="J4511" i="2"/>
  <c r="V4511" i="2" s="1"/>
  <c r="J4507" i="2"/>
  <c r="V4507" i="2" s="1"/>
  <c r="I4506" i="2"/>
  <c r="U4506" i="2" s="1"/>
  <c r="I4502" i="2"/>
  <c r="U4502" i="2" s="1"/>
  <c r="K4500" i="2"/>
  <c r="W4500" i="2" s="1"/>
  <c r="K4496" i="2"/>
  <c r="W4496" i="2" s="1"/>
  <c r="J4495" i="2"/>
  <c r="V4495" i="2" s="1"/>
  <c r="J4491" i="2"/>
  <c r="V4491" i="2" s="1"/>
  <c r="I4490" i="2"/>
  <c r="U4490" i="2" s="1"/>
  <c r="I4486" i="2"/>
  <c r="U4486" i="2" s="1"/>
  <c r="K4484" i="2"/>
  <c r="W4484" i="2" s="1"/>
  <c r="K4480" i="2"/>
  <c r="W4480" i="2" s="1"/>
  <c r="J4479" i="2"/>
  <c r="V4479" i="2" s="1"/>
  <c r="G4517" i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L4411" i="1"/>
  <c r="N4411" i="1" s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K4379" i="1" s="1"/>
  <c r="M4379" i="1" s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F4398" i="1"/>
  <c r="K4398" i="1" s="1"/>
  <c r="M4398" i="1" s="1"/>
  <c r="F4399" i="1"/>
  <c r="F4400" i="1"/>
  <c r="F4401" i="1"/>
  <c r="F4402" i="1"/>
  <c r="F4403" i="1"/>
  <c r="F4404" i="1"/>
  <c r="K4404" i="1" s="1"/>
  <c r="M4404" i="1" s="1"/>
  <c r="F4405" i="1"/>
  <c r="F4406" i="1"/>
  <c r="L4406" i="1" s="1"/>
  <c r="N4406" i="1" s="1"/>
  <c r="F4407" i="1"/>
  <c r="F4408" i="1"/>
  <c r="L4408" i="1" s="1"/>
  <c r="N4408" i="1" s="1"/>
  <c r="F4409" i="1"/>
  <c r="F4410" i="1"/>
  <c r="L4410" i="1" s="1"/>
  <c r="N4410" i="1" s="1"/>
  <c r="F4411" i="1"/>
  <c r="F4412" i="1"/>
  <c r="L4412" i="1" s="1"/>
  <c r="N4412" i="1" s="1"/>
  <c r="F4413" i="1"/>
  <c r="F4414" i="1"/>
  <c r="F4415" i="1"/>
  <c r="F4416" i="1"/>
  <c r="F4417" i="1"/>
  <c r="F4418" i="1"/>
  <c r="K4418" i="1" s="1"/>
  <c r="M4418" i="1" s="1"/>
  <c r="F4419" i="1"/>
  <c r="F4420" i="1"/>
  <c r="F4421" i="1"/>
  <c r="F4422" i="1"/>
  <c r="K4422" i="1" s="1"/>
  <c r="M4422" i="1" s="1"/>
  <c r="F4423" i="1"/>
  <c r="H4423" i="1" s="1"/>
  <c r="P4423" i="1" s="1"/>
  <c r="F4424" i="1"/>
  <c r="K4424" i="1" s="1"/>
  <c r="M4424" i="1" s="1"/>
  <c r="F4425" i="1"/>
  <c r="F4426" i="1"/>
  <c r="F4427" i="1"/>
  <c r="F4428" i="1"/>
  <c r="K4428" i="1" s="1"/>
  <c r="M4428" i="1" s="1"/>
  <c r="F4429" i="1"/>
  <c r="F4430" i="1"/>
  <c r="L4430" i="1" s="1"/>
  <c r="N4430" i="1" s="1"/>
  <c r="F4431" i="1"/>
  <c r="F4432" i="1"/>
  <c r="F4433" i="1"/>
  <c r="F4434" i="1"/>
  <c r="F4435" i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F4444" i="1"/>
  <c r="K4444" i="1" s="1"/>
  <c r="M4444" i="1" s="1"/>
  <c r="F4445" i="1"/>
  <c r="F4446" i="1"/>
  <c r="F4447" i="1"/>
  <c r="F4448" i="1"/>
  <c r="K4448" i="1" s="1"/>
  <c r="M4448" i="1" s="1"/>
  <c r="F4449" i="1"/>
  <c r="F4450" i="1"/>
  <c r="F4451" i="1"/>
  <c r="F4452" i="1"/>
  <c r="F4453" i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F4460" i="1"/>
  <c r="F4461" i="1"/>
  <c r="F4462" i="1"/>
  <c r="F4463" i="1"/>
  <c r="F4464" i="1"/>
  <c r="K4464" i="1" s="1"/>
  <c r="M4464" i="1" s="1"/>
  <c r="F4465" i="1"/>
  <c r="F4466" i="1"/>
  <c r="F4467" i="1"/>
  <c r="K4467" i="1" s="1"/>
  <c r="M4467" i="1" s="1"/>
  <c r="F4468" i="1"/>
  <c r="F4469" i="1"/>
  <c r="F4470" i="1"/>
  <c r="F4471" i="1"/>
  <c r="F4472" i="1"/>
  <c r="F4473" i="1"/>
  <c r="F4474" i="1"/>
  <c r="F4475" i="1"/>
  <c r="Q4377" i="2"/>
  <c r="T4377" i="2" s="1"/>
  <c r="Q4389" i="2"/>
  <c r="T4389" i="2" s="1"/>
  <c r="O4401" i="2"/>
  <c r="R4401" i="2" s="1"/>
  <c r="P4417" i="2"/>
  <c r="S4417" i="2" s="1"/>
  <c r="O4423" i="2"/>
  <c r="R4423" i="2" s="1"/>
  <c r="O4436" i="2"/>
  <c r="R4436" i="2" s="1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J4352" i="2" s="1"/>
  <c r="V4352" i="2" s="1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K4357" i="2" s="1"/>
  <c r="W4357" i="2" s="1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I4363" i="2" s="1"/>
  <c r="U4363" i="2" s="1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J4368" i="2" s="1"/>
  <c r="V4368" i="2" s="1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K4373" i="2" s="1"/>
  <c r="W4373" i="2" s="1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I4379" i="2" s="1"/>
  <c r="U4379" i="2" s="1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I4411" i="2" s="1"/>
  <c r="U4411" i="2" s="1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I4415" i="2" s="1"/>
  <c r="U4415" i="2" s="1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J4420" i="2" s="1"/>
  <c r="V4420" i="2" s="1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K4425" i="2" s="1"/>
  <c r="W4425" i="2" s="1"/>
  <c r="D4426" i="2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E4430" i="2"/>
  <c r="F4430" i="2"/>
  <c r="D4431" i="2"/>
  <c r="I4431" i="2" s="1"/>
  <c r="U4431" i="2" s="1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E4434" i="2"/>
  <c r="F4434" i="2"/>
  <c r="D4435" i="2"/>
  <c r="E4435" i="2"/>
  <c r="J4435" i="2" s="1"/>
  <c r="V4435" i="2" s="1"/>
  <c r="F4435" i="2"/>
  <c r="D4436" i="2"/>
  <c r="E4436" i="2"/>
  <c r="J4436" i="2" s="1"/>
  <c r="V4436" i="2" s="1"/>
  <c r="F4436" i="2"/>
  <c r="K4436" i="2" s="1"/>
  <c r="W4436" i="2" s="1"/>
  <c r="D4437" i="2"/>
  <c r="E4437" i="2"/>
  <c r="F4437" i="2"/>
  <c r="D4438" i="2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K4441" i="2" s="1"/>
  <c r="W4441" i="2" s="1"/>
  <c r="D4442" i="2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E4446" i="2"/>
  <c r="F4446" i="2"/>
  <c r="D4447" i="2"/>
  <c r="I4447" i="2" s="1"/>
  <c r="U4447" i="2" s="1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E4450" i="2"/>
  <c r="F4450" i="2"/>
  <c r="D4451" i="2"/>
  <c r="E4451" i="2"/>
  <c r="J4451" i="2" s="1"/>
  <c r="V4451" i="2" s="1"/>
  <c r="F4451" i="2"/>
  <c r="D4452" i="2"/>
  <c r="E4452" i="2"/>
  <c r="J4452" i="2" s="1"/>
  <c r="V4452" i="2" s="1"/>
  <c r="F4452" i="2"/>
  <c r="K4452" i="2" s="1"/>
  <c r="W4452" i="2" s="1"/>
  <c r="D4453" i="2"/>
  <c r="E4453" i="2"/>
  <c r="F4453" i="2"/>
  <c r="D4454" i="2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K4457" i="2" s="1"/>
  <c r="W4457" i="2" s="1"/>
  <c r="D4458" i="2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E4462" i="2"/>
  <c r="F4462" i="2"/>
  <c r="D4463" i="2"/>
  <c r="I4463" i="2" s="1"/>
  <c r="U4463" i="2" s="1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E4466" i="2"/>
  <c r="F4466" i="2"/>
  <c r="D4467" i="2"/>
  <c r="E4467" i="2"/>
  <c r="J4467" i="2" s="1"/>
  <c r="V4467" i="2" s="1"/>
  <c r="F4467" i="2"/>
  <c r="D4468" i="2"/>
  <c r="E4468" i="2"/>
  <c r="J4468" i="2" s="1"/>
  <c r="V4468" i="2" s="1"/>
  <c r="F4468" i="2"/>
  <c r="K4468" i="2" s="1"/>
  <c r="W4468" i="2" s="1"/>
  <c r="D4469" i="2"/>
  <c r="E4469" i="2"/>
  <c r="F4469" i="2"/>
  <c r="D4470" i="2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K4473" i="2" s="1"/>
  <c r="W4473" i="2" s="1"/>
  <c r="D4474" i="2"/>
  <c r="E4474" i="2"/>
  <c r="F4474" i="2"/>
  <c r="D4475" i="2"/>
  <c r="E4475" i="2"/>
  <c r="J4475" i="2" s="1"/>
  <c r="V4475" i="2" s="1"/>
  <c r="F4475" i="2"/>
  <c r="K4296" i="2"/>
  <c r="W4296" i="2" s="1"/>
  <c r="J4300" i="2"/>
  <c r="V4300" i="2" s="1"/>
  <c r="J4303" i="2"/>
  <c r="V4303" i="2" s="1"/>
  <c r="I4304" i="2"/>
  <c r="U4304" i="2" s="1"/>
  <c r="K4305" i="2"/>
  <c r="W4305" i="2" s="1"/>
  <c r="I4307" i="2"/>
  <c r="U4307" i="2" s="1"/>
  <c r="J4307" i="2"/>
  <c r="V4307" i="2" s="1"/>
  <c r="J4309" i="2"/>
  <c r="V4309" i="2" s="1"/>
  <c r="I4311" i="2"/>
  <c r="U4311" i="2" s="1"/>
  <c r="K4312" i="2"/>
  <c r="W4312" i="2" s="1"/>
  <c r="J4316" i="2"/>
  <c r="V4316" i="2" s="1"/>
  <c r="J4319" i="2"/>
  <c r="V4319" i="2" s="1"/>
  <c r="I4320" i="2"/>
  <c r="U4320" i="2" s="1"/>
  <c r="K4321" i="2"/>
  <c r="W4321" i="2" s="1"/>
  <c r="I4323" i="2"/>
  <c r="U4323" i="2" s="1"/>
  <c r="J4323" i="2"/>
  <c r="V4323" i="2" s="1"/>
  <c r="J4325" i="2"/>
  <c r="V4325" i="2" s="1"/>
  <c r="I4327" i="2"/>
  <c r="U4327" i="2" s="1"/>
  <c r="K4328" i="2"/>
  <c r="W4328" i="2" s="1"/>
  <c r="J4332" i="2"/>
  <c r="V4332" i="2" s="1"/>
  <c r="J4335" i="2"/>
  <c r="V4335" i="2" s="1"/>
  <c r="I4336" i="2"/>
  <c r="U4336" i="2" s="1"/>
  <c r="K4337" i="2"/>
  <c r="W4337" i="2" s="1"/>
  <c r="I4339" i="2"/>
  <c r="U4339" i="2" s="1"/>
  <c r="J4339" i="2"/>
  <c r="V4339" i="2" s="1"/>
  <c r="J4341" i="2"/>
  <c r="V4341" i="2" s="1"/>
  <c r="I4343" i="2"/>
  <c r="U4343" i="2" s="1"/>
  <c r="K4344" i="2"/>
  <c r="W4344" i="2" s="1"/>
  <c r="J4348" i="2"/>
  <c r="V4348" i="2" s="1"/>
  <c r="J4351" i="2"/>
  <c r="V4351" i="2" s="1"/>
  <c r="I4352" i="2"/>
  <c r="U4352" i="2" s="1"/>
  <c r="K4353" i="2"/>
  <c r="W4353" i="2" s="1"/>
  <c r="I4355" i="2"/>
  <c r="U4355" i="2" s="1"/>
  <c r="J4355" i="2"/>
  <c r="V4355" i="2" s="1"/>
  <c r="J4357" i="2"/>
  <c r="V4357" i="2" s="1"/>
  <c r="I4359" i="2"/>
  <c r="U4359" i="2" s="1"/>
  <c r="K4360" i="2"/>
  <c r="W4360" i="2" s="1"/>
  <c r="J4364" i="2"/>
  <c r="V4364" i="2" s="1"/>
  <c r="J4367" i="2"/>
  <c r="V4367" i="2" s="1"/>
  <c r="I4368" i="2"/>
  <c r="U4368" i="2" s="1"/>
  <c r="K4369" i="2"/>
  <c r="W4369" i="2" s="1"/>
  <c r="I4371" i="2"/>
  <c r="U4371" i="2" s="1"/>
  <c r="J4371" i="2"/>
  <c r="V4371" i="2" s="1"/>
  <c r="J4373" i="2"/>
  <c r="V4373" i="2" s="1"/>
  <c r="I4375" i="2"/>
  <c r="U4375" i="2" s="1"/>
  <c r="K4376" i="2"/>
  <c r="W4376" i="2" s="1"/>
  <c r="J4380" i="2"/>
  <c r="V4380" i="2" s="1"/>
  <c r="J4383" i="2"/>
  <c r="V4383" i="2" s="1"/>
  <c r="K4383" i="2"/>
  <c r="W4383" i="2" s="1"/>
  <c r="I4385" i="2"/>
  <c r="U4385" i="2" s="1"/>
  <c r="J4387" i="2"/>
  <c r="V4387" i="2" s="1"/>
  <c r="K4387" i="2"/>
  <c r="W4387" i="2" s="1"/>
  <c r="I4389" i="2"/>
  <c r="U4389" i="2" s="1"/>
  <c r="J4391" i="2"/>
  <c r="V4391" i="2" s="1"/>
  <c r="K4391" i="2"/>
  <c r="W4391" i="2" s="1"/>
  <c r="I4393" i="2"/>
  <c r="U4393" i="2" s="1"/>
  <c r="I4395" i="2"/>
  <c r="U4395" i="2" s="1"/>
  <c r="J4395" i="2"/>
  <c r="V4395" i="2" s="1"/>
  <c r="K4395" i="2"/>
  <c r="W4395" i="2" s="1"/>
  <c r="I4397" i="2"/>
  <c r="U4397" i="2" s="1"/>
  <c r="I4399" i="2"/>
  <c r="U4399" i="2" s="1"/>
  <c r="J4399" i="2"/>
  <c r="V4399" i="2" s="1"/>
  <c r="K4399" i="2"/>
  <c r="W4399" i="2" s="1"/>
  <c r="I4401" i="2"/>
  <c r="U4401" i="2" s="1"/>
  <c r="I4403" i="2"/>
  <c r="U4403" i="2" s="1"/>
  <c r="J4403" i="2"/>
  <c r="V4403" i="2" s="1"/>
  <c r="K4403" i="2"/>
  <c r="W4403" i="2" s="1"/>
  <c r="I4405" i="2"/>
  <c r="U4405" i="2" s="1"/>
  <c r="I4407" i="2"/>
  <c r="U4407" i="2" s="1"/>
  <c r="J4407" i="2"/>
  <c r="V4407" i="2" s="1"/>
  <c r="K4407" i="2"/>
  <c r="W4407" i="2" s="1"/>
  <c r="I4409" i="2"/>
  <c r="U4409" i="2" s="1"/>
  <c r="I4413" i="2"/>
  <c r="U4413" i="2" s="1"/>
  <c r="K4415" i="2"/>
  <c r="W4415" i="2" s="1"/>
  <c r="J4416" i="2"/>
  <c r="V4416" i="2" s="1"/>
  <c r="I4419" i="2"/>
  <c r="U4419" i="2" s="1"/>
  <c r="K4419" i="2"/>
  <c r="W4419" i="2" s="1"/>
  <c r="I4420" i="2"/>
  <c r="U4420" i="2" s="1"/>
  <c r="K4421" i="2"/>
  <c r="W4421" i="2" s="1"/>
  <c r="I4423" i="2"/>
  <c r="U4423" i="2" s="1"/>
  <c r="K4423" i="2"/>
  <c r="W4423" i="2" s="1"/>
  <c r="J4425" i="2"/>
  <c r="V4425" i="2" s="1"/>
  <c r="I4427" i="2"/>
  <c r="U4427" i="2" s="1"/>
  <c r="J4428" i="2"/>
  <c r="V4428" i="2" s="1"/>
  <c r="I4429" i="2"/>
  <c r="U4429" i="2" s="1"/>
  <c r="K4431" i="2"/>
  <c r="W4431" i="2" s="1"/>
  <c r="I4432" i="2"/>
  <c r="U4432" i="2" s="1"/>
  <c r="J4432" i="2"/>
  <c r="V4432" i="2" s="1"/>
  <c r="I4435" i="2"/>
  <c r="U4435" i="2" s="1"/>
  <c r="K4435" i="2"/>
  <c r="W4435" i="2" s="1"/>
  <c r="I4436" i="2"/>
  <c r="U4436" i="2" s="1"/>
  <c r="K4437" i="2"/>
  <c r="W4437" i="2" s="1"/>
  <c r="I4439" i="2"/>
  <c r="U4439" i="2" s="1"/>
  <c r="K4439" i="2"/>
  <c r="W4439" i="2" s="1"/>
  <c r="J4441" i="2"/>
  <c r="V4441" i="2" s="1"/>
  <c r="I4443" i="2"/>
  <c r="U4443" i="2" s="1"/>
  <c r="J4444" i="2"/>
  <c r="V4444" i="2" s="1"/>
  <c r="I4445" i="2"/>
  <c r="U4445" i="2" s="1"/>
  <c r="K4447" i="2"/>
  <c r="W4447" i="2" s="1"/>
  <c r="I4448" i="2"/>
  <c r="U4448" i="2" s="1"/>
  <c r="J4448" i="2"/>
  <c r="V4448" i="2" s="1"/>
  <c r="I4451" i="2"/>
  <c r="U4451" i="2" s="1"/>
  <c r="K4451" i="2"/>
  <c r="W4451" i="2" s="1"/>
  <c r="I4452" i="2"/>
  <c r="U4452" i="2" s="1"/>
  <c r="K4453" i="2"/>
  <c r="W4453" i="2" s="1"/>
  <c r="I4455" i="2"/>
  <c r="U4455" i="2" s="1"/>
  <c r="K4455" i="2"/>
  <c r="W4455" i="2" s="1"/>
  <c r="J4457" i="2"/>
  <c r="V4457" i="2" s="1"/>
  <c r="I4459" i="2"/>
  <c r="U4459" i="2" s="1"/>
  <c r="J4460" i="2"/>
  <c r="V4460" i="2" s="1"/>
  <c r="I4461" i="2"/>
  <c r="U4461" i="2" s="1"/>
  <c r="K4463" i="2"/>
  <c r="W4463" i="2" s="1"/>
  <c r="I4464" i="2"/>
  <c r="U4464" i="2" s="1"/>
  <c r="J4464" i="2"/>
  <c r="V4464" i="2" s="1"/>
  <c r="I4467" i="2"/>
  <c r="U4467" i="2" s="1"/>
  <c r="K4467" i="2"/>
  <c r="W4467" i="2" s="1"/>
  <c r="I4468" i="2"/>
  <c r="U4468" i="2" s="1"/>
  <c r="K4469" i="2"/>
  <c r="W4469" i="2" s="1"/>
  <c r="I4471" i="2"/>
  <c r="U4471" i="2" s="1"/>
  <c r="K4471" i="2"/>
  <c r="W4471" i="2" s="1"/>
  <c r="J4473" i="2"/>
  <c r="V4473" i="2" s="1"/>
  <c r="I4475" i="2"/>
  <c r="U4475" i="2" s="1"/>
  <c r="H4296" i="2"/>
  <c r="I4296" i="2" s="1"/>
  <c r="U4296" i="2" s="1"/>
  <c r="H4297" i="2"/>
  <c r="H4298" i="2"/>
  <c r="O4298" i="2" s="1"/>
  <c r="R4298" i="2" s="1"/>
  <c r="H4299" i="2"/>
  <c r="J4299" i="2" s="1"/>
  <c r="V4299" i="2" s="1"/>
  <c r="H4300" i="2"/>
  <c r="I4300" i="2" s="1"/>
  <c r="U4300" i="2" s="1"/>
  <c r="H4301" i="2"/>
  <c r="J4301" i="2" s="1"/>
  <c r="V4301" i="2" s="1"/>
  <c r="H4302" i="2"/>
  <c r="H4303" i="2"/>
  <c r="I4303" i="2" s="1"/>
  <c r="U4303" i="2" s="1"/>
  <c r="H4304" i="2"/>
  <c r="K4304" i="2" s="1"/>
  <c r="W4304" i="2" s="1"/>
  <c r="H4305" i="2"/>
  <c r="J4305" i="2" s="1"/>
  <c r="V4305" i="2" s="1"/>
  <c r="H4306" i="2"/>
  <c r="K4306" i="2" s="1"/>
  <c r="W4306" i="2" s="1"/>
  <c r="H4307" i="2"/>
  <c r="H4308" i="2"/>
  <c r="J4308" i="2" s="1"/>
  <c r="V4308" i="2" s="1"/>
  <c r="H4309" i="2"/>
  <c r="H4310" i="2"/>
  <c r="H4311" i="2"/>
  <c r="H4312" i="2"/>
  <c r="J4312" i="2" s="1"/>
  <c r="V4312" i="2" s="1"/>
  <c r="H4313" i="2"/>
  <c r="H4314" i="2"/>
  <c r="I4314" i="2" s="1"/>
  <c r="U4314" i="2" s="1"/>
  <c r="H4315" i="2"/>
  <c r="J4315" i="2" s="1"/>
  <c r="V4315" i="2" s="1"/>
  <c r="H4316" i="2"/>
  <c r="I4316" i="2" s="1"/>
  <c r="U4316" i="2" s="1"/>
  <c r="H4317" i="2"/>
  <c r="J4317" i="2" s="1"/>
  <c r="V4317" i="2" s="1"/>
  <c r="H4318" i="2"/>
  <c r="I4318" i="2" s="1"/>
  <c r="U4318" i="2" s="1"/>
  <c r="H4319" i="2"/>
  <c r="I4319" i="2" s="1"/>
  <c r="U4319" i="2" s="1"/>
  <c r="H4320" i="2"/>
  <c r="K4320" i="2" s="1"/>
  <c r="W4320" i="2" s="1"/>
  <c r="H4321" i="2"/>
  <c r="H4322" i="2"/>
  <c r="H4323" i="2"/>
  <c r="H4324" i="2"/>
  <c r="K4324" i="2" s="1"/>
  <c r="W4324" i="2" s="1"/>
  <c r="H4325" i="2"/>
  <c r="H4326" i="2"/>
  <c r="K4326" i="2" s="1"/>
  <c r="W4326" i="2" s="1"/>
  <c r="H4327" i="2"/>
  <c r="H4328" i="2"/>
  <c r="I4328" i="2" s="1"/>
  <c r="U4328" i="2" s="1"/>
  <c r="H4329" i="2"/>
  <c r="H4330" i="2"/>
  <c r="I4330" i="2" s="1"/>
  <c r="U4330" i="2" s="1"/>
  <c r="H4331" i="2"/>
  <c r="J4331" i="2" s="1"/>
  <c r="V4331" i="2" s="1"/>
  <c r="H4332" i="2"/>
  <c r="I4332" i="2" s="1"/>
  <c r="U4332" i="2" s="1"/>
  <c r="H4333" i="2"/>
  <c r="K4333" i="2" s="1"/>
  <c r="W4333" i="2" s="1"/>
  <c r="H4334" i="2"/>
  <c r="H4335" i="2"/>
  <c r="I4335" i="2" s="1"/>
  <c r="U4335" i="2" s="1"/>
  <c r="H4336" i="2"/>
  <c r="K4336" i="2" s="1"/>
  <c r="W4336" i="2" s="1"/>
  <c r="H4337" i="2"/>
  <c r="H4338" i="2"/>
  <c r="K4338" i="2" s="1"/>
  <c r="W4338" i="2" s="1"/>
  <c r="H4339" i="2"/>
  <c r="H4340" i="2"/>
  <c r="J4340" i="2" s="1"/>
  <c r="V4340" i="2" s="1"/>
  <c r="H4341" i="2"/>
  <c r="H4342" i="2"/>
  <c r="H4343" i="2"/>
  <c r="H4344" i="2"/>
  <c r="J4344" i="2" s="1"/>
  <c r="V4344" i="2" s="1"/>
  <c r="H4345" i="2"/>
  <c r="H4346" i="2"/>
  <c r="I4346" i="2" s="1"/>
  <c r="U4346" i="2" s="1"/>
  <c r="H4347" i="2"/>
  <c r="J4347" i="2" s="1"/>
  <c r="V4347" i="2" s="1"/>
  <c r="H4348" i="2"/>
  <c r="I4348" i="2" s="1"/>
  <c r="U4348" i="2" s="1"/>
  <c r="H4349" i="2"/>
  <c r="H4350" i="2"/>
  <c r="I4350" i="2" s="1"/>
  <c r="U4350" i="2" s="1"/>
  <c r="H4351" i="2"/>
  <c r="I4351" i="2" s="1"/>
  <c r="U4351" i="2" s="1"/>
  <c r="H4352" i="2"/>
  <c r="H4353" i="2"/>
  <c r="J4353" i="2" s="1"/>
  <c r="V4353" i="2" s="1"/>
  <c r="H4354" i="2"/>
  <c r="H4355" i="2"/>
  <c r="H4356" i="2"/>
  <c r="J4356" i="2" s="1"/>
  <c r="V4356" i="2" s="1"/>
  <c r="H4357" i="2"/>
  <c r="H4358" i="2"/>
  <c r="H4359" i="2"/>
  <c r="H4360" i="2"/>
  <c r="J4360" i="2" s="1"/>
  <c r="V4360" i="2" s="1"/>
  <c r="H4361" i="2"/>
  <c r="H4362" i="2"/>
  <c r="I4362" i="2" s="1"/>
  <c r="U4362" i="2" s="1"/>
  <c r="H4363" i="2"/>
  <c r="J4363" i="2" s="1"/>
  <c r="V4363" i="2" s="1"/>
  <c r="H4364" i="2"/>
  <c r="I4364" i="2" s="1"/>
  <c r="U4364" i="2" s="1"/>
  <c r="H4365" i="2"/>
  <c r="J4365" i="2" s="1"/>
  <c r="V4365" i="2" s="1"/>
  <c r="H4366" i="2"/>
  <c r="I4366" i="2" s="1"/>
  <c r="U4366" i="2" s="1"/>
  <c r="H4367" i="2"/>
  <c r="I4367" i="2" s="1"/>
  <c r="U4367" i="2" s="1"/>
  <c r="H4368" i="2"/>
  <c r="K4368" i="2" s="1"/>
  <c r="W4368" i="2" s="1"/>
  <c r="H4369" i="2"/>
  <c r="J4369" i="2" s="1"/>
  <c r="V4369" i="2" s="1"/>
  <c r="H4370" i="2"/>
  <c r="H4371" i="2"/>
  <c r="H4372" i="2"/>
  <c r="K4372" i="2" s="1"/>
  <c r="W4372" i="2" s="1"/>
  <c r="H4373" i="2"/>
  <c r="H4374" i="2"/>
  <c r="I4374" i="2" s="1"/>
  <c r="U4374" i="2" s="1"/>
  <c r="H4375" i="2"/>
  <c r="H4376" i="2"/>
  <c r="I4376" i="2" s="1"/>
  <c r="U4376" i="2" s="1"/>
  <c r="H4377" i="2"/>
  <c r="K4377" i="2" s="1"/>
  <c r="W4377" i="2" s="1"/>
  <c r="H4378" i="2"/>
  <c r="I4378" i="2" s="1"/>
  <c r="U4378" i="2" s="1"/>
  <c r="H4379" i="2"/>
  <c r="J4379" i="2" s="1"/>
  <c r="V4379" i="2" s="1"/>
  <c r="H4380" i="2"/>
  <c r="I4380" i="2" s="1"/>
  <c r="U4380" i="2" s="1"/>
  <c r="H4381" i="2"/>
  <c r="H4382" i="2"/>
  <c r="H4383" i="2"/>
  <c r="Q4383" i="2" s="1"/>
  <c r="T4383" i="2" s="1"/>
  <c r="H4384" i="2"/>
  <c r="J4384" i="2" s="1"/>
  <c r="V4384" i="2" s="1"/>
  <c r="H4385" i="2"/>
  <c r="H4386" i="2"/>
  <c r="J4386" i="2" s="1"/>
  <c r="V4386" i="2" s="1"/>
  <c r="H4387" i="2"/>
  <c r="I4387" i="2" s="1"/>
  <c r="U4387" i="2" s="1"/>
  <c r="H4388" i="2"/>
  <c r="J4388" i="2" s="1"/>
  <c r="V4388" i="2" s="1"/>
  <c r="H4389" i="2"/>
  <c r="K4389" i="2" s="1"/>
  <c r="W4389" i="2" s="1"/>
  <c r="H4390" i="2"/>
  <c r="I4390" i="2" s="1"/>
  <c r="U4390" i="2" s="1"/>
  <c r="H4391" i="2"/>
  <c r="I4391" i="2" s="1"/>
  <c r="U4391" i="2" s="1"/>
  <c r="H4392" i="2"/>
  <c r="K4392" i="2" s="1"/>
  <c r="W4392" i="2" s="1"/>
  <c r="H4393" i="2"/>
  <c r="H4394" i="2"/>
  <c r="H4395" i="2"/>
  <c r="P4395" i="2" s="1"/>
  <c r="S4395" i="2" s="1"/>
  <c r="H4396" i="2"/>
  <c r="J4396" i="2" s="1"/>
  <c r="V4396" i="2" s="1"/>
  <c r="H4397" i="2"/>
  <c r="K4397" i="2" s="1"/>
  <c r="W4397" i="2" s="1"/>
  <c r="H4398" i="2"/>
  <c r="J4398" i="2" s="1"/>
  <c r="V4398" i="2" s="1"/>
  <c r="H4399" i="2"/>
  <c r="H4400" i="2"/>
  <c r="J4400" i="2" s="1"/>
  <c r="V4400" i="2" s="1"/>
  <c r="H4401" i="2"/>
  <c r="H4402" i="2"/>
  <c r="J4402" i="2" s="1"/>
  <c r="V4402" i="2" s="1"/>
  <c r="H4403" i="2"/>
  <c r="H4404" i="2"/>
  <c r="K4404" i="2" s="1"/>
  <c r="W4404" i="2" s="1"/>
  <c r="H4405" i="2"/>
  <c r="H4406" i="2"/>
  <c r="H4407" i="2"/>
  <c r="O4407" i="2" s="1"/>
  <c r="R4407" i="2" s="1"/>
  <c r="H4408" i="2"/>
  <c r="J4408" i="2" s="1"/>
  <c r="V4408" i="2" s="1"/>
  <c r="H4409" i="2"/>
  <c r="K4409" i="2" s="1"/>
  <c r="W4409" i="2" s="1"/>
  <c r="H4410" i="2"/>
  <c r="I4410" i="2" s="1"/>
  <c r="U4410" i="2" s="1"/>
  <c r="H4411" i="2"/>
  <c r="H4412" i="2"/>
  <c r="J4412" i="2" s="1"/>
  <c r="V4412" i="2" s="1"/>
  <c r="H4413" i="2"/>
  <c r="H4414" i="2"/>
  <c r="H4415" i="2"/>
  <c r="H4416" i="2"/>
  <c r="I4416" i="2" s="1"/>
  <c r="U4416" i="2" s="1"/>
  <c r="H4417" i="2"/>
  <c r="H4418" i="2"/>
  <c r="J4418" i="2" s="1"/>
  <c r="V4418" i="2" s="1"/>
  <c r="H4419" i="2"/>
  <c r="H4420" i="2"/>
  <c r="Q4420" i="2" s="1"/>
  <c r="T4420" i="2" s="1"/>
  <c r="H4421" i="2"/>
  <c r="I4421" i="2" s="1"/>
  <c r="U4421" i="2" s="1"/>
  <c r="H4422" i="2"/>
  <c r="H4423" i="2"/>
  <c r="H4424" i="2"/>
  <c r="H4425" i="2"/>
  <c r="I4425" i="2" s="1"/>
  <c r="U4425" i="2" s="1"/>
  <c r="H4426" i="2"/>
  <c r="H4427" i="2"/>
  <c r="Q4427" i="2" s="1"/>
  <c r="T4427" i="2" s="1"/>
  <c r="H4428" i="2"/>
  <c r="H4429" i="2"/>
  <c r="H4430" i="2"/>
  <c r="J4430" i="2" s="1"/>
  <c r="V4430" i="2" s="1"/>
  <c r="H4431" i="2"/>
  <c r="H4432" i="2"/>
  <c r="P4432" i="2" s="1"/>
  <c r="S4432" i="2" s="1"/>
  <c r="H4433" i="2"/>
  <c r="J4433" i="2" s="1"/>
  <c r="V4433" i="2" s="1"/>
  <c r="H4434" i="2"/>
  <c r="J4434" i="2" s="1"/>
  <c r="V4434" i="2" s="1"/>
  <c r="H4435" i="2"/>
  <c r="P4435" i="2" s="1"/>
  <c r="S4435" i="2" s="1"/>
  <c r="H4436" i="2"/>
  <c r="H4437" i="2"/>
  <c r="J4437" i="2" s="1"/>
  <c r="V4437" i="2" s="1"/>
  <c r="H4438" i="2"/>
  <c r="H4439" i="2"/>
  <c r="H4440" i="2"/>
  <c r="Q4440" i="2" s="1"/>
  <c r="T4440" i="2" s="1"/>
  <c r="H4441" i="2"/>
  <c r="H4442" i="2"/>
  <c r="K4442" i="2" s="1"/>
  <c r="W4442" i="2" s="1"/>
  <c r="H4443" i="2"/>
  <c r="Q4443" i="2" s="1"/>
  <c r="T4443" i="2" s="1"/>
  <c r="H4444" i="2"/>
  <c r="P4444" i="2" s="1"/>
  <c r="S4444" i="2" s="1"/>
  <c r="H4445" i="2"/>
  <c r="K4445" i="2" s="1"/>
  <c r="W4445" i="2" s="1"/>
  <c r="H4446" i="2"/>
  <c r="H4447" i="2"/>
  <c r="P4447" i="2" s="1"/>
  <c r="S4447" i="2" s="1"/>
  <c r="H4448" i="2"/>
  <c r="H4449" i="2"/>
  <c r="H4450" i="2"/>
  <c r="O4450" i="2" s="1"/>
  <c r="R4450" i="2" s="1"/>
  <c r="H4451" i="2"/>
  <c r="H4452" i="2"/>
  <c r="Q4452" i="2" s="1"/>
  <c r="T4452" i="2" s="1"/>
  <c r="H4453" i="2"/>
  <c r="I4453" i="2" s="1"/>
  <c r="U4453" i="2" s="1"/>
  <c r="H4454" i="2"/>
  <c r="K4454" i="2" s="1"/>
  <c r="W4454" i="2" s="1"/>
  <c r="H4455" i="2"/>
  <c r="P4455" i="2" s="1"/>
  <c r="S4455" i="2" s="1"/>
  <c r="H4456" i="2"/>
  <c r="O4456" i="2" s="1"/>
  <c r="R4456" i="2" s="1"/>
  <c r="H4457" i="2"/>
  <c r="H4458" i="2"/>
  <c r="H4459" i="2"/>
  <c r="O4459" i="2" s="1"/>
  <c r="R4459" i="2" s="1"/>
  <c r="H4460" i="2"/>
  <c r="H4461" i="2"/>
  <c r="H4462" i="2"/>
  <c r="O4462" i="2" s="1"/>
  <c r="R4462" i="2" s="1"/>
  <c r="H4463" i="2"/>
  <c r="H4464" i="2"/>
  <c r="H4465" i="2"/>
  <c r="J4465" i="2" s="1"/>
  <c r="V4465" i="2" s="1"/>
  <c r="H4466" i="2"/>
  <c r="H4467" i="2"/>
  <c r="P4467" i="2" s="1"/>
  <c r="S4467" i="2" s="1"/>
  <c r="H4468" i="2"/>
  <c r="O4468" i="2" s="1"/>
  <c r="R4468" i="2" s="1"/>
  <c r="H4469" i="2"/>
  <c r="J4469" i="2" s="1"/>
  <c r="V4469" i="2" s="1"/>
  <c r="H4470" i="2"/>
  <c r="H4471" i="2"/>
  <c r="H4472" i="2"/>
  <c r="H4473" i="2"/>
  <c r="H4474" i="2"/>
  <c r="J4474" i="2" s="1"/>
  <c r="V4474" i="2" s="1"/>
  <c r="H4475" i="2"/>
  <c r="Q4470" i="2" l="1"/>
  <c r="T4470" i="2" s="1"/>
  <c r="O4470" i="2"/>
  <c r="R4470" i="2" s="1"/>
  <c r="Q4458" i="2"/>
  <c r="T4458" i="2" s="1"/>
  <c r="O4458" i="2"/>
  <c r="R4458" i="2" s="1"/>
  <c r="O4446" i="2"/>
  <c r="R4446" i="2" s="1"/>
  <c r="P4446" i="2"/>
  <c r="S4446" i="2" s="1"/>
  <c r="Q4438" i="2"/>
  <c r="T4438" i="2" s="1"/>
  <c r="O4438" i="2"/>
  <c r="R4438" i="2" s="1"/>
  <c r="O4426" i="2"/>
  <c r="R4426" i="2" s="1"/>
  <c r="P4426" i="2"/>
  <c r="S4426" i="2" s="1"/>
  <c r="Q4426" i="2"/>
  <c r="T4426" i="2" s="1"/>
  <c r="O4414" i="2"/>
  <c r="R4414" i="2" s="1"/>
  <c r="P4414" i="2"/>
  <c r="S4414" i="2" s="1"/>
  <c r="Q4406" i="2"/>
  <c r="T4406" i="2" s="1"/>
  <c r="O4406" i="2"/>
  <c r="R4406" i="2" s="1"/>
  <c r="P4406" i="2"/>
  <c r="S4406" i="2" s="1"/>
  <c r="P4394" i="2"/>
  <c r="S4394" i="2" s="1"/>
  <c r="O4394" i="2"/>
  <c r="R4394" i="2" s="1"/>
  <c r="Q4394" i="2"/>
  <c r="T4394" i="2" s="1"/>
  <c r="O4382" i="2"/>
  <c r="R4382" i="2" s="1"/>
  <c r="Q4382" i="2"/>
  <c r="T4382" i="2" s="1"/>
  <c r="P4382" i="2"/>
  <c r="S4382" i="2" s="1"/>
  <c r="J4382" i="2"/>
  <c r="V4382" i="2" s="1"/>
  <c r="Q4370" i="2"/>
  <c r="T4370" i="2" s="1"/>
  <c r="O4370" i="2"/>
  <c r="R4370" i="2" s="1"/>
  <c r="P4370" i="2"/>
  <c r="S4370" i="2" s="1"/>
  <c r="J4370" i="2"/>
  <c r="V4370" i="2" s="1"/>
  <c r="P4358" i="2"/>
  <c r="S4358" i="2" s="1"/>
  <c r="O4358" i="2"/>
  <c r="R4358" i="2" s="1"/>
  <c r="Q4358" i="2"/>
  <c r="T4358" i="2" s="1"/>
  <c r="J4358" i="2"/>
  <c r="V4358" i="2" s="1"/>
  <c r="P4354" i="2"/>
  <c r="S4354" i="2" s="1"/>
  <c r="Q4354" i="2"/>
  <c r="T4354" i="2" s="1"/>
  <c r="O4354" i="2"/>
  <c r="R4354" i="2" s="1"/>
  <c r="J4354" i="2"/>
  <c r="V4354" i="2" s="1"/>
  <c r="Q4342" i="2"/>
  <c r="T4342" i="2" s="1"/>
  <c r="O4342" i="2"/>
  <c r="R4342" i="2" s="1"/>
  <c r="P4342" i="2"/>
  <c r="S4342" i="2" s="1"/>
  <c r="J4342" i="2"/>
  <c r="V4342" i="2" s="1"/>
  <c r="P4334" i="2"/>
  <c r="S4334" i="2" s="1"/>
  <c r="Q4334" i="2"/>
  <c r="T4334" i="2" s="1"/>
  <c r="J4334" i="2"/>
  <c r="V4334" i="2" s="1"/>
  <c r="O4334" i="2"/>
  <c r="R4334" i="2" s="1"/>
  <c r="P4322" i="2"/>
  <c r="S4322" i="2" s="1"/>
  <c r="Q4322" i="2"/>
  <c r="T4322" i="2" s="1"/>
  <c r="J4322" i="2"/>
  <c r="V4322" i="2" s="1"/>
  <c r="O4322" i="2"/>
  <c r="R4322" i="2" s="1"/>
  <c r="P4310" i="2"/>
  <c r="S4310" i="2" s="1"/>
  <c r="Q4310" i="2"/>
  <c r="T4310" i="2" s="1"/>
  <c r="J4310" i="2"/>
  <c r="V4310" i="2" s="1"/>
  <c r="O4310" i="2"/>
  <c r="R4310" i="2" s="1"/>
  <c r="O4302" i="2"/>
  <c r="R4302" i="2" s="1"/>
  <c r="P4302" i="2"/>
  <c r="S4302" i="2" s="1"/>
  <c r="Q4302" i="2"/>
  <c r="T4302" i="2" s="1"/>
  <c r="J4302" i="2"/>
  <c r="V4302" i="2" s="1"/>
  <c r="J4450" i="2"/>
  <c r="V4450" i="2" s="1"/>
  <c r="K4446" i="2"/>
  <c r="W4446" i="2" s="1"/>
  <c r="K4430" i="2"/>
  <c r="W4430" i="2" s="1"/>
  <c r="J4406" i="2"/>
  <c r="V4406" i="2" s="1"/>
  <c r="K4362" i="2"/>
  <c r="W4362" i="2" s="1"/>
  <c r="K4314" i="2"/>
  <c r="W4314" i="2" s="1"/>
  <c r="I4302" i="2"/>
  <c r="U4302" i="2" s="1"/>
  <c r="I4474" i="2"/>
  <c r="U4474" i="2" s="1"/>
  <c r="I4430" i="2"/>
  <c r="U4430" i="2" s="1"/>
  <c r="I4426" i="2"/>
  <c r="U4426" i="2" s="1"/>
  <c r="P4473" i="2"/>
  <c r="S4473" i="2" s="1"/>
  <c r="Q4473" i="2"/>
  <c r="T4473" i="2" s="1"/>
  <c r="Q4461" i="2"/>
  <c r="T4461" i="2" s="1"/>
  <c r="O4461" i="2"/>
  <c r="R4461" i="2" s="1"/>
  <c r="Q4449" i="2"/>
  <c r="T4449" i="2" s="1"/>
  <c r="O4449" i="2"/>
  <c r="R4449" i="2" s="1"/>
  <c r="P4441" i="2"/>
  <c r="S4441" i="2" s="1"/>
  <c r="Q4441" i="2"/>
  <c r="T4441" i="2" s="1"/>
  <c r="O4429" i="2"/>
  <c r="R4429" i="2" s="1"/>
  <c r="P4429" i="2"/>
  <c r="S4429" i="2" s="1"/>
  <c r="Q4429" i="2"/>
  <c r="T4429" i="2" s="1"/>
  <c r="Q4417" i="2"/>
  <c r="T4417" i="2" s="1"/>
  <c r="O4417" i="2"/>
  <c r="R4417" i="2" s="1"/>
  <c r="P4405" i="2"/>
  <c r="S4405" i="2" s="1"/>
  <c r="O4405" i="2"/>
  <c r="R4405" i="2" s="1"/>
  <c r="Q4405" i="2"/>
  <c r="T4405" i="2" s="1"/>
  <c r="O4393" i="2"/>
  <c r="R4393" i="2" s="1"/>
  <c r="Q4393" i="2"/>
  <c r="T4393" i="2" s="1"/>
  <c r="P4393" i="2"/>
  <c r="S4393" i="2" s="1"/>
  <c r="P4381" i="2"/>
  <c r="S4381" i="2" s="1"/>
  <c r="O4381" i="2"/>
  <c r="R4381" i="2" s="1"/>
  <c r="Q4381" i="2"/>
  <c r="T4381" i="2" s="1"/>
  <c r="I4381" i="2"/>
  <c r="U4381" i="2" s="1"/>
  <c r="Q4373" i="2"/>
  <c r="T4373" i="2" s="1"/>
  <c r="O4373" i="2"/>
  <c r="R4373" i="2" s="1"/>
  <c r="P4373" i="2"/>
  <c r="S4373" i="2" s="1"/>
  <c r="I4373" i="2"/>
  <c r="U4373" i="2" s="1"/>
  <c r="Q4361" i="2"/>
  <c r="T4361" i="2" s="1"/>
  <c r="O4361" i="2"/>
  <c r="R4361" i="2" s="1"/>
  <c r="P4361" i="2"/>
  <c r="S4361" i="2" s="1"/>
  <c r="I4361" i="2"/>
  <c r="U4361" i="2" s="1"/>
  <c r="O4349" i="2"/>
  <c r="R4349" i="2" s="1"/>
  <c r="P4349" i="2"/>
  <c r="S4349" i="2" s="1"/>
  <c r="Q4349" i="2"/>
  <c r="T4349" i="2" s="1"/>
  <c r="I4349" i="2"/>
  <c r="U4349" i="2" s="1"/>
  <c r="P4337" i="2"/>
  <c r="S4337" i="2" s="1"/>
  <c r="Q4337" i="2"/>
  <c r="T4337" i="2" s="1"/>
  <c r="O4337" i="2"/>
  <c r="R4337" i="2" s="1"/>
  <c r="I4337" i="2"/>
  <c r="U4337" i="2" s="1"/>
  <c r="Q4329" i="2"/>
  <c r="T4329" i="2" s="1"/>
  <c r="O4329" i="2"/>
  <c r="R4329" i="2" s="1"/>
  <c r="P4329" i="2"/>
  <c r="S4329" i="2" s="1"/>
  <c r="I4329" i="2"/>
  <c r="U4329" i="2" s="1"/>
  <c r="Q4321" i="2"/>
  <c r="T4321" i="2" s="1"/>
  <c r="O4321" i="2"/>
  <c r="R4321" i="2" s="1"/>
  <c r="P4321" i="2"/>
  <c r="S4321" i="2" s="1"/>
  <c r="I4321" i="2"/>
  <c r="U4321" i="2" s="1"/>
  <c r="Q4309" i="2"/>
  <c r="T4309" i="2" s="1"/>
  <c r="O4309" i="2"/>
  <c r="R4309" i="2" s="1"/>
  <c r="P4309" i="2"/>
  <c r="S4309" i="2" s="1"/>
  <c r="I4309" i="2"/>
  <c r="U4309" i="2" s="1"/>
  <c r="P4297" i="2"/>
  <c r="S4297" i="2" s="1"/>
  <c r="Q4297" i="2"/>
  <c r="T4297" i="2" s="1"/>
  <c r="I4297" i="2"/>
  <c r="U4297" i="2" s="1"/>
  <c r="O4297" i="2"/>
  <c r="R4297" i="2" s="1"/>
  <c r="I4473" i="2"/>
  <c r="U4473" i="2" s="1"/>
  <c r="J4462" i="2"/>
  <c r="V4462" i="2" s="1"/>
  <c r="K4449" i="2"/>
  <c r="W4449" i="2" s="1"/>
  <c r="J4446" i="2"/>
  <c r="V4446" i="2" s="1"/>
  <c r="K4433" i="2"/>
  <c r="W4433" i="2" s="1"/>
  <c r="K4426" i="2"/>
  <c r="W4426" i="2" s="1"/>
  <c r="J4421" i="2"/>
  <c r="V4421" i="2" s="1"/>
  <c r="K4417" i="2"/>
  <c r="W4417" i="2" s="1"/>
  <c r="J4414" i="2"/>
  <c r="V4414" i="2" s="1"/>
  <c r="K4408" i="2"/>
  <c r="W4408" i="2" s="1"/>
  <c r="I4406" i="2"/>
  <c r="U4406" i="2" s="1"/>
  <c r="I4402" i="2"/>
  <c r="U4402" i="2" s="1"/>
  <c r="K4400" i="2"/>
  <c r="W4400" i="2" s="1"/>
  <c r="I4398" i="2"/>
  <c r="U4398" i="2" s="1"/>
  <c r="K4396" i="2"/>
  <c r="W4396" i="2" s="1"/>
  <c r="I4394" i="2"/>
  <c r="U4394" i="2" s="1"/>
  <c r="K4388" i="2"/>
  <c r="W4388" i="2" s="1"/>
  <c r="I4386" i="2"/>
  <c r="U4386" i="2" s="1"/>
  <c r="K4384" i="2"/>
  <c r="W4384" i="2" s="1"/>
  <c r="K4381" i="2"/>
  <c r="W4381" i="2" s="1"/>
  <c r="J4376" i="2"/>
  <c r="V4376" i="2" s="1"/>
  <c r="K4374" i="2"/>
  <c r="W4374" i="2" s="1"/>
  <c r="K4365" i="2"/>
  <c r="W4365" i="2" s="1"/>
  <c r="K4358" i="2"/>
  <c r="W4358" i="2" s="1"/>
  <c r="K4356" i="2"/>
  <c r="W4356" i="2" s="1"/>
  <c r="K4349" i="2"/>
  <c r="W4349" i="2" s="1"/>
  <c r="K4342" i="2"/>
  <c r="W4342" i="2" s="1"/>
  <c r="K4340" i="2"/>
  <c r="W4340" i="2" s="1"/>
  <c r="J4337" i="2"/>
  <c r="V4337" i="2" s="1"/>
  <c r="J4328" i="2"/>
  <c r="V4328" i="2" s="1"/>
  <c r="J4321" i="2"/>
  <c r="V4321" i="2" s="1"/>
  <c r="K4317" i="2"/>
  <c r="W4317" i="2" s="1"/>
  <c r="K4310" i="2"/>
  <c r="W4310" i="2" s="1"/>
  <c r="K4308" i="2"/>
  <c r="W4308" i="2" s="1"/>
  <c r="K4301" i="2"/>
  <c r="W4301" i="2" s="1"/>
  <c r="I4298" i="2"/>
  <c r="U4298" i="2" s="1"/>
  <c r="J4296" i="2"/>
  <c r="V4296" i="2" s="1"/>
  <c r="O4453" i="2"/>
  <c r="R4453" i="2" s="1"/>
  <c r="O4441" i="2"/>
  <c r="R4441" i="2" s="1"/>
  <c r="P4438" i="2"/>
  <c r="S4438" i="2" s="1"/>
  <c r="O4398" i="2"/>
  <c r="R4398" i="2" s="1"/>
  <c r="Q4386" i="2"/>
  <c r="T4386" i="2" s="1"/>
  <c r="O4466" i="2"/>
  <c r="R4466" i="2" s="1"/>
  <c r="P4466" i="2"/>
  <c r="S4466" i="2" s="1"/>
  <c r="P4450" i="2"/>
  <c r="S4450" i="2" s="1"/>
  <c r="Q4450" i="2"/>
  <c r="T4450" i="2" s="1"/>
  <c r="O4434" i="2"/>
  <c r="R4434" i="2" s="1"/>
  <c r="P4434" i="2"/>
  <c r="S4434" i="2" s="1"/>
  <c r="O4422" i="2"/>
  <c r="R4422" i="2" s="1"/>
  <c r="P4422" i="2"/>
  <c r="S4422" i="2" s="1"/>
  <c r="Q4422" i="2"/>
  <c r="T4422" i="2" s="1"/>
  <c r="P4410" i="2"/>
  <c r="S4410" i="2" s="1"/>
  <c r="O4410" i="2"/>
  <c r="R4410" i="2" s="1"/>
  <c r="Q4410" i="2"/>
  <c r="T4410" i="2" s="1"/>
  <c r="P4390" i="2"/>
  <c r="S4390" i="2" s="1"/>
  <c r="O4390" i="2"/>
  <c r="R4390" i="2" s="1"/>
  <c r="Q4390" i="2"/>
  <c r="T4390" i="2" s="1"/>
  <c r="Q4378" i="2"/>
  <c r="T4378" i="2" s="1"/>
  <c r="O4378" i="2"/>
  <c r="R4378" i="2" s="1"/>
  <c r="P4378" i="2"/>
  <c r="S4378" i="2" s="1"/>
  <c r="J4378" i="2"/>
  <c r="V4378" i="2" s="1"/>
  <c r="P4362" i="2"/>
  <c r="S4362" i="2" s="1"/>
  <c r="O4362" i="2"/>
  <c r="R4362" i="2" s="1"/>
  <c r="J4362" i="2"/>
  <c r="V4362" i="2" s="1"/>
  <c r="Q4362" i="2"/>
  <c r="T4362" i="2" s="1"/>
  <c r="O4346" i="2"/>
  <c r="R4346" i="2" s="1"/>
  <c r="P4346" i="2"/>
  <c r="S4346" i="2" s="1"/>
  <c r="Q4346" i="2"/>
  <c r="T4346" i="2" s="1"/>
  <c r="J4346" i="2"/>
  <c r="V4346" i="2" s="1"/>
  <c r="O4326" i="2"/>
  <c r="R4326" i="2" s="1"/>
  <c r="P4326" i="2"/>
  <c r="S4326" i="2" s="1"/>
  <c r="Q4326" i="2"/>
  <c r="T4326" i="2" s="1"/>
  <c r="J4326" i="2"/>
  <c r="V4326" i="2" s="1"/>
  <c r="O4314" i="2"/>
  <c r="R4314" i="2" s="1"/>
  <c r="P4314" i="2"/>
  <c r="S4314" i="2" s="1"/>
  <c r="Q4314" i="2"/>
  <c r="T4314" i="2" s="1"/>
  <c r="J4314" i="2"/>
  <c r="V4314" i="2" s="1"/>
  <c r="P4298" i="2"/>
  <c r="S4298" i="2" s="1"/>
  <c r="Q4298" i="2"/>
  <c r="T4298" i="2" s="1"/>
  <c r="J4298" i="2"/>
  <c r="V4298" i="2" s="1"/>
  <c r="J4466" i="2"/>
  <c r="V4466" i="2" s="1"/>
  <c r="J4390" i="2"/>
  <c r="V4390" i="2" s="1"/>
  <c r="K4346" i="2"/>
  <c r="W4346" i="2" s="1"/>
  <c r="K4298" i="2"/>
  <c r="W4298" i="2" s="1"/>
  <c r="I4466" i="2"/>
  <c r="U4466" i="2" s="1"/>
  <c r="I4462" i="2"/>
  <c r="U4462" i="2" s="1"/>
  <c r="I4454" i="2"/>
  <c r="U4454" i="2" s="1"/>
  <c r="I4450" i="2"/>
  <c r="U4450" i="2" s="1"/>
  <c r="I4442" i="2"/>
  <c r="U4442" i="2" s="1"/>
  <c r="I4438" i="2"/>
  <c r="U4438" i="2" s="1"/>
  <c r="I4434" i="2"/>
  <c r="U4434" i="2" s="1"/>
  <c r="O4469" i="2"/>
  <c r="R4469" i="2" s="1"/>
  <c r="P4469" i="2"/>
  <c r="S4469" i="2" s="1"/>
  <c r="O4457" i="2"/>
  <c r="R4457" i="2" s="1"/>
  <c r="P4457" i="2"/>
  <c r="S4457" i="2" s="1"/>
  <c r="O4437" i="2"/>
  <c r="R4437" i="2" s="1"/>
  <c r="P4437" i="2"/>
  <c r="S4437" i="2" s="1"/>
  <c r="P4425" i="2"/>
  <c r="S4425" i="2" s="1"/>
  <c r="Q4425" i="2"/>
  <c r="T4425" i="2" s="1"/>
  <c r="O4425" i="2"/>
  <c r="R4425" i="2" s="1"/>
  <c r="P4413" i="2"/>
  <c r="S4413" i="2" s="1"/>
  <c r="Q4413" i="2"/>
  <c r="T4413" i="2" s="1"/>
  <c r="P4401" i="2"/>
  <c r="S4401" i="2" s="1"/>
  <c r="Q4401" i="2"/>
  <c r="T4401" i="2" s="1"/>
  <c r="O4385" i="2"/>
  <c r="R4385" i="2" s="1"/>
  <c r="Q4385" i="2"/>
  <c r="T4385" i="2" s="1"/>
  <c r="P4385" i="2"/>
  <c r="S4385" i="2" s="1"/>
  <c r="P4369" i="2"/>
  <c r="S4369" i="2" s="1"/>
  <c r="O4369" i="2"/>
  <c r="R4369" i="2" s="1"/>
  <c r="Q4369" i="2"/>
  <c r="T4369" i="2" s="1"/>
  <c r="I4369" i="2"/>
  <c r="U4369" i="2" s="1"/>
  <c r="P4357" i="2"/>
  <c r="S4357" i="2" s="1"/>
  <c r="Q4357" i="2"/>
  <c r="T4357" i="2" s="1"/>
  <c r="I4357" i="2"/>
  <c r="U4357" i="2" s="1"/>
  <c r="P4345" i="2"/>
  <c r="S4345" i="2" s="1"/>
  <c r="Q4345" i="2"/>
  <c r="T4345" i="2" s="1"/>
  <c r="O4345" i="2"/>
  <c r="R4345" i="2" s="1"/>
  <c r="I4345" i="2"/>
  <c r="U4345" i="2" s="1"/>
  <c r="P4333" i="2"/>
  <c r="S4333" i="2" s="1"/>
  <c r="Q4333" i="2"/>
  <c r="T4333" i="2" s="1"/>
  <c r="O4333" i="2"/>
  <c r="R4333" i="2" s="1"/>
  <c r="I4333" i="2"/>
  <c r="U4333" i="2" s="1"/>
  <c r="O4313" i="2"/>
  <c r="R4313" i="2" s="1"/>
  <c r="P4313" i="2"/>
  <c r="S4313" i="2" s="1"/>
  <c r="Q4313" i="2"/>
  <c r="T4313" i="2" s="1"/>
  <c r="I4313" i="2"/>
  <c r="U4313" i="2" s="1"/>
  <c r="O4472" i="2"/>
  <c r="R4472" i="2" s="1"/>
  <c r="P4472" i="2"/>
  <c r="S4472" i="2" s="1"/>
  <c r="Q4464" i="2"/>
  <c r="T4464" i="2" s="1"/>
  <c r="O4464" i="2"/>
  <c r="R4464" i="2" s="1"/>
  <c r="P4456" i="2"/>
  <c r="S4456" i="2" s="1"/>
  <c r="Q4456" i="2"/>
  <c r="T4456" i="2" s="1"/>
  <c r="Q4444" i="2"/>
  <c r="T4444" i="2" s="1"/>
  <c r="O4444" i="2"/>
  <c r="R4444" i="2" s="1"/>
  <c r="P4436" i="2"/>
  <c r="S4436" i="2" s="1"/>
  <c r="Q4436" i="2"/>
  <c r="T4436" i="2" s="1"/>
  <c r="O4424" i="2"/>
  <c r="R4424" i="2" s="1"/>
  <c r="P4424" i="2"/>
  <c r="S4424" i="2" s="1"/>
  <c r="O4412" i="2"/>
  <c r="R4412" i="2" s="1"/>
  <c r="P4412" i="2"/>
  <c r="S4412" i="2" s="1"/>
  <c r="Q4412" i="2"/>
  <c r="T4412" i="2" s="1"/>
  <c r="P4404" i="2"/>
  <c r="S4404" i="2" s="1"/>
  <c r="Q4404" i="2"/>
  <c r="T4404" i="2" s="1"/>
  <c r="Q4392" i="2"/>
  <c r="T4392" i="2" s="1"/>
  <c r="O4392" i="2"/>
  <c r="R4392" i="2" s="1"/>
  <c r="O4380" i="2"/>
  <c r="R4380" i="2" s="1"/>
  <c r="Q4380" i="2"/>
  <c r="T4380" i="2" s="1"/>
  <c r="P4380" i="2"/>
  <c r="S4380" i="2" s="1"/>
  <c r="O4372" i="2"/>
  <c r="R4372" i="2" s="1"/>
  <c r="Q4372" i="2"/>
  <c r="T4372" i="2" s="1"/>
  <c r="P4372" i="2"/>
  <c r="S4372" i="2" s="1"/>
  <c r="O4360" i="2"/>
  <c r="R4360" i="2" s="1"/>
  <c r="Q4360" i="2"/>
  <c r="T4360" i="2" s="1"/>
  <c r="P4360" i="2"/>
  <c r="S4360" i="2" s="1"/>
  <c r="O4352" i="2"/>
  <c r="R4352" i="2" s="1"/>
  <c r="P4352" i="2"/>
  <c r="S4352" i="2" s="1"/>
  <c r="Q4352" i="2"/>
  <c r="T4352" i="2" s="1"/>
  <c r="O4344" i="2"/>
  <c r="R4344" i="2" s="1"/>
  <c r="P4344" i="2"/>
  <c r="S4344" i="2" s="1"/>
  <c r="Q4344" i="2"/>
  <c r="T4344" i="2" s="1"/>
  <c r="O4332" i="2"/>
  <c r="R4332" i="2" s="1"/>
  <c r="P4332" i="2"/>
  <c r="S4332" i="2" s="1"/>
  <c r="Q4332" i="2"/>
  <c r="T4332" i="2" s="1"/>
  <c r="O4324" i="2"/>
  <c r="R4324" i="2" s="1"/>
  <c r="P4324" i="2"/>
  <c r="S4324" i="2" s="1"/>
  <c r="Q4324" i="2"/>
  <c r="T4324" i="2" s="1"/>
  <c r="Q4312" i="2"/>
  <c r="T4312" i="2" s="1"/>
  <c r="O4312" i="2"/>
  <c r="R4312" i="2" s="1"/>
  <c r="P4312" i="2"/>
  <c r="S4312" i="2" s="1"/>
  <c r="O4300" i="2"/>
  <c r="R4300" i="2" s="1"/>
  <c r="P4300" i="2"/>
  <c r="S4300" i="2" s="1"/>
  <c r="Q4300" i="2"/>
  <c r="T4300" i="2" s="1"/>
  <c r="K4470" i="2"/>
  <c r="W4470" i="2" s="1"/>
  <c r="I4469" i="2"/>
  <c r="U4469" i="2" s="1"/>
  <c r="K4461" i="2"/>
  <c r="W4461" i="2" s="1"/>
  <c r="J4458" i="2"/>
  <c r="V4458" i="2" s="1"/>
  <c r="J4449" i="2"/>
  <c r="V4449" i="2" s="1"/>
  <c r="J4440" i="2"/>
  <c r="V4440" i="2" s="1"/>
  <c r="K4438" i="2"/>
  <c r="W4438" i="2" s="1"/>
  <c r="I4437" i="2"/>
  <c r="U4437" i="2" s="1"/>
  <c r="K4429" i="2"/>
  <c r="W4429" i="2" s="1"/>
  <c r="J4426" i="2"/>
  <c r="V4426" i="2" s="1"/>
  <c r="K4422" i="2"/>
  <c r="W4422" i="2" s="1"/>
  <c r="K4413" i="2"/>
  <c r="W4413" i="2" s="1"/>
  <c r="I4412" i="2"/>
  <c r="U4412" i="2" s="1"/>
  <c r="K4405" i="2"/>
  <c r="W4405" i="2" s="1"/>
  <c r="J4404" i="2"/>
  <c r="V4404" i="2" s="1"/>
  <c r="K4401" i="2"/>
  <c r="W4401" i="2" s="1"/>
  <c r="K4393" i="2"/>
  <c r="W4393" i="2" s="1"/>
  <c r="J4392" i="2"/>
  <c r="V4392" i="2" s="1"/>
  <c r="K4385" i="2"/>
  <c r="W4385" i="2" s="1"/>
  <c r="I4383" i="2"/>
  <c r="U4383" i="2" s="1"/>
  <c r="J4381" i="2"/>
  <c r="V4381" i="2" s="1"/>
  <c r="J4372" i="2"/>
  <c r="V4372" i="2" s="1"/>
  <c r="K4370" i="2"/>
  <c r="W4370" i="2" s="1"/>
  <c r="K4361" i="2"/>
  <c r="W4361" i="2" s="1"/>
  <c r="I4360" i="2"/>
  <c r="U4360" i="2" s="1"/>
  <c r="I4358" i="2"/>
  <c r="U4358" i="2" s="1"/>
  <c r="K4354" i="2"/>
  <c r="W4354" i="2" s="1"/>
  <c r="K4352" i="2"/>
  <c r="W4352" i="2" s="1"/>
  <c r="J4349" i="2"/>
  <c r="V4349" i="2" s="1"/>
  <c r="K4345" i="2"/>
  <c r="W4345" i="2" s="1"/>
  <c r="I4344" i="2"/>
  <c r="U4344" i="2" s="1"/>
  <c r="I4342" i="2"/>
  <c r="U4342" i="2" s="1"/>
  <c r="J4333" i="2"/>
  <c r="V4333" i="2" s="1"/>
  <c r="K4329" i="2"/>
  <c r="W4329" i="2" s="1"/>
  <c r="I4326" i="2"/>
  <c r="U4326" i="2" s="1"/>
  <c r="J4324" i="2"/>
  <c r="V4324" i="2" s="1"/>
  <c r="K4322" i="2"/>
  <c r="W4322" i="2" s="1"/>
  <c r="K4313" i="2"/>
  <c r="W4313" i="2" s="1"/>
  <c r="I4312" i="2"/>
  <c r="U4312" i="2" s="1"/>
  <c r="I4310" i="2"/>
  <c r="U4310" i="2" s="1"/>
  <c r="K4297" i="2"/>
  <c r="W4297" i="2" s="1"/>
  <c r="O4473" i="2"/>
  <c r="R4473" i="2" s="1"/>
  <c r="P4470" i="2"/>
  <c r="S4470" i="2" s="1"/>
  <c r="P4464" i="2"/>
  <c r="S4464" i="2" s="1"/>
  <c r="P4461" i="2"/>
  <c r="S4461" i="2" s="1"/>
  <c r="P4458" i="2"/>
  <c r="S4458" i="2" s="1"/>
  <c r="P4449" i="2"/>
  <c r="S4449" i="2" s="1"/>
  <c r="Q4446" i="2"/>
  <c r="T4446" i="2" s="1"/>
  <c r="Q4437" i="2"/>
  <c r="T4437" i="2" s="1"/>
  <c r="Q4434" i="2"/>
  <c r="T4434" i="2" s="1"/>
  <c r="Q4414" i="2"/>
  <c r="T4414" i="2" s="1"/>
  <c r="O4474" i="2"/>
  <c r="R4474" i="2" s="1"/>
  <c r="P4474" i="2"/>
  <c r="S4474" i="2" s="1"/>
  <c r="Q4474" i="2"/>
  <c r="T4474" i="2" s="1"/>
  <c r="P4462" i="2"/>
  <c r="S4462" i="2" s="1"/>
  <c r="Q4462" i="2"/>
  <c r="T4462" i="2" s="1"/>
  <c r="O4454" i="2"/>
  <c r="R4454" i="2" s="1"/>
  <c r="P4454" i="2"/>
  <c r="S4454" i="2" s="1"/>
  <c r="Q4454" i="2"/>
  <c r="T4454" i="2" s="1"/>
  <c r="O4442" i="2"/>
  <c r="R4442" i="2" s="1"/>
  <c r="P4442" i="2"/>
  <c r="S4442" i="2" s="1"/>
  <c r="Q4442" i="2"/>
  <c r="T4442" i="2" s="1"/>
  <c r="O4430" i="2"/>
  <c r="R4430" i="2" s="1"/>
  <c r="P4430" i="2"/>
  <c r="S4430" i="2" s="1"/>
  <c r="P4418" i="2"/>
  <c r="S4418" i="2" s="1"/>
  <c r="Q4418" i="2"/>
  <c r="T4418" i="2" s="1"/>
  <c r="O4418" i="2"/>
  <c r="R4418" i="2" s="1"/>
  <c r="O4402" i="2"/>
  <c r="R4402" i="2" s="1"/>
  <c r="Q4402" i="2"/>
  <c r="T4402" i="2" s="1"/>
  <c r="P4402" i="2"/>
  <c r="S4402" i="2" s="1"/>
  <c r="P4398" i="2"/>
  <c r="S4398" i="2" s="1"/>
  <c r="Q4398" i="2"/>
  <c r="T4398" i="2" s="1"/>
  <c r="P4386" i="2"/>
  <c r="S4386" i="2" s="1"/>
  <c r="O4386" i="2"/>
  <c r="R4386" i="2" s="1"/>
  <c r="O4374" i="2"/>
  <c r="R4374" i="2" s="1"/>
  <c r="Q4374" i="2"/>
  <c r="T4374" i="2" s="1"/>
  <c r="J4374" i="2"/>
  <c r="V4374" i="2" s="1"/>
  <c r="P4374" i="2"/>
  <c r="S4374" i="2" s="1"/>
  <c r="P4366" i="2"/>
  <c r="S4366" i="2" s="1"/>
  <c r="O4366" i="2"/>
  <c r="R4366" i="2" s="1"/>
  <c r="Q4366" i="2"/>
  <c r="T4366" i="2" s="1"/>
  <c r="J4366" i="2"/>
  <c r="V4366" i="2" s="1"/>
  <c r="Q4350" i="2"/>
  <c r="T4350" i="2" s="1"/>
  <c r="O4350" i="2"/>
  <c r="R4350" i="2" s="1"/>
  <c r="P4350" i="2"/>
  <c r="S4350" i="2" s="1"/>
  <c r="J4350" i="2"/>
  <c r="V4350" i="2" s="1"/>
  <c r="O4338" i="2"/>
  <c r="R4338" i="2" s="1"/>
  <c r="P4338" i="2"/>
  <c r="S4338" i="2" s="1"/>
  <c r="Q4338" i="2"/>
  <c r="T4338" i="2" s="1"/>
  <c r="J4338" i="2"/>
  <c r="V4338" i="2" s="1"/>
  <c r="P4330" i="2"/>
  <c r="S4330" i="2" s="1"/>
  <c r="Q4330" i="2"/>
  <c r="T4330" i="2" s="1"/>
  <c r="O4330" i="2"/>
  <c r="R4330" i="2" s="1"/>
  <c r="J4330" i="2"/>
  <c r="V4330" i="2" s="1"/>
  <c r="Q4318" i="2"/>
  <c r="T4318" i="2" s="1"/>
  <c r="O4318" i="2"/>
  <c r="R4318" i="2" s="1"/>
  <c r="P4318" i="2"/>
  <c r="S4318" i="2" s="1"/>
  <c r="J4318" i="2"/>
  <c r="V4318" i="2" s="1"/>
  <c r="O4306" i="2"/>
  <c r="R4306" i="2" s="1"/>
  <c r="P4306" i="2"/>
  <c r="S4306" i="2" s="1"/>
  <c r="Q4306" i="2"/>
  <c r="T4306" i="2" s="1"/>
  <c r="J4306" i="2"/>
  <c r="V4306" i="2" s="1"/>
  <c r="K4462" i="2"/>
  <c r="W4462" i="2" s="1"/>
  <c r="K4414" i="2"/>
  <c r="W4414" i="2" s="1"/>
  <c r="K4410" i="2"/>
  <c r="W4410" i="2" s="1"/>
  <c r="J4394" i="2"/>
  <c r="V4394" i="2" s="1"/>
  <c r="I4382" i="2"/>
  <c r="U4382" i="2" s="1"/>
  <c r="K4378" i="2"/>
  <c r="W4378" i="2" s="1"/>
  <c r="I4334" i="2"/>
  <c r="U4334" i="2" s="1"/>
  <c r="K4330" i="2"/>
  <c r="W4330" i="2" s="1"/>
  <c r="I4470" i="2"/>
  <c r="U4470" i="2" s="1"/>
  <c r="I4458" i="2"/>
  <c r="U4458" i="2" s="1"/>
  <c r="I4446" i="2"/>
  <c r="U4446" i="2" s="1"/>
  <c r="O4465" i="2"/>
  <c r="R4465" i="2" s="1"/>
  <c r="P4465" i="2"/>
  <c r="S4465" i="2" s="1"/>
  <c r="Q4465" i="2"/>
  <c r="T4465" i="2" s="1"/>
  <c r="P4453" i="2"/>
  <c r="S4453" i="2" s="1"/>
  <c r="Q4453" i="2"/>
  <c r="T4453" i="2" s="1"/>
  <c r="O4445" i="2"/>
  <c r="R4445" i="2" s="1"/>
  <c r="P4445" i="2"/>
  <c r="S4445" i="2" s="1"/>
  <c r="Q4445" i="2"/>
  <c r="T4445" i="2" s="1"/>
  <c r="O4433" i="2"/>
  <c r="R4433" i="2" s="1"/>
  <c r="P4433" i="2"/>
  <c r="S4433" i="2" s="1"/>
  <c r="Q4433" i="2"/>
  <c r="T4433" i="2" s="1"/>
  <c r="O4421" i="2"/>
  <c r="R4421" i="2" s="1"/>
  <c r="P4421" i="2"/>
  <c r="S4421" i="2" s="1"/>
  <c r="Q4421" i="2"/>
  <c r="T4421" i="2" s="1"/>
  <c r="P4409" i="2"/>
  <c r="S4409" i="2" s="1"/>
  <c r="O4409" i="2"/>
  <c r="R4409" i="2" s="1"/>
  <c r="Q4409" i="2"/>
  <c r="T4409" i="2" s="1"/>
  <c r="Q4397" i="2"/>
  <c r="T4397" i="2" s="1"/>
  <c r="O4397" i="2"/>
  <c r="R4397" i="2" s="1"/>
  <c r="P4397" i="2"/>
  <c r="S4397" i="2" s="1"/>
  <c r="P4389" i="2"/>
  <c r="S4389" i="2" s="1"/>
  <c r="O4389" i="2"/>
  <c r="R4389" i="2" s="1"/>
  <c r="P4377" i="2"/>
  <c r="S4377" i="2" s="1"/>
  <c r="I4377" i="2"/>
  <c r="U4377" i="2" s="1"/>
  <c r="O4377" i="2"/>
  <c r="R4377" i="2" s="1"/>
  <c r="O4365" i="2"/>
  <c r="R4365" i="2" s="1"/>
  <c r="Q4365" i="2"/>
  <c r="T4365" i="2" s="1"/>
  <c r="I4365" i="2"/>
  <c r="U4365" i="2" s="1"/>
  <c r="P4365" i="2"/>
  <c r="S4365" i="2" s="1"/>
  <c r="Q4353" i="2"/>
  <c r="T4353" i="2" s="1"/>
  <c r="O4353" i="2"/>
  <c r="R4353" i="2" s="1"/>
  <c r="P4353" i="2"/>
  <c r="S4353" i="2" s="1"/>
  <c r="I4353" i="2"/>
  <c r="U4353" i="2" s="1"/>
  <c r="O4341" i="2"/>
  <c r="R4341" i="2" s="1"/>
  <c r="P4341" i="2"/>
  <c r="S4341" i="2" s="1"/>
  <c r="Q4341" i="2"/>
  <c r="T4341" i="2" s="1"/>
  <c r="I4341" i="2"/>
  <c r="U4341" i="2" s="1"/>
  <c r="O4325" i="2"/>
  <c r="R4325" i="2" s="1"/>
  <c r="P4325" i="2"/>
  <c r="S4325" i="2" s="1"/>
  <c r="Q4325" i="2"/>
  <c r="T4325" i="2" s="1"/>
  <c r="I4325" i="2"/>
  <c r="U4325" i="2" s="1"/>
  <c r="O4317" i="2"/>
  <c r="R4317" i="2" s="1"/>
  <c r="P4317" i="2"/>
  <c r="S4317" i="2" s="1"/>
  <c r="Q4317" i="2"/>
  <c r="T4317" i="2" s="1"/>
  <c r="I4317" i="2"/>
  <c r="U4317" i="2" s="1"/>
  <c r="O4305" i="2"/>
  <c r="R4305" i="2" s="1"/>
  <c r="P4305" i="2"/>
  <c r="S4305" i="2" s="1"/>
  <c r="Q4305" i="2"/>
  <c r="T4305" i="2" s="1"/>
  <c r="I4305" i="2"/>
  <c r="U4305" i="2" s="1"/>
  <c r="O4301" i="2"/>
  <c r="R4301" i="2" s="1"/>
  <c r="P4301" i="2"/>
  <c r="S4301" i="2" s="1"/>
  <c r="Q4301" i="2"/>
  <c r="T4301" i="2" s="1"/>
  <c r="I4301" i="2"/>
  <c r="U4301" i="2" s="1"/>
  <c r="K4474" i="2"/>
  <c r="W4474" i="2" s="1"/>
  <c r="K4465" i="2"/>
  <c r="W4465" i="2" s="1"/>
  <c r="K4458" i="2"/>
  <c r="W4458" i="2" s="1"/>
  <c r="I4457" i="2"/>
  <c r="U4457" i="2" s="1"/>
  <c r="J4453" i="2"/>
  <c r="V4453" i="2" s="1"/>
  <c r="I4441" i="2"/>
  <c r="U4441" i="2" s="1"/>
  <c r="P4468" i="2"/>
  <c r="S4468" i="2" s="1"/>
  <c r="Q4468" i="2"/>
  <c r="T4468" i="2" s="1"/>
  <c r="O4460" i="2"/>
  <c r="R4460" i="2" s="1"/>
  <c r="P4460" i="2"/>
  <c r="S4460" i="2" s="1"/>
  <c r="Q4460" i="2"/>
  <c r="T4460" i="2" s="1"/>
  <c r="O4452" i="2"/>
  <c r="R4452" i="2" s="1"/>
  <c r="P4452" i="2"/>
  <c r="S4452" i="2" s="1"/>
  <c r="O4448" i="2"/>
  <c r="R4448" i="2" s="1"/>
  <c r="P4448" i="2"/>
  <c r="S4448" i="2" s="1"/>
  <c r="Q4448" i="2"/>
  <c r="T4448" i="2" s="1"/>
  <c r="O4440" i="2"/>
  <c r="R4440" i="2" s="1"/>
  <c r="P4440" i="2"/>
  <c r="S4440" i="2" s="1"/>
  <c r="Q4432" i="2"/>
  <c r="T4432" i="2" s="1"/>
  <c r="O4432" i="2"/>
  <c r="R4432" i="2" s="1"/>
  <c r="Q4428" i="2"/>
  <c r="T4428" i="2" s="1"/>
  <c r="O4428" i="2"/>
  <c r="R4428" i="2" s="1"/>
  <c r="P4428" i="2"/>
  <c r="S4428" i="2" s="1"/>
  <c r="O4420" i="2"/>
  <c r="R4420" i="2" s="1"/>
  <c r="P4420" i="2"/>
  <c r="S4420" i="2" s="1"/>
  <c r="O4416" i="2"/>
  <c r="R4416" i="2" s="1"/>
  <c r="P4416" i="2"/>
  <c r="S4416" i="2" s="1"/>
  <c r="Q4416" i="2"/>
  <c r="T4416" i="2" s="1"/>
  <c r="O4408" i="2"/>
  <c r="R4408" i="2" s="1"/>
  <c r="Q4408" i="2"/>
  <c r="T4408" i="2" s="1"/>
  <c r="P4408" i="2"/>
  <c r="S4408" i="2" s="1"/>
  <c r="O4400" i="2"/>
  <c r="R4400" i="2" s="1"/>
  <c r="Q4400" i="2"/>
  <c r="T4400" i="2" s="1"/>
  <c r="P4400" i="2"/>
  <c r="S4400" i="2" s="1"/>
  <c r="P4396" i="2"/>
  <c r="S4396" i="2" s="1"/>
  <c r="O4396" i="2"/>
  <c r="R4396" i="2" s="1"/>
  <c r="Q4396" i="2"/>
  <c r="T4396" i="2" s="1"/>
  <c r="P4388" i="2"/>
  <c r="S4388" i="2" s="1"/>
  <c r="Q4388" i="2"/>
  <c r="T4388" i="2" s="1"/>
  <c r="O4388" i="2"/>
  <c r="R4388" i="2" s="1"/>
  <c r="Q4384" i="2"/>
  <c r="T4384" i="2" s="1"/>
  <c r="O4384" i="2"/>
  <c r="R4384" i="2" s="1"/>
  <c r="P4384" i="2"/>
  <c r="S4384" i="2" s="1"/>
  <c r="P4376" i="2"/>
  <c r="S4376" i="2" s="1"/>
  <c r="Q4376" i="2"/>
  <c r="T4376" i="2" s="1"/>
  <c r="O4376" i="2"/>
  <c r="R4376" i="2" s="1"/>
  <c r="P4368" i="2"/>
  <c r="S4368" i="2" s="1"/>
  <c r="O4368" i="2"/>
  <c r="R4368" i="2" s="1"/>
  <c r="Q4368" i="2"/>
  <c r="T4368" i="2" s="1"/>
  <c r="P4364" i="2"/>
  <c r="S4364" i="2" s="1"/>
  <c r="O4364" i="2"/>
  <c r="R4364" i="2" s="1"/>
  <c r="Q4364" i="2"/>
  <c r="T4364" i="2" s="1"/>
  <c r="P4356" i="2"/>
  <c r="S4356" i="2" s="1"/>
  <c r="O4356" i="2"/>
  <c r="R4356" i="2" s="1"/>
  <c r="Q4356" i="2"/>
  <c r="T4356" i="2" s="1"/>
  <c r="Q4348" i="2"/>
  <c r="T4348" i="2" s="1"/>
  <c r="O4348" i="2"/>
  <c r="R4348" i="2" s="1"/>
  <c r="P4348" i="2"/>
  <c r="S4348" i="2" s="1"/>
  <c r="Q4340" i="2"/>
  <c r="T4340" i="2" s="1"/>
  <c r="O4340" i="2"/>
  <c r="R4340" i="2" s="1"/>
  <c r="P4340" i="2"/>
  <c r="S4340" i="2" s="1"/>
  <c r="O4336" i="2"/>
  <c r="R4336" i="2" s="1"/>
  <c r="P4336" i="2"/>
  <c r="S4336" i="2" s="1"/>
  <c r="Q4336" i="2"/>
  <c r="T4336" i="2" s="1"/>
  <c r="O4328" i="2"/>
  <c r="R4328" i="2" s="1"/>
  <c r="P4328" i="2"/>
  <c r="S4328" i="2" s="1"/>
  <c r="Q4328" i="2"/>
  <c r="T4328" i="2" s="1"/>
  <c r="O4320" i="2"/>
  <c r="R4320" i="2" s="1"/>
  <c r="P4320" i="2"/>
  <c r="S4320" i="2" s="1"/>
  <c r="Q4320" i="2"/>
  <c r="T4320" i="2" s="1"/>
  <c r="P4316" i="2"/>
  <c r="S4316" i="2" s="1"/>
  <c r="Q4316" i="2"/>
  <c r="T4316" i="2" s="1"/>
  <c r="O4316" i="2"/>
  <c r="R4316" i="2" s="1"/>
  <c r="P4308" i="2"/>
  <c r="S4308" i="2" s="1"/>
  <c r="Q4308" i="2"/>
  <c r="T4308" i="2" s="1"/>
  <c r="O4308" i="2"/>
  <c r="R4308" i="2" s="1"/>
  <c r="Q4304" i="2"/>
  <c r="T4304" i="2" s="1"/>
  <c r="O4304" i="2"/>
  <c r="R4304" i="2" s="1"/>
  <c r="P4304" i="2"/>
  <c r="S4304" i="2" s="1"/>
  <c r="O4296" i="2"/>
  <c r="R4296" i="2" s="1"/>
  <c r="P4296" i="2"/>
  <c r="S4296" i="2" s="1"/>
  <c r="Q4296" i="2"/>
  <c r="T4296" i="2" s="1"/>
  <c r="J4472" i="2"/>
  <c r="V4472" i="2" s="1"/>
  <c r="I4460" i="2"/>
  <c r="U4460" i="2" s="1"/>
  <c r="J4456" i="2"/>
  <c r="V4456" i="2" s="1"/>
  <c r="I4444" i="2"/>
  <c r="U4444" i="2" s="1"/>
  <c r="J4442" i="2"/>
  <c r="V4442" i="2" s="1"/>
  <c r="I4428" i="2"/>
  <c r="U4428" i="2" s="1"/>
  <c r="J4424" i="2"/>
  <c r="V4424" i="2" s="1"/>
  <c r="J4417" i="2"/>
  <c r="V4417" i="2" s="1"/>
  <c r="O4475" i="2"/>
  <c r="R4475" i="2" s="1"/>
  <c r="P4475" i="2"/>
  <c r="S4475" i="2" s="1"/>
  <c r="O4471" i="2"/>
  <c r="R4471" i="2" s="1"/>
  <c r="P4471" i="2"/>
  <c r="S4471" i="2" s="1"/>
  <c r="Q4471" i="2"/>
  <c r="T4471" i="2" s="1"/>
  <c r="Q4467" i="2"/>
  <c r="T4467" i="2" s="1"/>
  <c r="O4467" i="2"/>
  <c r="R4467" i="2" s="1"/>
  <c r="O4463" i="2"/>
  <c r="R4463" i="2" s="1"/>
  <c r="P4463" i="2"/>
  <c r="S4463" i="2" s="1"/>
  <c r="Q4463" i="2"/>
  <c r="T4463" i="2" s="1"/>
  <c r="P4459" i="2"/>
  <c r="S4459" i="2" s="1"/>
  <c r="Q4459" i="2"/>
  <c r="T4459" i="2" s="1"/>
  <c r="Q4455" i="2"/>
  <c r="T4455" i="2" s="1"/>
  <c r="O4455" i="2"/>
  <c r="R4455" i="2" s="1"/>
  <c r="O4451" i="2"/>
  <c r="R4451" i="2" s="1"/>
  <c r="P4451" i="2"/>
  <c r="S4451" i="2" s="1"/>
  <c r="Q4451" i="2"/>
  <c r="T4451" i="2" s="1"/>
  <c r="Q4447" i="2"/>
  <c r="T4447" i="2" s="1"/>
  <c r="O4447" i="2"/>
  <c r="R4447" i="2" s="1"/>
  <c r="O4443" i="2"/>
  <c r="R4443" i="2" s="1"/>
  <c r="P4443" i="2"/>
  <c r="S4443" i="2" s="1"/>
  <c r="O4439" i="2"/>
  <c r="R4439" i="2" s="1"/>
  <c r="P4439" i="2"/>
  <c r="S4439" i="2" s="1"/>
  <c r="Q4439" i="2"/>
  <c r="T4439" i="2" s="1"/>
  <c r="Q4435" i="2"/>
  <c r="T4435" i="2" s="1"/>
  <c r="O4435" i="2"/>
  <c r="R4435" i="2" s="1"/>
  <c r="O4431" i="2"/>
  <c r="R4431" i="2" s="1"/>
  <c r="P4431" i="2"/>
  <c r="S4431" i="2" s="1"/>
  <c r="Q4431" i="2"/>
  <c r="T4431" i="2" s="1"/>
  <c r="O4427" i="2"/>
  <c r="R4427" i="2" s="1"/>
  <c r="P4427" i="2"/>
  <c r="S4427" i="2" s="1"/>
  <c r="P4423" i="2"/>
  <c r="S4423" i="2" s="1"/>
  <c r="Q4423" i="2"/>
  <c r="T4423" i="2" s="1"/>
  <c r="O4419" i="2"/>
  <c r="R4419" i="2" s="1"/>
  <c r="P4419" i="2"/>
  <c r="S4419" i="2" s="1"/>
  <c r="Q4419" i="2"/>
  <c r="T4419" i="2" s="1"/>
  <c r="Q4415" i="2"/>
  <c r="T4415" i="2" s="1"/>
  <c r="O4415" i="2"/>
  <c r="R4415" i="2" s="1"/>
  <c r="P4415" i="2"/>
  <c r="S4415" i="2" s="1"/>
  <c r="O4411" i="2"/>
  <c r="R4411" i="2" s="1"/>
  <c r="P4411" i="2"/>
  <c r="S4411" i="2" s="1"/>
  <c r="Q4411" i="2"/>
  <c r="T4411" i="2" s="1"/>
  <c r="P4407" i="2"/>
  <c r="S4407" i="2" s="1"/>
  <c r="Q4407" i="2"/>
  <c r="T4407" i="2" s="1"/>
  <c r="Q4403" i="2"/>
  <c r="T4403" i="2" s="1"/>
  <c r="O4403" i="2"/>
  <c r="R4403" i="2" s="1"/>
  <c r="P4403" i="2"/>
  <c r="S4403" i="2" s="1"/>
  <c r="P4399" i="2"/>
  <c r="S4399" i="2" s="1"/>
  <c r="O4399" i="2"/>
  <c r="R4399" i="2" s="1"/>
  <c r="Q4399" i="2"/>
  <c r="T4399" i="2" s="1"/>
  <c r="Q4395" i="2"/>
  <c r="T4395" i="2" s="1"/>
  <c r="O4395" i="2"/>
  <c r="R4395" i="2" s="1"/>
  <c r="O4391" i="2"/>
  <c r="R4391" i="2" s="1"/>
  <c r="Q4391" i="2"/>
  <c r="T4391" i="2" s="1"/>
  <c r="P4391" i="2"/>
  <c r="S4391" i="2" s="1"/>
  <c r="Q4387" i="2"/>
  <c r="T4387" i="2" s="1"/>
  <c r="O4387" i="2"/>
  <c r="R4387" i="2" s="1"/>
  <c r="P4387" i="2"/>
  <c r="S4387" i="2" s="1"/>
  <c r="P4383" i="2"/>
  <c r="S4383" i="2" s="1"/>
  <c r="O4383" i="2"/>
  <c r="R4383" i="2" s="1"/>
  <c r="P4379" i="2"/>
  <c r="S4379" i="2" s="1"/>
  <c r="Q4379" i="2"/>
  <c r="T4379" i="2" s="1"/>
  <c r="O4379" i="2"/>
  <c r="R4379" i="2" s="1"/>
  <c r="K4379" i="2"/>
  <c r="W4379" i="2" s="1"/>
  <c r="P4375" i="2"/>
  <c r="S4375" i="2" s="1"/>
  <c r="O4375" i="2"/>
  <c r="R4375" i="2" s="1"/>
  <c r="Q4375" i="2"/>
  <c r="T4375" i="2" s="1"/>
  <c r="K4375" i="2"/>
  <c r="W4375" i="2" s="1"/>
  <c r="P4371" i="2"/>
  <c r="S4371" i="2" s="1"/>
  <c r="O4371" i="2"/>
  <c r="R4371" i="2" s="1"/>
  <c r="K4371" i="2"/>
  <c r="W4371" i="2" s="1"/>
  <c r="Q4371" i="2"/>
  <c r="T4371" i="2" s="1"/>
  <c r="Q4367" i="2"/>
  <c r="T4367" i="2" s="1"/>
  <c r="O4367" i="2"/>
  <c r="R4367" i="2" s="1"/>
  <c r="P4367" i="2"/>
  <c r="S4367" i="2" s="1"/>
  <c r="K4367" i="2"/>
  <c r="W4367" i="2" s="1"/>
  <c r="O4363" i="2"/>
  <c r="R4363" i="2" s="1"/>
  <c r="Q4363" i="2"/>
  <c r="T4363" i="2" s="1"/>
  <c r="P4363" i="2"/>
  <c r="S4363" i="2" s="1"/>
  <c r="K4363" i="2"/>
  <c r="W4363" i="2" s="1"/>
  <c r="Q4359" i="2"/>
  <c r="T4359" i="2" s="1"/>
  <c r="O4359" i="2"/>
  <c r="R4359" i="2" s="1"/>
  <c r="P4359" i="2"/>
  <c r="S4359" i="2" s="1"/>
  <c r="K4359" i="2"/>
  <c r="W4359" i="2" s="1"/>
  <c r="O4355" i="2"/>
  <c r="R4355" i="2" s="1"/>
  <c r="P4355" i="2"/>
  <c r="S4355" i="2" s="1"/>
  <c r="Q4355" i="2"/>
  <c r="T4355" i="2" s="1"/>
  <c r="K4355" i="2"/>
  <c r="W4355" i="2" s="1"/>
  <c r="P4351" i="2"/>
  <c r="S4351" i="2" s="1"/>
  <c r="Q4351" i="2"/>
  <c r="T4351" i="2" s="1"/>
  <c r="O4351" i="2"/>
  <c r="R4351" i="2" s="1"/>
  <c r="K4351" i="2"/>
  <c r="W4351" i="2" s="1"/>
  <c r="O4347" i="2"/>
  <c r="R4347" i="2" s="1"/>
  <c r="P4347" i="2"/>
  <c r="S4347" i="2" s="1"/>
  <c r="Q4347" i="2"/>
  <c r="T4347" i="2" s="1"/>
  <c r="K4347" i="2"/>
  <c r="W4347" i="2" s="1"/>
  <c r="P4343" i="2"/>
  <c r="S4343" i="2" s="1"/>
  <c r="Q4343" i="2"/>
  <c r="T4343" i="2" s="1"/>
  <c r="O4343" i="2"/>
  <c r="R4343" i="2" s="1"/>
  <c r="K4343" i="2"/>
  <c r="W4343" i="2" s="1"/>
  <c r="O4339" i="2"/>
  <c r="R4339" i="2" s="1"/>
  <c r="P4339" i="2"/>
  <c r="S4339" i="2" s="1"/>
  <c r="Q4339" i="2"/>
  <c r="T4339" i="2" s="1"/>
  <c r="K4339" i="2"/>
  <c r="W4339" i="2" s="1"/>
  <c r="O4335" i="2"/>
  <c r="R4335" i="2" s="1"/>
  <c r="P4335" i="2"/>
  <c r="S4335" i="2" s="1"/>
  <c r="Q4335" i="2"/>
  <c r="T4335" i="2" s="1"/>
  <c r="K4335" i="2"/>
  <c r="W4335" i="2" s="1"/>
  <c r="O4331" i="2"/>
  <c r="R4331" i="2" s="1"/>
  <c r="P4331" i="2"/>
  <c r="S4331" i="2" s="1"/>
  <c r="Q4331" i="2"/>
  <c r="T4331" i="2" s="1"/>
  <c r="K4331" i="2"/>
  <c r="W4331" i="2" s="1"/>
  <c r="P4327" i="2"/>
  <c r="S4327" i="2" s="1"/>
  <c r="Q4327" i="2"/>
  <c r="T4327" i="2" s="1"/>
  <c r="O4327" i="2"/>
  <c r="R4327" i="2" s="1"/>
  <c r="K4327" i="2"/>
  <c r="W4327" i="2" s="1"/>
  <c r="O4323" i="2"/>
  <c r="R4323" i="2" s="1"/>
  <c r="P4323" i="2"/>
  <c r="S4323" i="2" s="1"/>
  <c r="Q4323" i="2"/>
  <c r="T4323" i="2" s="1"/>
  <c r="K4323" i="2"/>
  <c r="W4323" i="2" s="1"/>
  <c r="P4319" i="2"/>
  <c r="S4319" i="2" s="1"/>
  <c r="Q4319" i="2"/>
  <c r="T4319" i="2" s="1"/>
  <c r="O4319" i="2"/>
  <c r="R4319" i="2" s="1"/>
  <c r="K4319" i="2"/>
  <c r="W4319" i="2" s="1"/>
  <c r="Q4315" i="2"/>
  <c r="T4315" i="2" s="1"/>
  <c r="O4315" i="2"/>
  <c r="R4315" i="2" s="1"/>
  <c r="P4315" i="2"/>
  <c r="S4315" i="2" s="1"/>
  <c r="K4315" i="2"/>
  <c r="W4315" i="2" s="1"/>
  <c r="O4311" i="2"/>
  <c r="R4311" i="2" s="1"/>
  <c r="P4311" i="2"/>
  <c r="S4311" i="2" s="1"/>
  <c r="Q4311" i="2"/>
  <c r="T4311" i="2" s="1"/>
  <c r="K4311" i="2"/>
  <c r="W4311" i="2" s="1"/>
  <c r="Q4307" i="2"/>
  <c r="T4307" i="2" s="1"/>
  <c r="O4307" i="2"/>
  <c r="R4307" i="2" s="1"/>
  <c r="P4307" i="2"/>
  <c r="S4307" i="2" s="1"/>
  <c r="K4307" i="2"/>
  <c r="W4307" i="2" s="1"/>
  <c r="O4303" i="2"/>
  <c r="R4303" i="2" s="1"/>
  <c r="P4303" i="2"/>
  <c r="S4303" i="2" s="1"/>
  <c r="Q4303" i="2"/>
  <c r="T4303" i="2" s="1"/>
  <c r="K4303" i="2"/>
  <c r="W4303" i="2" s="1"/>
  <c r="P4299" i="2"/>
  <c r="S4299" i="2" s="1"/>
  <c r="Q4299" i="2"/>
  <c r="T4299" i="2" s="1"/>
  <c r="O4299" i="2"/>
  <c r="R4299" i="2" s="1"/>
  <c r="K4299" i="2"/>
  <c r="W4299" i="2" s="1"/>
  <c r="K4475" i="2"/>
  <c r="W4475" i="2" s="1"/>
  <c r="I4472" i="2"/>
  <c r="U4472" i="2" s="1"/>
  <c r="J4470" i="2"/>
  <c r="V4470" i="2" s="1"/>
  <c r="K4466" i="2"/>
  <c r="W4466" i="2" s="1"/>
  <c r="I4465" i="2"/>
  <c r="U4465" i="2" s="1"/>
  <c r="J4461" i="2"/>
  <c r="V4461" i="2" s="1"/>
  <c r="K4459" i="2"/>
  <c r="W4459" i="2" s="1"/>
  <c r="I4456" i="2"/>
  <c r="U4456" i="2" s="1"/>
  <c r="J4454" i="2"/>
  <c r="V4454" i="2" s="1"/>
  <c r="K4450" i="2"/>
  <c r="W4450" i="2" s="1"/>
  <c r="I4449" i="2"/>
  <c r="U4449" i="2" s="1"/>
  <c r="J4445" i="2"/>
  <c r="V4445" i="2" s="1"/>
  <c r="K4443" i="2"/>
  <c r="W4443" i="2" s="1"/>
  <c r="I4440" i="2"/>
  <c r="U4440" i="2" s="1"/>
  <c r="J4438" i="2"/>
  <c r="V4438" i="2" s="1"/>
  <c r="K4434" i="2"/>
  <c r="W4434" i="2" s="1"/>
  <c r="I4433" i="2"/>
  <c r="U4433" i="2" s="1"/>
  <c r="J4429" i="2"/>
  <c r="V4429" i="2" s="1"/>
  <c r="K4427" i="2"/>
  <c r="W4427" i="2" s="1"/>
  <c r="I4424" i="2"/>
  <c r="U4424" i="2" s="1"/>
  <c r="J4422" i="2"/>
  <c r="V4422" i="2" s="1"/>
  <c r="K4418" i="2"/>
  <c r="W4418" i="2" s="1"/>
  <c r="I4417" i="2"/>
  <c r="U4417" i="2" s="1"/>
  <c r="J4413" i="2"/>
  <c r="V4413" i="2" s="1"/>
  <c r="J4409" i="2"/>
  <c r="V4409" i="2" s="1"/>
  <c r="I4408" i="2"/>
  <c r="U4408" i="2" s="1"/>
  <c r="K4406" i="2"/>
  <c r="W4406" i="2" s="1"/>
  <c r="J4405" i="2"/>
  <c r="V4405" i="2" s="1"/>
  <c r="I4404" i="2"/>
  <c r="U4404" i="2" s="1"/>
  <c r="K4402" i="2"/>
  <c r="W4402" i="2" s="1"/>
  <c r="J4401" i="2"/>
  <c r="V4401" i="2" s="1"/>
  <c r="I4400" i="2"/>
  <c r="U4400" i="2" s="1"/>
  <c r="K4398" i="2"/>
  <c r="W4398" i="2" s="1"/>
  <c r="J4397" i="2"/>
  <c r="V4397" i="2" s="1"/>
  <c r="I4396" i="2"/>
  <c r="U4396" i="2" s="1"/>
  <c r="K4394" i="2"/>
  <c r="W4394" i="2" s="1"/>
  <c r="J4393" i="2"/>
  <c r="V4393" i="2" s="1"/>
  <c r="I4392" i="2"/>
  <c r="U4392" i="2" s="1"/>
  <c r="K4390" i="2"/>
  <c r="W4390" i="2" s="1"/>
  <c r="J4389" i="2"/>
  <c r="V4389" i="2" s="1"/>
  <c r="I4388" i="2"/>
  <c r="U4388" i="2" s="1"/>
  <c r="K4386" i="2"/>
  <c r="W4386" i="2" s="1"/>
  <c r="J4385" i="2"/>
  <c r="V4385" i="2" s="1"/>
  <c r="I4384" i="2"/>
  <c r="U4384" i="2" s="1"/>
  <c r="K4382" i="2"/>
  <c r="W4382" i="2" s="1"/>
  <c r="K4380" i="2"/>
  <c r="W4380" i="2" s="1"/>
  <c r="J4377" i="2"/>
  <c r="V4377" i="2" s="1"/>
  <c r="J4375" i="2"/>
  <c r="V4375" i="2" s="1"/>
  <c r="I4372" i="2"/>
  <c r="U4372" i="2" s="1"/>
  <c r="I4370" i="2"/>
  <c r="U4370" i="2" s="1"/>
  <c r="K4366" i="2"/>
  <c r="W4366" i="2" s="1"/>
  <c r="K4364" i="2"/>
  <c r="W4364" i="2" s="1"/>
  <c r="J4361" i="2"/>
  <c r="V4361" i="2" s="1"/>
  <c r="J4359" i="2"/>
  <c r="V4359" i="2" s="1"/>
  <c r="I4356" i="2"/>
  <c r="U4356" i="2" s="1"/>
  <c r="I4354" i="2"/>
  <c r="U4354" i="2" s="1"/>
  <c r="K4350" i="2"/>
  <c r="W4350" i="2" s="1"/>
  <c r="K4348" i="2"/>
  <c r="W4348" i="2" s="1"/>
  <c r="I4347" i="2"/>
  <c r="U4347" i="2" s="1"/>
  <c r="J4345" i="2"/>
  <c r="V4345" i="2" s="1"/>
  <c r="J4343" i="2"/>
  <c r="V4343" i="2" s="1"/>
  <c r="K4341" i="2"/>
  <c r="W4341" i="2" s="1"/>
  <c r="I4340" i="2"/>
  <c r="U4340" i="2" s="1"/>
  <c r="I4338" i="2"/>
  <c r="U4338" i="2" s="1"/>
  <c r="J4336" i="2"/>
  <c r="V4336" i="2" s="1"/>
  <c r="K4334" i="2"/>
  <c r="W4334" i="2" s="1"/>
  <c r="K4332" i="2"/>
  <c r="W4332" i="2" s="1"/>
  <c r="I4331" i="2"/>
  <c r="U4331" i="2" s="1"/>
  <c r="J4329" i="2"/>
  <c r="V4329" i="2" s="1"/>
  <c r="J4327" i="2"/>
  <c r="V4327" i="2" s="1"/>
  <c r="K4325" i="2"/>
  <c r="W4325" i="2" s="1"/>
  <c r="I4324" i="2"/>
  <c r="U4324" i="2" s="1"/>
  <c r="I4322" i="2"/>
  <c r="U4322" i="2" s="1"/>
  <c r="J4320" i="2"/>
  <c r="V4320" i="2" s="1"/>
  <c r="K4318" i="2"/>
  <c r="W4318" i="2" s="1"/>
  <c r="K4316" i="2"/>
  <c r="W4316" i="2" s="1"/>
  <c r="I4315" i="2"/>
  <c r="U4315" i="2" s="1"/>
  <c r="J4313" i="2"/>
  <c r="V4313" i="2" s="1"/>
  <c r="J4311" i="2"/>
  <c r="V4311" i="2" s="1"/>
  <c r="K4309" i="2"/>
  <c r="W4309" i="2" s="1"/>
  <c r="I4308" i="2"/>
  <c r="U4308" i="2" s="1"/>
  <c r="I4306" i="2"/>
  <c r="U4306" i="2" s="1"/>
  <c r="J4304" i="2"/>
  <c r="V4304" i="2" s="1"/>
  <c r="K4302" i="2"/>
  <c r="W4302" i="2" s="1"/>
  <c r="K4300" i="2"/>
  <c r="W4300" i="2" s="1"/>
  <c r="I4299" i="2"/>
  <c r="U4299" i="2" s="1"/>
  <c r="J4297" i="2"/>
  <c r="V4297" i="2" s="1"/>
  <c r="Q4475" i="2"/>
  <c r="T4475" i="2" s="1"/>
  <c r="Q4472" i="2"/>
  <c r="T4472" i="2" s="1"/>
  <c r="Q4469" i="2"/>
  <c r="T4469" i="2" s="1"/>
  <c r="Q4466" i="2"/>
  <c r="T4466" i="2" s="1"/>
  <c r="Q4457" i="2"/>
  <c r="T4457" i="2" s="1"/>
  <c r="Q4430" i="2"/>
  <c r="T4430" i="2" s="1"/>
  <c r="Q4424" i="2"/>
  <c r="T4424" i="2" s="1"/>
  <c r="O4413" i="2"/>
  <c r="R4413" i="2" s="1"/>
  <c r="O4404" i="2"/>
  <c r="R4404" i="2" s="1"/>
  <c r="P4392" i="2"/>
  <c r="S4392" i="2" s="1"/>
  <c r="O4357" i="2"/>
  <c r="R4357" i="2" s="1"/>
  <c r="K4411" i="2"/>
  <c r="W4411" i="2" s="1"/>
  <c r="J4410" i="2"/>
  <c r="V4410" i="2" s="1"/>
  <c r="K4424" i="2"/>
  <c r="W4424" i="2" s="1"/>
  <c r="J4423" i="2"/>
  <c r="V4423" i="2" s="1"/>
  <c r="I4422" i="2"/>
  <c r="U4422" i="2" s="1"/>
  <c r="K4420" i="2"/>
  <c r="W4420" i="2" s="1"/>
  <c r="J4419" i="2"/>
  <c r="V4419" i="2" s="1"/>
  <c r="I4418" i="2"/>
  <c r="U4418" i="2" s="1"/>
  <c r="K4416" i="2"/>
  <c r="W4416" i="2" s="1"/>
  <c r="J4415" i="2"/>
  <c r="V4415" i="2" s="1"/>
  <c r="I4414" i="2"/>
  <c r="U4414" i="2" s="1"/>
  <c r="K4412" i="2"/>
  <c r="W4412" i="2" s="1"/>
  <c r="J4411" i="2"/>
  <c r="V4411" i="2" s="1"/>
  <c r="G4469" i="1"/>
  <c r="O4469" i="1" s="1"/>
  <c r="G4465" i="1"/>
  <c r="O4465" i="1" s="1"/>
  <c r="G4453" i="1"/>
  <c r="O4453" i="1" s="1"/>
  <c r="G4449" i="1"/>
  <c r="O4449" i="1" s="1"/>
  <c r="G4445" i="1"/>
  <c r="O4445" i="1" s="1"/>
  <c r="G4433" i="1"/>
  <c r="O4433" i="1" s="1"/>
  <c r="G4429" i="1"/>
  <c r="O4429" i="1" s="1"/>
  <c r="G4425" i="1"/>
  <c r="O4425" i="1" s="1"/>
  <c r="G4421" i="1"/>
  <c r="O4421" i="1" s="1"/>
  <c r="G4417" i="1"/>
  <c r="O4417" i="1" s="1"/>
  <c r="G4413" i="1"/>
  <c r="O4413" i="1" s="1"/>
  <c r="G4409" i="1"/>
  <c r="O4409" i="1" s="1"/>
  <c r="G4405" i="1"/>
  <c r="O4405" i="1" s="1"/>
  <c r="G4401" i="1"/>
  <c r="O4401" i="1" s="1"/>
  <c r="G4397" i="1"/>
  <c r="O4397" i="1" s="1"/>
  <c r="G4459" i="1"/>
  <c r="O4459" i="1" s="1"/>
  <c r="G4451" i="1"/>
  <c r="O4451" i="1" s="1"/>
  <c r="G4447" i="1"/>
  <c r="O4447" i="1" s="1"/>
  <c r="G4443" i="1"/>
  <c r="O4443" i="1" s="1"/>
  <c r="G4435" i="1"/>
  <c r="O4435" i="1" s="1"/>
  <c r="G4431" i="1"/>
  <c r="O4431" i="1" s="1"/>
  <c r="G4427" i="1"/>
  <c r="O4427" i="1" s="1"/>
  <c r="G4423" i="1"/>
  <c r="O4423" i="1" s="1"/>
  <c r="G4419" i="1"/>
  <c r="O4419" i="1" s="1"/>
  <c r="G4415" i="1"/>
  <c r="O4415" i="1" s="1"/>
  <c r="G4411" i="1"/>
  <c r="O4411" i="1" s="1"/>
  <c r="G4407" i="1"/>
  <c r="O4407" i="1" s="1"/>
  <c r="G4403" i="1"/>
  <c r="O4403" i="1" s="1"/>
  <c r="G4399" i="1"/>
  <c r="O4399" i="1" s="1"/>
  <c r="K4417" i="1"/>
  <c r="M4417" i="1" s="1"/>
  <c r="K4416" i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G4143" i="1" s="1"/>
  <c r="O4143" i="1" s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G4187" i="1" s="1"/>
  <c r="O4187" i="1" s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G4219" i="1" s="1"/>
  <c r="O4219" i="1" s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G4231" i="1" s="1"/>
  <c r="O4231" i="1" s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G4251" i="1" s="1"/>
  <c r="O4251" i="1" s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G4263" i="1" s="1"/>
  <c r="O4263" i="1" s="1"/>
  <c r="D4263" i="1"/>
  <c r="C4264" i="1"/>
  <c r="D4264" i="1"/>
  <c r="C4265" i="1"/>
  <c r="D4265" i="1"/>
  <c r="C4266" i="1"/>
  <c r="D4266" i="1"/>
  <c r="C4267" i="1"/>
  <c r="G4267" i="1" s="1"/>
  <c r="O4267" i="1" s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G4281" i="1" s="1"/>
  <c r="O4281" i="1" s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G4287" i="1" s="1"/>
  <c r="O4287" i="1" s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H4197" i="1"/>
  <c r="P4197" i="1" s="1"/>
  <c r="G4260" i="1"/>
  <c r="O4260" i="1" s="1"/>
  <c r="G4283" i="1"/>
  <c r="O4283" i="1" s="1"/>
  <c r="H4295" i="1"/>
  <c r="P4295" i="1" s="1"/>
  <c r="F4137" i="1"/>
  <c r="L4137" i="1" s="1"/>
  <c r="N4137" i="1" s="1"/>
  <c r="F4138" i="1"/>
  <c r="F4139" i="1"/>
  <c r="F4140" i="1"/>
  <c r="F4141" i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F4192" i="1"/>
  <c r="F4193" i="1"/>
  <c r="F4194" i="1"/>
  <c r="F4195" i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F4256" i="1"/>
  <c r="F4257" i="1"/>
  <c r="F4258" i="1"/>
  <c r="F4259" i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F4280" i="1"/>
  <c r="F4281" i="1"/>
  <c r="F4282" i="1"/>
  <c r="F4283" i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F4292" i="1"/>
  <c r="L4292" i="1" s="1"/>
  <c r="N4292" i="1" s="1"/>
  <c r="F4293" i="1"/>
  <c r="F4294" i="1"/>
  <c r="K4294" i="1" s="1"/>
  <c r="M4294" i="1" s="1"/>
  <c r="F4295" i="1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J4144" i="2" s="1"/>
  <c r="V4144" i="2" s="1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K4149" i="2" s="1"/>
  <c r="W4149" i="2" s="1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K4157" i="2" s="1"/>
  <c r="W4157" i="2" s="1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K4165" i="2" s="1"/>
  <c r="W4165" i="2" s="1"/>
  <c r="D4166" i="2"/>
  <c r="E4166" i="2"/>
  <c r="F4166" i="2"/>
  <c r="D4167" i="2"/>
  <c r="E4167" i="2"/>
  <c r="F4167" i="2"/>
  <c r="D4168" i="2"/>
  <c r="E4168" i="2"/>
  <c r="J4168" i="2" s="1"/>
  <c r="V4168" i="2" s="1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J4176" i="2" s="1"/>
  <c r="V4176" i="2" s="1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K4189" i="2" s="1"/>
  <c r="W4189" i="2" s="1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K4197" i="2" s="1"/>
  <c r="W4197" i="2" s="1"/>
  <c r="D4198" i="2"/>
  <c r="E4198" i="2"/>
  <c r="F4198" i="2"/>
  <c r="D4199" i="2"/>
  <c r="E4199" i="2"/>
  <c r="F4199" i="2"/>
  <c r="D4200" i="2"/>
  <c r="E4200" i="2"/>
  <c r="J4200" i="2" s="1"/>
  <c r="V4200" i="2" s="1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J4208" i="2" s="1"/>
  <c r="V4208" i="2" s="1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K4221" i="2" s="1"/>
  <c r="W4221" i="2" s="1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K4229" i="2" s="1"/>
  <c r="W4229" i="2" s="1"/>
  <c r="D4230" i="2"/>
  <c r="E4230" i="2"/>
  <c r="F4230" i="2"/>
  <c r="D4231" i="2"/>
  <c r="E4231" i="2"/>
  <c r="F4231" i="2"/>
  <c r="D4232" i="2"/>
  <c r="E4232" i="2"/>
  <c r="J4232" i="2" s="1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J4240" i="2" s="1"/>
  <c r="V4240" i="2" s="1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K4253" i="2" s="1"/>
  <c r="W4253" i="2" s="1"/>
  <c r="D4254" i="2"/>
  <c r="E4254" i="2"/>
  <c r="F4254" i="2"/>
  <c r="D4255" i="2"/>
  <c r="E4255" i="2"/>
  <c r="F4255" i="2"/>
  <c r="D4256" i="2"/>
  <c r="E4256" i="2"/>
  <c r="J4256" i="2" s="1"/>
  <c r="V4256" i="2" s="1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K4261" i="2" s="1"/>
  <c r="W4261" i="2" s="1"/>
  <c r="D4262" i="2"/>
  <c r="E4262" i="2"/>
  <c r="F4262" i="2"/>
  <c r="D4263" i="2"/>
  <c r="E4263" i="2"/>
  <c r="F4263" i="2"/>
  <c r="D4264" i="2"/>
  <c r="E4264" i="2"/>
  <c r="J4264" i="2" s="1"/>
  <c r="V4264" i="2" s="1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K4269" i="2" s="1"/>
  <c r="W4269" i="2" s="1"/>
  <c r="D4270" i="2"/>
  <c r="E4270" i="2"/>
  <c r="F4270" i="2"/>
  <c r="D4271" i="2"/>
  <c r="E4271" i="2"/>
  <c r="F4271" i="2"/>
  <c r="D4272" i="2"/>
  <c r="E4272" i="2"/>
  <c r="J4272" i="2" s="1"/>
  <c r="V4272" i="2" s="1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K4277" i="2" s="1"/>
  <c r="W4277" i="2" s="1"/>
  <c r="D4278" i="2"/>
  <c r="E4278" i="2"/>
  <c r="F4278" i="2"/>
  <c r="D4279" i="2"/>
  <c r="E4279" i="2"/>
  <c r="F4279" i="2"/>
  <c r="D4280" i="2"/>
  <c r="E4280" i="2"/>
  <c r="J4280" i="2" s="1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K4285" i="2" s="1"/>
  <c r="W4285" i="2" s="1"/>
  <c r="D4286" i="2"/>
  <c r="E4286" i="2"/>
  <c r="F4286" i="2"/>
  <c r="D4287" i="2"/>
  <c r="E4287" i="2"/>
  <c r="F4287" i="2"/>
  <c r="D4288" i="2"/>
  <c r="E4288" i="2"/>
  <c r="J4288" i="2" s="1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K4293" i="2" s="1"/>
  <c r="D4294" i="2"/>
  <c r="E4294" i="2"/>
  <c r="F4294" i="2"/>
  <c r="D4295" i="2"/>
  <c r="E4295" i="2"/>
  <c r="F4295" i="2"/>
  <c r="I4141" i="2"/>
  <c r="U4141" i="2" s="1"/>
  <c r="I4148" i="2"/>
  <c r="U4148" i="2" s="1"/>
  <c r="J4152" i="2"/>
  <c r="V4152" i="2" s="1"/>
  <c r="J4153" i="2"/>
  <c r="V4153" i="2" s="1"/>
  <c r="I4156" i="2"/>
  <c r="U4156" i="2" s="1"/>
  <c r="I4157" i="2"/>
  <c r="U4157" i="2" s="1"/>
  <c r="J4160" i="2"/>
  <c r="V4160" i="2" s="1"/>
  <c r="I4164" i="2"/>
  <c r="U4164" i="2" s="1"/>
  <c r="K4173" i="2"/>
  <c r="J4177" i="2"/>
  <c r="V4177" i="2" s="1"/>
  <c r="I4181" i="2"/>
  <c r="U4181" i="2" s="1"/>
  <c r="K4181" i="2"/>
  <c r="W4181" i="2" s="1"/>
  <c r="J4184" i="2"/>
  <c r="V4184" i="2" s="1"/>
  <c r="J4185" i="2"/>
  <c r="V4185" i="2" s="1"/>
  <c r="I4188" i="2"/>
  <c r="U4188" i="2" s="1"/>
  <c r="I4189" i="2"/>
  <c r="U4189" i="2" s="1"/>
  <c r="J4192" i="2"/>
  <c r="V4192" i="2" s="1"/>
  <c r="I4196" i="2"/>
  <c r="U4196" i="2" s="1"/>
  <c r="K4205" i="2"/>
  <c r="W4205" i="2" s="1"/>
  <c r="J4209" i="2"/>
  <c r="I4213" i="2"/>
  <c r="K4213" i="2"/>
  <c r="W4213" i="2" s="1"/>
  <c r="J4216" i="2"/>
  <c r="J4217" i="2"/>
  <c r="V4217" i="2" s="1"/>
  <c r="I4220" i="2"/>
  <c r="U4220" i="2" s="1"/>
  <c r="I4221" i="2"/>
  <c r="U4221" i="2" s="1"/>
  <c r="J4224" i="2"/>
  <c r="V4224" i="2" s="1"/>
  <c r="I4228" i="2"/>
  <c r="U4228" i="2" s="1"/>
  <c r="K4237" i="2"/>
  <c r="J4241" i="2"/>
  <c r="I4245" i="2"/>
  <c r="K4245" i="2"/>
  <c r="W4245" i="2" s="1"/>
  <c r="J4248" i="2"/>
  <c r="J4249" i="2"/>
  <c r="V4249" i="2" s="1"/>
  <c r="J4252" i="2"/>
  <c r="V4252" i="2" s="1"/>
  <c r="I4257" i="2"/>
  <c r="K4257" i="2"/>
  <c r="W4257" i="2" s="1"/>
  <c r="J4260" i="2"/>
  <c r="V4260" i="2" s="1"/>
  <c r="I4265" i="2"/>
  <c r="U4265" i="2" s="1"/>
  <c r="K4265" i="2"/>
  <c r="W4265" i="2" s="1"/>
  <c r="J4268" i="2"/>
  <c r="V4268" i="2" s="1"/>
  <c r="I4273" i="2"/>
  <c r="U4273" i="2" s="1"/>
  <c r="K4273" i="2"/>
  <c r="W4273" i="2" s="1"/>
  <c r="J4276" i="2"/>
  <c r="V4276" i="2" s="1"/>
  <c r="I4281" i="2"/>
  <c r="U4281" i="2" s="1"/>
  <c r="K4281" i="2"/>
  <c r="W4281" i="2" s="1"/>
  <c r="J4284" i="2"/>
  <c r="V4284" i="2" s="1"/>
  <c r="I4289" i="2"/>
  <c r="K4289" i="2"/>
  <c r="W4289" i="2" s="1"/>
  <c r="J4292" i="2"/>
  <c r="V4292" i="2" s="1"/>
  <c r="O4140" i="2"/>
  <c r="R4140" i="2" s="1"/>
  <c r="Q4140" i="2"/>
  <c r="T4140" i="2" s="1"/>
  <c r="P4141" i="2"/>
  <c r="S4141" i="2" s="1"/>
  <c r="Q4142" i="2"/>
  <c r="T4142" i="2" s="1"/>
  <c r="P4148" i="2"/>
  <c r="S4148" i="2" s="1"/>
  <c r="P4149" i="2"/>
  <c r="S4149" i="2" s="1"/>
  <c r="Q4150" i="2"/>
  <c r="T4150" i="2" s="1"/>
  <c r="Q4152" i="2"/>
  <c r="T4152" i="2"/>
  <c r="S4153" i="2"/>
  <c r="P4156" i="2"/>
  <c r="S4156" i="2" s="1"/>
  <c r="O4157" i="2"/>
  <c r="R4157" i="2" s="1"/>
  <c r="Q4157" i="2"/>
  <c r="T4157" i="2" s="1"/>
  <c r="Q4160" i="2"/>
  <c r="T4160" i="2"/>
  <c r="O4164" i="2"/>
  <c r="R4164" i="2" s="1"/>
  <c r="O4165" i="2"/>
  <c r="R4165" i="2" s="1"/>
  <c r="Q4165" i="2"/>
  <c r="T4165" i="2" s="1"/>
  <c r="Q4168" i="2"/>
  <c r="T4168" i="2"/>
  <c r="O4172" i="2"/>
  <c r="R4172" i="2" s="1"/>
  <c r="P4173" i="2"/>
  <c r="S4173" i="2" s="1"/>
  <c r="W4173" i="2"/>
  <c r="P4174" i="2"/>
  <c r="S4174" i="2" s="1"/>
  <c r="Q4176" i="2"/>
  <c r="T4176" i="2"/>
  <c r="P4181" i="2"/>
  <c r="S4181" i="2" s="1"/>
  <c r="O4182" i="2"/>
  <c r="R4182" i="2" s="1"/>
  <c r="P4184" i="2"/>
  <c r="S4184" i="2"/>
  <c r="O4188" i="2"/>
  <c r="R4188" i="2" s="1"/>
  <c r="P4189" i="2"/>
  <c r="S4189" i="2" s="1"/>
  <c r="O4190" i="2"/>
  <c r="R4190" i="2" s="1"/>
  <c r="P4192" i="2"/>
  <c r="S4192" i="2"/>
  <c r="Q4193" i="2"/>
  <c r="T4193" i="2" s="1"/>
  <c r="S4193" i="2"/>
  <c r="P4197" i="2"/>
  <c r="S4197" i="2" s="1"/>
  <c r="P4200" i="2"/>
  <c r="S4200" i="2"/>
  <c r="Q4201" i="2"/>
  <c r="T4201" i="2" s="1"/>
  <c r="S4201" i="2"/>
  <c r="O4205" i="2"/>
  <c r="R4205" i="2" s="1"/>
  <c r="P4208" i="2"/>
  <c r="S4208" i="2"/>
  <c r="O4209" i="2"/>
  <c r="R4209" i="2" s="1"/>
  <c r="P4209" i="2"/>
  <c r="S4209" i="2" s="1"/>
  <c r="V4209" i="2"/>
  <c r="O4212" i="2"/>
  <c r="R4212" i="2" s="1"/>
  <c r="P4212" i="2"/>
  <c r="S4212" i="2" s="1"/>
  <c r="P4213" i="2"/>
  <c r="S4213" i="2" s="1"/>
  <c r="U4213" i="2"/>
  <c r="O4216" i="2"/>
  <c r="R4216" i="2" s="1"/>
  <c r="V4216" i="2"/>
  <c r="R4217" i="2"/>
  <c r="T4220" i="2"/>
  <c r="P4221" i="2"/>
  <c r="S4221" i="2" s="1"/>
  <c r="Q4221" i="2"/>
  <c r="T4221" i="2" s="1"/>
  <c r="P4224" i="2"/>
  <c r="S4224" i="2"/>
  <c r="O4225" i="2"/>
  <c r="R4225" i="2" s="1"/>
  <c r="P4225" i="2"/>
  <c r="S4225" i="2" s="1"/>
  <c r="O4228" i="2"/>
  <c r="R4228" i="2" s="1"/>
  <c r="P4228" i="2"/>
  <c r="S4228" i="2" s="1"/>
  <c r="P4229" i="2"/>
  <c r="S4229" i="2" s="1"/>
  <c r="O4232" i="2"/>
  <c r="R4232" i="2" s="1"/>
  <c r="V4232" i="2"/>
  <c r="R4233" i="2"/>
  <c r="O4236" i="2"/>
  <c r="R4236" i="2" s="1"/>
  <c r="Q4237" i="2"/>
  <c r="T4237" i="2" s="1"/>
  <c r="W4237" i="2"/>
  <c r="P4240" i="2"/>
  <c r="S4240" i="2"/>
  <c r="O4241" i="2"/>
  <c r="R4241" i="2" s="1"/>
  <c r="P4241" i="2"/>
  <c r="S4241" i="2" s="1"/>
  <c r="V4241" i="2"/>
  <c r="O4244" i="2"/>
  <c r="R4244" i="2" s="1"/>
  <c r="P4244" i="2"/>
  <c r="S4244" i="2" s="1"/>
  <c r="P4245" i="2"/>
  <c r="S4245" i="2" s="1"/>
  <c r="U4245" i="2"/>
  <c r="Q4246" i="2"/>
  <c r="T4246" i="2" s="1"/>
  <c r="O4248" i="2"/>
  <c r="R4248" i="2" s="1"/>
  <c r="P4248" i="2"/>
  <c r="S4248" i="2" s="1"/>
  <c r="V4248" i="2"/>
  <c r="O4249" i="2"/>
  <c r="R4249" i="2" s="1"/>
  <c r="S4249" i="2"/>
  <c r="Q4250" i="2"/>
  <c r="T4250" i="2" s="1"/>
  <c r="O4252" i="2"/>
  <c r="R4252" i="2" s="1"/>
  <c r="Q4256" i="2"/>
  <c r="T4256" i="2"/>
  <c r="O4257" i="2"/>
  <c r="R4257" i="2" s="1"/>
  <c r="P4257" i="2"/>
  <c r="S4257" i="2" s="1"/>
  <c r="U4257" i="2"/>
  <c r="O4260" i="2"/>
  <c r="R4260" i="2" s="1"/>
  <c r="P4260" i="2"/>
  <c r="S4260" i="2" s="1"/>
  <c r="P4261" i="2"/>
  <c r="S4261" i="2" s="1"/>
  <c r="P4265" i="2"/>
  <c r="S4265" i="2" s="1"/>
  <c r="Q4268" i="2"/>
  <c r="T4268" i="2" s="1"/>
  <c r="P4269" i="2"/>
  <c r="S4269" i="2" s="1"/>
  <c r="Q4269" i="2"/>
  <c r="T4269" i="2" s="1"/>
  <c r="V4269" i="2"/>
  <c r="O4272" i="2"/>
  <c r="R4272" i="2" s="1"/>
  <c r="T4272" i="2"/>
  <c r="O4273" i="2"/>
  <c r="R4273" i="2" s="1"/>
  <c r="P4273" i="2"/>
  <c r="S4273" i="2" s="1"/>
  <c r="O4274" i="2"/>
  <c r="R4274" i="2" s="1"/>
  <c r="O4276" i="2"/>
  <c r="R4276" i="2" s="1"/>
  <c r="P4277" i="2"/>
  <c r="S4277" i="2" s="1"/>
  <c r="Q4277" i="2"/>
  <c r="T4277" i="2"/>
  <c r="Q4280" i="2"/>
  <c r="T4280" i="2" s="1"/>
  <c r="S4280" i="2"/>
  <c r="V4280" i="2"/>
  <c r="O4281" i="2"/>
  <c r="R4281" i="2" s="1"/>
  <c r="V4281" i="2"/>
  <c r="Q4284" i="2"/>
  <c r="T4284" i="2" s="1"/>
  <c r="O4285" i="2"/>
  <c r="R4285" i="2" s="1"/>
  <c r="P4285" i="2"/>
  <c r="S4285" i="2"/>
  <c r="P4288" i="2"/>
  <c r="S4288" i="2" s="1"/>
  <c r="Q4288" i="2"/>
  <c r="T4288" i="2" s="1"/>
  <c r="V4288" i="2"/>
  <c r="Q4289" i="2"/>
  <c r="T4289" i="2" s="1"/>
  <c r="U4289" i="2"/>
  <c r="V4289" i="2"/>
  <c r="P4292" i="2"/>
  <c r="S4292" i="2" s="1"/>
  <c r="Q4292" i="2"/>
  <c r="T4292" i="2" s="1"/>
  <c r="O4293" i="2"/>
  <c r="R4293" i="2"/>
  <c r="V4293" i="2"/>
  <c r="W4293" i="2"/>
  <c r="Q4294" i="2"/>
  <c r="T4294" i="2" s="1"/>
  <c r="H4137" i="2"/>
  <c r="H4138" i="2"/>
  <c r="H4139" i="2"/>
  <c r="H4140" i="2"/>
  <c r="H4141" i="2"/>
  <c r="H4142" i="2"/>
  <c r="H4143" i="2"/>
  <c r="H4144" i="2"/>
  <c r="P4144" i="2" s="1"/>
  <c r="S4144" i="2" s="1"/>
  <c r="H4145" i="2"/>
  <c r="H4146" i="2"/>
  <c r="H4147" i="2"/>
  <c r="H4148" i="2"/>
  <c r="H4149" i="2"/>
  <c r="H4150" i="2"/>
  <c r="H4151" i="2"/>
  <c r="H4152" i="2"/>
  <c r="O4152" i="2" s="1"/>
  <c r="R4152" i="2" s="1"/>
  <c r="H4153" i="2"/>
  <c r="P4153" i="2" s="1"/>
  <c r="H4154" i="2"/>
  <c r="H4155" i="2"/>
  <c r="H4156" i="2"/>
  <c r="H4157" i="2"/>
  <c r="H4158" i="2"/>
  <c r="H4159" i="2"/>
  <c r="Q4159" i="2" s="1"/>
  <c r="T4159" i="2" s="1"/>
  <c r="H4160" i="2"/>
  <c r="O4160" i="2" s="1"/>
  <c r="R4160" i="2" s="1"/>
  <c r="H4161" i="2"/>
  <c r="H4162" i="2"/>
  <c r="H4163" i="2"/>
  <c r="H4164" i="2"/>
  <c r="P4164" i="2" s="1"/>
  <c r="S4164" i="2" s="1"/>
  <c r="H4165" i="2"/>
  <c r="H4166" i="2"/>
  <c r="H4167" i="2"/>
  <c r="K4167" i="2" s="1"/>
  <c r="W4167" i="2" s="1"/>
  <c r="H4168" i="2"/>
  <c r="O4168" i="2" s="1"/>
  <c r="R4168" i="2" s="1"/>
  <c r="H4169" i="2"/>
  <c r="H4170" i="2"/>
  <c r="H4171" i="2"/>
  <c r="H4172" i="2"/>
  <c r="P4172" i="2" s="1"/>
  <c r="S4172" i="2" s="1"/>
  <c r="H4173" i="2"/>
  <c r="H4174" i="2"/>
  <c r="H4175" i="2"/>
  <c r="H4176" i="2"/>
  <c r="O4176" i="2" s="1"/>
  <c r="R4176" i="2" s="1"/>
  <c r="H4177" i="2"/>
  <c r="P4177" i="2" s="1"/>
  <c r="S4177" i="2" s="1"/>
  <c r="H4178" i="2"/>
  <c r="J4178" i="2" s="1"/>
  <c r="V4178" i="2" s="1"/>
  <c r="H4179" i="2"/>
  <c r="H4180" i="2"/>
  <c r="I4180" i="2" s="1"/>
  <c r="U4180" i="2" s="1"/>
  <c r="H4181" i="2"/>
  <c r="H4182" i="2"/>
  <c r="H4183" i="2"/>
  <c r="H4184" i="2"/>
  <c r="H4185" i="2"/>
  <c r="P4185" i="2" s="1"/>
  <c r="S4185" i="2" s="1"/>
  <c r="H4186" i="2"/>
  <c r="H4187" i="2"/>
  <c r="H4188" i="2"/>
  <c r="P4188" i="2" s="1"/>
  <c r="S4188" i="2" s="1"/>
  <c r="H4189" i="2"/>
  <c r="H4190" i="2"/>
  <c r="H4191" i="2"/>
  <c r="H4192" i="2"/>
  <c r="H4193" i="2"/>
  <c r="P4193" i="2" s="1"/>
  <c r="H4194" i="2"/>
  <c r="H4195" i="2"/>
  <c r="H4196" i="2"/>
  <c r="H4197" i="2"/>
  <c r="H4198" i="2"/>
  <c r="H4199" i="2"/>
  <c r="Q4199" i="2" s="1"/>
  <c r="T4199" i="2" s="1"/>
  <c r="H4200" i="2"/>
  <c r="H4201" i="2"/>
  <c r="P4201" i="2" s="1"/>
  <c r="H4202" i="2"/>
  <c r="H4203" i="2"/>
  <c r="H4204" i="2"/>
  <c r="H4205" i="2"/>
  <c r="H4206" i="2"/>
  <c r="H4207" i="2"/>
  <c r="P4207" i="2" s="1"/>
  <c r="S4207" i="2" s="1"/>
  <c r="H4208" i="2"/>
  <c r="H4209" i="2"/>
  <c r="Q4209" i="2" s="1"/>
  <c r="T4209" i="2" s="1"/>
  <c r="H4210" i="2"/>
  <c r="H4211" i="2"/>
  <c r="H4212" i="2"/>
  <c r="Q4212" i="2" s="1"/>
  <c r="T4212" i="2" s="1"/>
  <c r="H4213" i="2"/>
  <c r="H4214" i="2"/>
  <c r="Q4214" i="2" s="1"/>
  <c r="T4214" i="2" s="1"/>
  <c r="H4215" i="2"/>
  <c r="H4216" i="2"/>
  <c r="H4217" i="2"/>
  <c r="O4217" i="2" s="1"/>
  <c r="H4218" i="2"/>
  <c r="H4219" i="2"/>
  <c r="H4220" i="2"/>
  <c r="Q4220" i="2" s="1"/>
  <c r="H4221" i="2"/>
  <c r="J4221" i="2" s="1"/>
  <c r="V4221" i="2" s="1"/>
  <c r="H4222" i="2"/>
  <c r="O4222" i="2" s="1"/>
  <c r="R4222" i="2" s="1"/>
  <c r="H4223" i="2"/>
  <c r="H4224" i="2"/>
  <c r="O4224" i="2" s="1"/>
  <c r="R4224" i="2" s="1"/>
  <c r="H4225" i="2"/>
  <c r="J4225" i="2" s="1"/>
  <c r="V4225" i="2" s="1"/>
  <c r="H4226" i="2"/>
  <c r="H4227" i="2"/>
  <c r="H4228" i="2"/>
  <c r="Q4228" i="2" s="1"/>
  <c r="T4228" i="2" s="1"/>
  <c r="H4229" i="2"/>
  <c r="H4230" i="2"/>
  <c r="H4231" i="2"/>
  <c r="K4231" i="2" s="1"/>
  <c r="W4231" i="2" s="1"/>
  <c r="H4232" i="2"/>
  <c r="H4233" i="2"/>
  <c r="O4233" i="2" s="1"/>
  <c r="H4234" i="2"/>
  <c r="Q4234" i="2" s="1"/>
  <c r="T4234" i="2" s="1"/>
  <c r="H4235" i="2"/>
  <c r="H4236" i="2"/>
  <c r="I4236" i="2" s="1"/>
  <c r="U4236" i="2" s="1"/>
  <c r="H4237" i="2"/>
  <c r="H4238" i="2"/>
  <c r="H4239" i="2"/>
  <c r="H4240" i="2"/>
  <c r="O4240" i="2" s="1"/>
  <c r="R4240" i="2" s="1"/>
  <c r="H4241" i="2"/>
  <c r="Q4241" i="2" s="1"/>
  <c r="T4241" i="2" s="1"/>
  <c r="H4242" i="2"/>
  <c r="J4242" i="2" s="1"/>
  <c r="V4242" i="2" s="1"/>
  <c r="H4243" i="2"/>
  <c r="H4244" i="2"/>
  <c r="Q4244" i="2" s="1"/>
  <c r="T4244" i="2" s="1"/>
  <c r="H4245" i="2"/>
  <c r="H4246" i="2"/>
  <c r="H4247" i="2"/>
  <c r="H4248" i="2"/>
  <c r="I4248" i="2" s="1"/>
  <c r="U4248" i="2" s="1"/>
  <c r="H4249" i="2"/>
  <c r="P4249" i="2" s="1"/>
  <c r="H4250" i="2"/>
  <c r="H4251" i="2"/>
  <c r="H4252" i="2"/>
  <c r="Q4252" i="2" s="1"/>
  <c r="T4252" i="2" s="1"/>
  <c r="H4253" i="2"/>
  <c r="H4254" i="2"/>
  <c r="H4255" i="2"/>
  <c r="O4255" i="2" s="1"/>
  <c r="R4255" i="2" s="1"/>
  <c r="H4256" i="2"/>
  <c r="P4256" i="2" s="1"/>
  <c r="S4256" i="2" s="1"/>
  <c r="H4257" i="2"/>
  <c r="J4257" i="2" s="1"/>
  <c r="V4257" i="2" s="1"/>
  <c r="H4258" i="2"/>
  <c r="H4259" i="2"/>
  <c r="H4260" i="2"/>
  <c r="H4261" i="2"/>
  <c r="H4262" i="2"/>
  <c r="H4263" i="2"/>
  <c r="P4263" i="2" s="1"/>
  <c r="S4263" i="2" s="1"/>
  <c r="H4264" i="2"/>
  <c r="Q4264" i="2" s="1"/>
  <c r="T4264" i="2" s="1"/>
  <c r="H4265" i="2"/>
  <c r="H4266" i="2"/>
  <c r="H4267" i="2"/>
  <c r="H4268" i="2"/>
  <c r="O4268" i="2" s="1"/>
  <c r="R4268" i="2" s="1"/>
  <c r="H4269" i="2"/>
  <c r="J4269" i="2" s="1"/>
  <c r="H4270" i="2"/>
  <c r="H4271" i="2"/>
  <c r="H4272" i="2"/>
  <c r="Q4272" i="2" s="1"/>
  <c r="H4273" i="2"/>
  <c r="J4273" i="2" s="1"/>
  <c r="V4273" i="2" s="1"/>
  <c r="H4274" i="2"/>
  <c r="H4275" i="2"/>
  <c r="H4276" i="2"/>
  <c r="Q4276" i="2" s="1"/>
  <c r="T4276" i="2" s="1"/>
  <c r="H4277" i="2"/>
  <c r="J4277" i="2" s="1"/>
  <c r="V4277" i="2" s="1"/>
  <c r="H4278" i="2"/>
  <c r="H4279" i="2"/>
  <c r="P4279" i="2" s="1"/>
  <c r="S4279" i="2" s="1"/>
  <c r="H4280" i="2"/>
  <c r="P4280" i="2" s="1"/>
  <c r="H4281" i="2"/>
  <c r="J4281" i="2" s="1"/>
  <c r="H4282" i="2"/>
  <c r="H4283" i="2"/>
  <c r="H4284" i="2"/>
  <c r="P4284" i="2" s="1"/>
  <c r="S4284" i="2" s="1"/>
  <c r="H4285" i="2"/>
  <c r="J4285" i="2" s="1"/>
  <c r="V4285" i="2" s="1"/>
  <c r="H4286" i="2"/>
  <c r="H4287" i="2"/>
  <c r="O4287" i="2" s="1"/>
  <c r="R4287" i="2" s="1"/>
  <c r="H4288" i="2"/>
  <c r="O4288" i="2" s="1"/>
  <c r="R4288" i="2" s="1"/>
  <c r="H4289" i="2"/>
  <c r="J4289" i="2" s="1"/>
  <c r="H4290" i="2"/>
  <c r="H4291" i="2"/>
  <c r="H4292" i="2"/>
  <c r="O4292" i="2" s="1"/>
  <c r="R4292" i="2" s="1"/>
  <c r="H4293" i="2"/>
  <c r="J4293" i="2" s="1"/>
  <c r="H4294" i="2"/>
  <c r="H4295" i="2"/>
  <c r="O4295" i="2" s="1"/>
  <c r="R4295" i="2" s="1"/>
  <c r="J4291" i="2" l="1"/>
  <c r="V4291" i="2" s="1"/>
  <c r="P4291" i="2"/>
  <c r="S4291" i="2" s="1"/>
  <c r="Q4291" i="2"/>
  <c r="T4291" i="2" s="1"/>
  <c r="K4291" i="2"/>
  <c r="W4291" i="2" s="1"/>
  <c r="J4283" i="2"/>
  <c r="V4283" i="2" s="1"/>
  <c r="Q4283" i="2"/>
  <c r="T4283" i="2" s="1"/>
  <c r="K4283" i="2"/>
  <c r="W4283" i="2" s="1"/>
  <c r="J4275" i="2"/>
  <c r="V4275" i="2" s="1"/>
  <c r="O4275" i="2"/>
  <c r="R4275" i="2" s="1"/>
  <c r="K4275" i="2"/>
  <c r="W4275" i="2" s="1"/>
  <c r="J4267" i="2"/>
  <c r="V4267" i="2" s="1"/>
  <c r="O4267" i="2"/>
  <c r="R4267" i="2" s="1"/>
  <c r="K4267" i="2"/>
  <c r="W4267" i="2" s="1"/>
  <c r="P4267" i="2"/>
  <c r="S4267" i="2" s="1"/>
  <c r="Q4267" i="2"/>
  <c r="T4267" i="2" s="1"/>
  <c r="J4259" i="2"/>
  <c r="V4259" i="2" s="1"/>
  <c r="O4259" i="2"/>
  <c r="R4259" i="2" s="1"/>
  <c r="P4259" i="2"/>
  <c r="S4259" i="2" s="1"/>
  <c r="K4259" i="2"/>
  <c r="W4259" i="2" s="1"/>
  <c r="J4251" i="2"/>
  <c r="V4251" i="2" s="1"/>
  <c r="P4251" i="2"/>
  <c r="S4251" i="2" s="1"/>
  <c r="Q4251" i="2"/>
  <c r="T4251" i="2" s="1"/>
  <c r="K4251" i="2"/>
  <c r="W4251" i="2" s="1"/>
  <c r="P4243" i="2"/>
  <c r="S4243" i="2" s="1"/>
  <c r="Q4243" i="2"/>
  <c r="T4243" i="2" s="1"/>
  <c r="O4243" i="2"/>
  <c r="R4243" i="2" s="1"/>
  <c r="P4235" i="2"/>
  <c r="S4235" i="2" s="1"/>
  <c r="Q4235" i="2"/>
  <c r="T4235" i="2" s="1"/>
  <c r="P4227" i="2"/>
  <c r="S4227" i="2" s="1"/>
  <c r="Q4227" i="2"/>
  <c r="T4227" i="2" s="1"/>
  <c r="O4227" i="2"/>
  <c r="R4227" i="2" s="1"/>
  <c r="I4227" i="2"/>
  <c r="U4227" i="2" s="1"/>
  <c r="P4219" i="2"/>
  <c r="S4219" i="2" s="1"/>
  <c r="Q4219" i="2"/>
  <c r="T4219" i="2" s="1"/>
  <c r="P4211" i="2"/>
  <c r="S4211" i="2" s="1"/>
  <c r="O4211" i="2"/>
  <c r="R4211" i="2" s="1"/>
  <c r="Q4211" i="2"/>
  <c r="T4211" i="2" s="1"/>
  <c r="Q4203" i="2"/>
  <c r="T4203" i="2" s="1"/>
  <c r="O4203" i="2"/>
  <c r="R4203" i="2" s="1"/>
  <c r="P4203" i="2"/>
  <c r="S4203" i="2" s="1"/>
  <c r="P4195" i="2"/>
  <c r="S4195" i="2" s="1"/>
  <c r="O4195" i="2"/>
  <c r="R4195" i="2" s="1"/>
  <c r="Q4195" i="2"/>
  <c r="T4195" i="2" s="1"/>
  <c r="I4195" i="2"/>
  <c r="U4195" i="2" s="1"/>
  <c r="P4187" i="2"/>
  <c r="S4187" i="2" s="1"/>
  <c r="O4187" i="2"/>
  <c r="R4187" i="2" s="1"/>
  <c r="Q4187" i="2"/>
  <c r="T4187" i="2" s="1"/>
  <c r="P4179" i="2"/>
  <c r="S4179" i="2" s="1"/>
  <c r="O4179" i="2"/>
  <c r="R4179" i="2" s="1"/>
  <c r="Q4179" i="2"/>
  <c r="T4179" i="2" s="1"/>
  <c r="P4171" i="2"/>
  <c r="S4171" i="2" s="1"/>
  <c r="O4171" i="2"/>
  <c r="R4171" i="2" s="1"/>
  <c r="Q4171" i="2"/>
  <c r="T4171" i="2" s="1"/>
  <c r="O4163" i="2"/>
  <c r="R4163" i="2" s="1"/>
  <c r="Q4163" i="2"/>
  <c r="T4163" i="2" s="1"/>
  <c r="P4163" i="2"/>
  <c r="S4163" i="2" s="1"/>
  <c r="I4163" i="2"/>
  <c r="U4163" i="2" s="1"/>
  <c r="O4155" i="2"/>
  <c r="R4155" i="2" s="1"/>
  <c r="Q4155" i="2"/>
  <c r="T4155" i="2" s="1"/>
  <c r="P4155" i="2"/>
  <c r="S4155" i="2" s="1"/>
  <c r="P4147" i="2"/>
  <c r="S4147" i="2" s="1"/>
  <c r="Q4147" i="2"/>
  <c r="T4147" i="2" s="1"/>
  <c r="O4139" i="2"/>
  <c r="R4139" i="2" s="1"/>
  <c r="Q4139" i="2"/>
  <c r="T4139" i="2" s="1"/>
  <c r="P4139" i="2"/>
  <c r="S4139" i="2" s="1"/>
  <c r="I4139" i="2"/>
  <c r="U4139" i="2" s="1"/>
  <c r="P4275" i="2"/>
  <c r="S4275" i="2" s="1"/>
  <c r="O4147" i="2"/>
  <c r="R4147" i="2" s="1"/>
  <c r="K4199" i="2"/>
  <c r="W4199" i="2" s="1"/>
  <c r="I4286" i="2"/>
  <c r="U4286" i="2" s="1"/>
  <c r="K4286" i="2"/>
  <c r="W4286" i="2" s="1"/>
  <c r="P4286" i="2"/>
  <c r="S4286" i="2" s="1"/>
  <c r="Q4286" i="2"/>
  <c r="T4286" i="2" s="1"/>
  <c r="J4286" i="2"/>
  <c r="V4286" i="2" s="1"/>
  <c r="I4274" i="2"/>
  <c r="U4274" i="2" s="1"/>
  <c r="K4274" i="2"/>
  <c r="W4274" i="2" s="1"/>
  <c r="J4274" i="2"/>
  <c r="V4274" i="2" s="1"/>
  <c r="Q4274" i="2"/>
  <c r="T4274" i="2" s="1"/>
  <c r="I4254" i="2"/>
  <c r="U4254" i="2" s="1"/>
  <c r="K4254" i="2"/>
  <c r="W4254" i="2" s="1"/>
  <c r="P4254" i="2"/>
  <c r="S4254" i="2" s="1"/>
  <c r="O4254" i="2"/>
  <c r="R4254" i="2" s="1"/>
  <c r="J4254" i="2"/>
  <c r="V4254" i="2" s="1"/>
  <c r="O4238" i="2"/>
  <c r="R4238" i="2" s="1"/>
  <c r="Q4238" i="2"/>
  <c r="T4238" i="2" s="1"/>
  <c r="K4218" i="2"/>
  <c r="W4218" i="2" s="1"/>
  <c r="O4218" i="2"/>
  <c r="R4218" i="2" s="1"/>
  <c r="J4218" i="2"/>
  <c r="V4218" i="2" s="1"/>
  <c r="P4218" i="2"/>
  <c r="S4218" i="2" s="1"/>
  <c r="P4206" i="2"/>
  <c r="S4206" i="2" s="1"/>
  <c r="Q4206" i="2"/>
  <c r="T4206" i="2" s="1"/>
  <c r="Q4186" i="2"/>
  <c r="T4186" i="2" s="1"/>
  <c r="K4186" i="2"/>
  <c r="W4186" i="2" s="1"/>
  <c r="O4186" i="2"/>
  <c r="R4186" i="2" s="1"/>
  <c r="J4186" i="2"/>
  <c r="V4186" i="2" s="1"/>
  <c r="P4186" i="2"/>
  <c r="S4186" i="2" s="1"/>
  <c r="Q4166" i="2"/>
  <c r="T4166" i="2" s="1"/>
  <c r="O4166" i="2"/>
  <c r="R4166" i="2" s="1"/>
  <c r="K4166" i="2"/>
  <c r="W4166" i="2" s="1"/>
  <c r="K4146" i="2"/>
  <c r="W4146" i="2" s="1"/>
  <c r="P4146" i="2"/>
  <c r="S4146" i="2" s="1"/>
  <c r="O4146" i="2"/>
  <c r="R4146" i="2" s="1"/>
  <c r="Q4146" i="2"/>
  <c r="T4146" i="2" s="1"/>
  <c r="J4146" i="2"/>
  <c r="V4146" i="2" s="1"/>
  <c r="I4235" i="2"/>
  <c r="U4235" i="2" s="1"/>
  <c r="K4206" i="2"/>
  <c r="W4206" i="2" s="1"/>
  <c r="I4171" i="2"/>
  <c r="U4171" i="2" s="1"/>
  <c r="I4291" i="2"/>
  <c r="U4291" i="2" s="1"/>
  <c r="I4283" i="2"/>
  <c r="U4283" i="2" s="1"/>
  <c r="I4275" i="2"/>
  <c r="U4275" i="2" s="1"/>
  <c r="I4267" i="2"/>
  <c r="U4267" i="2" s="1"/>
  <c r="I4259" i="2"/>
  <c r="U4259" i="2" s="1"/>
  <c r="I4251" i="2"/>
  <c r="U4251" i="2" s="1"/>
  <c r="I4243" i="2"/>
  <c r="U4243" i="2" s="1"/>
  <c r="I4219" i="2"/>
  <c r="U4219" i="2" s="1"/>
  <c r="I4211" i="2"/>
  <c r="U4211" i="2" s="1"/>
  <c r="I4187" i="2"/>
  <c r="U4187" i="2" s="1"/>
  <c r="I4179" i="2"/>
  <c r="U4179" i="2" s="1"/>
  <c r="I4155" i="2"/>
  <c r="U4155" i="2" s="1"/>
  <c r="I4290" i="2"/>
  <c r="U4290" i="2" s="1"/>
  <c r="K4290" i="2"/>
  <c r="W4290" i="2" s="1"/>
  <c r="J4290" i="2"/>
  <c r="V4290" i="2" s="1"/>
  <c r="O4290" i="2"/>
  <c r="R4290" i="2" s="1"/>
  <c r="P4290" i="2"/>
  <c r="S4290" i="2" s="1"/>
  <c r="I4278" i="2"/>
  <c r="U4278" i="2" s="1"/>
  <c r="K4278" i="2"/>
  <c r="W4278" i="2" s="1"/>
  <c r="Q4278" i="2"/>
  <c r="T4278" i="2" s="1"/>
  <c r="J4278" i="2"/>
  <c r="V4278" i="2" s="1"/>
  <c r="I4270" i="2"/>
  <c r="U4270" i="2" s="1"/>
  <c r="K4270" i="2"/>
  <c r="W4270" i="2" s="1"/>
  <c r="P4270" i="2"/>
  <c r="S4270" i="2" s="1"/>
  <c r="O4270" i="2"/>
  <c r="R4270" i="2" s="1"/>
  <c r="J4270" i="2"/>
  <c r="V4270" i="2" s="1"/>
  <c r="I4262" i="2"/>
  <c r="U4262" i="2" s="1"/>
  <c r="K4262" i="2"/>
  <c r="W4262" i="2" s="1"/>
  <c r="O4262" i="2"/>
  <c r="R4262" i="2" s="1"/>
  <c r="P4262" i="2"/>
  <c r="S4262" i="2" s="1"/>
  <c r="J4262" i="2"/>
  <c r="V4262" i="2" s="1"/>
  <c r="K4250" i="2"/>
  <c r="W4250" i="2" s="1"/>
  <c r="O4250" i="2"/>
  <c r="R4250" i="2" s="1"/>
  <c r="J4250" i="2"/>
  <c r="V4250" i="2" s="1"/>
  <c r="P4250" i="2"/>
  <c r="S4250" i="2" s="1"/>
  <c r="K4242" i="2"/>
  <c r="W4242" i="2" s="1"/>
  <c r="O4242" i="2"/>
  <c r="R4242" i="2" s="1"/>
  <c r="P4242" i="2"/>
  <c r="S4242" i="2" s="1"/>
  <c r="Q4242" i="2"/>
  <c r="T4242" i="2" s="1"/>
  <c r="P4230" i="2"/>
  <c r="S4230" i="2" s="1"/>
  <c r="O4230" i="2"/>
  <c r="R4230" i="2" s="1"/>
  <c r="K4230" i="2"/>
  <c r="W4230" i="2" s="1"/>
  <c r="P4222" i="2"/>
  <c r="S4222" i="2" s="1"/>
  <c r="K4222" i="2"/>
  <c r="W4222" i="2" s="1"/>
  <c r="Q4222" i="2"/>
  <c r="T4222" i="2" s="1"/>
  <c r="K4210" i="2"/>
  <c r="W4210" i="2" s="1"/>
  <c r="O4210" i="2"/>
  <c r="R4210" i="2" s="1"/>
  <c r="Q4210" i="2"/>
  <c r="T4210" i="2" s="1"/>
  <c r="P4210" i="2"/>
  <c r="S4210" i="2" s="1"/>
  <c r="P4198" i="2"/>
  <c r="S4198" i="2" s="1"/>
  <c r="Q4198" i="2"/>
  <c r="T4198" i="2" s="1"/>
  <c r="K4198" i="2"/>
  <c r="W4198" i="2" s="1"/>
  <c r="P4190" i="2"/>
  <c r="S4190" i="2" s="1"/>
  <c r="Q4190" i="2"/>
  <c r="T4190" i="2" s="1"/>
  <c r="K4190" i="2"/>
  <c r="W4190" i="2" s="1"/>
  <c r="K4178" i="2"/>
  <c r="W4178" i="2" s="1"/>
  <c r="Q4178" i="2"/>
  <c r="T4178" i="2" s="1"/>
  <c r="O4178" i="2"/>
  <c r="R4178" i="2" s="1"/>
  <c r="P4178" i="2"/>
  <c r="S4178" i="2" s="1"/>
  <c r="Q4170" i="2"/>
  <c r="T4170" i="2" s="1"/>
  <c r="K4170" i="2"/>
  <c r="W4170" i="2" s="1"/>
  <c r="O4170" i="2"/>
  <c r="R4170" i="2" s="1"/>
  <c r="P4170" i="2"/>
  <c r="S4170" i="2" s="1"/>
  <c r="J4170" i="2"/>
  <c r="V4170" i="2" s="1"/>
  <c r="Q4158" i="2"/>
  <c r="T4158" i="2" s="1"/>
  <c r="O4158" i="2"/>
  <c r="R4158" i="2" s="1"/>
  <c r="K4158" i="2"/>
  <c r="W4158" i="2" s="1"/>
  <c r="K4150" i="2"/>
  <c r="W4150" i="2" s="1"/>
  <c r="P4150" i="2"/>
  <c r="S4150" i="2" s="1"/>
  <c r="O4150" i="2"/>
  <c r="R4150" i="2" s="1"/>
  <c r="Q4138" i="2"/>
  <c r="T4138" i="2" s="1"/>
  <c r="J4138" i="2"/>
  <c r="V4138" i="2" s="1"/>
  <c r="K4138" i="2"/>
  <c r="W4138" i="2" s="1"/>
  <c r="O4138" i="2"/>
  <c r="R4138" i="2" s="1"/>
  <c r="P4138" i="2"/>
  <c r="S4138" i="2" s="1"/>
  <c r="O4286" i="2"/>
  <c r="R4286" i="2" s="1"/>
  <c r="P4278" i="2"/>
  <c r="S4278" i="2" s="1"/>
  <c r="Q4262" i="2"/>
  <c r="T4262" i="2" s="1"/>
  <c r="P4166" i="2"/>
  <c r="S4166" i="2" s="1"/>
  <c r="Q4290" i="2"/>
  <c r="T4290" i="2" s="1"/>
  <c r="O4278" i="2"/>
  <c r="R4278" i="2" s="1"/>
  <c r="Q4259" i="2"/>
  <c r="T4259" i="2" s="1"/>
  <c r="P4238" i="2"/>
  <c r="S4238" i="2" s="1"/>
  <c r="Q4231" i="2"/>
  <c r="T4231" i="2" s="1"/>
  <c r="O4219" i="2"/>
  <c r="R4219" i="2" s="1"/>
  <c r="O4206" i="2"/>
  <c r="R4206" i="2" s="1"/>
  <c r="P4158" i="2"/>
  <c r="S4158" i="2" s="1"/>
  <c r="J4295" i="2"/>
  <c r="V4295" i="2" s="1"/>
  <c r="K4295" i="2"/>
  <c r="W4295" i="2" s="1"/>
  <c r="P4295" i="2"/>
  <c r="S4295" i="2" s="1"/>
  <c r="Q4295" i="2"/>
  <c r="T4295" i="2" s="1"/>
  <c r="J4287" i="2"/>
  <c r="V4287" i="2" s="1"/>
  <c r="K4287" i="2"/>
  <c r="W4287" i="2" s="1"/>
  <c r="Q4287" i="2"/>
  <c r="T4287" i="2" s="1"/>
  <c r="J4279" i="2"/>
  <c r="V4279" i="2" s="1"/>
  <c r="K4279" i="2"/>
  <c r="W4279" i="2" s="1"/>
  <c r="O4279" i="2"/>
  <c r="R4279" i="2" s="1"/>
  <c r="J4271" i="2"/>
  <c r="V4271" i="2" s="1"/>
  <c r="K4271" i="2"/>
  <c r="W4271" i="2" s="1"/>
  <c r="O4271" i="2"/>
  <c r="R4271" i="2" s="1"/>
  <c r="P4271" i="2"/>
  <c r="S4271" i="2" s="1"/>
  <c r="Q4271" i="2"/>
  <c r="T4271" i="2" s="1"/>
  <c r="J4263" i="2"/>
  <c r="V4263" i="2" s="1"/>
  <c r="O4263" i="2"/>
  <c r="R4263" i="2" s="1"/>
  <c r="K4263" i="2"/>
  <c r="W4263" i="2" s="1"/>
  <c r="Q4263" i="2"/>
  <c r="T4263" i="2" s="1"/>
  <c r="J4255" i="2"/>
  <c r="V4255" i="2" s="1"/>
  <c r="Q4255" i="2"/>
  <c r="T4255" i="2" s="1"/>
  <c r="K4255" i="2"/>
  <c r="W4255" i="2" s="1"/>
  <c r="P4255" i="2"/>
  <c r="S4255" i="2" s="1"/>
  <c r="P4247" i="2"/>
  <c r="S4247" i="2" s="1"/>
  <c r="K4247" i="2"/>
  <c r="W4247" i="2" s="1"/>
  <c r="O4247" i="2"/>
  <c r="R4247" i="2" s="1"/>
  <c r="P4239" i="2"/>
  <c r="S4239" i="2" s="1"/>
  <c r="K4239" i="2"/>
  <c r="W4239" i="2" s="1"/>
  <c r="O4239" i="2"/>
  <c r="R4239" i="2" s="1"/>
  <c r="Q4239" i="2"/>
  <c r="T4239" i="2" s="1"/>
  <c r="P4231" i="2"/>
  <c r="S4231" i="2" s="1"/>
  <c r="O4231" i="2"/>
  <c r="R4231" i="2" s="1"/>
  <c r="O4223" i="2"/>
  <c r="R4223" i="2" s="1"/>
  <c r="Q4223" i="2"/>
  <c r="T4223" i="2" s="1"/>
  <c r="P4223" i="2"/>
  <c r="S4223" i="2" s="1"/>
  <c r="K4223" i="2"/>
  <c r="W4223" i="2" s="1"/>
  <c r="P4215" i="2"/>
  <c r="S4215" i="2" s="1"/>
  <c r="O4215" i="2"/>
  <c r="R4215" i="2" s="1"/>
  <c r="K4215" i="2"/>
  <c r="W4215" i="2" s="1"/>
  <c r="Q4207" i="2"/>
  <c r="T4207" i="2" s="1"/>
  <c r="O4207" i="2"/>
  <c r="R4207" i="2" s="1"/>
  <c r="K4207" i="2"/>
  <c r="W4207" i="2" s="1"/>
  <c r="P4199" i="2"/>
  <c r="S4199" i="2" s="1"/>
  <c r="O4199" i="2"/>
  <c r="R4199" i="2" s="1"/>
  <c r="Q4191" i="2"/>
  <c r="T4191" i="2" s="1"/>
  <c r="O4191" i="2"/>
  <c r="R4191" i="2" s="1"/>
  <c r="K4191" i="2"/>
  <c r="W4191" i="2" s="1"/>
  <c r="Q4183" i="2"/>
  <c r="T4183" i="2" s="1"/>
  <c r="O4183" i="2"/>
  <c r="R4183" i="2" s="1"/>
  <c r="K4183" i="2"/>
  <c r="W4183" i="2" s="1"/>
  <c r="P4175" i="2"/>
  <c r="S4175" i="2" s="1"/>
  <c r="K4175" i="2"/>
  <c r="W4175" i="2" s="1"/>
  <c r="O4175" i="2"/>
  <c r="R4175" i="2" s="1"/>
  <c r="O4167" i="2"/>
  <c r="R4167" i="2" s="1"/>
  <c r="Q4167" i="2"/>
  <c r="T4167" i="2" s="1"/>
  <c r="P4167" i="2"/>
  <c r="S4167" i="2" s="1"/>
  <c r="P4159" i="2"/>
  <c r="S4159" i="2" s="1"/>
  <c r="K4159" i="2"/>
  <c r="W4159" i="2" s="1"/>
  <c r="O4159" i="2"/>
  <c r="R4159" i="2" s="1"/>
  <c r="O4151" i="2"/>
  <c r="R4151" i="2" s="1"/>
  <c r="Q4151" i="2"/>
  <c r="T4151" i="2" s="1"/>
  <c r="K4151" i="2"/>
  <c r="W4151" i="2" s="1"/>
  <c r="P4151" i="2"/>
  <c r="S4151" i="2" s="1"/>
  <c r="O4143" i="2"/>
  <c r="R4143" i="2" s="1"/>
  <c r="K4143" i="2"/>
  <c r="W4143" i="2" s="1"/>
  <c r="Q4143" i="2"/>
  <c r="T4143" i="2" s="1"/>
  <c r="P4143" i="2"/>
  <c r="S4143" i="2" s="1"/>
  <c r="O4283" i="2"/>
  <c r="R4283" i="2" s="1"/>
  <c r="O4235" i="2"/>
  <c r="R4235" i="2" s="1"/>
  <c r="Q4215" i="2"/>
  <c r="T4215" i="2" s="1"/>
  <c r="I4294" i="2"/>
  <c r="U4294" i="2" s="1"/>
  <c r="K4294" i="2"/>
  <c r="W4294" i="2" s="1"/>
  <c r="O4294" i="2"/>
  <c r="R4294" i="2" s="1"/>
  <c r="P4294" i="2"/>
  <c r="S4294" i="2" s="1"/>
  <c r="J4294" i="2"/>
  <c r="V4294" i="2" s="1"/>
  <c r="I4282" i="2"/>
  <c r="U4282" i="2" s="1"/>
  <c r="K4282" i="2"/>
  <c r="W4282" i="2" s="1"/>
  <c r="J4282" i="2"/>
  <c r="V4282" i="2" s="1"/>
  <c r="P4282" i="2"/>
  <c r="S4282" i="2" s="1"/>
  <c r="Q4282" i="2"/>
  <c r="T4282" i="2" s="1"/>
  <c r="I4266" i="2"/>
  <c r="U4266" i="2" s="1"/>
  <c r="K4266" i="2"/>
  <c r="W4266" i="2" s="1"/>
  <c r="Q4266" i="2"/>
  <c r="T4266" i="2" s="1"/>
  <c r="J4266" i="2"/>
  <c r="V4266" i="2" s="1"/>
  <c r="P4266" i="2"/>
  <c r="S4266" i="2" s="1"/>
  <c r="I4258" i="2"/>
  <c r="U4258" i="2" s="1"/>
  <c r="K4258" i="2"/>
  <c r="W4258" i="2" s="1"/>
  <c r="J4258" i="2"/>
  <c r="V4258" i="2" s="1"/>
  <c r="O4258" i="2"/>
  <c r="R4258" i="2" s="1"/>
  <c r="P4258" i="2"/>
  <c r="S4258" i="2" s="1"/>
  <c r="Q4258" i="2"/>
  <c r="T4258" i="2" s="1"/>
  <c r="K4246" i="2"/>
  <c r="W4246" i="2" s="1"/>
  <c r="P4246" i="2"/>
  <c r="S4246" i="2" s="1"/>
  <c r="O4246" i="2"/>
  <c r="R4246" i="2" s="1"/>
  <c r="K4234" i="2"/>
  <c r="W4234" i="2" s="1"/>
  <c r="O4234" i="2"/>
  <c r="R4234" i="2" s="1"/>
  <c r="J4234" i="2"/>
  <c r="V4234" i="2" s="1"/>
  <c r="P4234" i="2"/>
  <c r="S4234" i="2" s="1"/>
  <c r="K4226" i="2"/>
  <c r="W4226" i="2" s="1"/>
  <c r="O4226" i="2"/>
  <c r="R4226" i="2" s="1"/>
  <c r="J4226" i="2"/>
  <c r="V4226" i="2" s="1"/>
  <c r="P4226" i="2"/>
  <c r="S4226" i="2" s="1"/>
  <c r="Q4226" i="2"/>
  <c r="T4226" i="2" s="1"/>
  <c r="K4214" i="2"/>
  <c r="W4214" i="2" s="1"/>
  <c r="O4214" i="2"/>
  <c r="R4214" i="2" s="1"/>
  <c r="P4214" i="2"/>
  <c r="S4214" i="2" s="1"/>
  <c r="P4202" i="2"/>
  <c r="S4202" i="2" s="1"/>
  <c r="K4202" i="2"/>
  <c r="W4202" i="2" s="1"/>
  <c r="Q4202" i="2"/>
  <c r="T4202" i="2" s="1"/>
  <c r="O4202" i="2"/>
  <c r="R4202" i="2" s="1"/>
  <c r="J4202" i="2"/>
  <c r="V4202" i="2" s="1"/>
  <c r="K4194" i="2"/>
  <c r="W4194" i="2" s="1"/>
  <c r="P4194" i="2"/>
  <c r="S4194" i="2" s="1"/>
  <c r="Q4194" i="2"/>
  <c r="T4194" i="2" s="1"/>
  <c r="J4194" i="2"/>
  <c r="V4194" i="2" s="1"/>
  <c r="O4194" i="2"/>
  <c r="R4194" i="2" s="1"/>
  <c r="P4182" i="2"/>
  <c r="S4182" i="2" s="1"/>
  <c r="K4182" i="2"/>
  <c r="W4182" i="2" s="1"/>
  <c r="Q4182" i="2"/>
  <c r="T4182" i="2" s="1"/>
  <c r="Q4174" i="2"/>
  <c r="T4174" i="2" s="1"/>
  <c r="O4174" i="2"/>
  <c r="R4174" i="2" s="1"/>
  <c r="K4162" i="2"/>
  <c r="W4162" i="2" s="1"/>
  <c r="Q4162" i="2"/>
  <c r="T4162" i="2" s="1"/>
  <c r="O4162" i="2"/>
  <c r="R4162" i="2" s="1"/>
  <c r="J4162" i="2"/>
  <c r="V4162" i="2" s="1"/>
  <c r="P4162" i="2"/>
  <c r="S4162" i="2" s="1"/>
  <c r="K4154" i="2"/>
  <c r="W4154" i="2" s="1"/>
  <c r="P4154" i="2"/>
  <c r="S4154" i="2" s="1"/>
  <c r="J4154" i="2"/>
  <c r="V4154" i="2" s="1"/>
  <c r="O4154" i="2"/>
  <c r="R4154" i="2" s="1"/>
  <c r="Q4154" i="2"/>
  <c r="T4154" i="2" s="1"/>
  <c r="P4142" i="2"/>
  <c r="S4142" i="2" s="1"/>
  <c r="K4142" i="2"/>
  <c r="W4142" i="2" s="1"/>
  <c r="O4142" i="2"/>
  <c r="R4142" i="2" s="1"/>
  <c r="P4287" i="2"/>
  <c r="S4287" i="2" s="1"/>
  <c r="Q4279" i="2"/>
  <c r="T4279" i="2" s="1"/>
  <c r="O4291" i="2"/>
  <c r="R4291" i="2" s="1"/>
  <c r="P4283" i="2"/>
  <c r="S4283" i="2" s="1"/>
  <c r="O4282" i="2"/>
  <c r="R4282" i="2" s="1"/>
  <c r="Q4275" i="2"/>
  <c r="T4275" i="2" s="1"/>
  <c r="P4274" i="2"/>
  <c r="S4274" i="2" s="1"/>
  <c r="Q4270" i="2"/>
  <c r="T4270" i="2" s="1"/>
  <c r="O4266" i="2"/>
  <c r="R4266" i="2" s="1"/>
  <c r="Q4254" i="2"/>
  <c r="T4254" i="2" s="1"/>
  <c r="O4251" i="2"/>
  <c r="R4251" i="2" s="1"/>
  <c r="Q4247" i="2"/>
  <c r="T4247" i="2" s="1"/>
  <c r="Q4230" i="2"/>
  <c r="T4230" i="2" s="1"/>
  <c r="Q4218" i="2"/>
  <c r="T4218" i="2" s="1"/>
  <c r="O4198" i="2"/>
  <c r="R4198" i="2" s="1"/>
  <c r="P4191" i="2"/>
  <c r="S4191" i="2" s="1"/>
  <c r="P4183" i="2"/>
  <c r="S4183" i="2" s="1"/>
  <c r="Q4175" i="2"/>
  <c r="T4175" i="2" s="1"/>
  <c r="I4295" i="2"/>
  <c r="U4295" i="2" s="1"/>
  <c r="I4287" i="2"/>
  <c r="U4287" i="2" s="1"/>
  <c r="I4279" i="2"/>
  <c r="U4279" i="2" s="1"/>
  <c r="I4271" i="2"/>
  <c r="U4271" i="2" s="1"/>
  <c r="I4263" i="2"/>
  <c r="U4263" i="2" s="1"/>
  <c r="I4255" i="2"/>
  <c r="U4255" i="2" s="1"/>
  <c r="K4238" i="2"/>
  <c r="W4238" i="2" s="1"/>
  <c r="J4210" i="2"/>
  <c r="V4210" i="2" s="1"/>
  <c r="I4203" i="2"/>
  <c r="U4203" i="2" s="1"/>
  <c r="K4174" i="2"/>
  <c r="W4174" i="2" s="1"/>
  <c r="K4249" i="2"/>
  <c r="W4249" i="2" s="1"/>
  <c r="I4247" i="2"/>
  <c r="U4247" i="2" s="1"/>
  <c r="J4244" i="2"/>
  <c r="V4244" i="2" s="1"/>
  <c r="K4241" i="2"/>
  <c r="W4241" i="2" s="1"/>
  <c r="I4239" i="2"/>
  <c r="U4239" i="2" s="1"/>
  <c r="J4236" i="2"/>
  <c r="V4236" i="2" s="1"/>
  <c r="K4233" i="2"/>
  <c r="W4233" i="2" s="1"/>
  <c r="I4231" i="2"/>
  <c r="U4231" i="2" s="1"/>
  <c r="J4228" i="2"/>
  <c r="V4228" i="2" s="1"/>
  <c r="K4225" i="2"/>
  <c r="W4225" i="2" s="1"/>
  <c r="I4223" i="2"/>
  <c r="U4223" i="2" s="1"/>
  <c r="J4220" i="2"/>
  <c r="V4220" i="2" s="1"/>
  <c r="K4217" i="2"/>
  <c r="W4217" i="2" s="1"/>
  <c r="I4215" i="2"/>
  <c r="U4215" i="2" s="1"/>
  <c r="J4212" i="2"/>
  <c r="V4212" i="2" s="1"/>
  <c r="K4209" i="2"/>
  <c r="W4209" i="2" s="1"/>
  <c r="I4207" i="2"/>
  <c r="U4207" i="2" s="1"/>
  <c r="J4204" i="2"/>
  <c r="V4204" i="2" s="1"/>
  <c r="K4201" i="2"/>
  <c r="W4201" i="2" s="1"/>
  <c r="I4199" i="2"/>
  <c r="U4199" i="2" s="1"/>
  <c r="J4196" i="2"/>
  <c r="V4196" i="2" s="1"/>
  <c r="K4193" i="2"/>
  <c r="W4193" i="2" s="1"/>
  <c r="I4191" i="2"/>
  <c r="U4191" i="2" s="1"/>
  <c r="J4188" i="2"/>
  <c r="V4188" i="2" s="1"/>
  <c r="K4185" i="2"/>
  <c r="W4185" i="2" s="1"/>
  <c r="I4183" i="2"/>
  <c r="U4183" i="2" s="1"/>
  <c r="J4180" i="2"/>
  <c r="V4180" i="2" s="1"/>
  <c r="K4177" i="2"/>
  <c r="W4177" i="2" s="1"/>
  <c r="I4175" i="2"/>
  <c r="U4175" i="2" s="1"/>
  <c r="J4172" i="2"/>
  <c r="V4172" i="2" s="1"/>
  <c r="K4169" i="2"/>
  <c r="W4169" i="2" s="1"/>
  <c r="I4167" i="2"/>
  <c r="U4167" i="2" s="1"/>
  <c r="J4164" i="2"/>
  <c r="V4164" i="2" s="1"/>
  <c r="K4161" i="2"/>
  <c r="W4161" i="2" s="1"/>
  <c r="I4159" i="2"/>
  <c r="U4159" i="2" s="1"/>
  <c r="J4156" i="2"/>
  <c r="V4156" i="2" s="1"/>
  <c r="K4153" i="2"/>
  <c r="W4153" i="2" s="1"/>
  <c r="I4151" i="2"/>
  <c r="U4151" i="2" s="1"/>
  <c r="J4148" i="2"/>
  <c r="V4148" i="2" s="1"/>
  <c r="I4147" i="2"/>
  <c r="U4147" i="2" s="1"/>
  <c r="K4145" i="2"/>
  <c r="W4145" i="2" s="1"/>
  <c r="I4143" i="2"/>
  <c r="U4143" i="2" s="1"/>
  <c r="K4141" i="2"/>
  <c r="W4141" i="2" s="1"/>
  <c r="J4140" i="2"/>
  <c r="V4140" i="2" s="1"/>
  <c r="K4137" i="2"/>
  <c r="W4137" i="2" s="1"/>
  <c r="J4265" i="2"/>
  <c r="V4265" i="2" s="1"/>
  <c r="Q4265" i="2"/>
  <c r="T4265" i="2" s="1"/>
  <c r="J4261" i="2"/>
  <c r="V4261" i="2" s="1"/>
  <c r="O4261" i="2"/>
  <c r="R4261" i="2" s="1"/>
  <c r="J4253" i="2"/>
  <c r="V4253" i="2" s="1"/>
  <c r="P4253" i="2"/>
  <c r="S4253" i="2" s="1"/>
  <c r="J4245" i="2"/>
  <c r="V4245" i="2" s="1"/>
  <c r="O4245" i="2"/>
  <c r="R4245" i="2" s="1"/>
  <c r="J4237" i="2"/>
  <c r="V4237" i="2" s="1"/>
  <c r="O4237" i="2"/>
  <c r="R4237" i="2" s="1"/>
  <c r="J4205" i="2"/>
  <c r="V4205" i="2" s="1"/>
  <c r="P4205" i="2"/>
  <c r="S4205" i="2" s="1"/>
  <c r="Q4197" i="2"/>
  <c r="T4197" i="2" s="1"/>
  <c r="J4197" i="2"/>
  <c r="V4197" i="2" s="1"/>
  <c r="O4197" i="2"/>
  <c r="R4197" i="2" s="1"/>
  <c r="J4189" i="2"/>
  <c r="V4189" i="2" s="1"/>
  <c r="Q4189" i="2"/>
  <c r="T4189" i="2" s="1"/>
  <c r="O4189" i="2"/>
  <c r="R4189" i="2" s="1"/>
  <c r="Q4181" i="2"/>
  <c r="T4181" i="2" s="1"/>
  <c r="J4181" i="2"/>
  <c r="V4181" i="2" s="1"/>
  <c r="O4181" i="2"/>
  <c r="R4181" i="2" s="1"/>
  <c r="J4173" i="2"/>
  <c r="V4173" i="2" s="1"/>
  <c r="Q4173" i="2"/>
  <c r="T4173" i="2" s="1"/>
  <c r="O4173" i="2"/>
  <c r="R4173" i="2" s="1"/>
  <c r="Q4169" i="2"/>
  <c r="T4169" i="2" s="1"/>
  <c r="O4169" i="2"/>
  <c r="R4169" i="2" s="1"/>
  <c r="J4165" i="2"/>
  <c r="V4165" i="2" s="1"/>
  <c r="P4165" i="2"/>
  <c r="S4165" i="2" s="1"/>
  <c r="Q4161" i="2"/>
  <c r="T4161" i="2" s="1"/>
  <c r="O4161" i="2"/>
  <c r="R4161" i="2" s="1"/>
  <c r="J4157" i="2"/>
  <c r="V4157" i="2" s="1"/>
  <c r="P4157" i="2"/>
  <c r="S4157" i="2" s="1"/>
  <c r="O4149" i="2"/>
  <c r="R4149" i="2" s="1"/>
  <c r="I4149" i="2"/>
  <c r="U4149" i="2" s="1"/>
  <c r="J4149" i="2"/>
  <c r="V4149" i="2" s="1"/>
  <c r="Q4149" i="2"/>
  <c r="T4149" i="2" s="1"/>
  <c r="J4145" i="2"/>
  <c r="V4145" i="2" s="1"/>
  <c r="P4145" i="2"/>
  <c r="S4145" i="2" s="1"/>
  <c r="J4141" i="2"/>
  <c r="V4141" i="2" s="1"/>
  <c r="O4141" i="2"/>
  <c r="R4141" i="2" s="1"/>
  <c r="Q4141" i="2"/>
  <c r="T4141" i="2" s="1"/>
  <c r="Q4137" i="2"/>
  <c r="T4137" i="2" s="1"/>
  <c r="O4137" i="2"/>
  <c r="R4137" i="2" s="1"/>
  <c r="Q4293" i="2"/>
  <c r="T4293" i="2" s="1"/>
  <c r="P4289" i="2"/>
  <c r="S4289" i="2" s="1"/>
  <c r="Q4281" i="2"/>
  <c r="T4281" i="2" s="1"/>
  <c r="O4277" i="2"/>
  <c r="R4277" i="2" s="1"/>
  <c r="O4269" i="2"/>
  <c r="R4269" i="2" s="1"/>
  <c r="O4265" i="2"/>
  <c r="R4265" i="2" s="1"/>
  <c r="Q4253" i="2"/>
  <c r="T4253" i="2" s="1"/>
  <c r="P4237" i="2"/>
  <c r="S4237" i="2" s="1"/>
  <c r="Q4236" i="2"/>
  <c r="T4236" i="2" s="1"/>
  <c r="Q4233" i="2"/>
  <c r="T4233" i="2" s="1"/>
  <c r="O4221" i="2"/>
  <c r="R4221" i="2" s="1"/>
  <c r="P4220" i="2"/>
  <c r="S4220" i="2" s="1"/>
  <c r="Q4217" i="2"/>
  <c r="T4217" i="2" s="1"/>
  <c r="O4201" i="2"/>
  <c r="R4201" i="2" s="1"/>
  <c r="O4193" i="2"/>
  <c r="R4193" i="2" s="1"/>
  <c r="P4169" i="2"/>
  <c r="S4169" i="2" s="1"/>
  <c r="P4161" i="2"/>
  <c r="S4161" i="2" s="1"/>
  <c r="Q4153" i="2"/>
  <c r="T4153" i="2" s="1"/>
  <c r="Q4145" i="2"/>
  <c r="T4145" i="2" s="1"/>
  <c r="P4137" i="2"/>
  <c r="S4137" i="2" s="1"/>
  <c r="I4244" i="2"/>
  <c r="U4244" i="2" s="1"/>
  <c r="I4237" i="2"/>
  <c r="U4237" i="2" s="1"/>
  <c r="J4233" i="2"/>
  <c r="V4233" i="2" s="1"/>
  <c r="I4212" i="2"/>
  <c r="U4212" i="2" s="1"/>
  <c r="I4205" i="2"/>
  <c r="U4205" i="2" s="1"/>
  <c r="J4201" i="2"/>
  <c r="V4201" i="2" s="1"/>
  <c r="I4173" i="2"/>
  <c r="U4173" i="2" s="1"/>
  <c r="J4169" i="2"/>
  <c r="V4169" i="2" s="1"/>
  <c r="J4137" i="2"/>
  <c r="V4137" i="2" s="1"/>
  <c r="J4229" i="2"/>
  <c r="V4229" i="2" s="1"/>
  <c r="O4229" i="2"/>
  <c r="R4229" i="2" s="1"/>
  <c r="J4213" i="2"/>
  <c r="V4213" i="2" s="1"/>
  <c r="O4213" i="2"/>
  <c r="R4213" i="2" s="1"/>
  <c r="Q4185" i="2"/>
  <c r="T4185" i="2" s="1"/>
  <c r="O4185" i="2"/>
  <c r="R4185" i="2" s="1"/>
  <c r="Q4177" i="2"/>
  <c r="T4177" i="2" s="1"/>
  <c r="O4177" i="2"/>
  <c r="R4177" i="2" s="1"/>
  <c r="K4292" i="2"/>
  <c r="W4292" i="2" s="1"/>
  <c r="I4292" i="2"/>
  <c r="U4292" i="2" s="1"/>
  <c r="K4288" i="2"/>
  <c r="W4288" i="2" s="1"/>
  <c r="I4288" i="2"/>
  <c r="U4288" i="2" s="1"/>
  <c r="K4284" i="2"/>
  <c r="W4284" i="2" s="1"/>
  <c r="I4284" i="2"/>
  <c r="U4284" i="2" s="1"/>
  <c r="K4280" i="2"/>
  <c r="W4280" i="2" s="1"/>
  <c r="I4280" i="2"/>
  <c r="U4280" i="2" s="1"/>
  <c r="K4276" i="2"/>
  <c r="W4276" i="2" s="1"/>
  <c r="I4276" i="2"/>
  <c r="U4276" i="2" s="1"/>
  <c r="K4272" i="2"/>
  <c r="W4272" i="2" s="1"/>
  <c r="I4272" i="2"/>
  <c r="U4272" i="2" s="1"/>
  <c r="K4268" i="2"/>
  <c r="W4268" i="2" s="1"/>
  <c r="I4268" i="2"/>
  <c r="U4268" i="2" s="1"/>
  <c r="P4268" i="2"/>
  <c r="S4268" i="2" s="1"/>
  <c r="K4264" i="2"/>
  <c r="W4264" i="2" s="1"/>
  <c r="I4264" i="2"/>
  <c r="U4264" i="2" s="1"/>
  <c r="P4264" i="2"/>
  <c r="S4264" i="2" s="1"/>
  <c r="K4260" i="2"/>
  <c r="W4260" i="2" s="1"/>
  <c r="I4260" i="2"/>
  <c r="U4260" i="2" s="1"/>
  <c r="Q4260" i="2"/>
  <c r="T4260" i="2" s="1"/>
  <c r="K4256" i="2"/>
  <c r="W4256" i="2" s="1"/>
  <c r="I4256" i="2"/>
  <c r="U4256" i="2" s="1"/>
  <c r="K4252" i="2"/>
  <c r="W4252" i="2" s="1"/>
  <c r="I4252" i="2"/>
  <c r="U4252" i="2" s="1"/>
  <c r="I4240" i="2"/>
  <c r="U4240" i="2" s="1"/>
  <c r="Q4240" i="2"/>
  <c r="T4240" i="2" s="1"/>
  <c r="I4232" i="2"/>
  <c r="U4232" i="2" s="1"/>
  <c r="Q4232" i="2"/>
  <c r="T4232" i="2" s="1"/>
  <c r="I4224" i="2"/>
  <c r="U4224" i="2" s="1"/>
  <c r="Q4224" i="2"/>
  <c r="T4224" i="2" s="1"/>
  <c r="I4216" i="2"/>
  <c r="U4216" i="2" s="1"/>
  <c r="Q4216" i="2"/>
  <c r="T4216" i="2" s="1"/>
  <c r="O4208" i="2"/>
  <c r="R4208" i="2" s="1"/>
  <c r="I4208" i="2"/>
  <c r="U4208" i="2" s="1"/>
  <c r="Q4208" i="2"/>
  <c r="T4208" i="2" s="1"/>
  <c r="O4204" i="2"/>
  <c r="R4204" i="2" s="1"/>
  <c r="Q4204" i="2"/>
  <c r="T4204" i="2" s="1"/>
  <c r="I4200" i="2"/>
  <c r="U4200" i="2" s="1"/>
  <c r="O4200" i="2"/>
  <c r="R4200" i="2" s="1"/>
  <c r="Q4200" i="2"/>
  <c r="T4200" i="2" s="1"/>
  <c r="O4196" i="2"/>
  <c r="R4196" i="2" s="1"/>
  <c r="Q4196" i="2"/>
  <c r="T4196" i="2" s="1"/>
  <c r="O4192" i="2"/>
  <c r="R4192" i="2" s="1"/>
  <c r="I4192" i="2"/>
  <c r="U4192" i="2" s="1"/>
  <c r="Q4192" i="2"/>
  <c r="T4192" i="2" s="1"/>
  <c r="I4184" i="2"/>
  <c r="U4184" i="2" s="1"/>
  <c r="O4184" i="2"/>
  <c r="R4184" i="2" s="1"/>
  <c r="Q4184" i="2"/>
  <c r="T4184" i="2" s="1"/>
  <c r="O4180" i="2"/>
  <c r="R4180" i="2" s="1"/>
  <c r="Q4180" i="2"/>
  <c r="T4180" i="2" s="1"/>
  <c r="P4176" i="2"/>
  <c r="S4176" i="2" s="1"/>
  <c r="I4176" i="2"/>
  <c r="U4176" i="2" s="1"/>
  <c r="I4168" i="2"/>
  <c r="U4168" i="2" s="1"/>
  <c r="P4168" i="2"/>
  <c r="S4168" i="2" s="1"/>
  <c r="P4160" i="2"/>
  <c r="S4160" i="2" s="1"/>
  <c r="I4160" i="2"/>
  <c r="U4160" i="2" s="1"/>
  <c r="Q4156" i="2"/>
  <c r="T4156" i="2" s="1"/>
  <c r="O4156" i="2"/>
  <c r="R4156" i="2" s="1"/>
  <c r="I4152" i="2"/>
  <c r="U4152" i="2" s="1"/>
  <c r="P4152" i="2"/>
  <c r="S4152" i="2" s="1"/>
  <c r="Q4148" i="2"/>
  <c r="T4148" i="2" s="1"/>
  <c r="O4148" i="2"/>
  <c r="R4148" i="2" s="1"/>
  <c r="Q4144" i="2"/>
  <c r="T4144" i="2" s="1"/>
  <c r="I4144" i="2"/>
  <c r="U4144" i="2" s="1"/>
  <c r="O4144" i="2"/>
  <c r="R4144" i="2" s="1"/>
  <c r="I4140" i="2"/>
  <c r="U4140" i="2" s="1"/>
  <c r="P4140" i="2"/>
  <c r="S4140" i="2" s="1"/>
  <c r="P4293" i="2"/>
  <c r="S4293" i="2" s="1"/>
  <c r="O4289" i="2"/>
  <c r="R4289" i="2" s="1"/>
  <c r="Q4285" i="2"/>
  <c r="T4285" i="2" s="1"/>
  <c r="O4284" i="2"/>
  <c r="R4284" i="2" s="1"/>
  <c r="P4281" i="2"/>
  <c r="S4281" i="2" s="1"/>
  <c r="O4280" i="2"/>
  <c r="R4280" i="2" s="1"/>
  <c r="P4276" i="2"/>
  <c r="S4276" i="2" s="1"/>
  <c r="Q4273" i="2"/>
  <c r="T4273" i="2" s="1"/>
  <c r="P4272" i="2"/>
  <c r="S4272" i="2" s="1"/>
  <c r="O4264" i="2"/>
  <c r="R4264" i="2" s="1"/>
  <c r="Q4261" i="2"/>
  <c r="T4261" i="2" s="1"/>
  <c r="Q4257" i="2"/>
  <c r="T4257" i="2" s="1"/>
  <c r="O4256" i="2"/>
  <c r="R4256" i="2" s="1"/>
  <c r="O4253" i="2"/>
  <c r="R4253" i="2" s="1"/>
  <c r="P4252" i="2"/>
  <c r="S4252" i="2" s="1"/>
  <c r="Q4249" i="2"/>
  <c r="T4249" i="2" s="1"/>
  <c r="Q4248" i="2"/>
  <c r="T4248" i="2" s="1"/>
  <c r="Q4245" i="2"/>
  <c r="T4245" i="2" s="1"/>
  <c r="P4236" i="2"/>
  <c r="S4236" i="2" s="1"/>
  <c r="P4233" i="2"/>
  <c r="S4233" i="2" s="1"/>
  <c r="P4232" i="2"/>
  <c r="S4232" i="2" s="1"/>
  <c r="Q4229" i="2"/>
  <c r="T4229" i="2" s="1"/>
  <c r="Q4225" i="2"/>
  <c r="T4225" i="2" s="1"/>
  <c r="O4220" i="2"/>
  <c r="R4220" i="2" s="1"/>
  <c r="P4217" i="2"/>
  <c r="S4217" i="2" s="1"/>
  <c r="P4216" i="2"/>
  <c r="S4216" i="2" s="1"/>
  <c r="Q4213" i="2"/>
  <c r="T4213" i="2" s="1"/>
  <c r="Q4205" i="2"/>
  <c r="T4205" i="2" s="1"/>
  <c r="P4204" i="2"/>
  <c r="S4204" i="2" s="1"/>
  <c r="P4196" i="2"/>
  <c r="S4196" i="2" s="1"/>
  <c r="Q4188" i="2"/>
  <c r="T4188" i="2" s="1"/>
  <c r="P4180" i="2"/>
  <c r="S4180" i="2" s="1"/>
  <c r="Q4172" i="2"/>
  <c r="T4172" i="2" s="1"/>
  <c r="Q4164" i="2"/>
  <c r="T4164" i="2" s="1"/>
  <c r="O4153" i="2"/>
  <c r="R4153" i="2" s="1"/>
  <c r="O4145" i="2"/>
  <c r="R4145" i="2" s="1"/>
  <c r="I4293" i="2"/>
  <c r="U4293" i="2" s="1"/>
  <c r="I4285" i="2"/>
  <c r="U4285" i="2" s="1"/>
  <c r="I4277" i="2"/>
  <c r="U4277" i="2" s="1"/>
  <c r="I4269" i="2"/>
  <c r="U4269" i="2" s="1"/>
  <c r="I4261" i="2"/>
  <c r="U4261" i="2" s="1"/>
  <c r="I4253" i="2"/>
  <c r="U4253" i="2" s="1"/>
  <c r="I4229" i="2"/>
  <c r="U4229" i="2" s="1"/>
  <c r="I4204" i="2"/>
  <c r="U4204" i="2" s="1"/>
  <c r="I4197" i="2"/>
  <c r="U4197" i="2" s="1"/>
  <c r="J4193" i="2"/>
  <c r="V4193" i="2" s="1"/>
  <c r="I4172" i="2"/>
  <c r="U4172" i="2" s="1"/>
  <c r="I4165" i="2"/>
  <c r="U4165" i="2" s="1"/>
  <c r="J4161" i="2"/>
  <c r="V4161" i="2" s="1"/>
  <c r="I4249" i="2"/>
  <c r="U4249" i="2" s="1"/>
  <c r="J4246" i="2"/>
  <c r="V4246" i="2" s="1"/>
  <c r="K4243" i="2"/>
  <c r="W4243" i="2" s="1"/>
  <c r="I4241" i="2"/>
  <c r="U4241" i="2" s="1"/>
  <c r="J4238" i="2"/>
  <c r="V4238" i="2" s="1"/>
  <c r="K4235" i="2"/>
  <c r="W4235" i="2" s="1"/>
  <c r="I4233" i="2"/>
  <c r="U4233" i="2" s="1"/>
  <c r="J4230" i="2"/>
  <c r="V4230" i="2" s="1"/>
  <c r="K4227" i="2"/>
  <c r="W4227" i="2" s="1"/>
  <c r="I4225" i="2"/>
  <c r="U4225" i="2" s="1"/>
  <c r="J4222" i="2"/>
  <c r="V4222" i="2" s="1"/>
  <c r="K4219" i="2"/>
  <c r="W4219" i="2" s="1"/>
  <c r="I4217" i="2"/>
  <c r="U4217" i="2" s="1"/>
  <c r="J4214" i="2"/>
  <c r="V4214" i="2" s="1"/>
  <c r="K4211" i="2"/>
  <c r="W4211" i="2" s="1"/>
  <c r="I4209" i="2"/>
  <c r="U4209" i="2" s="1"/>
  <c r="J4206" i="2"/>
  <c r="V4206" i="2" s="1"/>
  <c r="K4203" i="2"/>
  <c r="W4203" i="2" s="1"/>
  <c r="I4201" i="2"/>
  <c r="U4201" i="2" s="1"/>
  <c r="J4198" i="2"/>
  <c r="V4198" i="2" s="1"/>
  <c r="K4195" i="2"/>
  <c r="W4195" i="2" s="1"/>
  <c r="I4193" i="2"/>
  <c r="U4193" i="2" s="1"/>
  <c r="J4190" i="2"/>
  <c r="V4190" i="2" s="1"/>
  <c r="K4187" i="2"/>
  <c r="W4187" i="2" s="1"/>
  <c r="I4185" i="2"/>
  <c r="U4185" i="2" s="1"/>
  <c r="J4182" i="2"/>
  <c r="V4182" i="2" s="1"/>
  <c r="K4179" i="2"/>
  <c r="W4179" i="2" s="1"/>
  <c r="I4177" i="2"/>
  <c r="U4177" i="2" s="1"/>
  <c r="J4174" i="2"/>
  <c r="V4174" i="2" s="1"/>
  <c r="K4171" i="2"/>
  <c r="W4171" i="2" s="1"/>
  <c r="I4169" i="2"/>
  <c r="U4169" i="2" s="1"/>
  <c r="J4166" i="2"/>
  <c r="V4166" i="2" s="1"/>
  <c r="K4163" i="2"/>
  <c r="W4163" i="2" s="1"/>
  <c r="I4161" i="2"/>
  <c r="U4161" i="2" s="1"/>
  <c r="J4158" i="2"/>
  <c r="V4158" i="2" s="1"/>
  <c r="K4155" i="2"/>
  <c r="W4155" i="2" s="1"/>
  <c r="I4153" i="2"/>
  <c r="U4153" i="2" s="1"/>
  <c r="J4150" i="2"/>
  <c r="V4150" i="2" s="1"/>
  <c r="K4147" i="2"/>
  <c r="W4147" i="2" s="1"/>
  <c r="I4145" i="2"/>
  <c r="U4145" i="2" s="1"/>
  <c r="J4142" i="2"/>
  <c r="V4142" i="2" s="1"/>
  <c r="K4139" i="2"/>
  <c r="W4139" i="2" s="1"/>
  <c r="I4137" i="2"/>
  <c r="U4137" i="2" s="1"/>
  <c r="G4293" i="1"/>
  <c r="O4293" i="1" s="1"/>
  <c r="G4237" i="1"/>
  <c r="O4237" i="1" s="1"/>
  <c r="G4205" i="1"/>
  <c r="O4205" i="1" s="1"/>
  <c r="G4181" i="1"/>
  <c r="O4181" i="1" s="1"/>
  <c r="G4173" i="1"/>
  <c r="O4173" i="1" s="1"/>
  <c r="G4157" i="1"/>
  <c r="O4157" i="1" s="1"/>
  <c r="G4141" i="1"/>
  <c r="O4141" i="1" s="1"/>
  <c r="G4284" i="1"/>
  <c r="O4284" i="1" s="1"/>
  <c r="G4280" i="1"/>
  <c r="O4280" i="1" s="1"/>
  <c r="G4240" i="1"/>
  <c r="O4240" i="1" s="1"/>
  <c r="G4212" i="1"/>
  <c r="O4212" i="1" s="1"/>
  <c r="G4176" i="1"/>
  <c r="O4176" i="1" s="1"/>
  <c r="I4250" i="2"/>
  <c r="U4250" i="2" s="1"/>
  <c r="K4248" i="2"/>
  <c r="W4248" i="2" s="1"/>
  <c r="J4247" i="2"/>
  <c r="V4247" i="2" s="1"/>
  <c r="I4246" i="2"/>
  <c r="U4246" i="2" s="1"/>
  <c r="K4244" i="2"/>
  <c r="W4244" i="2" s="1"/>
  <c r="J4243" i="2"/>
  <c r="V4243" i="2" s="1"/>
  <c r="I4242" i="2"/>
  <c r="U4242" i="2" s="1"/>
  <c r="K4240" i="2"/>
  <c r="W4240" i="2" s="1"/>
  <c r="J4239" i="2"/>
  <c r="V4239" i="2" s="1"/>
  <c r="I4238" i="2"/>
  <c r="U4238" i="2" s="1"/>
  <c r="K4236" i="2"/>
  <c r="W4236" i="2" s="1"/>
  <c r="J4235" i="2"/>
  <c r="V4235" i="2" s="1"/>
  <c r="I4234" i="2"/>
  <c r="U4234" i="2" s="1"/>
  <c r="K4232" i="2"/>
  <c r="W4232" i="2" s="1"/>
  <c r="J4231" i="2"/>
  <c r="V4231" i="2" s="1"/>
  <c r="I4230" i="2"/>
  <c r="U4230" i="2" s="1"/>
  <c r="K4228" i="2"/>
  <c r="W4228" i="2" s="1"/>
  <c r="J4227" i="2"/>
  <c r="V4227" i="2" s="1"/>
  <c r="I4226" i="2"/>
  <c r="U4226" i="2" s="1"/>
  <c r="K4224" i="2"/>
  <c r="W4224" i="2" s="1"/>
  <c r="J4223" i="2"/>
  <c r="V4223" i="2" s="1"/>
  <c r="I4222" i="2"/>
  <c r="U4222" i="2" s="1"/>
  <c r="K4220" i="2"/>
  <c r="W4220" i="2" s="1"/>
  <c r="J4219" i="2"/>
  <c r="V4219" i="2" s="1"/>
  <c r="I4218" i="2"/>
  <c r="U4218" i="2" s="1"/>
  <c r="K4216" i="2"/>
  <c r="W4216" i="2" s="1"/>
  <c r="J4215" i="2"/>
  <c r="V4215" i="2" s="1"/>
  <c r="I4214" i="2"/>
  <c r="U4214" i="2" s="1"/>
  <c r="K4212" i="2"/>
  <c r="W4212" i="2" s="1"/>
  <c r="J4211" i="2"/>
  <c r="V4211" i="2" s="1"/>
  <c r="I4210" i="2"/>
  <c r="U4210" i="2" s="1"/>
  <c r="K4208" i="2"/>
  <c r="W4208" i="2" s="1"/>
  <c r="J4207" i="2"/>
  <c r="V4207" i="2" s="1"/>
  <c r="I4206" i="2"/>
  <c r="U4206" i="2" s="1"/>
  <c r="K4204" i="2"/>
  <c r="W4204" i="2" s="1"/>
  <c r="J4203" i="2"/>
  <c r="V4203" i="2" s="1"/>
  <c r="I4202" i="2"/>
  <c r="U4202" i="2" s="1"/>
  <c r="K4200" i="2"/>
  <c r="W4200" i="2" s="1"/>
  <c r="J4199" i="2"/>
  <c r="V4199" i="2" s="1"/>
  <c r="I4198" i="2"/>
  <c r="U4198" i="2" s="1"/>
  <c r="K4196" i="2"/>
  <c r="W4196" i="2" s="1"/>
  <c r="J4195" i="2"/>
  <c r="V4195" i="2" s="1"/>
  <c r="I4194" i="2"/>
  <c r="U4194" i="2" s="1"/>
  <c r="K4192" i="2"/>
  <c r="W4192" i="2" s="1"/>
  <c r="J4191" i="2"/>
  <c r="V4191" i="2" s="1"/>
  <c r="I4190" i="2"/>
  <c r="U4190" i="2" s="1"/>
  <c r="K4188" i="2"/>
  <c r="W4188" i="2" s="1"/>
  <c r="J4187" i="2"/>
  <c r="V4187" i="2" s="1"/>
  <c r="I4186" i="2"/>
  <c r="U4186" i="2" s="1"/>
  <c r="K4184" i="2"/>
  <c r="W4184" i="2" s="1"/>
  <c r="J4183" i="2"/>
  <c r="V4183" i="2" s="1"/>
  <c r="I4182" i="2"/>
  <c r="U4182" i="2" s="1"/>
  <c r="K4180" i="2"/>
  <c r="W4180" i="2" s="1"/>
  <c r="J4179" i="2"/>
  <c r="V4179" i="2" s="1"/>
  <c r="I4178" i="2"/>
  <c r="U4178" i="2" s="1"/>
  <c r="K4176" i="2"/>
  <c r="W4176" i="2" s="1"/>
  <c r="J4175" i="2"/>
  <c r="V4175" i="2" s="1"/>
  <c r="I4174" i="2"/>
  <c r="U4174" i="2" s="1"/>
  <c r="K4172" i="2"/>
  <c r="W4172" i="2" s="1"/>
  <c r="J4171" i="2"/>
  <c r="V4171" i="2" s="1"/>
  <c r="I4170" i="2"/>
  <c r="U4170" i="2" s="1"/>
  <c r="K4168" i="2"/>
  <c r="W4168" i="2" s="1"/>
  <c r="J4167" i="2"/>
  <c r="V4167" i="2" s="1"/>
  <c r="I4166" i="2"/>
  <c r="U4166" i="2" s="1"/>
  <c r="K4164" i="2"/>
  <c r="W4164" i="2" s="1"/>
  <c r="J4163" i="2"/>
  <c r="V4163" i="2" s="1"/>
  <c r="I4162" i="2"/>
  <c r="U4162" i="2" s="1"/>
  <c r="K4160" i="2"/>
  <c r="W4160" i="2" s="1"/>
  <c r="J4159" i="2"/>
  <c r="V4159" i="2" s="1"/>
  <c r="I4158" i="2"/>
  <c r="U4158" i="2" s="1"/>
  <c r="K4156" i="2"/>
  <c r="W4156" i="2" s="1"/>
  <c r="J4155" i="2"/>
  <c r="V4155" i="2" s="1"/>
  <c r="I4154" i="2"/>
  <c r="U4154" i="2" s="1"/>
  <c r="K4152" i="2"/>
  <c r="W4152" i="2" s="1"/>
  <c r="J4151" i="2"/>
  <c r="V4151" i="2" s="1"/>
  <c r="I4150" i="2"/>
  <c r="U4150" i="2" s="1"/>
  <c r="K4148" i="2"/>
  <c r="W4148" i="2" s="1"/>
  <c r="J4147" i="2"/>
  <c r="V4147" i="2" s="1"/>
  <c r="I4146" i="2"/>
  <c r="U4146" i="2" s="1"/>
  <c r="K4144" i="2"/>
  <c r="W4144" i="2" s="1"/>
  <c r="J4143" i="2"/>
  <c r="V4143" i="2" s="1"/>
  <c r="I4142" i="2"/>
  <c r="U4142" i="2" s="1"/>
  <c r="K4140" i="2"/>
  <c r="W4140" i="2" s="1"/>
  <c r="J4139" i="2"/>
  <c r="V4139" i="2" s="1"/>
  <c r="I4138" i="2"/>
  <c r="U4138" i="2" s="1"/>
  <c r="G4291" i="1"/>
  <c r="O4291" i="1" s="1"/>
  <c r="G4279" i="1"/>
  <c r="O4279" i="1" s="1"/>
  <c r="G4259" i="1"/>
  <c r="O4259" i="1" s="1"/>
  <c r="G4255" i="1"/>
  <c r="O4255" i="1" s="1"/>
  <c r="G4223" i="1"/>
  <c r="O4223" i="1" s="1"/>
  <c r="G4195" i="1"/>
  <c r="O4195" i="1" s="1"/>
  <c r="G4191" i="1"/>
  <c r="O4191" i="1" s="1"/>
  <c r="H4291" i="1"/>
  <c r="P4291" i="1" s="1"/>
  <c r="H4283" i="1"/>
  <c r="P4283" i="1" s="1"/>
  <c r="H4277" i="1"/>
  <c r="P4277" i="1" s="1"/>
  <c r="H4275" i="1"/>
  <c r="P4275" i="1" s="1"/>
  <c r="H4273" i="1"/>
  <c r="P4273" i="1" s="1"/>
  <c r="H4269" i="1"/>
  <c r="P4269" i="1" s="1"/>
  <c r="H4265" i="1"/>
  <c r="P4265" i="1" s="1"/>
  <c r="H4263" i="1"/>
  <c r="P4263" i="1" s="1"/>
  <c r="H4247" i="1"/>
  <c r="P4247" i="1" s="1"/>
  <c r="H4233" i="1"/>
  <c r="P4233" i="1" s="1"/>
  <c r="H4223" i="1"/>
  <c r="P4223" i="1" s="1"/>
  <c r="H4215" i="1"/>
  <c r="P4215" i="1" s="1"/>
  <c r="H4183" i="1"/>
  <c r="P4183" i="1" s="1"/>
  <c r="H4167" i="1"/>
  <c r="P4167" i="1" s="1"/>
  <c r="H4151" i="1"/>
  <c r="P4151" i="1" s="1"/>
  <c r="G4164" i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7" i="2"/>
  <c r="R4117" i="2"/>
  <c r="O4118" i="2"/>
  <c r="R4118" i="2" s="1"/>
  <c r="O4121" i="2"/>
  <c r="R4121" i="2" s="1"/>
  <c r="P4121" i="2"/>
  <c r="S4121" i="2" s="1"/>
  <c r="O4122" i="2"/>
  <c r="R4122" i="2" s="1"/>
  <c r="P4122" i="2"/>
  <c r="S4122" i="2" s="1"/>
  <c r="O4125" i="2"/>
  <c r="R4125" i="2" s="1"/>
  <c r="P4125" i="2"/>
  <c r="S4125" i="2" s="1"/>
  <c r="O4126" i="2"/>
  <c r="R4126" i="2" s="1"/>
  <c r="Q4129" i="2"/>
  <c r="T4129" i="2" s="1"/>
  <c r="P4130" i="2"/>
  <c r="S4130" i="2" s="1"/>
  <c r="Q4130" i="2"/>
  <c r="T4130" i="2" s="1"/>
  <c r="P4133" i="2"/>
  <c r="S4133" i="2" s="1"/>
  <c r="Q4133" i="2"/>
  <c r="T4133" i="2" s="1"/>
  <c r="P4134" i="2"/>
  <c r="S4134" i="2" s="1"/>
  <c r="Q4134" i="2"/>
  <c r="T4134" i="2" s="1"/>
  <c r="Q4135" i="2"/>
  <c r="T4135" i="2" s="1"/>
  <c r="I4118" i="2"/>
  <c r="U4118" i="2" s="1"/>
  <c r="J4123" i="2"/>
  <c r="V4123" i="2" s="1"/>
  <c r="I4126" i="2"/>
  <c r="U4126" i="2" s="1"/>
  <c r="J4131" i="2"/>
  <c r="V4131" i="2" s="1"/>
  <c r="I4134" i="2"/>
  <c r="U4134" i="2" s="1"/>
  <c r="D4116" i="2"/>
  <c r="E4116" i="2"/>
  <c r="F4116" i="2"/>
  <c r="K4116" i="2" s="1"/>
  <c r="W4116" i="2" s="1"/>
  <c r="D4117" i="2"/>
  <c r="I4117" i="2" s="1"/>
  <c r="U4117" i="2" s="1"/>
  <c r="E4117" i="2"/>
  <c r="F4117" i="2"/>
  <c r="D4118" i="2"/>
  <c r="E4118" i="2"/>
  <c r="J4118" i="2" s="1"/>
  <c r="V4118" i="2" s="1"/>
  <c r="F4118" i="2"/>
  <c r="D4119" i="2"/>
  <c r="E4119" i="2"/>
  <c r="J4119" i="2" s="1"/>
  <c r="V4119" i="2" s="1"/>
  <c r="F4119" i="2"/>
  <c r="K4119" i="2" s="1"/>
  <c r="W4119" i="2" s="1"/>
  <c r="D4120" i="2"/>
  <c r="E4120" i="2"/>
  <c r="F4120" i="2"/>
  <c r="D4121" i="2"/>
  <c r="I4121" i="2" s="1"/>
  <c r="U4121" i="2" s="1"/>
  <c r="E4121" i="2"/>
  <c r="F4121" i="2"/>
  <c r="D4122" i="2"/>
  <c r="I4122" i="2" s="1"/>
  <c r="U4122" i="2" s="1"/>
  <c r="E4122" i="2"/>
  <c r="J4122" i="2" s="1"/>
  <c r="V4122" i="2" s="1"/>
  <c r="F4122" i="2"/>
  <c r="D4123" i="2"/>
  <c r="E4123" i="2"/>
  <c r="F4123" i="2"/>
  <c r="K4123" i="2" s="1"/>
  <c r="W4123" i="2" s="1"/>
  <c r="D4124" i="2"/>
  <c r="E4124" i="2"/>
  <c r="F4124" i="2"/>
  <c r="K4124" i="2" s="1"/>
  <c r="W4124" i="2" s="1"/>
  <c r="D4125" i="2"/>
  <c r="I4125" i="2" s="1"/>
  <c r="U4125" i="2" s="1"/>
  <c r="E4125" i="2"/>
  <c r="F4125" i="2"/>
  <c r="D4126" i="2"/>
  <c r="E4126" i="2"/>
  <c r="J4126" i="2" s="1"/>
  <c r="V4126" i="2" s="1"/>
  <c r="F4126" i="2"/>
  <c r="D4127" i="2"/>
  <c r="E4127" i="2"/>
  <c r="J4127" i="2" s="1"/>
  <c r="V4127" i="2" s="1"/>
  <c r="F4127" i="2"/>
  <c r="K4127" i="2" s="1"/>
  <c r="W4127" i="2" s="1"/>
  <c r="D4128" i="2"/>
  <c r="E4128" i="2"/>
  <c r="F4128" i="2"/>
  <c r="D4129" i="2"/>
  <c r="I4129" i="2" s="1"/>
  <c r="U4129" i="2" s="1"/>
  <c r="E4129" i="2"/>
  <c r="F4129" i="2"/>
  <c r="D4130" i="2"/>
  <c r="I4130" i="2" s="1"/>
  <c r="U4130" i="2" s="1"/>
  <c r="E4130" i="2"/>
  <c r="J4130" i="2" s="1"/>
  <c r="V4130" i="2" s="1"/>
  <c r="F4130" i="2"/>
  <c r="D4131" i="2"/>
  <c r="E4131" i="2"/>
  <c r="F4131" i="2"/>
  <c r="K4131" i="2" s="1"/>
  <c r="W4131" i="2" s="1"/>
  <c r="D4132" i="2"/>
  <c r="E4132" i="2"/>
  <c r="F4132" i="2"/>
  <c r="K4132" i="2" s="1"/>
  <c r="W4132" i="2" s="1"/>
  <c r="D4133" i="2"/>
  <c r="I4133" i="2" s="1"/>
  <c r="U4133" i="2" s="1"/>
  <c r="E4133" i="2"/>
  <c r="F4133" i="2"/>
  <c r="D4134" i="2"/>
  <c r="E4134" i="2"/>
  <c r="J4134" i="2" s="1"/>
  <c r="V4134" i="2" s="1"/>
  <c r="F4134" i="2"/>
  <c r="D4135" i="2"/>
  <c r="E4135" i="2"/>
  <c r="J4135" i="2" s="1"/>
  <c r="V4135" i="2" s="1"/>
  <c r="F4135" i="2"/>
  <c r="K4135" i="2" s="1"/>
  <c r="W4135" i="2" s="1"/>
  <c r="D4136" i="2"/>
  <c r="E4136" i="2"/>
  <c r="F4136" i="2"/>
  <c r="H4116" i="2"/>
  <c r="Q4116" i="2" s="1"/>
  <c r="T4116" i="2" s="1"/>
  <c r="H4117" i="2"/>
  <c r="P4117" i="2" s="1"/>
  <c r="S4117" i="2" s="1"/>
  <c r="H4118" i="2"/>
  <c r="P4118" i="2" s="1"/>
  <c r="S4118" i="2" s="1"/>
  <c r="H4119" i="2"/>
  <c r="O4119" i="2" s="1"/>
  <c r="R4119" i="2" s="1"/>
  <c r="H4120" i="2"/>
  <c r="K4120" i="2" s="1"/>
  <c r="W4120" i="2" s="1"/>
  <c r="H4121" i="2"/>
  <c r="Q4121" i="2" s="1"/>
  <c r="T4121" i="2" s="1"/>
  <c r="H4122" i="2"/>
  <c r="Q4122" i="2" s="1"/>
  <c r="T4122" i="2" s="1"/>
  <c r="H4123" i="2"/>
  <c r="O4123" i="2" s="1"/>
  <c r="R4123" i="2" s="1"/>
  <c r="H4124" i="2"/>
  <c r="O4124" i="2" s="1"/>
  <c r="R4124" i="2" s="1"/>
  <c r="H4125" i="2"/>
  <c r="Q4125" i="2" s="1"/>
  <c r="T4125" i="2" s="1"/>
  <c r="H4126" i="2"/>
  <c r="P4126" i="2" s="1"/>
  <c r="S4126" i="2" s="1"/>
  <c r="H4127" i="2"/>
  <c r="O4127" i="2" s="1"/>
  <c r="R4127" i="2" s="1"/>
  <c r="H4128" i="2"/>
  <c r="Q4128" i="2" s="1"/>
  <c r="T4128" i="2" s="1"/>
  <c r="H4129" i="2"/>
  <c r="O4129" i="2" s="1"/>
  <c r="R4129" i="2" s="1"/>
  <c r="H4130" i="2"/>
  <c r="O4130" i="2" s="1"/>
  <c r="R4130" i="2" s="1"/>
  <c r="H4131" i="2"/>
  <c r="P4131" i="2" s="1"/>
  <c r="S4131" i="2" s="1"/>
  <c r="H4132" i="2"/>
  <c r="O4132" i="2" s="1"/>
  <c r="R4132" i="2" s="1"/>
  <c r="H4133" i="2"/>
  <c r="O4133" i="2" s="1"/>
  <c r="R4133" i="2" s="1"/>
  <c r="H4134" i="2"/>
  <c r="O4134" i="2" s="1"/>
  <c r="R4134" i="2" s="1"/>
  <c r="H4135" i="2"/>
  <c r="O4135" i="2" s="1"/>
  <c r="R4135" i="2" s="1"/>
  <c r="H4136" i="2"/>
  <c r="P4136" i="2" s="1"/>
  <c r="S4136" i="2" s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K4117" i="1"/>
  <c r="M4117" i="1" s="1"/>
  <c r="K4133" i="1"/>
  <c r="M4133" i="1" s="1"/>
  <c r="F4116" i="1"/>
  <c r="L4116" i="1" s="1"/>
  <c r="N4116" i="1" s="1"/>
  <c r="F4117" i="1"/>
  <c r="L4117" i="1" s="1"/>
  <c r="N4117" i="1" s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G4129" i="1" l="1"/>
  <c r="O4129" i="1" s="1"/>
  <c r="G4117" i="1"/>
  <c r="O4117" i="1" s="1"/>
  <c r="Q4127" i="2"/>
  <c r="T4127" i="2" s="1"/>
  <c r="Q4124" i="2"/>
  <c r="T4124" i="2" s="1"/>
  <c r="H4122" i="1"/>
  <c r="P4122" i="1" s="1"/>
  <c r="G4133" i="1"/>
  <c r="O4133" i="1" s="1"/>
  <c r="O4136" i="2"/>
  <c r="R4136" i="2" s="1"/>
  <c r="P4135" i="2"/>
  <c r="S4135" i="2" s="1"/>
  <c r="O4131" i="2"/>
  <c r="R4131" i="2" s="1"/>
  <c r="Q4120" i="2"/>
  <c r="T4120" i="2" s="1"/>
  <c r="P4116" i="2"/>
  <c r="S4116" i="2" s="1"/>
  <c r="K4125" i="1"/>
  <c r="M4125" i="1" s="1"/>
  <c r="H4136" i="1"/>
  <c r="P4136" i="1" s="1"/>
  <c r="H4132" i="1"/>
  <c r="P4132" i="1" s="1"/>
  <c r="H4130" i="1"/>
  <c r="P4130" i="1" s="1"/>
  <c r="H4128" i="1"/>
  <c r="P4128" i="1" s="1"/>
  <c r="H4124" i="1"/>
  <c r="P4124" i="1" s="1"/>
  <c r="H4120" i="1"/>
  <c r="P4120" i="1" s="1"/>
  <c r="H4116" i="1"/>
  <c r="P4116" i="1" s="1"/>
  <c r="J4136" i="2"/>
  <c r="V4136" i="2" s="1"/>
  <c r="I4135" i="2"/>
  <c r="U4135" i="2" s="1"/>
  <c r="K4133" i="2"/>
  <c r="W4133" i="2" s="1"/>
  <c r="J4132" i="2"/>
  <c r="V4132" i="2" s="1"/>
  <c r="I4131" i="2"/>
  <c r="U4131" i="2" s="1"/>
  <c r="K4129" i="2"/>
  <c r="W4129" i="2" s="1"/>
  <c r="J4128" i="2"/>
  <c r="V4128" i="2" s="1"/>
  <c r="I4127" i="2"/>
  <c r="U4127" i="2" s="1"/>
  <c r="K4125" i="2"/>
  <c r="W4125" i="2" s="1"/>
  <c r="J4124" i="2"/>
  <c r="V4124" i="2" s="1"/>
  <c r="I4123" i="2"/>
  <c r="U4123" i="2" s="1"/>
  <c r="K4121" i="2"/>
  <c r="W4121" i="2" s="1"/>
  <c r="J4120" i="2"/>
  <c r="V4120" i="2" s="1"/>
  <c r="I4119" i="2"/>
  <c r="U4119" i="2" s="1"/>
  <c r="K4117" i="2"/>
  <c r="W4117" i="2" s="1"/>
  <c r="J4116" i="2"/>
  <c r="V4116" i="2" s="1"/>
  <c r="Q4132" i="2"/>
  <c r="T4132" i="2" s="1"/>
  <c r="P4129" i="2"/>
  <c r="S4129" i="2" s="1"/>
  <c r="O4128" i="2"/>
  <c r="R4128" i="2" s="1"/>
  <c r="P4127" i="2"/>
  <c r="S4127" i="2" s="1"/>
  <c r="Q4126" i="2"/>
  <c r="T4126" i="2" s="1"/>
  <c r="P4124" i="2"/>
  <c r="S4124" i="2" s="1"/>
  <c r="Q4123" i="2"/>
  <c r="T4123" i="2" s="1"/>
  <c r="P4120" i="2"/>
  <c r="S4120" i="2" s="1"/>
  <c r="Q4119" i="2"/>
  <c r="T4119" i="2" s="1"/>
  <c r="Q4118" i="2"/>
  <c r="T4118" i="2" s="1"/>
  <c r="Q4117" i="2"/>
  <c r="T4117" i="2" s="1"/>
  <c r="O4116" i="2"/>
  <c r="R4116" i="2" s="1"/>
  <c r="K4128" i="2"/>
  <c r="W4128" i="2" s="1"/>
  <c r="L4126" i="1"/>
  <c r="N4126" i="1" s="1"/>
  <c r="G4125" i="1"/>
  <c r="O4125" i="1" s="1"/>
  <c r="G4121" i="1"/>
  <c r="O4121" i="1" s="1"/>
  <c r="P4128" i="2"/>
  <c r="S4128" i="2" s="1"/>
  <c r="L4134" i="1"/>
  <c r="N4134" i="1" s="1"/>
  <c r="I4136" i="2"/>
  <c r="U4136" i="2" s="1"/>
  <c r="K4134" i="2"/>
  <c r="W4134" i="2" s="1"/>
  <c r="J4133" i="2"/>
  <c r="V4133" i="2" s="1"/>
  <c r="I4132" i="2"/>
  <c r="U4132" i="2" s="1"/>
  <c r="K4130" i="2"/>
  <c r="W4130" i="2" s="1"/>
  <c r="J4129" i="2"/>
  <c r="V4129" i="2" s="1"/>
  <c r="I4128" i="2"/>
  <c r="U4128" i="2" s="1"/>
  <c r="K4126" i="2"/>
  <c r="W4126" i="2" s="1"/>
  <c r="J4125" i="2"/>
  <c r="V4125" i="2" s="1"/>
  <c r="I4124" i="2"/>
  <c r="U4124" i="2" s="1"/>
  <c r="K4122" i="2"/>
  <c r="W4122" i="2" s="1"/>
  <c r="J4121" i="2"/>
  <c r="V4121" i="2" s="1"/>
  <c r="I4120" i="2"/>
  <c r="U4120" i="2" s="1"/>
  <c r="K4118" i="2"/>
  <c r="W4118" i="2" s="1"/>
  <c r="J4117" i="2"/>
  <c r="V4117" i="2" s="1"/>
  <c r="I4116" i="2"/>
  <c r="U4116" i="2" s="1"/>
  <c r="Q4136" i="2"/>
  <c r="T4136" i="2" s="1"/>
  <c r="P4132" i="2"/>
  <c r="S4132" i="2" s="1"/>
  <c r="Q4131" i="2"/>
  <c r="T4131" i="2" s="1"/>
  <c r="P4123" i="2"/>
  <c r="S4123" i="2" s="1"/>
  <c r="O4120" i="2"/>
  <c r="R4120" i="2" s="1"/>
  <c r="P4119" i="2"/>
  <c r="S4119" i="2" s="1"/>
  <c r="K4136" i="2"/>
  <c r="W4136" i="2" s="1"/>
  <c r="H4134" i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I4113" i="2" s="1"/>
  <c r="U4113" i="2" s="1"/>
  <c r="E4113" i="2"/>
  <c r="F4113" i="2"/>
  <c r="D4114" i="2"/>
  <c r="E4114" i="2"/>
  <c r="F4114" i="2"/>
  <c r="D4115" i="2"/>
  <c r="E4115" i="2"/>
  <c r="F4115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O4108" i="2" l="1"/>
  <c r="R4108" i="2" s="1"/>
  <c r="P4108" i="2"/>
  <c r="S4108" i="2" s="1"/>
  <c r="Q4108" i="2"/>
  <c r="T4108" i="2" s="1"/>
  <c r="O4092" i="2"/>
  <c r="R4092" i="2" s="1"/>
  <c r="P4092" i="2"/>
  <c r="S4092" i="2" s="1"/>
  <c r="Q4092" i="2"/>
  <c r="T4092" i="2" s="1"/>
  <c r="P4080" i="2"/>
  <c r="S4080" i="2" s="1"/>
  <c r="Q4080" i="2"/>
  <c r="T4080" i="2" s="1"/>
  <c r="O4080" i="2"/>
  <c r="R4080" i="2" s="1"/>
  <c r="P4056" i="2"/>
  <c r="S4056" i="2" s="1"/>
  <c r="Q4056" i="2"/>
  <c r="T4056" i="2" s="1"/>
  <c r="O4056" i="2"/>
  <c r="R4056" i="2" s="1"/>
  <c r="O4115" i="2"/>
  <c r="R4115" i="2" s="1"/>
  <c r="P4115" i="2"/>
  <c r="S4115" i="2" s="1"/>
  <c r="Q4115" i="2"/>
  <c r="T4115" i="2" s="1"/>
  <c r="Q4103" i="2"/>
  <c r="T4103" i="2" s="1"/>
  <c r="O4103" i="2"/>
  <c r="R4103" i="2" s="1"/>
  <c r="P4103" i="2"/>
  <c r="S4103" i="2" s="1"/>
  <c r="O4091" i="2"/>
  <c r="R4091" i="2" s="1"/>
  <c r="P4091" i="2"/>
  <c r="S4091" i="2" s="1"/>
  <c r="Q4091" i="2"/>
  <c r="T4091" i="2" s="1"/>
  <c r="O4114" i="2"/>
  <c r="R4114" i="2" s="1"/>
  <c r="P4114" i="2"/>
  <c r="S4114" i="2" s="1"/>
  <c r="Q4114" i="2"/>
  <c r="T4114" i="2" s="1"/>
  <c r="O4106" i="2"/>
  <c r="R4106" i="2" s="1"/>
  <c r="P4106" i="2"/>
  <c r="S4106" i="2" s="1"/>
  <c r="Q4106" i="2"/>
  <c r="T4106" i="2" s="1"/>
  <c r="O4098" i="2"/>
  <c r="R4098" i="2" s="1"/>
  <c r="P4098" i="2"/>
  <c r="S4098" i="2" s="1"/>
  <c r="Q4098" i="2"/>
  <c r="T4098" i="2" s="1"/>
  <c r="Q4094" i="2"/>
  <c r="T4094" i="2" s="1"/>
  <c r="O4094" i="2"/>
  <c r="R4094" i="2" s="1"/>
  <c r="P4094" i="2"/>
  <c r="S4094" i="2" s="1"/>
  <c r="Q4086" i="2"/>
  <c r="T4086" i="2" s="1"/>
  <c r="O4086" i="2"/>
  <c r="R4086" i="2" s="1"/>
  <c r="P4086" i="2"/>
  <c r="S4086" i="2" s="1"/>
  <c r="Q4078" i="2"/>
  <c r="T4078" i="2" s="1"/>
  <c r="O4078" i="2"/>
  <c r="R4078" i="2" s="1"/>
  <c r="P4078" i="2"/>
  <c r="S4078" i="2" s="1"/>
  <c r="Q4070" i="2"/>
  <c r="T4070" i="2" s="1"/>
  <c r="O4070" i="2"/>
  <c r="R4070" i="2" s="1"/>
  <c r="P4070" i="2"/>
  <c r="S4070" i="2" s="1"/>
  <c r="O4066" i="2"/>
  <c r="R4066" i="2" s="1"/>
  <c r="P4066" i="2"/>
  <c r="S4066" i="2" s="1"/>
  <c r="Q4066" i="2"/>
  <c r="T4066" i="2" s="1"/>
  <c r="O4058" i="2"/>
  <c r="R4058" i="2" s="1"/>
  <c r="P4058" i="2"/>
  <c r="S4058" i="2" s="1"/>
  <c r="Q4058" i="2"/>
  <c r="T4058" i="2" s="1"/>
  <c r="O4050" i="2"/>
  <c r="R4050" i="2" s="1"/>
  <c r="P4050" i="2"/>
  <c r="S4050" i="2" s="1"/>
  <c r="Q4050" i="2"/>
  <c r="T4050" i="2" s="1"/>
  <c r="P4042" i="2"/>
  <c r="S4042" i="2" s="1"/>
  <c r="Q4042" i="2"/>
  <c r="T4042" i="2" s="1"/>
  <c r="O4042" i="2"/>
  <c r="R4042" i="2" s="1"/>
  <c r="Q4034" i="2"/>
  <c r="T4034" i="2" s="1"/>
  <c r="O4034" i="2"/>
  <c r="R4034" i="2" s="1"/>
  <c r="P4034" i="2"/>
  <c r="S4034" i="2" s="1"/>
  <c r="Q4026" i="2"/>
  <c r="T4026" i="2" s="1"/>
  <c r="O4026" i="2"/>
  <c r="R4026" i="2" s="1"/>
  <c r="P4026" i="2"/>
  <c r="S4026" i="2" s="1"/>
  <c r="Q4018" i="2"/>
  <c r="T4018" i="2" s="1"/>
  <c r="O4018" i="2"/>
  <c r="R4018" i="2" s="1"/>
  <c r="P4018" i="2"/>
  <c r="S4018" i="2" s="1"/>
  <c r="P4113" i="2"/>
  <c r="S4113" i="2" s="1"/>
  <c r="Q4113" i="2"/>
  <c r="T4113" i="2" s="1"/>
  <c r="O4113" i="2"/>
  <c r="R4113" i="2" s="1"/>
  <c r="O4109" i="2"/>
  <c r="R4109" i="2" s="1"/>
  <c r="P4109" i="2"/>
  <c r="S4109" i="2" s="1"/>
  <c r="Q4109" i="2"/>
  <c r="T4109" i="2" s="1"/>
  <c r="P4105" i="2"/>
  <c r="S4105" i="2" s="1"/>
  <c r="Q4105" i="2"/>
  <c r="T4105" i="2" s="1"/>
  <c r="O4105" i="2"/>
  <c r="R4105" i="2" s="1"/>
  <c r="O4101" i="2"/>
  <c r="R4101" i="2" s="1"/>
  <c r="P4101" i="2"/>
  <c r="S4101" i="2" s="1"/>
  <c r="Q4101" i="2"/>
  <c r="T4101" i="2" s="1"/>
  <c r="P4097" i="2"/>
  <c r="S4097" i="2" s="1"/>
  <c r="Q4097" i="2"/>
  <c r="T4097" i="2" s="1"/>
  <c r="O4097" i="2"/>
  <c r="R4097" i="2" s="1"/>
  <c r="O4093" i="2"/>
  <c r="R4093" i="2" s="1"/>
  <c r="P4093" i="2"/>
  <c r="S4093" i="2" s="1"/>
  <c r="Q4093" i="2"/>
  <c r="T4093" i="2" s="1"/>
  <c r="P4089" i="2"/>
  <c r="S4089" i="2" s="1"/>
  <c r="Q4089" i="2"/>
  <c r="T4089" i="2" s="1"/>
  <c r="O4089" i="2"/>
  <c r="R4089" i="2" s="1"/>
  <c r="O4085" i="2"/>
  <c r="R4085" i="2" s="1"/>
  <c r="P4085" i="2"/>
  <c r="S4085" i="2" s="1"/>
  <c r="Q4085" i="2"/>
  <c r="T4085" i="2" s="1"/>
  <c r="P4081" i="2"/>
  <c r="S4081" i="2" s="1"/>
  <c r="Q4081" i="2"/>
  <c r="T4081" i="2" s="1"/>
  <c r="O4081" i="2"/>
  <c r="R4081" i="2" s="1"/>
  <c r="O4077" i="2"/>
  <c r="R4077" i="2" s="1"/>
  <c r="P4077" i="2"/>
  <c r="S4077" i="2" s="1"/>
  <c r="Q4077" i="2"/>
  <c r="T4077" i="2" s="1"/>
  <c r="P4073" i="2"/>
  <c r="S4073" i="2" s="1"/>
  <c r="Q4073" i="2"/>
  <c r="T4073" i="2" s="1"/>
  <c r="O4073" i="2"/>
  <c r="R4073" i="2" s="1"/>
  <c r="O4069" i="2"/>
  <c r="R4069" i="2" s="1"/>
  <c r="P4069" i="2"/>
  <c r="S4069" i="2" s="1"/>
  <c r="Q4069" i="2"/>
  <c r="T4069" i="2" s="1"/>
  <c r="P4065" i="2"/>
  <c r="S4065" i="2" s="1"/>
  <c r="Q4065" i="2"/>
  <c r="T4065" i="2" s="1"/>
  <c r="O4065" i="2"/>
  <c r="R4065" i="2" s="1"/>
  <c r="O4061" i="2"/>
  <c r="R4061" i="2" s="1"/>
  <c r="P4061" i="2"/>
  <c r="S4061" i="2" s="1"/>
  <c r="Q4061" i="2"/>
  <c r="T4061" i="2" s="1"/>
  <c r="P4057" i="2"/>
  <c r="S4057" i="2" s="1"/>
  <c r="Q4057" i="2"/>
  <c r="T4057" i="2" s="1"/>
  <c r="O4057" i="2"/>
  <c r="R4057" i="2" s="1"/>
  <c r="O4053" i="2"/>
  <c r="R4053" i="2" s="1"/>
  <c r="P4053" i="2"/>
  <c r="S4053" i="2" s="1"/>
  <c r="Q4053" i="2"/>
  <c r="T4053" i="2" s="1"/>
  <c r="P4049" i="2"/>
  <c r="S4049" i="2" s="1"/>
  <c r="Q4049" i="2"/>
  <c r="T4049" i="2" s="1"/>
  <c r="O4049" i="2"/>
  <c r="R4049" i="2" s="1"/>
  <c r="O4045" i="2"/>
  <c r="R4045" i="2" s="1"/>
  <c r="P4045" i="2"/>
  <c r="S4045" i="2" s="1"/>
  <c r="Q4045" i="2"/>
  <c r="T4045" i="2" s="1"/>
  <c r="Q4041" i="2"/>
  <c r="T4041" i="2" s="1"/>
  <c r="O4041" i="2"/>
  <c r="R4041" i="2" s="1"/>
  <c r="P4041" i="2"/>
  <c r="S4041" i="2" s="1"/>
  <c r="P4037" i="2"/>
  <c r="S4037" i="2" s="1"/>
  <c r="Q4037" i="2"/>
  <c r="T4037" i="2" s="1"/>
  <c r="O4037" i="2"/>
  <c r="R4037" i="2" s="1"/>
  <c r="O4033" i="2"/>
  <c r="R4033" i="2" s="1"/>
  <c r="P4033" i="2"/>
  <c r="S4033" i="2" s="1"/>
  <c r="Q4033" i="2"/>
  <c r="T4033" i="2" s="1"/>
  <c r="P4029" i="2"/>
  <c r="S4029" i="2" s="1"/>
  <c r="Q4029" i="2"/>
  <c r="T4029" i="2" s="1"/>
  <c r="O4029" i="2"/>
  <c r="R4029" i="2" s="1"/>
  <c r="O4025" i="2"/>
  <c r="R4025" i="2" s="1"/>
  <c r="P4025" i="2"/>
  <c r="S4025" i="2" s="1"/>
  <c r="Q4025" i="2"/>
  <c r="T4025" i="2" s="1"/>
  <c r="P4021" i="2"/>
  <c r="S4021" i="2" s="1"/>
  <c r="Q4021" i="2"/>
  <c r="T4021" i="2" s="1"/>
  <c r="O4021" i="2"/>
  <c r="R4021" i="2" s="1"/>
  <c r="O4017" i="2"/>
  <c r="R4017" i="2" s="1"/>
  <c r="P4017" i="2"/>
  <c r="S4017" i="2" s="1"/>
  <c r="Q4017" i="2"/>
  <c r="T4017" i="2" s="1"/>
  <c r="P4013" i="2"/>
  <c r="S4013" i="2" s="1"/>
  <c r="Q4013" i="2"/>
  <c r="T4013" i="2" s="1"/>
  <c r="O4013" i="2"/>
  <c r="R4013" i="2" s="1"/>
  <c r="O4009" i="2"/>
  <c r="R4009" i="2" s="1"/>
  <c r="P4009" i="2"/>
  <c r="S4009" i="2" s="1"/>
  <c r="Q4009" i="2"/>
  <c r="T4009" i="2" s="1"/>
  <c r="P4005" i="2"/>
  <c r="S4005" i="2" s="1"/>
  <c r="Q4005" i="2"/>
  <c r="T4005" i="2" s="1"/>
  <c r="O4005" i="2"/>
  <c r="R4005" i="2" s="1"/>
  <c r="K4114" i="2"/>
  <c r="W4114" i="2" s="1"/>
  <c r="J4113" i="2"/>
  <c r="V4113" i="2" s="1"/>
  <c r="I4112" i="2"/>
  <c r="U4112" i="2" s="1"/>
  <c r="K4110" i="2"/>
  <c r="W4110" i="2" s="1"/>
  <c r="J4109" i="2"/>
  <c r="V4109" i="2" s="1"/>
  <c r="I4108" i="2"/>
  <c r="U4108" i="2" s="1"/>
  <c r="K4106" i="2"/>
  <c r="W4106" i="2" s="1"/>
  <c r="J4105" i="2"/>
  <c r="V4105" i="2" s="1"/>
  <c r="I4104" i="2"/>
  <c r="U4104" i="2" s="1"/>
  <c r="K4102" i="2"/>
  <c r="W4102" i="2" s="1"/>
  <c r="J4101" i="2"/>
  <c r="V4101" i="2" s="1"/>
  <c r="I4100" i="2"/>
  <c r="U4100" i="2" s="1"/>
  <c r="K4098" i="2"/>
  <c r="W4098" i="2" s="1"/>
  <c r="J4097" i="2"/>
  <c r="V4097" i="2" s="1"/>
  <c r="I4096" i="2"/>
  <c r="U4096" i="2" s="1"/>
  <c r="K4094" i="2"/>
  <c r="W4094" i="2" s="1"/>
  <c r="J4093" i="2"/>
  <c r="V4093" i="2" s="1"/>
  <c r="I4092" i="2"/>
  <c r="U4092" i="2" s="1"/>
  <c r="K4090" i="2"/>
  <c r="W4090" i="2" s="1"/>
  <c r="J4089" i="2"/>
  <c r="V4089" i="2" s="1"/>
  <c r="I4088" i="2"/>
  <c r="U4088" i="2" s="1"/>
  <c r="K4086" i="2"/>
  <c r="W4086" i="2" s="1"/>
  <c r="J4085" i="2"/>
  <c r="V4085" i="2" s="1"/>
  <c r="I4084" i="2"/>
  <c r="U4084" i="2" s="1"/>
  <c r="K4082" i="2"/>
  <c r="W4082" i="2" s="1"/>
  <c r="J4081" i="2"/>
  <c r="V4081" i="2" s="1"/>
  <c r="I4080" i="2"/>
  <c r="U4080" i="2" s="1"/>
  <c r="K4078" i="2"/>
  <c r="W4078" i="2" s="1"/>
  <c r="J4077" i="2"/>
  <c r="V4077" i="2" s="1"/>
  <c r="I4076" i="2"/>
  <c r="U4076" i="2" s="1"/>
  <c r="K4074" i="2"/>
  <c r="W4074" i="2" s="1"/>
  <c r="J4073" i="2"/>
  <c r="V4073" i="2" s="1"/>
  <c r="I4072" i="2"/>
  <c r="U4072" i="2" s="1"/>
  <c r="K4070" i="2"/>
  <c r="W4070" i="2" s="1"/>
  <c r="J4069" i="2"/>
  <c r="V4069" i="2" s="1"/>
  <c r="I4068" i="2"/>
  <c r="U4068" i="2" s="1"/>
  <c r="K4066" i="2"/>
  <c r="W4066" i="2" s="1"/>
  <c r="J4065" i="2"/>
  <c r="V4065" i="2" s="1"/>
  <c r="K4062" i="2"/>
  <c r="W4062" i="2" s="1"/>
  <c r="I4060" i="2"/>
  <c r="U4060" i="2" s="1"/>
  <c r="J4057" i="2"/>
  <c r="V4057" i="2" s="1"/>
  <c r="K4054" i="2"/>
  <c r="W4054" i="2" s="1"/>
  <c r="K4050" i="2"/>
  <c r="W4050" i="2" s="1"/>
  <c r="J4045" i="2"/>
  <c r="V4045" i="2" s="1"/>
  <c r="I4040" i="2"/>
  <c r="U4040" i="2" s="1"/>
  <c r="K4034" i="2"/>
  <c r="W4034" i="2" s="1"/>
  <c r="J4029" i="2"/>
  <c r="V4029" i="2" s="1"/>
  <c r="I4024" i="2"/>
  <c r="U4024" i="2" s="1"/>
  <c r="K4018" i="2"/>
  <c r="W4018" i="2" s="1"/>
  <c r="J4013" i="2"/>
  <c r="V4013" i="2" s="1"/>
  <c r="I4008" i="2"/>
  <c r="U4008" i="2" s="1"/>
  <c r="P4104" i="2"/>
  <c r="S4104" i="2" s="1"/>
  <c r="Q4104" i="2"/>
  <c r="T4104" i="2" s="1"/>
  <c r="O4104" i="2"/>
  <c r="R4104" i="2" s="1"/>
  <c r="P4088" i="2"/>
  <c r="S4088" i="2" s="1"/>
  <c r="Q4088" i="2"/>
  <c r="T4088" i="2" s="1"/>
  <c r="O4088" i="2"/>
  <c r="R4088" i="2" s="1"/>
  <c r="P4072" i="2"/>
  <c r="S4072" i="2" s="1"/>
  <c r="Q4072" i="2"/>
  <c r="T4072" i="2" s="1"/>
  <c r="O4072" i="2"/>
  <c r="R4072" i="2" s="1"/>
  <c r="P4064" i="2"/>
  <c r="S4064" i="2" s="1"/>
  <c r="Q4064" i="2"/>
  <c r="T4064" i="2" s="1"/>
  <c r="O4064" i="2"/>
  <c r="R4064" i="2" s="1"/>
  <c r="O4052" i="2"/>
  <c r="R4052" i="2" s="1"/>
  <c r="P4052" i="2"/>
  <c r="S4052" i="2" s="1"/>
  <c r="Q4052" i="2"/>
  <c r="T4052" i="2" s="1"/>
  <c r="P4048" i="2"/>
  <c r="S4048" i="2" s="1"/>
  <c r="Q4048" i="2"/>
  <c r="T4048" i="2" s="1"/>
  <c r="O4048" i="2"/>
  <c r="R4048" i="2" s="1"/>
  <c r="O4044" i="2"/>
  <c r="R4044" i="2" s="1"/>
  <c r="P4044" i="2"/>
  <c r="S4044" i="2" s="1"/>
  <c r="Q4044" i="2"/>
  <c r="T4044" i="2" s="1"/>
  <c r="Q4040" i="2"/>
  <c r="T4040" i="2" s="1"/>
  <c r="O4040" i="2"/>
  <c r="R4040" i="2" s="1"/>
  <c r="P4040" i="2"/>
  <c r="S4040" i="2" s="1"/>
  <c r="Q4036" i="2"/>
  <c r="T4036" i="2" s="1"/>
  <c r="O4036" i="2"/>
  <c r="R4036" i="2" s="1"/>
  <c r="P4036" i="2"/>
  <c r="S4036" i="2" s="1"/>
  <c r="O4032" i="2"/>
  <c r="R4032" i="2" s="1"/>
  <c r="P4032" i="2"/>
  <c r="S4032" i="2" s="1"/>
  <c r="Q4032" i="2"/>
  <c r="T4032" i="2" s="1"/>
  <c r="Q4028" i="2"/>
  <c r="T4028" i="2" s="1"/>
  <c r="O4028" i="2"/>
  <c r="R4028" i="2" s="1"/>
  <c r="P4028" i="2"/>
  <c r="S4028" i="2" s="1"/>
  <c r="O4024" i="2"/>
  <c r="R4024" i="2" s="1"/>
  <c r="P4024" i="2"/>
  <c r="S4024" i="2" s="1"/>
  <c r="Q4024" i="2"/>
  <c r="T4024" i="2" s="1"/>
  <c r="Q4020" i="2"/>
  <c r="T4020" i="2" s="1"/>
  <c r="O4020" i="2"/>
  <c r="R4020" i="2" s="1"/>
  <c r="P4020" i="2"/>
  <c r="S4020" i="2" s="1"/>
  <c r="O4016" i="2"/>
  <c r="R4016" i="2" s="1"/>
  <c r="P4016" i="2"/>
  <c r="S4016" i="2" s="1"/>
  <c r="Q4016" i="2"/>
  <c r="T4016" i="2" s="1"/>
  <c r="Q4012" i="2"/>
  <c r="T4012" i="2" s="1"/>
  <c r="O4012" i="2"/>
  <c r="R4012" i="2" s="1"/>
  <c r="P4012" i="2"/>
  <c r="S4012" i="2" s="1"/>
  <c r="O4008" i="2"/>
  <c r="R4008" i="2" s="1"/>
  <c r="P4008" i="2"/>
  <c r="S4008" i="2" s="1"/>
  <c r="Q4008" i="2"/>
  <c r="T4008" i="2" s="1"/>
  <c r="K4115" i="2"/>
  <c r="W4115" i="2" s="1"/>
  <c r="J4114" i="2"/>
  <c r="V4114" i="2" s="1"/>
  <c r="K4111" i="2"/>
  <c r="W4111" i="2" s="1"/>
  <c r="J4110" i="2"/>
  <c r="V4110" i="2" s="1"/>
  <c r="I4109" i="2"/>
  <c r="U4109" i="2" s="1"/>
  <c r="K4107" i="2"/>
  <c r="W4107" i="2" s="1"/>
  <c r="J4106" i="2"/>
  <c r="V4106" i="2" s="1"/>
  <c r="I4105" i="2"/>
  <c r="U4105" i="2" s="1"/>
  <c r="K4103" i="2"/>
  <c r="W4103" i="2" s="1"/>
  <c r="J4102" i="2"/>
  <c r="V4102" i="2" s="1"/>
  <c r="I4101" i="2"/>
  <c r="U4101" i="2" s="1"/>
  <c r="K4099" i="2"/>
  <c r="W4099" i="2" s="1"/>
  <c r="J4098" i="2"/>
  <c r="V4098" i="2" s="1"/>
  <c r="I4097" i="2"/>
  <c r="U4097" i="2" s="1"/>
  <c r="K4095" i="2"/>
  <c r="W4095" i="2" s="1"/>
  <c r="J4094" i="2"/>
  <c r="V4094" i="2" s="1"/>
  <c r="I4093" i="2"/>
  <c r="U4093" i="2" s="1"/>
  <c r="K4091" i="2"/>
  <c r="W4091" i="2" s="1"/>
  <c r="J4090" i="2"/>
  <c r="V4090" i="2" s="1"/>
  <c r="I4089" i="2"/>
  <c r="U4089" i="2" s="1"/>
  <c r="K4087" i="2"/>
  <c r="W4087" i="2" s="1"/>
  <c r="J4086" i="2"/>
  <c r="V4086" i="2" s="1"/>
  <c r="I4085" i="2"/>
  <c r="U4085" i="2" s="1"/>
  <c r="K4083" i="2"/>
  <c r="W4083" i="2" s="1"/>
  <c r="J4082" i="2"/>
  <c r="V4082" i="2" s="1"/>
  <c r="I4081" i="2"/>
  <c r="U4081" i="2" s="1"/>
  <c r="K4079" i="2"/>
  <c r="W4079" i="2" s="1"/>
  <c r="J4078" i="2"/>
  <c r="V4078" i="2" s="1"/>
  <c r="I4077" i="2"/>
  <c r="U4077" i="2" s="1"/>
  <c r="K4075" i="2"/>
  <c r="W4075" i="2" s="1"/>
  <c r="J4074" i="2"/>
  <c r="V4074" i="2" s="1"/>
  <c r="I4073" i="2"/>
  <c r="U4073" i="2" s="1"/>
  <c r="K4071" i="2"/>
  <c r="W4071" i="2" s="1"/>
  <c r="J4070" i="2"/>
  <c r="V4070" i="2" s="1"/>
  <c r="I4069" i="2"/>
  <c r="U4069" i="2" s="1"/>
  <c r="K4067" i="2"/>
  <c r="W4067" i="2" s="1"/>
  <c r="J4066" i="2"/>
  <c r="V4066" i="2" s="1"/>
  <c r="I4065" i="2"/>
  <c r="U4065" i="2" s="1"/>
  <c r="K4063" i="2"/>
  <c r="W4063" i="2" s="1"/>
  <c r="J4062" i="2"/>
  <c r="V4062" i="2" s="1"/>
  <c r="I4061" i="2"/>
  <c r="U4061" i="2" s="1"/>
  <c r="K4059" i="2"/>
  <c r="W4059" i="2" s="1"/>
  <c r="J4058" i="2"/>
  <c r="V4058" i="2" s="1"/>
  <c r="I4057" i="2"/>
  <c r="U4057" i="2" s="1"/>
  <c r="K4055" i="2"/>
  <c r="W4055" i="2" s="1"/>
  <c r="J4054" i="2"/>
  <c r="V4054" i="2" s="1"/>
  <c r="I4053" i="2"/>
  <c r="U4053" i="2" s="1"/>
  <c r="K4051" i="2"/>
  <c r="W4051" i="2" s="1"/>
  <c r="J4050" i="2"/>
  <c r="V4050" i="2" s="1"/>
  <c r="I4049" i="2"/>
  <c r="U4049" i="2" s="1"/>
  <c r="K4047" i="2"/>
  <c r="W4047" i="2" s="1"/>
  <c r="J4046" i="2"/>
  <c r="V4046" i="2" s="1"/>
  <c r="I4045" i="2"/>
  <c r="U4045" i="2" s="1"/>
  <c r="O4100" i="2"/>
  <c r="R4100" i="2" s="1"/>
  <c r="P4100" i="2"/>
  <c r="S4100" i="2" s="1"/>
  <c r="Q4100" i="2"/>
  <c r="T4100" i="2" s="1"/>
  <c r="O4084" i="2"/>
  <c r="R4084" i="2" s="1"/>
  <c r="P4084" i="2"/>
  <c r="S4084" i="2" s="1"/>
  <c r="Q4084" i="2"/>
  <c r="T4084" i="2" s="1"/>
  <c r="O4068" i="2"/>
  <c r="R4068" i="2" s="1"/>
  <c r="P4068" i="2"/>
  <c r="S4068" i="2" s="1"/>
  <c r="Q4068" i="2"/>
  <c r="T4068" i="2" s="1"/>
  <c r="Q4111" i="2"/>
  <c r="T4111" i="2" s="1"/>
  <c r="O4111" i="2"/>
  <c r="R4111" i="2" s="1"/>
  <c r="P4111" i="2"/>
  <c r="S4111" i="2" s="1"/>
  <c r="Q4095" i="2"/>
  <c r="T4095" i="2" s="1"/>
  <c r="O4095" i="2"/>
  <c r="R4095" i="2" s="1"/>
  <c r="P4095" i="2"/>
  <c r="S4095" i="2" s="1"/>
  <c r="O4083" i="2"/>
  <c r="R4083" i="2" s="1"/>
  <c r="P4083" i="2"/>
  <c r="S4083" i="2" s="1"/>
  <c r="Q4083" i="2"/>
  <c r="T4083" i="2" s="1"/>
  <c r="Q4079" i="2"/>
  <c r="T4079" i="2" s="1"/>
  <c r="O4079" i="2"/>
  <c r="R4079" i="2" s="1"/>
  <c r="P4079" i="2"/>
  <c r="S4079" i="2" s="1"/>
  <c r="O4075" i="2"/>
  <c r="R4075" i="2" s="1"/>
  <c r="P4075" i="2"/>
  <c r="S4075" i="2" s="1"/>
  <c r="Q4075" i="2"/>
  <c r="T4075" i="2" s="1"/>
  <c r="Q4071" i="2"/>
  <c r="T4071" i="2" s="1"/>
  <c r="O4071" i="2"/>
  <c r="R4071" i="2" s="1"/>
  <c r="P4071" i="2"/>
  <c r="S4071" i="2" s="1"/>
  <c r="O4067" i="2"/>
  <c r="R4067" i="2" s="1"/>
  <c r="P4067" i="2"/>
  <c r="S4067" i="2" s="1"/>
  <c r="Q4067" i="2"/>
  <c r="T4067" i="2" s="1"/>
  <c r="Q4063" i="2"/>
  <c r="T4063" i="2" s="1"/>
  <c r="O4063" i="2"/>
  <c r="R4063" i="2" s="1"/>
  <c r="P4063" i="2"/>
  <c r="S4063" i="2" s="1"/>
  <c r="O4059" i="2"/>
  <c r="R4059" i="2" s="1"/>
  <c r="P4059" i="2"/>
  <c r="S4059" i="2" s="1"/>
  <c r="Q4059" i="2"/>
  <c r="T4059" i="2" s="1"/>
  <c r="Q4055" i="2"/>
  <c r="T4055" i="2" s="1"/>
  <c r="O4055" i="2"/>
  <c r="R4055" i="2" s="1"/>
  <c r="P4055" i="2"/>
  <c r="S4055" i="2" s="1"/>
  <c r="O4051" i="2"/>
  <c r="R4051" i="2" s="1"/>
  <c r="P4051" i="2"/>
  <c r="S4051" i="2" s="1"/>
  <c r="Q4051" i="2"/>
  <c r="T4051" i="2" s="1"/>
  <c r="Q4047" i="2"/>
  <c r="T4047" i="2" s="1"/>
  <c r="O4047" i="2"/>
  <c r="R4047" i="2" s="1"/>
  <c r="P4047" i="2"/>
  <c r="S4047" i="2" s="1"/>
  <c r="P4043" i="2"/>
  <c r="S4043" i="2" s="1"/>
  <c r="Q4043" i="2"/>
  <c r="T4043" i="2" s="1"/>
  <c r="O4043" i="2"/>
  <c r="R4043" i="2" s="1"/>
  <c r="O4039" i="2"/>
  <c r="R4039" i="2" s="1"/>
  <c r="P4039" i="2"/>
  <c r="S4039" i="2" s="1"/>
  <c r="Q4039" i="2"/>
  <c r="T4039" i="2" s="1"/>
  <c r="Q4035" i="2"/>
  <c r="T4035" i="2" s="1"/>
  <c r="O4035" i="2"/>
  <c r="R4035" i="2" s="1"/>
  <c r="P4035" i="2"/>
  <c r="S4035" i="2" s="1"/>
  <c r="O4031" i="2"/>
  <c r="R4031" i="2" s="1"/>
  <c r="P4031" i="2"/>
  <c r="S4031" i="2" s="1"/>
  <c r="Q4031" i="2"/>
  <c r="T4031" i="2" s="1"/>
  <c r="Q4027" i="2"/>
  <c r="T4027" i="2" s="1"/>
  <c r="O4027" i="2"/>
  <c r="R4027" i="2" s="1"/>
  <c r="P4027" i="2"/>
  <c r="S4027" i="2" s="1"/>
  <c r="O4023" i="2"/>
  <c r="R4023" i="2" s="1"/>
  <c r="P4023" i="2"/>
  <c r="S4023" i="2" s="1"/>
  <c r="Q4023" i="2"/>
  <c r="T4023" i="2" s="1"/>
  <c r="Q4019" i="2"/>
  <c r="T4019" i="2" s="1"/>
  <c r="O4019" i="2"/>
  <c r="R4019" i="2" s="1"/>
  <c r="P4019" i="2"/>
  <c r="S4019" i="2" s="1"/>
  <c r="O4015" i="2"/>
  <c r="R4015" i="2" s="1"/>
  <c r="P4015" i="2"/>
  <c r="S4015" i="2" s="1"/>
  <c r="Q4015" i="2"/>
  <c r="T4015" i="2" s="1"/>
  <c r="Q4011" i="2"/>
  <c r="T4011" i="2" s="1"/>
  <c r="O4011" i="2"/>
  <c r="R4011" i="2" s="1"/>
  <c r="P4011" i="2"/>
  <c r="S4011" i="2" s="1"/>
  <c r="O4007" i="2"/>
  <c r="R4007" i="2" s="1"/>
  <c r="P4007" i="2"/>
  <c r="S4007" i="2" s="1"/>
  <c r="Q4007" i="2"/>
  <c r="T4007" i="2" s="1"/>
  <c r="J4115" i="2"/>
  <c r="V4115" i="2" s="1"/>
  <c r="I4114" i="2"/>
  <c r="U4114" i="2" s="1"/>
  <c r="K4112" i="2"/>
  <c r="W4112" i="2" s="1"/>
  <c r="J4111" i="2"/>
  <c r="V4111" i="2" s="1"/>
  <c r="I4110" i="2"/>
  <c r="U4110" i="2" s="1"/>
  <c r="K4108" i="2"/>
  <c r="W4108" i="2" s="1"/>
  <c r="J4107" i="2"/>
  <c r="V4107" i="2" s="1"/>
  <c r="I4106" i="2"/>
  <c r="U4106" i="2" s="1"/>
  <c r="K4104" i="2"/>
  <c r="W4104" i="2" s="1"/>
  <c r="J4103" i="2"/>
  <c r="V4103" i="2" s="1"/>
  <c r="I4102" i="2"/>
  <c r="U4102" i="2" s="1"/>
  <c r="K4100" i="2"/>
  <c r="W4100" i="2" s="1"/>
  <c r="J4099" i="2"/>
  <c r="V4099" i="2" s="1"/>
  <c r="I4098" i="2"/>
  <c r="U4098" i="2" s="1"/>
  <c r="K4096" i="2"/>
  <c r="W4096" i="2" s="1"/>
  <c r="J4095" i="2"/>
  <c r="V4095" i="2" s="1"/>
  <c r="I4094" i="2"/>
  <c r="U4094" i="2" s="1"/>
  <c r="K4092" i="2"/>
  <c r="W4092" i="2" s="1"/>
  <c r="J4091" i="2"/>
  <c r="V4091" i="2" s="1"/>
  <c r="I4090" i="2"/>
  <c r="U4090" i="2" s="1"/>
  <c r="K4088" i="2"/>
  <c r="W4088" i="2" s="1"/>
  <c r="J4087" i="2"/>
  <c r="V4087" i="2" s="1"/>
  <c r="I4086" i="2"/>
  <c r="U4086" i="2" s="1"/>
  <c r="K4084" i="2"/>
  <c r="W4084" i="2" s="1"/>
  <c r="J4083" i="2"/>
  <c r="V4083" i="2" s="1"/>
  <c r="I4082" i="2"/>
  <c r="U4082" i="2" s="1"/>
  <c r="K4080" i="2"/>
  <c r="W4080" i="2" s="1"/>
  <c r="J4079" i="2"/>
  <c r="V4079" i="2" s="1"/>
  <c r="I4078" i="2"/>
  <c r="U4078" i="2" s="1"/>
  <c r="K4076" i="2"/>
  <c r="W4076" i="2" s="1"/>
  <c r="J4075" i="2"/>
  <c r="V4075" i="2" s="1"/>
  <c r="I4074" i="2"/>
  <c r="U4074" i="2" s="1"/>
  <c r="K4072" i="2"/>
  <c r="W4072" i="2" s="1"/>
  <c r="J4071" i="2"/>
  <c r="V4071" i="2" s="1"/>
  <c r="I4070" i="2"/>
  <c r="U4070" i="2" s="1"/>
  <c r="K4068" i="2"/>
  <c r="W4068" i="2" s="1"/>
  <c r="J4067" i="2"/>
  <c r="V4067" i="2" s="1"/>
  <c r="I4066" i="2"/>
  <c r="U4066" i="2" s="1"/>
  <c r="K4064" i="2"/>
  <c r="W4064" i="2" s="1"/>
  <c r="J4063" i="2"/>
  <c r="V4063" i="2" s="1"/>
  <c r="I4062" i="2"/>
  <c r="U4062" i="2" s="1"/>
  <c r="K4060" i="2"/>
  <c r="W4060" i="2" s="1"/>
  <c r="J4059" i="2"/>
  <c r="V4059" i="2" s="1"/>
  <c r="I4058" i="2"/>
  <c r="U4058" i="2" s="1"/>
  <c r="P4112" i="2"/>
  <c r="S4112" i="2" s="1"/>
  <c r="Q4112" i="2"/>
  <c r="T4112" i="2" s="1"/>
  <c r="O4112" i="2"/>
  <c r="R4112" i="2" s="1"/>
  <c r="P4096" i="2"/>
  <c r="S4096" i="2" s="1"/>
  <c r="Q4096" i="2"/>
  <c r="T4096" i="2" s="1"/>
  <c r="O4096" i="2"/>
  <c r="R4096" i="2" s="1"/>
  <c r="O4076" i="2"/>
  <c r="R4076" i="2" s="1"/>
  <c r="P4076" i="2"/>
  <c r="S4076" i="2" s="1"/>
  <c r="Q4076" i="2"/>
  <c r="T4076" i="2" s="1"/>
  <c r="O4060" i="2"/>
  <c r="R4060" i="2" s="1"/>
  <c r="P4060" i="2"/>
  <c r="S4060" i="2" s="1"/>
  <c r="Q4060" i="2"/>
  <c r="T4060" i="2" s="1"/>
  <c r="O4107" i="2"/>
  <c r="R4107" i="2" s="1"/>
  <c r="P4107" i="2"/>
  <c r="S4107" i="2" s="1"/>
  <c r="Q4107" i="2"/>
  <c r="T4107" i="2" s="1"/>
  <c r="O4099" i="2"/>
  <c r="R4099" i="2" s="1"/>
  <c r="P4099" i="2"/>
  <c r="S4099" i="2" s="1"/>
  <c r="Q4099" i="2"/>
  <c r="T4099" i="2" s="1"/>
  <c r="Q4087" i="2"/>
  <c r="T4087" i="2" s="1"/>
  <c r="O4087" i="2"/>
  <c r="R4087" i="2" s="1"/>
  <c r="P4087" i="2"/>
  <c r="S4087" i="2" s="1"/>
  <c r="Q4110" i="2"/>
  <c r="T4110" i="2" s="1"/>
  <c r="O4110" i="2"/>
  <c r="R4110" i="2" s="1"/>
  <c r="P4110" i="2"/>
  <c r="S4110" i="2" s="1"/>
  <c r="Q4102" i="2"/>
  <c r="T4102" i="2" s="1"/>
  <c r="O4102" i="2"/>
  <c r="R4102" i="2" s="1"/>
  <c r="P4102" i="2"/>
  <c r="S4102" i="2" s="1"/>
  <c r="O4090" i="2"/>
  <c r="R4090" i="2" s="1"/>
  <c r="P4090" i="2"/>
  <c r="S4090" i="2" s="1"/>
  <c r="Q4090" i="2"/>
  <c r="T4090" i="2" s="1"/>
  <c r="O4082" i="2"/>
  <c r="R4082" i="2" s="1"/>
  <c r="P4082" i="2"/>
  <c r="S4082" i="2" s="1"/>
  <c r="Q4082" i="2"/>
  <c r="T4082" i="2" s="1"/>
  <c r="O4074" i="2"/>
  <c r="R4074" i="2" s="1"/>
  <c r="P4074" i="2"/>
  <c r="S4074" i="2" s="1"/>
  <c r="Q4074" i="2"/>
  <c r="T4074" i="2" s="1"/>
  <c r="Q4062" i="2"/>
  <c r="T4062" i="2" s="1"/>
  <c r="O4062" i="2"/>
  <c r="R4062" i="2" s="1"/>
  <c r="P4062" i="2"/>
  <c r="S4062" i="2" s="1"/>
  <c r="Q4054" i="2"/>
  <c r="T4054" i="2" s="1"/>
  <c r="O4054" i="2"/>
  <c r="R4054" i="2" s="1"/>
  <c r="P4054" i="2"/>
  <c r="S4054" i="2" s="1"/>
  <c r="Q4046" i="2"/>
  <c r="T4046" i="2" s="1"/>
  <c r="O4046" i="2"/>
  <c r="R4046" i="2" s="1"/>
  <c r="P4046" i="2"/>
  <c r="S4046" i="2" s="1"/>
  <c r="O4038" i="2"/>
  <c r="R4038" i="2" s="1"/>
  <c r="P4038" i="2"/>
  <c r="S4038" i="2" s="1"/>
  <c r="Q4038" i="2"/>
  <c r="T4038" i="2" s="1"/>
  <c r="O4030" i="2"/>
  <c r="R4030" i="2" s="1"/>
  <c r="P4030" i="2"/>
  <c r="S4030" i="2" s="1"/>
  <c r="Q4030" i="2"/>
  <c r="T4030" i="2" s="1"/>
  <c r="O4022" i="2"/>
  <c r="R4022" i="2" s="1"/>
  <c r="P4022" i="2"/>
  <c r="S4022" i="2" s="1"/>
  <c r="Q4022" i="2"/>
  <c r="T4022" i="2" s="1"/>
  <c r="O4014" i="2"/>
  <c r="R4014" i="2" s="1"/>
  <c r="P4014" i="2"/>
  <c r="S4014" i="2" s="1"/>
  <c r="Q4014" i="2"/>
  <c r="T4014" i="2" s="1"/>
  <c r="Q4010" i="2"/>
  <c r="T4010" i="2" s="1"/>
  <c r="O4010" i="2"/>
  <c r="R4010" i="2" s="1"/>
  <c r="P4010" i="2"/>
  <c r="S4010" i="2" s="1"/>
  <c r="O4006" i="2"/>
  <c r="R4006" i="2" s="1"/>
  <c r="P4006" i="2"/>
  <c r="S4006" i="2" s="1"/>
  <c r="Q4006" i="2"/>
  <c r="T4006" i="2" s="1"/>
  <c r="I4115" i="2"/>
  <c r="U4115" i="2" s="1"/>
  <c r="K4113" i="2"/>
  <c r="W4113" i="2" s="1"/>
  <c r="J4112" i="2"/>
  <c r="V4112" i="2" s="1"/>
  <c r="I4111" i="2"/>
  <c r="U4111" i="2" s="1"/>
  <c r="K4109" i="2"/>
  <c r="W4109" i="2" s="1"/>
  <c r="J4108" i="2"/>
  <c r="V4108" i="2" s="1"/>
  <c r="I4107" i="2"/>
  <c r="U4107" i="2" s="1"/>
  <c r="K4105" i="2"/>
  <c r="W4105" i="2" s="1"/>
  <c r="J4104" i="2"/>
  <c r="V4104" i="2" s="1"/>
  <c r="I4103" i="2"/>
  <c r="U4103" i="2" s="1"/>
  <c r="K4101" i="2"/>
  <c r="W4101" i="2" s="1"/>
  <c r="J4100" i="2"/>
  <c r="V4100" i="2" s="1"/>
  <c r="I4099" i="2"/>
  <c r="U4099" i="2" s="1"/>
  <c r="K4097" i="2"/>
  <c r="W4097" i="2" s="1"/>
  <c r="J4096" i="2"/>
  <c r="V4096" i="2" s="1"/>
  <c r="I4095" i="2"/>
  <c r="U4095" i="2" s="1"/>
  <c r="K4093" i="2"/>
  <c r="W4093" i="2" s="1"/>
  <c r="J4092" i="2"/>
  <c r="V4092" i="2" s="1"/>
  <c r="I4091" i="2"/>
  <c r="U4091" i="2" s="1"/>
  <c r="K4089" i="2"/>
  <c r="W4089" i="2" s="1"/>
  <c r="J4088" i="2"/>
  <c r="V4088" i="2" s="1"/>
  <c r="I4087" i="2"/>
  <c r="U4087" i="2" s="1"/>
  <c r="K4085" i="2"/>
  <c r="W4085" i="2" s="1"/>
  <c r="J4084" i="2"/>
  <c r="V4084" i="2" s="1"/>
  <c r="I4083" i="2"/>
  <c r="U4083" i="2" s="1"/>
  <c r="K4081" i="2"/>
  <c r="W4081" i="2" s="1"/>
  <c r="J4080" i="2"/>
  <c r="V4080" i="2" s="1"/>
  <c r="I4079" i="2"/>
  <c r="U4079" i="2" s="1"/>
  <c r="K4077" i="2"/>
  <c r="W4077" i="2" s="1"/>
  <c r="J4076" i="2"/>
  <c r="V4076" i="2" s="1"/>
  <c r="I4075" i="2"/>
  <c r="U4075" i="2" s="1"/>
  <c r="K4073" i="2"/>
  <c r="W4073" i="2" s="1"/>
  <c r="J4072" i="2"/>
  <c r="V4072" i="2" s="1"/>
  <c r="I4071" i="2"/>
  <c r="U4071" i="2" s="1"/>
  <c r="K4069" i="2"/>
  <c r="W4069" i="2" s="1"/>
  <c r="J4068" i="2"/>
  <c r="V4068" i="2" s="1"/>
  <c r="I4067" i="2"/>
  <c r="U4067" i="2" s="1"/>
  <c r="K4065" i="2"/>
  <c r="W4065" i="2" s="1"/>
  <c r="J4064" i="2"/>
  <c r="V4064" i="2" s="1"/>
  <c r="I4063" i="2"/>
  <c r="U4063" i="2" s="1"/>
  <c r="K4061" i="2"/>
  <c r="W4061" i="2" s="1"/>
  <c r="J4060" i="2"/>
  <c r="V4060" i="2" s="1"/>
  <c r="I4059" i="2"/>
  <c r="U4059" i="2" s="1"/>
  <c r="K4057" i="2"/>
  <c r="W4057" i="2" s="1"/>
  <c r="J4056" i="2"/>
  <c r="V4056" i="2" s="1"/>
  <c r="I4055" i="2"/>
  <c r="U4055" i="2" s="1"/>
  <c r="K4053" i="2"/>
  <c r="W4053" i="2" s="1"/>
  <c r="J4052" i="2"/>
  <c r="V4052" i="2" s="1"/>
  <c r="I4051" i="2"/>
  <c r="U4051" i="2" s="1"/>
  <c r="I4064" i="2"/>
  <c r="U4064" i="2" s="1"/>
  <c r="J4061" i="2"/>
  <c r="V4061" i="2" s="1"/>
  <c r="K4058" i="2"/>
  <c r="W4058" i="2" s="1"/>
  <c r="I4056" i="2"/>
  <c r="U4056" i="2" s="1"/>
  <c r="J4053" i="2"/>
  <c r="V4053" i="2" s="1"/>
  <c r="I4052" i="2"/>
  <c r="U4052" i="2" s="1"/>
  <c r="J4049" i="2"/>
  <c r="V4049" i="2" s="1"/>
  <c r="I4048" i="2"/>
  <c r="U4048" i="2" s="1"/>
  <c r="K4046" i="2"/>
  <c r="W4046" i="2" s="1"/>
  <c r="I4044" i="2"/>
  <c r="U4044" i="2" s="1"/>
  <c r="K4042" i="2"/>
  <c r="W4042" i="2" s="1"/>
  <c r="J4041" i="2"/>
  <c r="V4041" i="2" s="1"/>
  <c r="K4038" i="2"/>
  <c r="W4038" i="2" s="1"/>
  <c r="J4037" i="2"/>
  <c r="V4037" i="2" s="1"/>
  <c r="I4036" i="2"/>
  <c r="U4036" i="2" s="1"/>
  <c r="J4033" i="2"/>
  <c r="V4033" i="2" s="1"/>
  <c r="I4032" i="2"/>
  <c r="U4032" i="2" s="1"/>
  <c r="K4030" i="2"/>
  <c r="W4030" i="2" s="1"/>
  <c r="I4028" i="2"/>
  <c r="U4028" i="2" s="1"/>
  <c r="K4026" i="2"/>
  <c r="W4026" i="2" s="1"/>
  <c r="J4025" i="2"/>
  <c r="V4025" i="2" s="1"/>
  <c r="K4022" i="2"/>
  <c r="W4022" i="2" s="1"/>
  <c r="J4021" i="2"/>
  <c r="V4021" i="2" s="1"/>
  <c r="I4020" i="2"/>
  <c r="U4020" i="2" s="1"/>
  <c r="J4017" i="2"/>
  <c r="V4017" i="2" s="1"/>
  <c r="I4016" i="2"/>
  <c r="U4016" i="2" s="1"/>
  <c r="K4014" i="2"/>
  <c r="W4014" i="2" s="1"/>
  <c r="I4012" i="2"/>
  <c r="U4012" i="2" s="1"/>
  <c r="K4010" i="2"/>
  <c r="W4010" i="2" s="1"/>
  <c r="J4009" i="2"/>
  <c r="V4009" i="2" s="1"/>
  <c r="K4006" i="2"/>
  <c r="W4006" i="2" s="1"/>
  <c r="J4005" i="2"/>
  <c r="V4005" i="2" s="1"/>
  <c r="H4059" i="1"/>
  <c r="P4059" i="1" s="1"/>
  <c r="K4043" i="2"/>
  <c r="W4043" i="2" s="1"/>
  <c r="J4042" i="2"/>
  <c r="V4042" i="2" s="1"/>
  <c r="I4041" i="2"/>
  <c r="U4041" i="2" s="1"/>
  <c r="K4039" i="2"/>
  <c r="W4039" i="2" s="1"/>
  <c r="J4038" i="2"/>
  <c r="V4038" i="2" s="1"/>
  <c r="I4037" i="2"/>
  <c r="U4037" i="2" s="1"/>
  <c r="K4035" i="2"/>
  <c r="W4035" i="2" s="1"/>
  <c r="J4034" i="2"/>
  <c r="V4034" i="2" s="1"/>
  <c r="I4033" i="2"/>
  <c r="U4033" i="2" s="1"/>
  <c r="K4031" i="2"/>
  <c r="W4031" i="2" s="1"/>
  <c r="J4030" i="2"/>
  <c r="V4030" i="2" s="1"/>
  <c r="I4029" i="2"/>
  <c r="U4029" i="2" s="1"/>
  <c r="K4027" i="2"/>
  <c r="W4027" i="2" s="1"/>
  <c r="J4026" i="2"/>
  <c r="V4026" i="2" s="1"/>
  <c r="I4025" i="2"/>
  <c r="U4025" i="2" s="1"/>
  <c r="K4023" i="2"/>
  <c r="W4023" i="2" s="1"/>
  <c r="J4022" i="2"/>
  <c r="V4022" i="2" s="1"/>
  <c r="I4021" i="2"/>
  <c r="U4021" i="2" s="1"/>
  <c r="K4019" i="2"/>
  <c r="W4019" i="2" s="1"/>
  <c r="J4018" i="2"/>
  <c r="V4018" i="2" s="1"/>
  <c r="I4017" i="2"/>
  <c r="U4017" i="2" s="1"/>
  <c r="K4015" i="2"/>
  <c r="W4015" i="2" s="1"/>
  <c r="J4014" i="2"/>
  <c r="V4014" i="2" s="1"/>
  <c r="I4013" i="2"/>
  <c r="U4013" i="2" s="1"/>
  <c r="K4011" i="2"/>
  <c r="W4011" i="2" s="1"/>
  <c r="J4010" i="2"/>
  <c r="V4010" i="2" s="1"/>
  <c r="I4009" i="2"/>
  <c r="U4009" i="2" s="1"/>
  <c r="K4007" i="2"/>
  <c r="W4007" i="2" s="1"/>
  <c r="J4006" i="2"/>
  <c r="V4006" i="2" s="1"/>
  <c r="I4005" i="2"/>
  <c r="U4005" i="2" s="1"/>
  <c r="H4111" i="1"/>
  <c r="P4111" i="1" s="1"/>
  <c r="H4107" i="1"/>
  <c r="P4107" i="1" s="1"/>
  <c r="H4095" i="1"/>
  <c r="P4095" i="1" s="1"/>
  <c r="H4091" i="1"/>
  <c r="P4091" i="1" s="1"/>
  <c r="H4071" i="1"/>
  <c r="P4071" i="1" s="1"/>
  <c r="H4067" i="1"/>
  <c r="P4067" i="1" s="1"/>
  <c r="H4055" i="1"/>
  <c r="P4055" i="1" s="1"/>
  <c r="H4043" i="1"/>
  <c r="P4043" i="1" s="1"/>
  <c r="H4039" i="1"/>
  <c r="P4039" i="1" s="1"/>
  <c r="H4035" i="1"/>
  <c r="P4035" i="1" s="1"/>
  <c r="H4027" i="1"/>
  <c r="P4027" i="1" s="1"/>
  <c r="H4023" i="1"/>
  <c r="P4023" i="1" s="1"/>
  <c r="H4011" i="1"/>
  <c r="P4011" i="1" s="1"/>
  <c r="H4007" i="1"/>
  <c r="P4007" i="1" s="1"/>
  <c r="K4056" i="2"/>
  <c r="W4056" i="2" s="1"/>
  <c r="J4055" i="2"/>
  <c r="V4055" i="2" s="1"/>
  <c r="I4054" i="2"/>
  <c r="U4054" i="2" s="1"/>
  <c r="K4052" i="2"/>
  <c r="W4052" i="2" s="1"/>
  <c r="J4051" i="2"/>
  <c r="V4051" i="2" s="1"/>
  <c r="I4050" i="2"/>
  <c r="U4050" i="2" s="1"/>
  <c r="K4048" i="2"/>
  <c r="W4048" i="2" s="1"/>
  <c r="J4047" i="2"/>
  <c r="V4047" i="2" s="1"/>
  <c r="I4046" i="2"/>
  <c r="U4046" i="2" s="1"/>
  <c r="K4044" i="2"/>
  <c r="W4044" i="2" s="1"/>
  <c r="J4043" i="2"/>
  <c r="V4043" i="2" s="1"/>
  <c r="I4042" i="2"/>
  <c r="U4042" i="2" s="1"/>
  <c r="K4040" i="2"/>
  <c r="W4040" i="2" s="1"/>
  <c r="J4039" i="2"/>
  <c r="V4039" i="2" s="1"/>
  <c r="I4038" i="2"/>
  <c r="U4038" i="2" s="1"/>
  <c r="K4036" i="2"/>
  <c r="W4036" i="2" s="1"/>
  <c r="J4035" i="2"/>
  <c r="V4035" i="2" s="1"/>
  <c r="I4034" i="2"/>
  <c r="U4034" i="2" s="1"/>
  <c r="K4032" i="2"/>
  <c r="W4032" i="2" s="1"/>
  <c r="J4031" i="2"/>
  <c r="V4031" i="2" s="1"/>
  <c r="I4030" i="2"/>
  <c r="U4030" i="2" s="1"/>
  <c r="K4028" i="2"/>
  <c r="W4028" i="2" s="1"/>
  <c r="J4027" i="2"/>
  <c r="V4027" i="2" s="1"/>
  <c r="I4026" i="2"/>
  <c r="U4026" i="2" s="1"/>
  <c r="K4024" i="2"/>
  <c r="W4024" i="2" s="1"/>
  <c r="J4023" i="2"/>
  <c r="V4023" i="2" s="1"/>
  <c r="I4022" i="2"/>
  <c r="U4022" i="2" s="1"/>
  <c r="K4020" i="2"/>
  <c r="W4020" i="2" s="1"/>
  <c r="J4019" i="2"/>
  <c r="V4019" i="2" s="1"/>
  <c r="I4018" i="2"/>
  <c r="U4018" i="2" s="1"/>
  <c r="K4016" i="2"/>
  <c r="W4016" i="2" s="1"/>
  <c r="J4015" i="2"/>
  <c r="V4015" i="2" s="1"/>
  <c r="I4014" i="2"/>
  <c r="U4014" i="2" s="1"/>
  <c r="K4012" i="2"/>
  <c r="W4012" i="2" s="1"/>
  <c r="J4011" i="2"/>
  <c r="V4011" i="2" s="1"/>
  <c r="I4010" i="2"/>
  <c r="U4010" i="2" s="1"/>
  <c r="K4008" i="2"/>
  <c r="W4008" i="2" s="1"/>
  <c r="J4007" i="2"/>
  <c r="V4007" i="2" s="1"/>
  <c r="I4006" i="2"/>
  <c r="U4006" i="2" s="1"/>
  <c r="K4049" i="2"/>
  <c r="W4049" i="2" s="1"/>
  <c r="J4048" i="2"/>
  <c r="V4048" i="2" s="1"/>
  <c r="I4047" i="2"/>
  <c r="U4047" i="2" s="1"/>
  <c r="K4045" i="2"/>
  <c r="W4045" i="2" s="1"/>
  <c r="J4044" i="2"/>
  <c r="V4044" i="2" s="1"/>
  <c r="I4043" i="2"/>
  <c r="U4043" i="2" s="1"/>
  <c r="K4041" i="2"/>
  <c r="W4041" i="2" s="1"/>
  <c r="J4040" i="2"/>
  <c r="V4040" i="2" s="1"/>
  <c r="I4039" i="2"/>
  <c r="U4039" i="2" s="1"/>
  <c r="K4037" i="2"/>
  <c r="W4037" i="2" s="1"/>
  <c r="J4036" i="2"/>
  <c r="V4036" i="2" s="1"/>
  <c r="I4035" i="2"/>
  <c r="U4035" i="2" s="1"/>
  <c r="K4033" i="2"/>
  <c r="W4033" i="2" s="1"/>
  <c r="J4032" i="2"/>
  <c r="V4032" i="2" s="1"/>
  <c r="I4031" i="2"/>
  <c r="U4031" i="2" s="1"/>
  <c r="K4029" i="2"/>
  <c r="W4029" i="2" s="1"/>
  <c r="J4028" i="2"/>
  <c r="V4028" i="2" s="1"/>
  <c r="I4027" i="2"/>
  <c r="U4027" i="2" s="1"/>
  <c r="K4025" i="2"/>
  <c r="W4025" i="2" s="1"/>
  <c r="J4024" i="2"/>
  <c r="V4024" i="2" s="1"/>
  <c r="I4023" i="2"/>
  <c r="U4023" i="2" s="1"/>
  <c r="K4021" i="2"/>
  <c r="W4021" i="2" s="1"/>
  <c r="J4020" i="2"/>
  <c r="V4020" i="2" s="1"/>
  <c r="I4019" i="2"/>
  <c r="U4019" i="2" s="1"/>
  <c r="K4017" i="2"/>
  <c r="W4017" i="2" s="1"/>
  <c r="J4016" i="2"/>
  <c r="V4016" i="2" s="1"/>
  <c r="I4015" i="2"/>
  <c r="U4015" i="2" s="1"/>
  <c r="K4013" i="2"/>
  <c r="W4013" i="2" s="1"/>
  <c r="J4012" i="2"/>
  <c r="V4012" i="2" s="1"/>
  <c r="I4011" i="2"/>
  <c r="U4011" i="2" s="1"/>
  <c r="K4009" i="2"/>
  <c r="W4009" i="2" s="1"/>
  <c r="J4008" i="2"/>
  <c r="V4008" i="2" s="1"/>
  <c r="I4007" i="2"/>
  <c r="U4007" i="2" s="1"/>
  <c r="K4005" i="2"/>
  <c r="W4005" i="2" s="1"/>
  <c r="G4025" i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F3920" i="1"/>
  <c r="K3920" i="1" s="1"/>
  <c r="M3920" i="1" s="1"/>
  <c r="F3921" i="1"/>
  <c r="K3921" i="1" s="1"/>
  <c r="M3921" i="1" s="1"/>
  <c r="F3922" i="1"/>
  <c r="H3922" i="1" s="1"/>
  <c r="P3922" i="1" s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H3942" i="1" s="1"/>
  <c r="P3942" i="1" s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G3951" i="1" s="1"/>
  <c r="O3951" i="1" s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G3959" i="1" s="1"/>
  <c r="O3959" i="1" s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G3967" i="1" s="1"/>
  <c r="O3967" i="1" s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G3975" i="1" s="1"/>
  <c r="O3975" i="1" s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G3983" i="1" s="1"/>
  <c r="O3983" i="1" s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G3991" i="1" s="1"/>
  <c r="O3991" i="1" s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G3999" i="1" s="1"/>
  <c r="O3999" i="1" s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H3920" i="2"/>
  <c r="J3920" i="2" s="1"/>
  <c r="V3920" i="2" s="1"/>
  <c r="H3921" i="2"/>
  <c r="Q3921" i="2" s="1"/>
  <c r="T3921" i="2" s="1"/>
  <c r="H3922" i="2"/>
  <c r="I3922" i="2" s="1"/>
  <c r="U3922" i="2" s="1"/>
  <c r="H3923" i="2"/>
  <c r="K3923" i="2" s="1"/>
  <c r="W3923" i="2" s="1"/>
  <c r="H3924" i="2"/>
  <c r="O3924" i="2" s="1"/>
  <c r="R3924" i="2" s="1"/>
  <c r="H3925" i="2"/>
  <c r="K3925" i="2" s="1"/>
  <c r="W3925" i="2" s="1"/>
  <c r="H3926" i="2"/>
  <c r="O3926" i="2" s="1"/>
  <c r="R3926" i="2" s="1"/>
  <c r="H3927" i="2"/>
  <c r="J3927" i="2" s="1"/>
  <c r="V3927" i="2" s="1"/>
  <c r="H3928" i="2"/>
  <c r="O3928" i="2" s="1"/>
  <c r="R3928" i="2" s="1"/>
  <c r="H3929" i="2"/>
  <c r="I3929" i="2" s="1"/>
  <c r="U3929" i="2" s="1"/>
  <c r="H3930" i="2"/>
  <c r="O3930" i="2" s="1"/>
  <c r="R3930" i="2" s="1"/>
  <c r="H3931" i="2"/>
  <c r="I3931" i="2" s="1"/>
  <c r="U3931" i="2" s="1"/>
  <c r="H3932" i="2"/>
  <c r="K3932" i="2" s="1"/>
  <c r="W3932" i="2" s="1"/>
  <c r="H3933" i="2"/>
  <c r="P3933" i="2" s="1"/>
  <c r="S3933" i="2" s="1"/>
  <c r="H3934" i="2"/>
  <c r="J3934" i="2" s="1"/>
  <c r="V3934" i="2" s="1"/>
  <c r="H3935" i="2"/>
  <c r="P3935" i="2" s="1"/>
  <c r="S3935" i="2" s="1"/>
  <c r="H3936" i="2"/>
  <c r="J3936" i="2" s="1"/>
  <c r="V3936" i="2" s="1"/>
  <c r="H3937" i="2"/>
  <c r="Q3937" i="2" s="1"/>
  <c r="T3937" i="2" s="1"/>
  <c r="H3938" i="2"/>
  <c r="I3938" i="2" s="1"/>
  <c r="U3938" i="2" s="1"/>
  <c r="H3939" i="2"/>
  <c r="K3939" i="2" s="1"/>
  <c r="W3939" i="2" s="1"/>
  <c r="H3940" i="2"/>
  <c r="Q3940" i="2" s="1"/>
  <c r="T3940" i="2" s="1"/>
  <c r="H3941" i="2"/>
  <c r="K3941" i="2" s="1"/>
  <c r="W3941" i="2" s="1"/>
  <c r="H3942" i="2"/>
  <c r="O3942" i="2" s="1"/>
  <c r="R3942" i="2" s="1"/>
  <c r="H3943" i="2"/>
  <c r="J3943" i="2" s="1"/>
  <c r="V3943" i="2" s="1"/>
  <c r="H3944" i="2"/>
  <c r="P3944" i="2" s="1"/>
  <c r="S3944" i="2" s="1"/>
  <c r="H3945" i="2"/>
  <c r="I3945" i="2" s="1"/>
  <c r="U3945" i="2" s="1"/>
  <c r="H3946" i="2"/>
  <c r="O3946" i="2" s="1"/>
  <c r="R3946" i="2" s="1"/>
  <c r="H3947" i="2"/>
  <c r="I3947" i="2" s="1"/>
  <c r="U3947" i="2" s="1"/>
  <c r="H3948" i="2"/>
  <c r="K3948" i="2" s="1"/>
  <c r="W3948" i="2" s="1"/>
  <c r="H3949" i="2"/>
  <c r="P3949" i="2" s="1"/>
  <c r="S3949" i="2" s="1"/>
  <c r="H3950" i="2"/>
  <c r="J3950" i="2" s="1"/>
  <c r="V3950" i="2" s="1"/>
  <c r="H3951" i="2"/>
  <c r="Q3951" i="2" s="1"/>
  <c r="T3951" i="2" s="1"/>
  <c r="H3952" i="2"/>
  <c r="J3952" i="2" s="1"/>
  <c r="V3952" i="2" s="1"/>
  <c r="H3953" i="2"/>
  <c r="Q3953" i="2" s="1"/>
  <c r="T3953" i="2" s="1"/>
  <c r="H3954" i="2"/>
  <c r="I3954" i="2" s="1"/>
  <c r="U3954" i="2" s="1"/>
  <c r="H3955" i="2"/>
  <c r="K3955" i="2" s="1"/>
  <c r="W3955" i="2" s="1"/>
  <c r="H3956" i="2"/>
  <c r="P3956" i="2" s="1"/>
  <c r="S3956" i="2" s="1"/>
  <c r="H3957" i="2"/>
  <c r="K3957" i="2" s="1"/>
  <c r="W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I3961" i="2" s="1"/>
  <c r="U3961" i="2" s="1"/>
  <c r="H3962" i="2"/>
  <c r="O3962" i="2" s="1"/>
  <c r="R3962" i="2" s="1"/>
  <c r="H3963" i="2"/>
  <c r="I3963" i="2" s="1"/>
  <c r="U3963" i="2" s="1"/>
  <c r="H3964" i="2"/>
  <c r="K3964" i="2" s="1"/>
  <c r="W3964" i="2" s="1"/>
  <c r="H3965" i="2"/>
  <c r="O3965" i="2" s="1"/>
  <c r="R3965" i="2" s="1"/>
  <c r="H3966" i="2"/>
  <c r="J3966" i="2" s="1"/>
  <c r="V3966" i="2" s="1"/>
  <c r="H3967" i="2"/>
  <c r="O3967" i="2" s="1"/>
  <c r="R3967" i="2" s="1"/>
  <c r="H3968" i="2"/>
  <c r="J3968" i="2" s="1"/>
  <c r="V3968" i="2" s="1"/>
  <c r="H3969" i="2"/>
  <c r="P3969" i="2" s="1"/>
  <c r="S3969" i="2" s="1"/>
  <c r="H3970" i="2"/>
  <c r="I3970" i="2" s="1"/>
  <c r="U3970" i="2" s="1"/>
  <c r="H3971" i="2"/>
  <c r="K3971" i="2" s="1"/>
  <c r="W3971" i="2" s="1"/>
  <c r="H3972" i="2"/>
  <c r="O3972" i="2" s="1"/>
  <c r="R3972" i="2" s="1"/>
  <c r="H3973" i="2"/>
  <c r="K3973" i="2" s="1"/>
  <c r="W3973" i="2" s="1"/>
  <c r="H3974" i="2"/>
  <c r="P3974" i="2" s="1"/>
  <c r="S3974" i="2" s="1"/>
  <c r="H3975" i="2"/>
  <c r="J3975" i="2" s="1"/>
  <c r="V3975" i="2" s="1"/>
  <c r="H3976" i="2"/>
  <c r="O3976" i="2" s="1"/>
  <c r="R3976" i="2" s="1"/>
  <c r="H3977" i="2"/>
  <c r="I3977" i="2" s="1"/>
  <c r="U3977" i="2" s="1"/>
  <c r="H3978" i="2"/>
  <c r="P3978" i="2" s="1"/>
  <c r="S3978" i="2" s="1"/>
  <c r="H3979" i="2"/>
  <c r="I3979" i="2" s="1"/>
  <c r="U3979" i="2" s="1"/>
  <c r="H3980" i="2"/>
  <c r="K3980" i="2" s="1"/>
  <c r="W3980" i="2" s="1"/>
  <c r="H3981" i="2"/>
  <c r="O3981" i="2" s="1"/>
  <c r="R3981" i="2" s="1"/>
  <c r="H3982" i="2"/>
  <c r="J3982" i="2" s="1"/>
  <c r="V3982" i="2" s="1"/>
  <c r="H3983" i="2"/>
  <c r="I3983" i="2" s="1"/>
  <c r="U3983" i="2" s="1"/>
  <c r="H3984" i="2"/>
  <c r="J3984" i="2" s="1"/>
  <c r="V3984" i="2" s="1"/>
  <c r="H3985" i="2"/>
  <c r="O3985" i="2" s="1"/>
  <c r="R3985" i="2" s="1"/>
  <c r="H3986" i="2"/>
  <c r="I3986" i="2" s="1"/>
  <c r="U3986" i="2" s="1"/>
  <c r="H3987" i="2"/>
  <c r="K3987" i="2" s="1"/>
  <c r="W3987" i="2" s="1"/>
  <c r="H3988" i="2"/>
  <c r="J3988" i="2" s="1"/>
  <c r="V3988" i="2" s="1"/>
  <c r="H3989" i="2"/>
  <c r="K3989" i="2" s="1"/>
  <c r="W3989" i="2" s="1"/>
  <c r="H3990" i="2"/>
  <c r="O3990" i="2" s="1"/>
  <c r="R3990" i="2" s="1"/>
  <c r="H3991" i="2"/>
  <c r="J3991" i="2" s="1"/>
  <c r="V3991" i="2" s="1"/>
  <c r="H3992" i="2"/>
  <c r="Q3992" i="2" s="1"/>
  <c r="T3992" i="2" s="1"/>
  <c r="H3993" i="2"/>
  <c r="I3993" i="2" s="1"/>
  <c r="U3993" i="2" s="1"/>
  <c r="H3994" i="2"/>
  <c r="Q3994" i="2" s="1"/>
  <c r="T3994" i="2" s="1"/>
  <c r="H3995" i="2"/>
  <c r="I3995" i="2" s="1"/>
  <c r="U3995" i="2" s="1"/>
  <c r="H3996" i="2"/>
  <c r="K3996" i="2" s="1"/>
  <c r="W3996" i="2" s="1"/>
  <c r="H3997" i="2"/>
  <c r="P3997" i="2" s="1"/>
  <c r="S3997" i="2" s="1"/>
  <c r="H3998" i="2"/>
  <c r="J3998" i="2" s="1"/>
  <c r="V3998" i="2" s="1"/>
  <c r="H3999" i="2"/>
  <c r="Q3999" i="2" s="1"/>
  <c r="T3999" i="2" s="1"/>
  <c r="H4000" i="2"/>
  <c r="J4000" i="2" s="1"/>
  <c r="V4000" i="2" s="1"/>
  <c r="H4001" i="2"/>
  <c r="P4001" i="2" s="1"/>
  <c r="S4001" i="2" s="1"/>
  <c r="H4002" i="2"/>
  <c r="I4002" i="2" s="1"/>
  <c r="U4002" i="2" s="1"/>
  <c r="H4003" i="2"/>
  <c r="K4003" i="2" s="1"/>
  <c r="W4003" i="2" s="1"/>
  <c r="H4004" i="2"/>
  <c r="J4004" i="2" s="1"/>
  <c r="V4004" i="2" s="1"/>
  <c r="Q4004" i="2" l="1"/>
  <c r="T4004" i="2" s="1"/>
  <c r="P4003" i="2"/>
  <c r="S4003" i="2" s="1"/>
  <c r="O4001" i="2"/>
  <c r="R4001" i="2" s="1"/>
  <c r="Q4000" i="2"/>
  <c r="T4000" i="2" s="1"/>
  <c r="P3999" i="2"/>
  <c r="S3999" i="2" s="1"/>
  <c r="O3997" i="2"/>
  <c r="R3997" i="2" s="1"/>
  <c r="Q3995" i="2"/>
  <c r="T3995" i="2" s="1"/>
  <c r="P3994" i="2"/>
  <c r="S3994" i="2" s="1"/>
  <c r="Q3993" i="2"/>
  <c r="T3993" i="2" s="1"/>
  <c r="P3992" i="2"/>
  <c r="S3992" i="2" s="1"/>
  <c r="O3991" i="2"/>
  <c r="R3991" i="2" s="1"/>
  <c r="P3989" i="2"/>
  <c r="S3989" i="2" s="1"/>
  <c r="Q3988" i="2"/>
  <c r="T3988" i="2" s="1"/>
  <c r="Q3986" i="2"/>
  <c r="T3986" i="2" s="1"/>
  <c r="O3984" i="2"/>
  <c r="R3984" i="2" s="1"/>
  <c r="Q3983" i="2"/>
  <c r="T3983" i="2" s="1"/>
  <c r="P3982" i="2"/>
  <c r="S3982" i="2" s="1"/>
  <c r="P3980" i="2"/>
  <c r="S3980" i="2" s="1"/>
  <c r="Q3979" i="2"/>
  <c r="T3979" i="2" s="1"/>
  <c r="O3978" i="2"/>
  <c r="R3978" i="2" s="1"/>
  <c r="P3977" i="2"/>
  <c r="S3977" i="2" s="1"/>
  <c r="P3975" i="2"/>
  <c r="S3975" i="2" s="1"/>
  <c r="O3974" i="2"/>
  <c r="R3974" i="2" s="1"/>
  <c r="Q3973" i="2"/>
  <c r="T3973" i="2" s="1"/>
  <c r="O3971" i="2"/>
  <c r="R3971" i="2" s="1"/>
  <c r="O3969" i="2"/>
  <c r="R3969" i="2" s="1"/>
  <c r="P3968" i="2"/>
  <c r="S3968" i="2" s="1"/>
  <c r="P3966" i="2"/>
  <c r="S3966" i="2" s="1"/>
  <c r="P3964" i="2"/>
  <c r="S3964" i="2" s="1"/>
  <c r="Q3963" i="2"/>
  <c r="T3963" i="2" s="1"/>
  <c r="P3961" i="2"/>
  <c r="S3961" i="2" s="1"/>
  <c r="O3960" i="2"/>
  <c r="R3960" i="2" s="1"/>
  <c r="Q3959" i="2"/>
  <c r="T3959" i="2" s="1"/>
  <c r="P3957" i="2"/>
  <c r="S3957" i="2" s="1"/>
  <c r="O3956" i="2"/>
  <c r="R3956" i="2" s="1"/>
  <c r="P3955" i="2"/>
  <c r="S3955" i="2" s="1"/>
  <c r="P3953" i="2"/>
  <c r="S3953" i="2" s="1"/>
  <c r="O3952" i="2"/>
  <c r="R3952" i="2" s="1"/>
  <c r="P3951" i="2"/>
  <c r="S3951" i="2" s="1"/>
  <c r="Q3950" i="2"/>
  <c r="T3950" i="2" s="1"/>
  <c r="O3949" i="2"/>
  <c r="R3949" i="2" s="1"/>
  <c r="O3947" i="2"/>
  <c r="R3947" i="2" s="1"/>
  <c r="P3945" i="2"/>
  <c r="S3945" i="2" s="1"/>
  <c r="O3944" i="2"/>
  <c r="R3944" i="2" s="1"/>
  <c r="O3943" i="2"/>
  <c r="R3943" i="2" s="1"/>
  <c r="P3941" i="2"/>
  <c r="S3941" i="2" s="1"/>
  <c r="P3940" i="2"/>
  <c r="S3940" i="2" s="1"/>
  <c r="O3939" i="2"/>
  <c r="R3939" i="2" s="1"/>
  <c r="P3937" i="2"/>
  <c r="S3937" i="2" s="1"/>
  <c r="P3936" i="2"/>
  <c r="S3936" i="2" s="1"/>
  <c r="O3935" i="2"/>
  <c r="R3935" i="2" s="1"/>
  <c r="Q3934" i="2"/>
  <c r="T3934" i="2" s="1"/>
  <c r="O3933" i="2"/>
  <c r="R3933" i="2" s="1"/>
  <c r="P3931" i="2"/>
  <c r="S3931" i="2" s="1"/>
  <c r="O3929" i="2"/>
  <c r="R3929" i="2" s="1"/>
  <c r="Q3927" i="2"/>
  <c r="T3927" i="2" s="1"/>
  <c r="O3925" i="2"/>
  <c r="R3925" i="2" s="1"/>
  <c r="P3923" i="2"/>
  <c r="S3923" i="2" s="1"/>
  <c r="P3921" i="2"/>
  <c r="S3921" i="2" s="1"/>
  <c r="O3920" i="2"/>
  <c r="R3920" i="2" s="1"/>
  <c r="J4003" i="2"/>
  <c r="V4003" i="2" s="1"/>
  <c r="K4001" i="2"/>
  <c r="W4001" i="2" s="1"/>
  <c r="K3999" i="2"/>
  <c r="W3999" i="2" s="1"/>
  <c r="I3998" i="2"/>
  <c r="U3998" i="2" s="1"/>
  <c r="J3996" i="2"/>
  <c r="V3996" i="2" s="1"/>
  <c r="J3994" i="2"/>
  <c r="V3994" i="2" s="1"/>
  <c r="K3992" i="2"/>
  <c r="W3992" i="2" s="1"/>
  <c r="I3991" i="2"/>
  <c r="U3991" i="2" s="1"/>
  <c r="I3989" i="2"/>
  <c r="U3989" i="2" s="1"/>
  <c r="J3987" i="2"/>
  <c r="V3987" i="2" s="1"/>
  <c r="K3985" i="2"/>
  <c r="W3985" i="2" s="1"/>
  <c r="K3983" i="2"/>
  <c r="W3983" i="2" s="1"/>
  <c r="I3982" i="2"/>
  <c r="U3982" i="2" s="1"/>
  <c r="J3980" i="2"/>
  <c r="V3980" i="2" s="1"/>
  <c r="J3978" i="2"/>
  <c r="V3978" i="2" s="1"/>
  <c r="K3976" i="2"/>
  <c r="W3976" i="2" s="1"/>
  <c r="I3975" i="2"/>
  <c r="U3975" i="2" s="1"/>
  <c r="I3973" i="2"/>
  <c r="U3973" i="2" s="1"/>
  <c r="J3971" i="2"/>
  <c r="V3971" i="2" s="1"/>
  <c r="K3969" i="2"/>
  <c r="W3969" i="2" s="1"/>
  <c r="K3967" i="2"/>
  <c r="W3967" i="2" s="1"/>
  <c r="I3966" i="2"/>
  <c r="U3966" i="2" s="1"/>
  <c r="J3964" i="2"/>
  <c r="V3964" i="2" s="1"/>
  <c r="J3962" i="2"/>
  <c r="V3962" i="2" s="1"/>
  <c r="K3960" i="2"/>
  <c r="W3960" i="2" s="1"/>
  <c r="I3959" i="2"/>
  <c r="U3959" i="2" s="1"/>
  <c r="I3957" i="2"/>
  <c r="U3957" i="2" s="1"/>
  <c r="J3955" i="2"/>
  <c r="V3955" i="2" s="1"/>
  <c r="K3953" i="2"/>
  <c r="W3953" i="2" s="1"/>
  <c r="K3951" i="2"/>
  <c r="W3951" i="2" s="1"/>
  <c r="I3950" i="2"/>
  <c r="U3950" i="2" s="1"/>
  <c r="J3948" i="2"/>
  <c r="V3948" i="2" s="1"/>
  <c r="J3946" i="2"/>
  <c r="V3946" i="2" s="1"/>
  <c r="K3944" i="2"/>
  <c r="W3944" i="2" s="1"/>
  <c r="I3943" i="2"/>
  <c r="U3943" i="2" s="1"/>
  <c r="I3941" i="2"/>
  <c r="U3941" i="2" s="1"/>
  <c r="J3939" i="2"/>
  <c r="V3939" i="2" s="1"/>
  <c r="K3937" i="2"/>
  <c r="W3937" i="2" s="1"/>
  <c r="K3935" i="2"/>
  <c r="W3935" i="2" s="1"/>
  <c r="I3934" i="2"/>
  <c r="U3934" i="2" s="1"/>
  <c r="J3932" i="2"/>
  <c r="V3932" i="2" s="1"/>
  <c r="J3930" i="2"/>
  <c r="V3930" i="2" s="1"/>
  <c r="K3928" i="2"/>
  <c r="W3928" i="2" s="1"/>
  <c r="I3927" i="2"/>
  <c r="U3927" i="2" s="1"/>
  <c r="I3925" i="2"/>
  <c r="U3925" i="2" s="1"/>
  <c r="J3923" i="2"/>
  <c r="V3923" i="2" s="1"/>
  <c r="K3921" i="2"/>
  <c r="W3921" i="2" s="1"/>
  <c r="G3993" i="1"/>
  <c r="O3993" i="1" s="1"/>
  <c r="G3961" i="1"/>
  <c r="O3961" i="1" s="1"/>
  <c r="G3929" i="1"/>
  <c r="O3929" i="1" s="1"/>
  <c r="P4004" i="2"/>
  <c r="S4004" i="2" s="1"/>
  <c r="O4003" i="2"/>
  <c r="R4003" i="2" s="1"/>
  <c r="Q4002" i="2"/>
  <c r="T4002" i="2" s="1"/>
  <c r="P4000" i="2"/>
  <c r="S4000" i="2" s="1"/>
  <c r="O3999" i="2"/>
  <c r="R3999" i="2" s="1"/>
  <c r="Q3998" i="2"/>
  <c r="T3998" i="2" s="1"/>
  <c r="Q3996" i="2"/>
  <c r="T3996" i="2" s="1"/>
  <c r="P3995" i="2"/>
  <c r="S3995" i="2" s="1"/>
  <c r="O3994" i="2"/>
  <c r="R3994" i="2" s="1"/>
  <c r="P3993" i="2"/>
  <c r="S3993" i="2" s="1"/>
  <c r="O3992" i="2"/>
  <c r="R3992" i="2" s="1"/>
  <c r="Q3990" i="2"/>
  <c r="T3990" i="2" s="1"/>
  <c r="O3989" i="2"/>
  <c r="R3989" i="2" s="1"/>
  <c r="P3988" i="2"/>
  <c r="S3988" i="2" s="1"/>
  <c r="Q3987" i="2"/>
  <c r="T3987" i="2" s="1"/>
  <c r="P3986" i="2"/>
  <c r="S3986" i="2" s="1"/>
  <c r="Q3985" i="2"/>
  <c r="T3985" i="2" s="1"/>
  <c r="P3983" i="2"/>
  <c r="S3983" i="2" s="1"/>
  <c r="O3982" i="2"/>
  <c r="R3982" i="2" s="1"/>
  <c r="Q3981" i="2"/>
  <c r="T3981" i="2" s="1"/>
  <c r="O3980" i="2"/>
  <c r="R3980" i="2" s="1"/>
  <c r="P3979" i="2"/>
  <c r="S3979" i="2" s="1"/>
  <c r="O3977" i="2"/>
  <c r="R3977" i="2" s="1"/>
  <c r="Q3976" i="2"/>
  <c r="T3976" i="2" s="1"/>
  <c r="O3975" i="2"/>
  <c r="R3975" i="2" s="1"/>
  <c r="P3973" i="2"/>
  <c r="S3973" i="2" s="1"/>
  <c r="Q3972" i="2"/>
  <c r="T3972" i="2" s="1"/>
  <c r="Q3970" i="2"/>
  <c r="T3970" i="2" s="1"/>
  <c r="O3968" i="2"/>
  <c r="R3968" i="2" s="1"/>
  <c r="Q3967" i="2"/>
  <c r="T3967" i="2" s="1"/>
  <c r="O3966" i="2"/>
  <c r="R3966" i="2" s="1"/>
  <c r="Q3965" i="2"/>
  <c r="T3965" i="2" s="1"/>
  <c r="O3964" i="2"/>
  <c r="R3964" i="2" s="1"/>
  <c r="P3963" i="2"/>
  <c r="S3963" i="2" s="1"/>
  <c r="Q3962" i="2"/>
  <c r="T3962" i="2" s="1"/>
  <c r="O3961" i="2"/>
  <c r="R3961" i="2" s="1"/>
  <c r="P3959" i="2"/>
  <c r="S3959" i="2" s="1"/>
  <c r="Q3958" i="2"/>
  <c r="T3958" i="2" s="1"/>
  <c r="O3957" i="2"/>
  <c r="R3957" i="2" s="1"/>
  <c r="O3955" i="2"/>
  <c r="R3955" i="2" s="1"/>
  <c r="Q3954" i="2"/>
  <c r="T3954" i="2" s="1"/>
  <c r="O3953" i="2"/>
  <c r="R3953" i="2" s="1"/>
  <c r="O3951" i="2"/>
  <c r="R3951" i="2" s="1"/>
  <c r="P3950" i="2"/>
  <c r="S3950" i="2" s="1"/>
  <c r="Q3948" i="2"/>
  <c r="T3948" i="2" s="1"/>
  <c r="Q3946" i="2"/>
  <c r="T3946" i="2" s="1"/>
  <c r="O3945" i="2"/>
  <c r="R3945" i="2" s="1"/>
  <c r="Q3942" i="2"/>
  <c r="T3942" i="2" s="1"/>
  <c r="O3941" i="2"/>
  <c r="R3941" i="2" s="1"/>
  <c r="O3940" i="2"/>
  <c r="R3940" i="2" s="1"/>
  <c r="Q3938" i="2"/>
  <c r="T3938" i="2" s="1"/>
  <c r="O3937" i="2"/>
  <c r="R3937" i="2" s="1"/>
  <c r="O3936" i="2"/>
  <c r="R3936" i="2" s="1"/>
  <c r="P3934" i="2"/>
  <c r="S3934" i="2" s="1"/>
  <c r="Q3932" i="2"/>
  <c r="T3932" i="2" s="1"/>
  <c r="O3931" i="2"/>
  <c r="R3931" i="2" s="1"/>
  <c r="Q3930" i="2"/>
  <c r="T3930" i="2" s="1"/>
  <c r="Q3928" i="2"/>
  <c r="T3928" i="2" s="1"/>
  <c r="P3927" i="2"/>
  <c r="S3927" i="2" s="1"/>
  <c r="Q3926" i="2"/>
  <c r="T3926" i="2" s="1"/>
  <c r="Q3924" i="2"/>
  <c r="T3924" i="2" s="1"/>
  <c r="O3923" i="2"/>
  <c r="R3923" i="2" s="1"/>
  <c r="Q3922" i="2"/>
  <c r="T3922" i="2" s="1"/>
  <c r="O3921" i="2"/>
  <c r="R3921" i="2" s="1"/>
  <c r="K4004" i="2"/>
  <c r="W4004" i="2" s="1"/>
  <c r="I4003" i="2"/>
  <c r="U4003" i="2" s="1"/>
  <c r="I4001" i="2"/>
  <c r="U4001" i="2" s="1"/>
  <c r="J3999" i="2"/>
  <c r="V3999" i="2" s="1"/>
  <c r="K3997" i="2"/>
  <c r="W3997" i="2" s="1"/>
  <c r="K3995" i="2"/>
  <c r="W3995" i="2" s="1"/>
  <c r="I3994" i="2"/>
  <c r="U3994" i="2" s="1"/>
  <c r="J3992" i="2"/>
  <c r="V3992" i="2" s="1"/>
  <c r="J3990" i="2"/>
  <c r="V3990" i="2" s="1"/>
  <c r="K3988" i="2"/>
  <c r="W3988" i="2" s="1"/>
  <c r="I3987" i="2"/>
  <c r="U3987" i="2" s="1"/>
  <c r="I3985" i="2"/>
  <c r="U3985" i="2" s="1"/>
  <c r="J3983" i="2"/>
  <c r="V3983" i="2" s="1"/>
  <c r="K3981" i="2"/>
  <c r="W3981" i="2" s="1"/>
  <c r="K3979" i="2"/>
  <c r="W3979" i="2" s="1"/>
  <c r="I3978" i="2"/>
  <c r="U3978" i="2" s="1"/>
  <c r="J3976" i="2"/>
  <c r="V3976" i="2" s="1"/>
  <c r="J3974" i="2"/>
  <c r="V3974" i="2" s="1"/>
  <c r="K3972" i="2"/>
  <c r="W3972" i="2" s="1"/>
  <c r="I3971" i="2"/>
  <c r="U3971" i="2" s="1"/>
  <c r="I3969" i="2"/>
  <c r="U3969" i="2" s="1"/>
  <c r="J3967" i="2"/>
  <c r="V3967" i="2" s="1"/>
  <c r="K3965" i="2"/>
  <c r="W3965" i="2" s="1"/>
  <c r="K3963" i="2"/>
  <c r="W3963" i="2" s="1"/>
  <c r="I3962" i="2"/>
  <c r="U3962" i="2" s="1"/>
  <c r="J3960" i="2"/>
  <c r="V3960" i="2" s="1"/>
  <c r="J3958" i="2"/>
  <c r="V3958" i="2" s="1"/>
  <c r="K3956" i="2"/>
  <c r="W3956" i="2" s="1"/>
  <c r="I3955" i="2"/>
  <c r="U3955" i="2" s="1"/>
  <c r="I3953" i="2"/>
  <c r="U3953" i="2" s="1"/>
  <c r="J3951" i="2"/>
  <c r="V3951" i="2" s="1"/>
  <c r="K3949" i="2"/>
  <c r="W3949" i="2" s="1"/>
  <c r="K3947" i="2"/>
  <c r="W3947" i="2" s="1"/>
  <c r="I3946" i="2"/>
  <c r="U3946" i="2" s="1"/>
  <c r="J3944" i="2"/>
  <c r="V3944" i="2" s="1"/>
  <c r="J3942" i="2"/>
  <c r="V3942" i="2" s="1"/>
  <c r="K3940" i="2"/>
  <c r="W3940" i="2" s="1"/>
  <c r="I3939" i="2"/>
  <c r="U3939" i="2" s="1"/>
  <c r="I3937" i="2"/>
  <c r="U3937" i="2" s="1"/>
  <c r="J3935" i="2"/>
  <c r="V3935" i="2" s="1"/>
  <c r="K3933" i="2"/>
  <c r="W3933" i="2" s="1"/>
  <c r="K3931" i="2"/>
  <c r="W3931" i="2" s="1"/>
  <c r="I3930" i="2"/>
  <c r="U3930" i="2" s="1"/>
  <c r="J3928" i="2"/>
  <c r="V3928" i="2" s="1"/>
  <c r="J3926" i="2"/>
  <c r="V3926" i="2" s="1"/>
  <c r="K3924" i="2"/>
  <c r="W3924" i="2" s="1"/>
  <c r="I3923" i="2"/>
  <c r="U3923" i="2" s="1"/>
  <c r="I3921" i="2"/>
  <c r="U3921" i="2" s="1"/>
  <c r="G3985" i="1"/>
  <c r="O3985" i="1" s="1"/>
  <c r="G3953" i="1"/>
  <c r="O3953" i="1" s="1"/>
  <c r="G3921" i="1"/>
  <c r="O3921" i="1" s="1"/>
  <c r="O4004" i="2"/>
  <c r="R4004" i="2" s="1"/>
  <c r="P4002" i="2"/>
  <c r="S4002" i="2" s="1"/>
  <c r="Q4001" i="2"/>
  <c r="T4001" i="2" s="1"/>
  <c r="O4000" i="2"/>
  <c r="R4000" i="2" s="1"/>
  <c r="P3998" i="2"/>
  <c r="S3998" i="2" s="1"/>
  <c r="Q3997" i="2"/>
  <c r="T3997" i="2" s="1"/>
  <c r="P3996" i="2"/>
  <c r="S3996" i="2" s="1"/>
  <c r="O3995" i="2"/>
  <c r="R3995" i="2" s="1"/>
  <c r="O3993" i="2"/>
  <c r="R3993" i="2" s="1"/>
  <c r="Q3991" i="2"/>
  <c r="T3991" i="2" s="1"/>
  <c r="P3990" i="2"/>
  <c r="S3990" i="2" s="1"/>
  <c r="O3988" i="2"/>
  <c r="R3988" i="2" s="1"/>
  <c r="P3987" i="2"/>
  <c r="S3987" i="2" s="1"/>
  <c r="O3986" i="2"/>
  <c r="R3986" i="2" s="1"/>
  <c r="P3985" i="2"/>
  <c r="S3985" i="2" s="1"/>
  <c r="Q3984" i="2"/>
  <c r="T3984" i="2" s="1"/>
  <c r="O3983" i="2"/>
  <c r="R3983" i="2" s="1"/>
  <c r="P3981" i="2"/>
  <c r="S3981" i="2" s="1"/>
  <c r="O3979" i="2"/>
  <c r="R3979" i="2" s="1"/>
  <c r="Q3978" i="2"/>
  <c r="T3978" i="2" s="1"/>
  <c r="P3976" i="2"/>
  <c r="S3976" i="2" s="1"/>
  <c r="Q3974" i="2"/>
  <c r="T3974" i="2" s="1"/>
  <c r="O3973" i="2"/>
  <c r="R3973" i="2" s="1"/>
  <c r="P3972" i="2"/>
  <c r="S3972" i="2" s="1"/>
  <c r="Q3971" i="2"/>
  <c r="T3971" i="2" s="1"/>
  <c r="P3970" i="2"/>
  <c r="S3970" i="2" s="1"/>
  <c r="Q3969" i="2"/>
  <c r="T3969" i="2" s="1"/>
  <c r="P3967" i="2"/>
  <c r="S3967" i="2" s="1"/>
  <c r="P3965" i="2"/>
  <c r="S3965" i="2" s="1"/>
  <c r="O3963" i="2"/>
  <c r="R3963" i="2" s="1"/>
  <c r="P3962" i="2"/>
  <c r="S3962" i="2" s="1"/>
  <c r="Q3960" i="2"/>
  <c r="T3960" i="2" s="1"/>
  <c r="O3959" i="2"/>
  <c r="R3959" i="2" s="1"/>
  <c r="P3958" i="2"/>
  <c r="S3958" i="2" s="1"/>
  <c r="Q3956" i="2"/>
  <c r="T3956" i="2" s="1"/>
  <c r="P3954" i="2"/>
  <c r="S3954" i="2" s="1"/>
  <c r="Q3952" i="2"/>
  <c r="T3952" i="2" s="1"/>
  <c r="O3950" i="2"/>
  <c r="R3950" i="2" s="1"/>
  <c r="Q3949" i="2"/>
  <c r="T3949" i="2" s="1"/>
  <c r="P3948" i="2"/>
  <c r="S3948" i="2" s="1"/>
  <c r="Q3947" i="2"/>
  <c r="T3947" i="2" s="1"/>
  <c r="P3946" i="2"/>
  <c r="S3946" i="2" s="1"/>
  <c r="Q3944" i="2"/>
  <c r="T3944" i="2" s="1"/>
  <c r="Q3943" i="2"/>
  <c r="T3943" i="2" s="1"/>
  <c r="P3942" i="2"/>
  <c r="S3942" i="2" s="1"/>
  <c r="Q3939" i="2"/>
  <c r="T3939" i="2" s="1"/>
  <c r="P3938" i="2"/>
  <c r="S3938" i="2" s="1"/>
  <c r="Q3935" i="2"/>
  <c r="T3935" i="2" s="1"/>
  <c r="O3934" i="2"/>
  <c r="R3934" i="2" s="1"/>
  <c r="Q3933" i="2"/>
  <c r="T3933" i="2" s="1"/>
  <c r="P3932" i="2"/>
  <c r="S3932" i="2" s="1"/>
  <c r="P3930" i="2"/>
  <c r="S3930" i="2" s="1"/>
  <c r="Q3929" i="2"/>
  <c r="T3929" i="2" s="1"/>
  <c r="P3928" i="2"/>
  <c r="S3928" i="2" s="1"/>
  <c r="O3927" i="2"/>
  <c r="R3927" i="2" s="1"/>
  <c r="P3926" i="2"/>
  <c r="S3926" i="2" s="1"/>
  <c r="Q3925" i="2"/>
  <c r="T3925" i="2" s="1"/>
  <c r="P3924" i="2"/>
  <c r="S3924" i="2" s="1"/>
  <c r="P3922" i="2"/>
  <c r="S3922" i="2" s="1"/>
  <c r="Q3920" i="2"/>
  <c r="T3920" i="2" s="1"/>
  <c r="J4002" i="2"/>
  <c r="V4002" i="2" s="1"/>
  <c r="K4000" i="2"/>
  <c r="W4000" i="2" s="1"/>
  <c r="I3999" i="2"/>
  <c r="U3999" i="2" s="1"/>
  <c r="I3997" i="2"/>
  <c r="U3997" i="2" s="1"/>
  <c r="J3995" i="2"/>
  <c r="V3995" i="2" s="1"/>
  <c r="K3993" i="2"/>
  <c r="W3993" i="2" s="1"/>
  <c r="K3991" i="2"/>
  <c r="W3991" i="2" s="1"/>
  <c r="I3990" i="2"/>
  <c r="U3990" i="2" s="1"/>
  <c r="J3986" i="2"/>
  <c r="V3986" i="2" s="1"/>
  <c r="K3984" i="2"/>
  <c r="W3984" i="2" s="1"/>
  <c r="I3981" i="2"/>
  <c r="U3981" i="2" s="1"/>
  <c r="J3979" i="2"/>
  <c r="V3979" i="2" s="1"/>
  <c r="K3977" i="2"/>
  <c r="W3977" i="2" s="1"/>
  <c r="K3975" i="2"/>
  <c r="W3975" i="2" s="1"/>
  <c r="I3974" i="2"/>
  <c r="U3974" i="2" s="1"/>
  <c r="J3972" i="2"/>
  <c r="V3972" i="2" s="1"/>
  <c r="J3970" i="2"/>
  <c r="V3970" i="2" s="1"/>
  <c r="K3968" i="2"/>
  <c r="W3968" i="2" s="1"/>
  <c r="I3967" i="2"/>
  <c r="U3967" i="2" s="1"/>
  <c r="I3965" i="2"/>
  <c r="U3965" i="2" s="1"/>
  <c r="J3963" i="2"/>
  <c r="V3963" i="2" s="1"/>
  <c r="K3961" i="2"/>
  <c r="W3961" i="2" s="1"/>
  <c r="K3959" i="2"/>
  <c r="W3959" i="2" s="1"/>
  <c r="I3958" i="2"/>
  <c r="U3958" i="2" s="1"/>
  <c r="J3956" i="2"/>
  <c r="V3956" i="2" s="1"/>
  <c r="J3954" i="2"/>
  <c r="V3954" i="2" s="1"/>
  <c r="K3952" i="2"/>
  <c r="W3952" i="2" s="1"/>
  <c r="I3951" i="2"/>
  <c r="U3951" i="2" s="1"/>
  <c r="I3949" i="2"/>
  <c r="U3949" i="2" s="1"/>
  <c r="J3947" i="2"/>
  <c r="V3947" i="2" s="1"/>
  <c r="K3945" i="2"/>
  <c r="W3945" i="2" s="1"/>
  <c r="K3943" i="2"/>
  <c r="W3943" i="2" s="1"/>
  <c r="I3942" i="2"/>
  <c r="U3942" i="2" s="1"/>
  <c r="J3940" i="2"/>
  <c r="V3940" i="2" s="1"/>
  <c r="J3938" i="2"/>
  <c r="V3938" i="2" s="1"/>
  <c r="K3936" i="2"/>
  <c r="W3936" i="2" s="1"/>
  <c r="I3935" i="2"/>
  <c r="U3935" i="2" s="1"/>
  <c r="I3933" i="2"/>
  <c r="U3933" i="2" s="1"/>
  <c r="J3931" i="2"/>
  <c r="V3931" i="2" s="1"/>
  <c r="K3929" i="2"/>
  <c r="W3929" i="2" s="1"/>
  <c r="K3927" i="2"/>
  <c r="W3927" i="2" s="1"/>
  <c r="I3926" i="2"/>
  <c r="U3926" i="2" s="1"/>
  <c r="J3924" i="2"/>
  <c r="V3924" i="2" s="1"/>
  <c r="J3922" i="2"/>
  <c r="V3922" i="2" s="1"/>
  <c r="K3920" i="2"/>
  <c r="W3920" i="2" s="1"/>
  <c r="I4004" i="2"/>
  <c r="U4004" i="2" s="1"/>
  <c r="K4002" i="2"/>
  <c r="W4002" i="2" s="1"/>
  <c r="J4001" i="2"/>
  <c r="V4001" i="2" s="1"/>
  <c r="I4000" i="2"/>
  <c r="U4000" i="2" s="1"/>
  <c r="K3998" i="2"/>
  <c r="W3998" i="2" s="1"/>
  <c r="J3997" i="2"/>
  <c r="V3997" i="2" s="1"/>
  <c r="I3996" i="2"/>
  <c r="U3996" i="2" s="1"/>
  <c r="K3994" i="2"/>
  <c r="W3994" i="2" s="1"/>
  <c r="J3993" i="2"/>
  <c r="V3993" i="2" s="1"/>
  <c r="I3992" i="2"/>
  <c r="U3992" i="2" s="1"/>
  <c r="K3990" i="2"/>
  <c r="W3990" i="2" s="1"/>
  <c r="J3989" i="2"/>
  <c r="V3989" i="2" s="1"/>
  <c r="I3988" i="2"/>
  <c r="U3988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I3972" i="2"/>
  <c r="U3972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G3977" i="1"/>
  <c r="O3977" i="1" s="1"/>
  <c r="G3945" i="1"/>
  <c r="O3945" i="1" s="1"/>
  <c r="Q4003" i="2"/>
  <c r="T4003" i="2" s="1"/>
  <c r="O4002" i="2"/>
  <c r="R4002" i="2" s="1"/>
  <c r="O3998" i="2"/>
  <c r="R3998" i="2" s="1"/>
  <c r="O3996" i="2"/>
  <c r="R3996" i="2" s="1"/>
  <c r="P3991" i="2"/>
  <c r="S3991" i="2" s="1"/>
  <c r="Q3989" i="2"/>
  <c r="T3989" i="2" s="1"/>
  <c r="O3987" i="2"/>
  <c r="R3987" i="2" s="1"/>
  <c r="P3984" i="2"/>
  <c r="S3984" i="2" s="1"/>
  <c r="Q3982" i="2"/>
  <c r="T3982" i="2" s="1"/>
  <c r="Q3980" i="2"/>
  <c r="T3980" i="2" s="1"/>
  <c r="Q3977" i="2"/>
  <c r="T3977" i="2" s="1"/>
  <c r="Q3975" i="2"/>
  <c r="T3975" i="2" s="1"/>
  <c r="P3971" i="2"/>
  <c r="S3971" i="2" s="1"/>
  <c r="O3970" i="2"/>
  <c r="R3970" i="2" s="1"/>
  <c r="Q3968" i="2"/>
  <c r="T3968" i="2" s="1"/>
  <c r="Q3966" i="2"/>
  <c r="T3966" i="2" s="1"/>
  <c r="Q3964" i="2"/>
  <c r="T3964" i="2" s="1"/>
  <c r="Q3961" i="2"/>
  <c r="T3961" i="2" s="1"/>
  <c r="Q3957" i="2"/>
  <c r="T3957" i="2" s="1"/>
  <c r="Q3955" i="2"/>
  <c r="T3955" i="2" s="1"/>
  <c r="O3954" i="2"/>
  <c r="R3954" i="2" s="1"/>
  <c r="P3952" i="2"/>
  <c r="S3952" i="2" s="1"/>
  <c r="O3948" i="2"/>
  <c r="R3948" i="2" s="1"/>
  <c r="P3947" i="2"/>
  <c r="S3947" i="2" s="1"/>
  <c r="Q3945" i="2"/>
  <c r="T3945" i="2" s="1"/>
  <c r="P3943" i="2"/>
  <c r="S3943" i="2" s="1"/>
  <c r="Q3941" i="2"/>
  <c r="T3941" i="2" s="1"/>
  <c r="P3939" i="2"/>
  <c r="S3939" i="2" s="1"/>
  <c r="O3938" i="2"/>
  <c r="R3938" i="2" s="1"/>
  <c r="Q3936" i="2"/>
  <c r="T3936" i="2" s="1"/>
  <c r="O3932" i="2"/>
  <c r="R3932" i="2" s="1"/>
  <c r="Q3931" i="2"/>
  <c r="T3931" i="2" s="1"/>
  <c r="P3929" i="2"/>
  <c r="S3929" i="2" s="1"/>
  <c r="P3925" i="2"/>
  <c r="S3925" i="2" s="1"/>
  <c r="Q3923" i="2"/>
  <c r="T3923" i="2" s="1"/>
  <c r="O3922" i="2"/>
  <c r="R3922" i="2" s="1"/>
  <c r="P3920" i="2"/>
  <c r="S3920" i="2" s="1"/>
  <c r="G3969" i="1"/>
  <c r="O3969" i="1" s="1"/>
  <c r="G3937" i="1"/>
  <c r="O3937" i="1" s="1"/>
  <c r="G4004" i="1"/>
  <c r="O4004" i="1" s="1"/>
  <c r="G3996" i="1"/>
  <c r="O3996" i="1" s="1"/>
  <c r="G3988" i="1"/>
  <c r="O3988" i="1" s="1"/>
  <c r="G3980" i="1"/>
  <c r="O3980" i="1" s="1"/>
  <c r="G3972" i="1"/>
  <c r="O3972" i="1" s="1"/>
  <c r="G3964" i="1"/>
  <c r="O3964" i="1" s="1"/>
  <c r="G3956" i="1"/>
  <c r="O3956" i="1" s="1"/>
  <c r="G3948" i="1"/>
  <c r="O3948" i="1" s="1"/>
  <c r="G3940" i="1"/>
  <c r="O3940" i="1" s="1"/>
  <c r="G3932" i="1"/>
  <c r="O3932" i="1" s="1"/>
  <c r="G3924" i="1"/>
  <c r="O3924" i="1" s="1"/>
  <c r="K3993" i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J3870" i="2"/>
  <c r="V3870" i="2" s="1"/>
  <c r="K3878" i="2"/>
  <c r="W3878" i="2" s="1"/>
  <c r="H3869" i="2"/>
  <c r="Q3869" i="2" s="1"/>
  <c r="T3869" i="2" s="1"/>
  <c r="H3870" i="2"/>
  <c r="Q3870" i="2" s="1"/>
  <c r="T3870" i="2" s="1"/>
  <c r="H3871" i="2"/>
  <c r="O3871" i="2" s="1"/>
  <c r="R3871" i="2" s="1"/>
  <c r="H3872" i="2"/>
  <c r="H3873" i="2"/>
  <c r="O3873" i="2" s="1"/>
  <c r="R3873" i="2" s="1"/>
  <c r="H3874" i="2"/>
  <c r="O3874" i="2" s="1"/>
  <c r="R3874" i="2" s="1"/>
  <c r="H3875" i="2"/>
  <c r="K3875" i="2" s="1"/>
  <c r="W3875" i="2" s="1"/>
  <c r="H3876" i="2"/>
  <c r="P3876" i="2" s="1"/>
  <c r="S3876" i="2" s="1"/>
  <c r="H3877" i="2"/>
  <c r="O3877" i="2" s="1"/>
  <c r="R3877" i="2" s="1"/>
  <c r="H3878" i="2"/>
  <c r="Q3878" i="2" s="1"/>
  <c r="T3878" i="2" s="1"/>
  <c r="H3879" i="2"/>
  <c r="P3879" i="2" s="1"/>
  <c r="S3879" i="2" s="1"/>
  <c r="H3880" i="2"/>
  <c r="P3880" i="2" s="1"/>
  <c r="S3880" i="2" s="1"/>
  <c r="H3881" i="2"/>
  <c r="H3882" i="2"/>
  <c r="P3882" i="2" s="1"/>
  <c r="S3882" i="2" s="1"/>
  <c r="H3883" i="2"/>
  <c r="Q3883" i="2" s="1"/>
  <c r="T3883" i="2" s="1"/>
  <c r="H3884" i="2"/>
  <c r="I3884" i="2" s="1"/>
  <c r="U3884" i="2" s="1"/>
  <c r="H3885" i="2"/>
  <c r="P3885" i="2" s="1"/>
  <c r="S3885" i="2" s="1"/>
  <c r="H3886" i="2"/>
  <c r="O3886" i="2" s="1"/>
  <c r="R3886" i="2" s="1"/>
  <c r="H3887" i="2"/>
  <c r="O3887" i="2" s="1"/>
  <c r="R3887" i="2" s="1"/>
  <c r="H3888" i="2"/>
  <c r="P3888" i="2" s="1"/>
  <c r="S3888" i="2" s="1"/>
  <c r="H3889" i="2"/>
  <c r="H3890" i="2"/>
  <c r="O3890" i="2" s="1"/>
  <c r="R3890" i="2" s="1"/>
  <c r="H3891" i="2"/>
  <c r="K3891" i="2" s="1"/>
  <c r="W3891" i="2" s="1"/>
  <c r="H3892" i="2"/>
  <c r="Q3892" i="2" s="1"/>
  <c r="T3892" i="2" s="1"/>
  <c r="H3893" i="2"/>
  <c r="Q3893" i="2" s="1"/>
  <c r="T3893" i="2" s="1"/>
  <c r="H3894" i="2"/>
  <c r="O3894" i="2" s="1"/>
  <c r="R3894" i="2" s="1"/>
  <c r="H3895" i="2"/>
  <c r="P3895" i="2" s="1"/>
  <c r="S3895" i="2" s="1"/>
  <c r="H3896" i="2"/>
  <c r="O3896" i="2" s="1"/>
  <c r="R3896" i="2" s="1"/>
  <c r="H3897" i="2"/>
  <c r="O3897" i="2" s="1"/>
  <c r="R3897" i="2" s="1"/>
  <c r="H3898" i="2"/>
  <c r="H3899" i="2"/>
  <c r="Q3899" i="2" s="1"/>
  <c r="T3899" i="2" s="1"/>
  <c r="H3900" i="2"/>
  <c r="Q3900" i="2" s="1"/>
  <c r="T3900" i="2" s="1"/>
  <c r="H3901" i="2"/>
  <c r="H3902" i="2"/>
  <c r="Q3902" i="2" s="1"/>
  <c r="T3902" i="2" s="1"/>
  <c r="H3903" i="2"/>
  <c r="H3904" i="2"/>
  <c r="O3904" i="2" s="1"/>
  <c r="R3904" i="2" s="1"/>
  <c r="H3905" i="2"/>
  <c r="J3905" i="2" s="1"/>
  <c r="V3905" i="2" s="1"/>
  <c r="H3906" i="2"/>
  <c r="Q3906" i="2" s="1"/>
  <c r="T3906" i="2" s="1"/>
  <c r="H3907" i="2"/>
  <c r="O3907" i="2" s="1"/>
  <c r="R3907" i="2" s="1"/>
  <c r="H3908" i="2"/>
  <c r="H3909" i="2"/>
  <c r="H3910" i="2"/>
  <c r="Q3910" i="2" s="1"/>
  <c r="T3910" i="2" s="1"/>
  <c r="H3911" i="2"/>
  <c r="O3911" i="2" s="1"/>
  <c r="R3911" i="2" s="1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J3916" i="2" s="1"/>
  <c r="V3916" i="2" s="1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I3911" i="2" l="1"/>
  <c r="U3911" i="2" s="1"/>
  <c r="K3894" i="2"/>
  <c r="W3894" i="2" s="1"/>
  <c r="Q3919" i="2"/>
  <c r="T3919" i="2" s="1"/>
  <c r="O3910" i="2"/>
  <c r="R3910" i="2" s="1"/>
  <c r="Q3886" i="2"/>
  <c r="T3886" i="2" s="1"/>
  <c r="J3919" i="2"/>
  <c r="V3919" i="2" s="1"/>
  <c r="I3918" i="2"/>
  <c r="U3918" i="2" s="1"/>
  <c r="K3916" i="2"/>
  <c r="W3916" i="2" s="1"/>
  <c r="J3915" i="2"/>
  <c r="V3915" i="2" s="1"/>
  <c r="I3914" i="2"/>
  <c r="U3914" i="2" s="1"/>
  <c r="K3912" i="2"/>
  <c r="W3912" i="2" s="1"/>
  <c r="J3911" i="2"/>
  <c r="V3911" i="2" s="1"/>
  <c r="I3910" i="2"/>
  <c r="U3910" i="2" s="1"/>
  <c r="K3908" i="2"/>
  <c r="W3908" i="2" s="1"/>
  <c r="J3907" i="2"/>
  <c r="V3907" i="2" s="1"/>
  <c r="I3906" i="2"/>
  <c r="U3906" i="2" s="1"/>
  <c r="K3904" i="2"/>
  <c r="W3904" i="2" s="1"/>
  <c r="J3903" i="2"/>
  <c r="V3903" i="2" s="1"/>
  <c r="I3902" i="2"/>
  <c r="U3902" i="2" s="1"/>
  <c r="K3900" i="2"/>
  <c r="W3900" i="2" s="1"/>
  <c r="J3899" i="2"/>
  <c r="V3899" i="2" s="1"/>
  <c r="I3898" i="2"/>
  <c r="U3898" i="2" s="1"/>
  <c r="K3896" i="2"/>
  <c r="W3896" i="2" s="1"/>
  <c r="J3895" i="2"/>
  <c r="V3895" i="2" s="1"/>
  <c r="I3894" i="2"/>
  <c r="U3894" i="2" s="1"/>
  <c r="K3892" i="2"/>
  <c r="W3892" i="2" s="1"/>
  <c r="J3891" i="2"/>
  <c r="V3891" i="2" s="1"/>
  <c r="I3890" i="2"/>
  <c r="U3890" i="2" s="1"/>
  <c r="K3888" i="2"/>
  <c r="W3888" i="2" s="1"/>
  <c r="J3887" i="2"/>
  <c r="V3887" i="2" s="1"/>
  <c r="I3886" i="2"/>
  <c r="U3886" i="2" s="1"/>
  <c r="K3884" i="2"/>
  <c r="W3884" i="2" s="1"/>
  <c r="J3883" i="2"/>
  <c r="V3883" i="2" s="1"/>
  <c r="I3882" i="2"/>
  <c r="U3882" i="2" s="1"/>
  <c r="K3880" i="2"/>
  <c r="W3880" i="2" s="1"/>
  <c r="J3879" i="2"/>
  <c r="V3879" i="2" s="1"/>
  <c r="I3878" i="2"/>
  <c r="U3878" i="2" s="1"/>
  <c r="K3876" i="2"/>
  <c r="W3876" i="2" s="1"/>
  <c r="J3875" i="2"/>
  <c r="V3875" i="2" s="1"/>
  <c r="I3874" i="2"/>
  <c r="U3874" i="2" s="1"/>
  <c r="K3872" i="2"/>
  <c r="W3872" i="2" s="1"/>
  <c r="J3871" i="2"/>
  <c r="V3871" i="2" s="1"/>
  <c r="I3870" i="2"/>
  <c r="U3870" i="2" s="1"/>
  <c r="K3914" i="2"/>
  <c r="W3914" i="2" s="1"/>
  <c r="J3906" i="2"/>
  <c r="V3906" i="2" s="1"/>
  <c r="Q3918" i="2"/>
  <c r="T3918" i="2" s="1"/>
  <c r="Q3907" i="2"/>
  <c r="T3907" i="2" s="1"/>
  <c r="P3902" i="2"/>
  <c r="S3902" i="2" s="1"/>
  <c r="I3919" i="2"/>
  <c r="U3919" i="2" s="1"/>
  <c r="I3915" i="2"/>
  <c r="U3915" i="2" s="1"/>
  <c r="J3912" i="2"/>
  <c r="V3912" i="2" s="1"/>
  <c r="J3908" i="2"/>
  <c r="V3908" i="2" s="1"/>
  <c r="I3907" i="2"/>
  <c r="U3907" i="2" s="1"/>
  <c r="J3904" i="2"/>
  <c r="V3904" i="2" s="1"/>
  <c r="I3903" i="2"/>
  <c r="U3903" i="2" s="1"/>
  <c r="J3900" i="2"/>
  <c r="V3900" i="2" s="1"/>
  <c r="I3899" i="2"/>
  <c r="U3899" i="2" s="1"/>
  <c r="J3896" i="2"/>
  <c r="V3896" i="2" s="1"/>
  <c r="I3895" i="2"/>
  <c r="U3895" i="2" s="1"/>
  <c r="J3892" i="2"/>
  <c r="V3892" i="2" s="1"/>
  <c r="I3891" i="2"/>
  <c r="U3891" i="2" s="1"/>
  <c r="J3888" i="2"/>
  <c r="V3888" i="2" s="1"/>
  <c r="I3887" i="2"/>
  <c r="U3887" i="2" s="1"/>
  <c r="J3884" i="2"/>
  <c r="V3884" i="2" s="1"/>
  <c r="I3883" i="2"/>
  <c r="U3883" i="2" s="1"/>
  <c r="J3880" i="2"/>
  <c r="V3880" i="2" s="1"/>
  <c r="I3879" i="2"/>
  <c r="U3879" i="2" s="1"/>
  <c r="J3876" i="2"/>
  <c r="V3876" i="2" s="1"/>
  <c r="I3875" i="2"/>
  <c r="U3875" i="2" s="1"/>
  <c r="J3872" i="2"/>
  <c r="V3872" i="2" s="1"/>
  <c r="I3871" i="2"/>
  <c r="U3871" i="2" s="1"/>
  <c r="J3914" i="2"/>
  <c r="V3914" i="2" s="1"/>
  <c r="J3886" i="2"/>
  <c r="V3886" i="2" s="1"/>
  <c r="J3873" i="2"/>
  <c r="V3873" i="2" s="1"/>
  <c r="O3915" i="2"/>
  <c r="R3915" i="2" s="1"/>
  <c r="P3883" i="2"/>
  <c r="S3883" i="2" s="1"/>
  <c r="O3870" i="2"/>
  <c r="R3870" i="2" s="1"/>
  <c r="K3919" i="2"/>
  <c r="W3919" i="2" s="1"/>
  <c r="K3911" i="2"/>
  <c r="W3911" i="2" s="1"/>
  <c r="J3902" i="2"/>
  <c r="V3902" i="2" s="1"/>
  <c r="P3894" i="2"/>
  <c r="S3894" i="2" s="1"/>
  <c r="G3919" i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I3810" i="2"/>
  <c r="U3810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J3811" i="2" s="1"/>
  <c r="V3811" i="2" s="1"/>
  <c r="H3812" i="2"/>
  <c r="P3812" i="2" s="1"/>
  <c r="S3812" i="2" s="1"/>
  <c r="H3813" i="2"/>
  <c r="O3813" i="2" s="1"/>
  <c r="R3813" i="2" s="1"/>
  <c r="H3814" i="2"/>
  <c r="I3814" i="2" s="1"/>
  <c r="U3814" i="2" s="1"/>
  <c r="H3815" i="2"/>
  <c r="H3816" i="2"/>
  <c r="I3816" i="2" s="1"/>
  <c r="U3816" i="2" s="1"/>
  <c r="H3817" i="2"/>
  <c r="J3817" i="2" s="1"/>
  <c r="V3817" i="2" s="1"/>
  <c r="H3818" i="2"/>
  <c r="P3818" i="2" s="1"/>
  <c r="S3818" i="2" s="1"/>
  <c r="H3819" i="2"/>
  <c r="O3819" i="2" s="1"/>
  <c r="R3819" i="2" s="1"/>
  <c r="H3820" i="2"/>
  <c r="H3821" i="2"/>
  <c r="Q3821" i="2" s="1"/>
  <c r="T3821" i="2" s="1"/>
  <c r="H3822" i="2"/>
  <c r="O3822" i="2" s="1"/>
  <c r="R3822" i="2" s="1"/>
  <c r="H3823" i="2"/>
  <c r="J3823" i="2" s="1"/>
  <c r="V3823" i="2" s="1"/>
  <c r="H3824" i="2"/>
  <c r="Q3824" i="2" s="1"/>
  <c r="T3824" i="2" s="1"/>
  <c r="H3825" i="2"/>
  <c r="J3825" i="2" s="1"/>
  <c r="V3825" i="2" s="1"/>
  <c r="H3826" i="2"/>
  <c r="I3826" i="2" s="1"/>
  <c r="U3826" i="2" s="1"/>
  <c r="H3827" i="2"/>
  <c r="H3828" i="2"/>
  <c r="I3828" i="2" s="1"/>
  <c r="U3828" i="2" s="1"/>
  <c r="H3829" i="2"/>
  <c r="J3829" i="2" s="1"/>
  <c r="V3829" i="2" s="1"/>
  <c r="H3830" i="2"/>
  <c r="K3830" i="2" s="1"/>
  <c r="W3830" i="2" s="1"/>
  <c r="H3831" i="2"/>
  <c r="Q3831" i="2" s="1"/>
  <c r="T3831" i="2" s="1"/>
  <c r="H3832" i="2"/>
  <c r="H3833" i="2"/>
  <c r="O3833" i="2" s="1"/>
  <c r="R3833" i="2" s="1"/>
  <c r="H3834" i="2"/>
  <c r="Q3834" i="2" s="1"/>
  <c r="T3834" i="2" s="1"/>
  <c r="H3835" i="2"/>
  <c r="I3835" i="2" s="1"/>
  <c r="U3835" i="2" s="1"/>
  <c r="H3836" i="2"/>
  <c r="O3836" i="2" s="1"/>
  <c r="R3836" i="2" s="1"/>
  <c r="H3837" i="2"/>
  <c r="J3837" i="2" s="1"/>
  <c r="V3837" i="2" s="1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J3843" i="2" s="1"/>
  <c r="V3843" i="2" s="1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J3851" i="2" s="1"/>
  <c r="V3851" i="2" s="1"/>
  <c r="H3852" i="2"/>
  <c r="H3853" i="2"/>
  <c r="O3853" i="2" s="1"/>
  <c r="R3853" i="2" s="1"/>
  <c r="H3854" i="2"/>
  <c r="K3854" i="2" s="1"/>
  <c r="W3854" i="2" s="1"/>
  <c r="H3855" i="2"/>
  <c r="J3855" i="2" s="1"/>
  <c r="V3855" i="2" s="1"/>
  <c r="H3856" i="2"/>
  <c r="J3856" i="2" s="1"/>
  <c r="V3856" i="2" s="1"/>
  <c r="H3857" i="2"/>
  <c r="J3857" i="2" s="1"/>
  <c r="V3857" i="2" s="1"/>
  <c r="H3858" i="2"/>
  <c r="Q3858" i="2" s="1"/>
  <c r="T3858" i="2" s="1"/>
  <c r="H3859" i="2"/>
  <c r="P3859" i="2" s="1"/>
  <c r="S3859" i="2" s="1"/>
  <c r="H3860" i="2"/>
  <c r="H3861" i="2"/>
  <c r="J3861" i="2" s="1"/>
  <c r="V3861" i="2" s="1"/>
  <c r="H3862" i="2"/>
  <c r="P3862" i="2" s="1"/>
  <c r="S3862" i="2" s="1"/>
  <c r="H3863" i="2"/>
  <c r="J3863" i="2" s="1"/>
  <c r="V3863" i="2" s="1"/>
  <c r="H3864" i="2"/>
  <c r="H3865" i="2"/>
  <c r="Q3865" i="2" s="1"/>
  <c r="T3865" i="2" s="1"/>
  <c r="H3866" i="2"/>
  <c r="K3866" i="2" s="1"/>
  <c r="W3866" i="2" s="1"/>
  <c r="H3867" i="2"/>
  <c r="I3867" i="2" s="1"/>
  <c r="U3867" i="2" s="1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J3849" i="2" l="1"/>
  <c r="V3849" i="2" s="1"/>
  <c r="I3822" i="2"/>
  <c r="U3822" i="2" s="1"/>
  <c r="K3813" i="2"/>
  <c r="W3813" i="2" s="1"/>
  <c r="K3865" i="2"/>
  <c r="W3865" i="2" s="1"/>
  <c r="K3861" i="2"/>
  <c r="W3861" i="2" s="1"/>
  <c r="K3857" i="2"/>
  <c r="W3857" i="2" s="1"/>
  <c r="K3853" i="2"/>
  <c r="W3853" i="2" s="1"/>
  <c r="I3851" i="2"/>
  <c r="U3851" i="2" s="1"/>
  <c r="K3849" i="2"/>
  <c r="W3849" i="2" s="1"/>
  <c r="J3840" i="2"/>
  <c r="V3840" i="2" s="1"/>
  <c r="K3829" i="2"/>
  <c r="W3829" i="2" s="1"/>
  <c r="P3825" i="2"/>
  <c r="S3825" i="2" s="1"/>
  <c r="K3845" i="2"/>
  <c r="W3845" i="2" s="1"/>
  <c r="K3826" i="2"/>
  <c r="W3826" i="2" s="1"/>
  <c r="J3819" i="2"/>
  <c r="V3819" i="2" s="1"/>
  <c r="G3866" i="1"/>
  <c r="O3866" i="1" s="1"/>
  <c r="I3862" i="2"/>
  <c r="U3862" i="2" s="1"/>
  <c r="I3834" i="2"/>
  <c r="U3834" i="2" s="1"/>
  <c r="K3867" i="2"/>
  <c r="W3867" i="2" s="1"/>
  <c r="J3866" i="2"/>
  <c r="V3866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J3858" i="2"/>
  <c r="V3858" i="2" s="1"/>
  <c r="I3857" i="2"/>
  <c r="U3857" i="2" s="1"/>
  <c r="K3855" i="2"/>
  <c r="W3855" i="2" s="1"/>
  <c r="J3854" i="2"/>
  <c r="V3854" i="2" s="1"/>
  <c r="I3853" i="2"/>
  <c r="U3853" i="2" s="1"/>
  <c r="K3851" i="2"/>
  <c r="W3851" i="2" s="1"/>
  <c r="J3850" i="2"/>
  <c r="V3850" i="2" s="1"/>
  <c r="I3849" i="2"/>
  <c r="U3849" i="2" s="1"/>
  <c r="K3847" i="2"/>
  <c r="W3847" i="2" s="1"/>
  <c r="J3846" i="2"/>
  <c r="V3846" i="2" s="1"/>
  <c r="I3845" i="2"/>
  <c r="U3845" i="2" s="1"/>
  <c r="K3843" i="2"/>
  <c r="W3843" i="2" s="1"/>
  <c r="J3842" i="2"/>
  <c r="V3842" i="2" s="1"/>
  <c r="I3841" i="2"/>
  <c r="U3841" i="2" s="1"/>
  <c r="K3850" i="2"/>
  <c r="W3850" i="2" s="1"/>
  <c r="K3838" i="2"/>
  <c r="W3838" i="2" s="1"/>
  <c r="J3831" i="2"/>
  <c r="V3831" i="2" s="1"/>
  <c r="K3814" i="2"/>
  <c r="W3814" i="2" s="1"/>
  <c r="K3862" i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H3758" i="1" s="1"/>
  <c r="P3758" i="1" s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H3774" i="1" s="1"/>
  <c r="P3774" i="1" s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H3746" i="2"/>
  <c r="H3747" i="2"/>
  <c r="J3747" i="2" s="1"/>
  <c r="V3747" i="2" s="1"/>
  <c r="H3748" i="2"/>
  <c r="O3748" i="2" s="1"/>
  <c r="R3748" i="2" s="1"/>
  <c r="H3749" i="2"/>
  <c r="O3749" i="2" s="1"/>
  <c r="R3749" i="2" s="1"/>
  <c r="H3750" i="2"/>
  <c r="K3750" i="2" s="1"/>
  <c r="W3750" i="2" s="1"/>
  <c r="H3751" i="2"/>
  <c r="H3752" i="2"/>
  <c r="Q3752" i="2" s="1"/>
  <c r="T3752" i="2" s="1"/>
  <c r="H3753" i="2"/>
  <c r="J3753" i="2" s="1"/>
  <c r="V3753" i="2" s="1"/>
  <c r="H3754" i="2"/>
  <c r="H3755" i="2"/>
  <c r="I3755" i="2" s="1"/>
  <c r="U3755" i="2" s="1"/>
  <c r="H3756" i="2"/>
  <c r="Q3756" i="2" s="1"/>
  <c r="T3756" i="2" s="1"/>
  <c r="H3757" i="2"/>
  <c r="J3757" i="2" s="1"/>
  <c r="V3757" i="2" s="1"/>
  <c r="H3758" i="2"/>
  <c r="H3759" i="2"/>
  <c r="H3760" i="2"/>
  <c r="Q3760" i="2" s="1"/>
  <c r="T3760" i="2" s="1"/>
  <c r="H3761" i="2"/>
  <c r="J3761" i="2" s="1"/>
  <c r="V3761" i="2" s="1"/>
  <c r="H3762" i="2"/>
  <c r="H3763" i="2"/>
  <c r="H3764" i="2"/>
  <c r="Q3764" i="2" s="1"/>
  <c r="T3764" i="2" s="1"/>
  <c r="H3765" i="2"/>
  <c r="J3765" i="2" s="1"/>
  <c r="V3765" i="2" s="1"/>
  <c r="H3766" i="2"/>
  <c r="H3767" i="2"/>
  <c r="I3767" i="2" s="1"/>
  <c r="U3767" i="2" s="1"/>
  <c r="H3768" i="2"/>
  <c r="Q3768" i="2" s="1"/>
  <c r="T3768" i="2" s="1"/>
  <c r="H3769" i="2"/>
  <c r="J3769" i="2" s="1"/>
  <c r="V3769" i="2" s="1"/>
  <c r="H3770" i="2"/>
  <c r="H3771" i="2"/>
  <c r="I3771" i="2" s="1"/>
  <c r="U3771" i="2" s="1"/>
  <c r="H3772" i="2"/>
  <c r="Q3772" i="2" s="1"/>
  <c r="T3772" i="2" s="1"/>
  <c r="H3773" i="2"/>
  <c r="K3773" i="2" s="1"/>
  <c r="W3773" i="2" s="1"/>
  <c r="H3774" i="2"/>
  <c r="K3774" i="2" s="1"/>
  <c r="W3774" i="2" s="1"/>
  <c r="H3775" i="2"/>
  <c r="H3776" i="2"/>
  <c r="Q3776" i="2" s="1"/>
  <c r="T3776" i="2" s="1"/>
  <c r="H3777" i="2"/>
  <c r="K3777" i="2" s="1"/>
  <c r="W3777" i="2" s="1"/>
  <c r="H3778" i="2"/>
  <c r="H3779" i="2"/>
  <c r="H3780" i="2"/>
  <c r="Q3780" i="2" s="1"/>
  <c r="T3780" i="2" s="1"/>
  <c r="H3781" i="2"/>
  <c r="O3781" i="2" s="1"/>
  <c r="R3781" i="2" s="1"/>
  <c r="H3782" i="2"/>
  <c r="Q3782" i="2" s="1"/>
  <c r="T3782" i="2" s="1"/>
  <c r="H3783" i="2"/>
  <c r="I3783" i="2" s="1"/>
  <c r="U3783" i="2" s="1"/>
  <c r="H3784" i="2"/>
  <c r="Q3784" i="2" s="1"/>
  <c r="T3784" i="2" s="1"/>
  <c r="H3785" i="2"/>
  <c r="J3785" i="2" s="1"/>
  <c r="V3785" i="2" s="1"/>
  <c r="H3786" i="2"/>
  <c r="H3787" i="2"/>
  <c r="I3787" i="2" s="1"/>
  <c r="U3787" i="2" s="1"/>
  <c r="H3788" i="2"/>
  <c r="Q3788" i="2" s="1"/>
  <c r="T3788" i="2" s="1"/>
  <c r="H3789" i="2"/>
  <c r="J3789" i="2" s="1"/>
  <c r="V3789" i="2" s="1"/>
  <c r="H3790" i="2"/>
  <c r="Q3790" i="2" s="1"/>
  <c r="T3790" i="2" s="1"/>
  <c r="H3791" i="2"/>
  <c r="H3792" i="2"/>
  <c r="Q3792" i="2" s="1"/>
  <c r="T3792" i="2" s="1"/>
  <c r="H3793" i="2"/>
  <c r="J3793" i="2" s="1"/>
  <c r="V3793" i="2" s="1"/>
  <c r="H3794" i="2"/>
  <c r="H3795" i="2"/>
  <c r="I3795" i="2" s="1"/>
  <c r="U3795" i="2" s="1"/>
  <c r="H3796" i="2"/>
  <c r="Q3796" i="2" s="1"/>
  <c r="T3796" i="2" s="1"/>
  <c r="H3797" i="2"/>
  <c r="J3797" i="2" s="1"/>
  <c r="V3797" i="2" s="1"/>
  <c r="H3798" i="2"/>
  <c r="H3799" i="2"/>
  <c r="I3799" i="2" s="1"/>
  <c r="U3799" i="2" s="1"/>
  <c r="H3800" i="2"/>
  <c r="Q3800" i="2" s="1"/>
  <c r="T3800" i="2" s="1"/>
  <c r="H3801" i="2"/>
  <c r="J3801" i="2" s="1"/>
  <c r="V3801" i="2" s="1"/>
  <c r="H3802" i="2"/>
  <c r="H3803" i="2"/>
  <c r="I3803" i="2" s="1"/>
  <c r="U3803" i="2" s="1"/>
  <c r="K3801" i="2" l="1"/>
  <c r="W3801" i="2" s="1"/>
  <c r="I3796" i="2"/>
  <c r="U3796" i="2" s="1"/>
  <c r="I3792" i="2"/>
  <c r="U3792" i="2" s="1"/>
  <c r="I3788" i="2"/>
  <c r="U3788" i="2" s="1"/>
  <c r="J3784" i="2"/>
  <c r="V3784" i="2" s="1"/>
  <c r="J3781" i="2"/>
  <c r="V3781" i="2" s="1"/>
  <c r="J3777" i="2"/>
  <c r="V3777" i="2" s="1"/>
  <c r="J3773" i="2"/>
  <c r="V3773" i="2" s="1"/>
  <c r="K3769" i="2"/>
  <c r="W3769" i="2" s="1"/>
  <c r="I3764" i="2"/>
  <c r="U3764" i="2" s="1"/>
  <c r="I3760" i="2"/>
  <c r="U3760" i="2" s="1"/>
  <c r="I3756" i="2"/>
  <c r="U3756" i="2" s="1"/>
  <c r="J3752" i="2"/>
  <c r="V3752" i="2" s="1"/>
  <c r="K3748" i="2"/>
  <c r="W3748" i="2" s="1"/>
  <c r="O3800" i="2"/>
  <c r="R3800" i="2" s="1"/>
  <c r="O3789" i="2"/>
  <c r="R3789" i="2" s="1"/>
  <c r="P3776" i="2"/>
  <c r="S3776" i="2" s="1"/>
  <c r="O3768" i="2"/>
  <c r="R3768" i="2" s="1"/>
  <c r="O3757" i="2"/>
  <c r="R3757" i="2" s="1"/>
  <c r="K3803" i="2"/>
  <c r="W3803" i="2" s="1"/>
  <c r="J3802" i="2"/>
  <c r="V3802" i="2" s="1"/>
  <c r="I3801" i="2"/>
  <c r="U3801" i="2" s="1"/>
  <c r="K3799" i="2"/>
  <c r="W3799" i="2" s="1"/>
  <c r="J3798" i="2"/>
  <c r="V3798" i="2" s="1"/>
  <c r="I3797" i="2"/>
  <c r="U3797" i="2" s="1"/>
  <c r="K3795" i="2"/>
  <c r="W3795" i="2" s="1"/>
  <c r="J3794" i="2"/>
  <c r="V3794" i="2" s="1"/>
  <c r="I3793" i="2"/>
  <c r="U3793" i="2" s="1"/>
  <c r="K3791" i="2"/>
  <c r="W3791" i="2" s="1"/>
  <c r="J3790" i="2"/>
  <c r="V3790" i="2" s="1"/>
  <c r="I3789" i="2"/>
  <c r="U3789" i="2" s="1"/>
  <c r="K3787" i="2"/>
  <c r="W3787" i="2" s="1"/>
  <c r="J3786" i="2"/>
  <c r="V3786" i="2" s="1"/>
  <c r="I3785" i="2"/>
  <c r="U3785" i="2" s="1"/>
  <c r="K3783" i="2"/>
  <c r="W3783" i="2" s="1"/>
  <c r="J3782" i="2"/>
  <c r="V3782" i="2" s="1"/>
  <c r="I3781" i="2"/>
  <c r="U3781" i="2" s="1"/>
  <c r="K3779" i="2"/>
  <c r="W3779" i="2" s="1"/>
  <c r="J3778" i="2"/>
  <c r="V3778" i="2" s="1"/>
  <c r="I3777" i="2"/>
  <c r="U3777" i="2" s="1"/>
  <c r="K3775" i="2"/>
  <c r="W3775" i="2" s="1"/>
  <c r="J3774" i="2"/>
  <c r="V3774" i="2" s="1"/>
  <c r="I3773" i="2"/>
  <c r="U3773" i="2" s="1"/>
  <c r="K3771" i="2"/>
  <c r="W3771" i="2" s="1"/>
  <c r="J3770" i="2"/>
  <c r="V3770" i="2" s="1"/>
  <c r="I3769" i="2"/>
  <c r="U3769" i="2" s="1"/>
  <c r="K3767" i="2"/>
  <c r="W3767" i="2" s="1"/>
  <c r="J3766" i="2"/>
  <c r="V3766" i="2" s="1"/>
  <c r="I3765" i="2"/>
  <c r="U3765" i="2" s="1"/>
  <c r="K3763" i="2"/>
  <c r="W3763" i="2" s="1"/>
  <c r="J3762" i="2"/>
  <c r="V3762" i="2" s="1"/>
  <c r="I3761" i="2"/>
  <c r="U3761" i="2" s="1"/>
  <c r="K3759" i="2"/>
  <c r="W3759" i="2" s="1"/>
  <c r="J3758" i="2"/>
  <c r="V3758" i="2" s="1"/>
  <c r="I3757" i="2"/>
  <c r="U3757" i="2" s="1"/>
  <c r="K3755" i="2"/>
  <c r="W3755" i="2" s="1"/>
  <c r="J3754" i="2"/>
  <c r="V3754" i="2" s="1"/>
  <c r="I3753" i="2"/>
  <c r="U3753" i="2" s="1"/>
  <c r="K3751" i="2"/>
  <c r="W3751" i="2" s="1"/>
  <c r="J3750" i="2"/>
  <c r="V3750" i="2" s="1"/>
  <c r="K3747" i="2"/>
  <c r="W3747" i="2" s="1"/>
  <c r="J3746" i="2"/>
  <c r="V3746" i="2" s="1"/>
  <c r="K3797" i="2"/>
  <c r="W3797" i="2" s="1"/>
  <c r="K3793" i="2"/>
  <c r="W3793" i="2" s="1"/>
  <c r="K3789" i="2"/>
  <c r="W3789" i="2" s="1"/>
  <c r="I3784" i="2"/>
  <c r="U3784" i="2" s="1"/>
  <c r="J3780" i="2"/>
  <c r="V3780" i="2" s="1"/>
  <c r="J3776" i="2"/>
  <c r="V3776" i="2" s="1"/>
  <c r="J3772" i="2"/>
  <c r="V3772" i="2" s="1"/>
  <c r="K3765" i="2"/>
  <c r="W3765" i="2" s="1"/>
  <c r="K3761" i="2"/>
  <c r="W3761" i="2" s="1"/>
  <c r="K3757" i="2"/>
  <c r="W3757" i="2" s="1"/>
  <c r="I3752" i="2"/>
  <c r="U3752" i="2" s="1"/>
  <c r="O3797" i="2"/>
  <c r="R3797" i="2" s="1"/>
  <c r="P3784" i="2"/>
  <c r="S3784" i="2" s="1"/>
  <c r="O3776" i="2"/>
  <c r="R3776" i="2" s="1"/>
  <c r="O3765" i="2"/>
  <c r="R3765" i="2" s="1"/>
  <c r="P3752" i="2"/>
  <c r="S3752" i="2" s="1"/>
  <c r="J3803" i="2"/>
  <c r="V3803" i="2" s="1"/>
  <c r="I3802" i="2"/>
  <c r="U3802" i="2" s="1"/>
  <c r="K3800" i="2"/>
  <c r="W3800" i="2" s="1"/>
  <c r="J3799" i="2"/>
  <c r="V3799" i="2" s="1"/>
  <c r="I3798" i="2"/>
  <c r="U3798" i="2" s="1"/>
  <c r="K3796" i="2"/>
  <c r="W3796" i="2" s="1"/>
  <c r="J3795" i="2"/>
  <c r="V3795" i="2" s="1"/>
  <c r="I3794" i="2"/>
  <c r="U3794" i="2" s="1"/>
  <c r="K3792" i="2"/>
  <c r="W3792" i="2" s="1"/>
  <c r="J3791" i="2"/>
  <c r="V3791" i="2" s="1"/>
  <c r="I3790" i="2"/>
  <c r="U3790" i="2" s="1"/>
  <c r="K3788" i="2"/>
  <c r="W3788" i="2" s="1"/>
  <c r="J3787" i="2"/>
  <c r="V3787" i="2" s="1"/>
  <c r="I3786" i="2"/>
  <c r="U3786" i="2" s="1"/>
  <c r="K3784" i="2"/>
  <c r="W3784" i="2" s="1"/>
  <c r="J3783" i="2"/>
  <c r="V3783" i="2" s="1"/>
  <c r="I3782" i="2"/>
  <c r="U3782" i="2" s="1"/>
  <c r="K3780" i="2"/>
  <c r="W3780" i="2" s="1"/>
  <c r="J3779" i="2"/>
  <c r="V3779" i="2" s="1"/>
  <c r="I3778" i="2"/>
  <c r="U3778" i="2" s="1"/>
  <c r="K3776" i="2"/>
  <c r="W3776" i="2" s="1"/>
  <c r="J3775" i="2"/>
  <c r="V3775" i="2" s="1"/>
  <c r="I3774" i="2"/>
  <c r="U3774" i="2" s="1"/>
  <c r="K3772" i="2"/>
  <c r="W3772" i="2" s="1"/>
  <c r="J3771" i="2"/>
  <c r="V3771" i="2" s="1"/>
  <c r="I3770" i="2"/>
  <c r="U3770" i="2" s="1"/>
  <c r="K3768" i="2"/>
  <c r="W3768" i="2" s="1"/>
  <c r="J3767" i="2"/>
  <c r="V3767" i="2" s="1"/>
  <c r="I3766" i="2"/>
  <c r="U3766" i="2" s="1"/>
  <c r="K3764" i="2"/>
  <c r="W3764" i="2" s="1"/>
  <c r="J3763" i="2"/>
  <c r="V3763" i="2" s="1"/>
  <c r="I3762" i="2"/>
  <c r="U3762" i="2" s="1"/>
  <c r="K3760" i="2"/>
  <c r="W3760" i="2" s="1"/>
  <c r="J3759" i="2"/>
  <c r="V3759" i="2" s="1"/>
  <c r="I3758" i="2"/>
  <c r="U3758" i="2" s="1"/>
  <c r="K3756" i="2"/>
  <c r="W3756" i="2" s="1"/>
  <c r="J3755" i="2"/>
  <c r="V3755" i="2" s="1"/>
  <c r="I3754" i="2"/>
  <c r="U3754" i="2" s="1"/>
  <c r="K3752" i="2"/>
  <c r="W3752" i="2" s="1"/>
  <c r="J3751" i="2"/>
  <c r="V3751" i="2" s="1"/>
  <c r="I3750" i="2"/>
  <c r="U3750" i="2" s="1"/>
  <c r="I3746" i="2"/>
  <c r="U3746" i="2" s="1"/>
  <c r="J3800" i="2"/>
  <c r="V3800" i="2" s="1"/>
  <c r="K3785" i="2"/>
  <c r="W3785" i="2" s="1"/>
  <c r="I3780" i="2"/>
  <c r="U3780" i="2" s="1"/>
  <c r="I3776" i="2"/>
  <c r="U3776" i="2" s="1"/>
  <c r="I3772" i="2"/>
  <c r="U3772" i="2" s="1"/>
  <c r="J3768" i="2"/>
  <c r="V3768" i="2" s="1"/>
  <c r="K3753" i="2"/>
  <c r="W3753" i="2" s="1"/>
  <c r="Q3803" i="2"/>
  <c r="T3803" i="2" s="1"/>
  <c r="P3792" i="2"/>
  <c r="S3792" i="2" s="1"/>
  <c r="O3784" i="2"/>
  <c r="R3784" i="2" s="1"/>
  <c r="O3773" i="2"/>
  <c r="R3773" i="2" s="1"/>
  <c r="P3760" i="2"/>
  <c r="S3760" i="2" s="1"/>
  <c r="O3752" i="2"/>
  <c r="R3752" i="2" s="1"/>
  <c r="I3800" i="2"/>
  <c r="U3800" i="2" s="1"/>
  <c r="J3796" i="2"/>
  <c r="V3796" i="2" s="1"/>
  <c r="J3792" i="2"/>
  <c r="V3792" i="2" s="1"/>
  <c r="J3788" i="2"/>
  <c r="V3788" i="2" s="1"/>
  <c r="K3781" i="2"/>
  <c r="W3781" i="2" s="1"/>
  <c r="I3768" i="2"/>
  <c r="U3768" i="2" s="1"/>
  <c r="J3764" i="2"/>
  <c r="V3764" i="2" s="1"/>
  <c r="J3760" i="2"/>
  <c r="V3760" i="2" s="1"/>
  <c r="J3756" i="2"/>
  <c r="V3756" i="2" s="1"/>
  <c r="I3749" i="2"/>
  <c r="U3749" i="2" s="1"/>
  <c r="P3800" i="2"/>
  <c r="S3800" i="2" s="1"/>
  <c r="O3792" i="2"/>
  <c r="R3792" i="2" s="1"/>
  <c r="P3768" i="2"/>
  <c r="S3768" i="2" s="1"/>
  <c r="O3760" i="2"/>
  <c r="R3760" i="2" s="1"/>
  <c r="H3798" i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J3719" i="2" s="1"/>
  <c r="V3719" i="2" s="1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J3727" i="2" s="1"/>
  <c r="V3727" i="2" s="1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J3735" i="2" s="1"/>
  <c r="V3735" i="2" s="1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 s="1"/>
  <c r="V3606" i="2" s="1"/>
  <c r="H3607" i="2"/>
  <c r="K3607" i="2" s="1"/>
  <c r="W3607" i="2" s="1"/>
  <c r="H3608" i="2"/>
  <c r="H3609" i="2"/>
  <c r="K3609" i="2" s="1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 s="1"/>
  <c r="V3638" i="2" s="1"/>
  <c r="H3639" i="2"/>
  <c r="K3639" i="2" s="1"/>
  <c r="W3639" i="2" s="1"/>
  <c r="H3640" i="2"/>
  <c r="O3640" i="2" s="1"/>
  <c r="R3640" i="2" s="1"/>
  <c r="H3641" i="2"/>
  <c r="K3641" i="2" s="1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H3677" i="2"/>
  <c r="K3677" i="2" s="1"/>
  <c r="W3677" i="2" s="1"/>
  <c r="J3677" i="2"/>
  <c r="V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 s="1"/>
  <c r="V3684" i="2" s="1"/>
  <c r="H3685" i="2"/>
  <c r="K3685" i="2" s="1"/>
  <c r="W3685" i="2" s="1"/>
  <c r="H3686" i="2"/>
  <c r="H3687" i="2"/>
  <c r="J3687" i="2" s="1"/>
  <c r="V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K3707" i="2" s="1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 s="1"/>
  <c r="U3719" i="2" s="1"/>
  <c r="H3720" i="2"/>
  <c r="J3720" i="2" s="1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H3732" i="2"/>
  <c r="Q3732" i="2" s="1"/>
  <c r="T3732" i="2" s="1"/>
  <c r="H3733" i="2"/>
  <c r="H3734" i="2"/>
  <c r="H3735" i="2"/>
  <c r="I3735" i="2" s="1"/>
  <c r="U3735" i="2" s="1"/>
  <c r="H3736" i="2"/>
  <c r="I3736" i="2" s="1"/>
  <c r="U3736" i="2" s="1"/>
  <c r="H3737" i="2"/>
  <c r="O3737" i="2" s="1"/>
  <c r="R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J3737" i="2" l="1"/>
  <c r="V3737" i="2" s="1"/>
  <c r="K3719" i="2"/>
  <c r="W3719" i="2" s="1"/>
  <c r="J3691" i="2"/>
  <c r="V3691" i="2" s="1"/>
  <c r="J3731" i="2"/>
  <c r="V3731" i="2" s="1"/>
  <c r="J3707" i="2"/>
  <c r="V3707" i="2" s="1"/>
  <c r="K3687" i="2"/>
  <c r="W3687" i="2" s="1"/>
  <c r="J3676" i="2"/>
  <c r="V3676" i="2" s="1"/>
  <c r="J3658" i="2"/>
  <c r="V3658" i="2" s="1"/>
  <c r="J3736" i="2"/>
  <c r="V3736" i="2" s="1"/>
  <c r="K3699" i="2"/>
  <c r="W3699" i="2" s="1"/>
  <c r="I3687" i="2"/>
  <c r="U3687" i="2" s="1"/>
  <c r="K3606" i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G3580" i="1" s="1"/>
  <c r="O3580" i="1" s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F3567" i="1"/>
  <c r="G3567" i="1" s="1"/>
  <c r="O3567" i="1" s="1"/>
  <c r="F3568" i="1"/>
  <c r="G3568" i="1" s="1"/>
  <c r="O3568" i="1" s="1"/>
  <c r="F3569" i="1"/>
  <c r="G3569" i="1" s="1"/>
  <c r="O3569" i="1" s="1"/>
  <c r="F3570" i="1"/>
  <c r="F3571" i="1"/>
  <c r="G3571" i="1" s="1"/>
  <c r="O3571" i="1" s="1"/>
  <c r="F3572" i="1"/>
  <c r="F3573" i="1"/>
  <c r="G3573" i="1" s="1"/>
  <c r="O3573" i="1" s="1"/>
  <c r="F3574" i="1"/>
  <c r="F3575" i="1"/>
  <c r="G3575" i="1" s="1"/>
  <c r="O3575" i="1" s="1"/>
  <c r="F3576" i="1"/>
  <c r="F3577" i="1"/>
  <c r="G3577" i="1" s="1"/>
  <c r="O3577" i="1" s="1"/>
  <c r="F3578" i="1"/>
  <c r="G3578" i="1" s="1"/>
  <c r="O3578" i="1" s="1"/>
  <c r="F3579" i="1"/>
  <c r="G3579" i="1" s="1"/>
  <c r="O3579" i="1" s="1"/>
  <c r="F3580" i="1"/>
  <c r="H3580" i="1" s="1"/>
  <c r="P3580" i="1" s="1"/>
  <c r="F3581" i="1"/>
  <c r="G3581" i="1" s="1"/>
  <c r="O3581" i="1" s="1"/>
  <c r="F3582" i="1"/>
  <c r="F3583" i="1"/>
  <c r="G3583" i="1" s="1"/>
  <c r="O3583" i="1" s="1"/>
  <c r="F3584" i="1"/>
  <c r="F3585" i="1"/>
  <c r="G3585" i="1" s="1"/>
  <c r="O3585" i="1" s="1"/>
  <c r="F3586" i="1"/>
  <c r="F3587" i="1"/>
  <c r="G3587" i="1" s="1"/>
  <c r="O3587" i="1" s="1"/>
  <c r="F3588" i="1"/>
  <c r="F3589" i="1"/>
  <c r="G3589" i="1" s="1"/>
  <c r="O3589" i="1" s="1"/>
  <c r="F3590" i="1"/>
  <c r="F3591" i="1"/>
  <c r="G3591" i="1" s="1"/>
  <c r="O3591" i="1" s="1"/>
  <c r="F3592" i="1"/>
  <c r="F3593" i="1"/>
  <c r="G3593" i="1" s="1"/>
  <c r="O3593" i="1" s="1"/>
  <c r="F3594" i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F3599" i="1"/>
  <c r="F3600" i="1"/>
  <c r="G3600" i="1" s="1"/>
  <c r="O3600" i="1" s="1"/>
  <c r="K3562" i="1"/>
  <c r="M3562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K3569" i="1"/>
  <c r="M3569" i="1" s="1"/>
  <c r="L3569" i="1"/>
  <c r="N3569" i="1" s="1"/>
  <c r="K3572" i="1"/>
  <c r="M3572" i="1" s="1"/>
  <c r="L3572" i="1"/>
  <c r="N3572" i="1" s="1"/>
  <c r="L3575" i="1"/>
  <c r="N3575" i="1" s="1"/>
  <c r="K3576" i="1"/>
  <c r="M3576" i="1" s="1"/>
  <c r="L3576" i="1"/>
  <c r="N3576" i="1" s="1"/>
  <c r="K3577" i="1"/>
  <c r="M3577" i="1" s="1"/>
  <c r="L3577" i="1"/>
  <c r="N3577" i="1" s="1"/>
  <c r="L3579" i="1"/>
  <c r="N3579" i="1" s="1"/>
  <c r="L3580" i="1"/>
  <c r="N3580" i="1"/>
  <c r="L3581" i="1"/>
  <c r="N3581" i="1" s="1"/>
  <c r="K3582" i="1"/>
  <c r="M3582" i="1" s="1"/>
  <c r="L3582" i="1"/>
  <c r="N3582" i="1" s="1"/>
  <c r="L3585" i="1"/>
  <c r="N3585" i="1" s="1"/>
  <c r="K3586" i="1"/>
  <c r="M3586" i="1" s="1"/>
  <c r="L3586" i="1"/>
  <c r="N3586" i="1" s="1"/>
  <c r="L3588" i="1"/>
  <c r="N3588" i="1" s="1"/>
  <c r="K3589" i="1"/>
  <c r="M3589" i="1" s="1"/>
  <c r="K3590" i="1"/>
  <c r="M3590" i="1" s="1"/>
  <c r="L3590" i="1"/>
  <c r="N3590" i="1" s="1"/>
  <c r="K3593" i="1"/>
  <c r="M3593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K3598" i="1"/>
  <c r="M3598" i="1" s="1"/>
  <c r="L3599" i="1"/>
  <c r="N3599" i="1" s="1"/>
  <c r="K3585" i="1" l="1"/>
  <c r="M3585" i="1" s="1"/>
  <c r="K3581" i="1"/>
  <c r="M3581" i="1" s="1"/>
  <c r="K3564" i="1"/>
  <c r="M3564" i="1" s="1"/>
  <c r="G3592" i="1"/>
  <c r="O3592" i="1" s="1"/>
  <c r="G3588" i="1"/>
  <c r="O3588" i="1" s="1"/>
  <c r="G3584" i="1"/>
  <c r="O3584" i="1" s="1"/>
  <c r="G3574" i="1"/>
  <c r="O3574" i="1" s="1"/>
  <c r="G3570" i="1"/>
  <c r="O3570" i="1" s="1"/>
  <c r="L3600" i="1"/>
  <c r="N3600" i="1" s="1"/>
  <c r="L3578" i="1"/>
  <c r="N3578" i="1" s="1"/>
  <c r="G3598" i="1"/>
  <c r="O3598" i="1" s="1"/>
  <c r="G3566" i="1"/>
  <c r="O3566" i="1" s="1"/>
  <c r="G3562" i="1"/>
  <c r="O3562" i="1" s="1"/>
  <c r="J3563" i="2"/>
  <c r="V3563" i="2" s="1"/>
  <c r="K3600" i="1"/>
  <c r="M3600" i="1" s="1"/>
  <c r="L3593" i="1"/>
  <c r="N3593" i="1" s="1"/>
  <c r="L3589" i="1"/>
  <c r="N3589" i="1" s="1"/>
  <c r="K3578" i="1"/>
  <c r="M3578" i="1" s="1"/>
  <c r="L3571" i="1"/>
  <c r="N3571" i="1" s="1"/>
  <c r="L3568" i="1"/>
  <c r="N3568" i="1" s="1"/>
  <c r="H3600" i="1"/>
  <c r="P3600" i="1" s="1"/>
  <c r="G3594" i="1"/>
  <c r="O3594" i="1" s="1"/>
  <c r="G3590" i="1"/>
  <c r="O3590" i="1" s="1"/>
  <c r="G3586" i="1"/>
  <c r="O3586" i="1" s="1"/>
  <c r="G3582" i="1"/>
  <c r="O3582" i="1" s="1"/>
  <c r="G3576" i="1"/>
  <c r="O3576" i="1" s="1"/>
  <c r="G3572" i="1"/>
  <c r="O3572" i="1" s="1"/>
  <c r="H3568" i="1"/>
  <c r="P3568" i="1" s="1"/>
  <c r="I3590" i="2"/>
  <c r="U3590" i="2" s="1"/>
  <c r="I3574" i="2"/>
  <c r="U3574" i="2" s="1"/>
  <c r="L3592" i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I3377" i="2" s="1"/>
  <c r="U3377" i="2" s="1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I3389" i="2" s="1"/>
  <c r="U3389" i="2" s="1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Q3394" i="2" s="1"/>
  <c r="T3394" i="2" s="1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J3403" i="2" s="1"/>
  <c r="V3403" i="2" s="1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I3409" i="2" s="1"/>
  <c r="U3409" i="2" s="1"/>
  <c r="H3410" i="2"/>
  <c r="Q3410" i="2" s="1"/>
  <c r="T3410" i="2" s="1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I3421" i="2" s="1"/>
  <c r="U3421" i="2" s="1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P3427" i="2" s="1"/>
  <c r="S3427" i="2" s="1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J3435" i="2" s="1"/>
  <c r="V3435" i="2" s="1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I3453" i="2" s="1"/>
  <c r="U3453" i="2" s="1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P3470" i="2" s="1"/>
  <c r="S3470" i="2" s="1"/>
  <c r="H3471" i="2"/>
  <c r="K3471" i="2" s="1"/>
  <c r="W3471" i="2" s="1"/>
  <c r="H3472" i="2"/>
  <c r="P3472" i="2" s="1"/>
  <c r="S3472" i="2" s="1"/>
  <c r="H3473" i="2"/>
  <c r="Q3473" i="2" s="1"/>
  <c r="T3473" i="2" s="1"/>
  <c r="H3474" i="2"/>
  <c r="J3474" i="2" s="1"/>
  <c r="V3474" i="2" s="1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K3506" i="2" s="1"/>
  <c r="W3506" i="2" s="1"/>
  <c r="H3507" i="2"/>
  <c r="J3507" i="2" s="1"/>
  <c r="V3507" i="2" s="1"/>
  <c r="H3508" i="2"/>
  <c r="P3508" i="2" s="1"/>
  <c r="S3508" i="2" s="1"/>
  <c r="H3509" i="2"/>
  <c r="I3509" i="2" s="1"/>
  <c r="U3509" i="2" s="1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I3521" i="2" s="1"/>
  <c r="U3521" i="2" s="1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I3533" i="2" s="1"/>
  <c r="U3533" i="2" s="1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O3541" i="2" s="1"/>
  <c r="R3541" i="2" s="1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H3415" i="1"/>
  <c r="P3415" i="1" s="1"/>
  <c r="L3387" i="1"/>
  <c r="N3387" i="1" s="1"/>
  <c r="F3362" i="1"/>
  <c r="G3362" i="1" s="1"/>
  <c r="O3362" i="1" s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L3380" i="1" s="1"/>
  <c r="N3380" i="1" s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H3391" i="1" s="1"/>
  <c r="P3391" i="1" s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G3398" i="1" s="1"/>
  <c r="O3398" i="1" s="1"/>
  <c r="F3399" i="1"/>
  <c r="H3399" i="1" s="1"/>
  <c r="P3399" i="1" s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G3406" i="1" s="1"/>
  <c r="O3406" i="1" s="1"/>
  <c r="F3407" i="1"/>
  <c r="H3407" i="1" s="1"/>
  <c r="P3407" i="1" s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G3414" i="1" s="1"/>
  <c r="O3414" i="1" s="1"/>
  <c r="F3415" i="1"/>
  <c r="L3415" i="1" s="1"/>
  <c r="N3415" i="1" s="1"/>
  <c r="F3416" i="1"/>
  <c r="F3417" i="1"/>
  <c r="K3417" i="1" s="1"/>
  <c r="M3417" i="1" s="1"/>
  <c r="F3418" i="1"/>
  <c r="H3418" i="1" s="1"/>
  <c r="P3418" i="1" s="1"/>
  <c r="F3419" i="1"/>
  <c r="H3419" i="1" s="1"/>
  <c r="P3419" i="1" s="1"/>
  <c r="F3420" i="1"/>
  <c r="F3421" i="1"/>
  <c r="F3422" i="1"/>
  <c r="G3422" i="1" s="1"/>
  <c r="O3422" i="1" s="1"/>
  <c r="F3423" i="1"/>
  <c r="H3423" i="1" s="1"/>
  <c r="P3423" i="1" s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P3446" i="1" s="1"/>
  <c r="F3447" i="1"/>
  <c r="H3447" i="1" s="1"/>
  <c r="P3447" i="1" s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H3463" i="1" s="1"/>
  <c r="P3463" i="1" s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H3479" i="1" s="1"/>
  <c r="P3479" i="1" s="1"/>
  <c r="F3480" i="1"/>
  <c r="K3480" i="1" s="1"/>
  <c r="M3480" i="1" s="1"/>
  <c r="F3481" i="1"/>
  <c r="F3482" i="1"/>
  <c r="H3482" i="1" s="1"/>
  <c r="P3482" i="1" s="1"/>
  <c r="F3483" i="1"/>
  <c r="L3483" i="1" s="1"/>
  <c r="N3483" i="1" s="1"/>
  <c r="F3484" i="1"/>
  <c r="F3485" i="1"/>
  <c r="F3486" i="1"/>
  <c r="H3486" i="1" s="1"/>
  <c r="P3486" i="1" s="1"/>
  <c r="F3487" i="1"/>
  <c r="H3487" i="1" s="1"/>
  <c r="P3487" i="1" s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H3495" i="1" s="1"/>
  <c r="P3495" i="1" s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P3502" i="1" s="1"/>
  <c r="F3503" i="1"/>
  <c r="H3503" i="1" s="1"/>
  <c r="P3503" i="1" s="1"/>
  <c r="F3504" i="1"/>
  <c r="F3505" i="1"/>
  <c r="F3506" i="1"/>
  <c r="H3506" i="1" s="1"/>
  <c r="P3506" i="1" s="1"/>
  <c r="F3507" i="1"/>
  <c r="K3507" i="1" s="1"/>
  <c r="M3507" i="1" s="1"/>
  <c r="F3508" i="1"/>
  <c r="K3508" i="1" s="1"/>
  <c r="M3508" i="1" s="1"/>
  <c r="F3509" i="1"/>
  <c r="F3510" i="1"/>
  <c r="H3510" i="1" s="1"/>
  <c r="P3510" i="1" s="1"/>
  <c r="F3511" i="1"/>
  <c r="L3511" i="1" s="1"/>
  <c r="N3511" i="1" s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K3535" i="1" s="1"/>
  <c r="M3535" i="1" s="1"/>
  <c r="F3536" i="1"/>
  <c r="K3536" i="1" s="1"/>
  <c r="M3536" i="1" s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K3543" i="1" s="1"/>
  <c r="M3543" i="1" s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K3559" i="1" s="1"/>
  <c r="M3559" i="1" s="1"/>
  <c r="F3560" i="1"/>
  <c r="K3560" i="1" s="1"/>
  <c r="M3560" i="1" s="1"/>
  <c r="F3561" i="1"/>
  <c r="K3561" i="1" s="1"/>
  <c r="M3561" i="1" s="1"/>
  <c r="H3527" i="1" l="1"/>
  <c r="P3527" i="1" s="1"/>
  <c r="Q3463" i="2"/>
  <c r="T3463" i="2" s="1"/>
  <c r="H3559" i="1"/>
  <c r="P3559" i="1" s="1"/>
  <c r="H3511" i="1"/>
  <c r="P3511" i="1" s="1"/>
  <c r="J3547" i="2"/>
  <c r="V3547" i="2" s="1"/>
  <c r="J3471" i="2"/>
  <c r="V3471" i="2" s="1"/>
  <c r="O3527" i="2"/>
  <c r="R3527" i="2" s="1"/>
  <c r="O3457" i="2"/>
  <c r="R3457" i="2" s="1"/>
  <c r="K3487" i="2"/>
  <c r="W3487" i="2" s="1"/>
  <c r="J3371" i="2"/>
  <c r="V3371" i="2" s="1"/>
  <c r="P3495" i="2"/>
  <c r="S3495" i="2" s="1"/>
  <c r="O3447" i="2"/>
  <c r="R3447" i="2" s="1"/>
  <c r="K3551" i="1"/>
  <c r="M3551" i="1" s="1"/>
  <c r="H3543" i="1"/>
  <c r="P3543" i="1" s="1"/>
  <c r="K3483" i="2"/>
  <c r="W3483" i="2" s="1"/>
  <c r="I3441" i="2"/>
  <c r="U3441" i="2" s="1"/>
  <c r="P3555" i="2"/>
  <c r="S3555" i="2" s="1"/>
  <c r="H3535" i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3" i="2"/>
  <c r="S3343" i="2" s="1"/>
  <c r="Q3343" i="2"/>
  <c r="T3343" i="2" s="1"/>
  <c r="P3344" i="2"/>
  <c r="S3344" i="2" s="1"/>
  <c r="O3347" i="2"/>
  <c r="R3347" i="2" s="1"/>
  <c r="P3349" i="2"/>
  <c r="S3349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K3345" i="2" l="1"/>
  <c r="W3345" i="2" s="1"/>
  <c r="L3348" i="1"/>
  <c r="N3348" i="1" s="1"/>
  <c r="P3356" i="2"/>
  <c r="S3356" i="2" s="1"/>
  <c r="O3346" i="2"/>
  <c r="R3346" i="2" s="1"/>
  <c r="P3340" i="2"/>
  <c r="S3340" i="2" s="1"/>
  <c r="G3340" i="1"/>
  <c r="O3340" i="1" s="1"/>
  <c r="G3356" i="1"/>
  <c r="O3356" i="1" s="1"/>
  <c r="G3348" i="1"/>
  <c r="O3348" i="1" s="1"/>
  <c r="K3359" i="2"/>
  <c r="W3359" i="2" s="1"/>
  <c r="K3351" i="2"/>
  <c r="W3351" i="2" s="1"/>
  <c r="K3347" i="2"/>
  <c r="W3347" i="2" s="1"/>
  <c r="K3343" i="2"/>
  <c r="W3343" i="2" s="1"/>
  <c r="O3356" i="2"/>
  <c r="R3356" i="2" s="1"/>
  <c r="L3340" i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Q3170" i="2"/>
  <c r="T3170" i="2" s="1"/>
  <c r="R3196" i="2"/>
  <c r="O3214" i="2"/>
  <c r="R3214" i="2" s="1"/>
  <c r="P3226" i="2"/>
  <c r="S3226" i="2" s="1"/>
  <c r="Q3246" i="2"/>
  <c r="T3246" i="2" s="1"/>
  <c r="P3276" i="2"/>
  <c r="S3276" i="2" s="1"/>
  <c r="O3300" i="2"/>
  <c r="R3300" i="2" s="1"/>
  <c r="Q3320" i="2"/>
  <c r="T3320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T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T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R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P3314" i="2" l="1"/>
  <c r="S3314" i="2" s="1"/>
  <c r="Q3296" i="2"/>
  <c r="T3296" i="2" s="1"/>
  <c r="Q3266" i="2"/>
  <c r="T3266" i="2" s="1"/>
  <c r="O3244" i="2"/>
  <c r="R3244" i="2" s="1"/>
  <c r="O3224" i="2"/>
  <c r="R3224" i="2" s="1"/>
  <c r="O3208" i="2"/>
  <c r="R3208" i="2" s="1"/>
  <c r="O3332" i="2"/>
  <c r="R3332" i="2" s="1"/>
  <c r="Q3312" i="2"/>
  <c r="T3312" i="2" s="1"/>
  <c r="P3290" i="2"/>
  <c r="S3290" i="2" s="1"/>
  <c r="O3264" i="2"/>
  <c r="R3264" i="2" s="1"/>
  <c r="O3240" i="2"/>
  <c r="R3240" i="2" s="1"/>
  <c r="O3324" i="2"/>
  <c r="R3324" i="2" s="1"/>
  <c r="Q3288" i="2"/>
  <c r="T3288" i="2" s="1"/>
  <c r="O3260" i="2"/>
  <c r="R3260" i="2" s="1"/>
  <c r="Q3232" i="2"/>
  <c r="T3232" i="2" s="1"/>
  <c r="P3220" i="2"/>
  <c r="S3220" i="2" s="1"/>
  <c r="P3184" i="2"/>
  <c r="S3184" i="2" s="1"/>
  <c r="H3313" i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R3139" i="2" s="1"/>
  <c r="P3139" i="2"/>
  <c r="S3139" i="2" s="1"/>
  <c r="Q3139" i="2"/>
  <c r="T3139" i="2" s="1"/>
  <c r="O3141" i="2"/>
  <c r="R3141" i="2" s="1"/>
  <c r="P3141" i="2"/>
  <c r="S3141" i="2" s="1"/>
  <c r="O3143" i="2"/>
  <c r="R3143" i="2" s="1"/>
  <c r="P3143" i="2"/>
  <c r="S3143" i="2" s="1"/>
  <c r="Q3143" i="2"/>
  <c r="T3143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K3133" i="2" l="1"/>
  <c r="W3133" i="2" s="1"/>
  <c r="K3119" i="2"/>
  <c r="W3119" i="2" s="1"/>
  <c r="K3163" i="2"/>
  <c r="W3163" i="2" s="1"/>
  <c r="I3161" i="2"/>
  <c r="U3161" i="2" s="1"/>
  <c r="K3159" i="2"/>
  <c r="W3159" i="2" s="1"/>
  <c r="I3157" i="2"/>
  <c r="U3157" i="2" s="1"/>
  <c r="K3155" i="2"/>
  <c r="W3155" i="2" s="1"/>
  <c r="I3153" i="2"/>
  <c r="U3153" i="2" s="1"/>
  <c r="K3151" i="2"/>
  <c r="W3151" i="2" s="1"/>
  <c r="I3149" i="2"/>
  <c r="U3149" i="2" s="1"/>
  <c r="K3147" i="2"/>
  <c r="W3147" i="2" s="1"/>
  <c r="J3146" i="2"/>
  <c r="V3146" i="2" s="1"/>
  <c r="I3145" i="2"/>
  <c r="U3145" i="2" s="1"/>
  <c r="K3143" i="2"/>
  <c r="W3143" i="2" s="1"/>
  <c r="I3141" i="2"/>
  <c r="U3141" i="2" s="1"/>
  <c r="K3139" i="2"/>
  <c r="W3139" i="2" s="1"/>
  <c r="I3137" i="2"/>
  <c r="U3137" i="2" s="1"/>
  <c r="K3135" i="2"/>
  <c r="W3135" i="2" s="1"/>
  <c r="I3133" i="2"/>
  <c r="U3133" i="2" s="1"/>
  <c r="K3131" i="2"/>
  <c r="W3131" i="2" s="1"/>
  <c r="J3130" i="2"/>
  <c r="V3130" i="2" s="1"/>
  <c r="I3129" i="2"/>
  <c r="U3129" i="2" s="1"/>
  <c r="K3127" i="2"/>
  <c r="W3127" i="2" s="1"/>
  <c r="I3125" i="2"/>
  <c r="U3125" i="2" s="1"/>
  <c r="K3123" i="2"/>
  <c r="W3123" i="2" s="1"/>
  <c r="I3121" i="2"/>
  <c r="U3121" i="2" s="1"/>
  <c r="I3117" i="2"/>
  <c r="U3117" i="2" s="1"/>
  <c r="K3115" i="2"/>
  <c r="W3115" i="2" s="1"/>
  <c r="J3114" i="2"/>
  <c r="V3114" i="2" s="1"/>
  <c r="I3113" i="2"/>
  <c r="U3113" i="2" s="1"/>
  <c r="K3145" i="2"/>
  <c r="W3145" i="2" s="1"/>
  <c r="L3149" i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D2937" i="2" l="1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H2946" i="2"/>
  <c r="Q2946" i="2" s="1"/>
  <c r="T2946" i="2" s="1"/>
  <c r="H2947" i="2"/>
  <c r="I2947" i="2" s="1"/>
  <c r="U2947" i="2" s="1"/>
  <c r="H2948" i="2"/>
  <c r="K2948" i="2" s="1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P2952" i="2" s="1"/>
  <c r="S2952" i="2" s="1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 s="1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 s="1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O2987" i="2" s="1"/>
  <c r="R2987" i="2" s="1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H3035" i="2"/>
  <c r="Q3035" i="2" s="1"/>
  <c r="T3035" i="2" s="1"/>
  <c r="H3036" i="2"/>
  <c r="P3036" i="2" s="1"/>
  <c r="S3036" i="2" s="1"/>
  <c r="H3037" i="2"/>
  <c r="P3037" i="2" s="1"/>
  <c r="S3037" i="2" s="1"/>
  <c r="H3038" i="2"/>
  <c r="O3038" i="2" s="1"/>
  <c r="R3038" i="2" s="1"/>
  <c r="H3039" i="2"/>
  <c r="O3039" i="2" s="1"/>
  <c r="R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H3043" i="2"/>
  <c r="Q3043" i="2" s="1"/>
  <c r="T3043" i="2" s="1"/>
  <c r="H3044" i="2"/>
  <c r="P3044" i="2" s="1"/>
  <c r="S3044" i="2" s="1"/>
  <c r="H3045" i="2"/>
  <c r="P3045" i="2" s="1"/>
  <c r="S3045" i="2" s="1"/>
  <c r="H3046" i="2"/>
  <c r="O3046" i="2" s="1"/>
  <c r="R3046" i="2" s="1"/>
  <c r="H3047" i="2"/>
  <c r="O3047" i="2" s="1"/>
  <c r="R3047" i="2" s="1"/>
  <c r="K3047" i="2"/>
  <c r="W3047" i="2" s="1"/>
  <c r="H3048" i="2"/>
  <c r="H3049" i="2"/>
  <c r="O3049" i="2" s="1"/>
  <c r="R3049" i="2" s="1"/>
  <c r="H3050" i="2"/>
  <c r="Q3050" i="2" s="1"/>
  <c r="T3050" i="2" s="1"/>
  <c r="H3051" i="2"/>
  <c r="Q3051" i="2" s="1"/>
  <c r="T3051" i="2" s="1"/>
  <c r="H3052" i="2"/>
  <c r="P3052" i="2" s="1"/>
  <c r="S3052" i="2" s="1"/>
  <c r="H3053" i="2"/>
  <c r="P3053" i="2" s="1"/>
  <c r="S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H3060" i="2"/>
  <c r="P3060" i="2" s="1"/>
  <c r="S3060" i="2" s="1"/>
  <c r="H3061" i="2"/>
  <c r="P3061" i="2" s="1"/>
  <c r="S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H3069" i="2"/>
  <c r="P3069" i="2" s="1"/>
  <c r="S3069" i="2" s="1"/>
  <c r="H3070" i="2"/>
  <c r="O3070" i="2" s="1"/>
  <c r="R3070" i="2" s="1"/>
  <c r="H3071" i="2"/>
  <c r="O3071" i="2" s="1"/>
  <c r="R3071" i="2" s="1"/>
  <c r="H3072" i="2"/>
  <c r="H3073" i="2"/>
  <c r="O3073" i="2" s="1"/>
  <c r="R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H3077" i="2"/>
  <c r="P3077" i="2" s="1"/>
  <c r="S3077" i="2" s="1"/>
  <c r="H3078" i="2"/>
  <c r="O3078" i="2" s="1"/>
  <c r="R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H3084" i="2"/>
  <c r="P3084" i="2" s="1"/>
  <c r="S3084" i="2" s="1"/>
  <c r="H3085" i="2"/>
  <c r="P3085" i="2" s="1"/>
  <c r="S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H3102" i="2"/>
  <c r="O3102" i="2" s="1"/>
  <c r="R3102" i="2" s="1"/>
  <c r="H3103" i="2"/>
  <c r="O3103" i="2" s="1"/>
  <c r="R3103" i="2" s="1"/>
  <c r="H3104" i="2"/>
  <c r="H3105" i="2"/>
  <c r="O3105" i="2" s="1"/>
  <c r="R3105" i="2" s="1"/>
  <c r="I3105" i="2"/>
  <c r="U3105" i="2" s="1"/>
  <c r="H3106" i="2"/>
  <c r="Q3106" i="2" s="1"/>
  <c r="T3106" i="2" s="1"/>
  <c r="H3107" i="2"/>
  <c r="Q3107" i="2" s="1"/>
  <c r="T3107" i="2" s="1"/>
  <c r="H3108" i="2"/>
  <c r="P3108" i="2" s="1"/>
  <c r="S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K3111" i="2" l="1"/>
  <c r="W3111" i="2" s="1"/>
  <c r="K3093" i="2"/>
  <c r="W3093" i="2" s="1"/>
  <c r="I3083" i="2"/>
  <c r="U3083" i="2" s="1"/>
  <c r="J3076" i="2"/>
  <c r="V3076" i="2" s="1"/>
  <c r="I3071" i="2"/>
  <c r="U3071" i="2" s="1"/>
  <c r="J3068" i="2"/>
  <c r="V3068" i="2" s="1"/>
  <c r="I3059" i="2"/>
  <c r="U3059" i="2" s="1"/>
  <c r="K3049" i="2"/>
  <c r="W3049" i="2" s="1"/>
  <c r="I3047" i="2"/>
  <c r="U3047" i="2" s="1"/>
  <c r="I3042" i="2"/>
  <c r="U3042" i="2" s="1"/>
  <c r="J3022" i="2"/>
  <c r="V3022" i="2" s="1"/>
  <c r="K2945" i="2"/>
  <c r="W2945" i="2" s="1"/>
  <c r="K2939" i="2"/>
  <c r="W2939" i="2" s="1"/>
  <c r="O3106" i="2"/>
  <c r="R3106" i="2" s="1"/>
  <c r="P3081" i="2"/>
  <c r="S3081" i="2" s="1"/>
  <c r="Q3055" i="2"/>
  <c r="T3055" i="2" s="1"/>
  <c r="Q3030" i="2"/>
  <c r="T3030" i="2" s="1"/>
  <c r="O2994" i="2"/>
  <c r="R2994" i="2" s="1"/>
  <c r="P2968" i="2"/>
  <c r="S2968" i="2" s="1"/>
  <c r="I3111" i="2"/>
  <c r="U3111" i="2" s="1"/>
  <c r="I3106" i="2"/>
  <c r="U3106" i="2" s="1"/>
  <c r="K3101" i="2"/>
  <c r="W3101" i="2" s="1"/>
  <c r="I3085" i="2"/>
  <c r="U3085" i="2" s="1"/>
  <c r="I3078" i="2"/>
  <c r="U3078" i="2" s="1"/>
  <c r="I3073" i="2"/>
  <c r="U3073" i="2" s="1"/>
  <c r="K3061" i="2"/>
  <c r="W3061" i="2" s="1"/>
  <c r="K3053" i="2"/>
  <c r="W3053" i="2" s="1"/>
  <c r="I3051" i="2"/>
  <c r="U3051" i="2" s="1"/>
  <c r="J3044" i="2"/>
  <c r="V3044" i="2" s="1"/>
  <c r="I3034" i="2"/>
  <c r="U3034" i="2" s="1"/>
  <c r="I3022" i="2"/>
  <c r="U3022" i="2" s="1"/>
  <c r="O3099" i="2"/>
  <c r="R3099" i="2" s="1"/>
  <c r="O3074" i="2"/>
  <c r="R3074" i="2" s="1"/>
  <c r="P3049" i="2"/>
  <c r="S3049" i="2" s="1"/>
  <c r="Q3023" i="2"/>
  <c r="T3023" i="2" s="1"/>
  <c r="Q2958" i="2"/>
  <c r="T2958" i="2" s="1"/>
  <c r="J3108" i="2"/>
  <c r="V3108" i="2" s="1"/>
  <c r="I3103" i="2"/>
  <c r="U3103" i="2" s="1"/>
  <c r="I3098" i="2"/>
  <c r="U3098" i="2" s="1"/>
  <c r="K3089" i="2"/>
  <c r="W3089" i="2" s="1"/>
  <c r="I3053" i="2"/>
  <c r="U3053" i="2" s="1"/>
  <c r="I3046" i="2"/>
  <c r="U3046" i="2" s="1"/>
  <c r="I3039" i="2"/>
  <c r="U3039" i="2" s="1"/>
  <c r="J3036" i="2"/>
  <c r="V3036" i="2" s="1"/>
  <c r="I3027" i="2"/>
  <c r="U3027" i="2" s="1"/>
  <c r="K2971" i="2"/>
  <c r="W2971" i="2" s="1"/>
  <c r="Q3094" i="2"/>
  <c r="T3094" i="2" s="1"/>
  <c r="O3067" i="2"/>
  <c r="R3067" i="2" s="1"/>
  <c r="O3042" i="2"/>
  <c r="R3042" i="2" s="1"/>
  <c r="P3009" i="2"/>
  <c r="S3009" i="2" s="1"/>
  <c r="Q2982" i="2"/>
  <c r="T2982" i="2" s="1"/>
  <c r="J3110" i="2"/>
  <c r="V3110" i="2" s="1"/>
  <c r="I3109" i="2"/>
  <c r="U3109" i="2" s="1"/>
  <c r="K3103" i="2"/>
  <c r="W3103" i="2" s="1"/>
  <c r="J3102" i="2"/>
  <c r="V3102" i="2" s="1"/>
  <c r="I3101" i="2"/>
  <c r="U3101" i="2" s="1"/>
  <c r="I3097" i="2"/>
  <c r="U3097" i="2" s="1"/>
  <c r="K3095" i="2"/>
  <c r="W3095" i="2" s="1"/>
  <c r="J3094" i="2"/>
  <c r="V3094" i="2" s="1"/>
  <c r="I3093" i="2"/>
  <c r="U3093" i="2" s="1"/>
  <c r="I3089" i="2"/>
  <c r="U3089" i="2" s="1"/>
  <c r="K3087" i="2"/>
  <c r="W3087" i="2" s="1"/>
  <c r="I3081" i="2"/>
  <c r="U3081" i="2" s="1"/>
  <c r="J3078" i="2"/>
  <c r="V3078" i="2" s="1"/>
  <c r="I3077" i="2"/>
  <c r="U3077" i="2" s="1"/>
  <c r="K3071" i="2"/>
  <c r="W3071" i="2" s="1"/>
  <c r="J3070" i="2"/>
  <c r="V3070" i="2" s="1"/>
  <c r="I3069" i="2"/>
  <c r="U3069" i="2" s="1"/>
  <c r="I3065" i="2"/>
  <c r="U3065" i="2" s="1"/>
  <c r="K3063" i="2"/>
  <c r="W3063" i="2" s="1"/>
  <c r="J3062" i="2"/>
  <c r="V3062" i="2" s="1"/>
  <c r="I3061" i="2"/>
  <c r="U3061" i="2" s="1"/>
  <c r="I3057" i="2"/>
  <c r="U3057" i="2" s="1"/>
  <c r="K3055" i="2"/>
  <c r="W3055" i="2" s="1"/>
  <c r="I3049" i="2"/>
  <c r="U3049" i="2" s="1"/>
  <c r="J3046" i="2"/>
  <c r="V3046" i="2" s="1"/>
  <c r="I3045" i="2"/>
  <c r="U3045" i="2" s="1"/>
  <c r="K3039" i="2"/>
  <c r="W3039" i="2" s="1"/>
  <c r="J3038" i="2"/>
  <c r="V3038" i="2" s="1"/>
  <c r="I3037" i="2"/>
  <c r="U3037" i="2" s="1"/>
  <c r="I3033" i="2"/>
  <c r="U3033" i="2" s="1"/>
  <c r="K3031" i="2"/>
  <c r="W3031" i="2" s="1"/>
  <c r="J3030" i="2"/>
  <c r="V3030" i="2" s="1"/>
  <c r="I3029" i="2"/>
  <c r="U3029" i="2" s="1"/>
  <c r="I3025" i="2"/>
  <c r="U3025" i="2" s="1"/>
  <c r="K3023" i="2"/>
  <c r="W3023" i="2" s="1"/>
  <c r="K2967" i="2"/>
  <c r="W2967" i="2" s="1"/>
  <c r="K2963" i="2"/>
  <c r="W2963" i="2" s="1"/>
  <c r="K2959" i="2"/>
  <c r="W2959" i="2" s="1"/>
  <c r="K2951" i="2"/>
  <c r="W2951" i="2" s="1"/>
  <c r="K2947" i="2"/>
  <c r="W2947" i="2" s="1"/>
  <c r="K2943" i="2"/>
  <c r="W2943" i="2" s="1"/>
  <c r="Q3087" i="2"/>
  <c r="T3087" i="2" s="1"/>
  <c r="Q3062" i="2"/>
  <c r="T3062" i="2" s="1"/>
  <c r="O3035" i="2"/>
  <c r="R3035" i="2" s="1"/>
  <c r="P3001" i="2"/>
  <c r="S3001" i="2" s="1"/>
  <c r="Q2974" i="2"/>
  <c r="T2974" i="2" s="1"/>
  <c r="Q2942" i="2"/>
  <c r="T2942" i="2" s="1"/>
  <c r="L3061" i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F2903" i="1"/>
  <c r="G2903" i="1" s="1"/>
  <c r="O2903" i="1" s="1"/>
  <c r="F2904" i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4" i="1"/>
  <c r="N2894" i="1" s="1"/>
  <c r="L2896" i="1"/>
  <c r="N2896" i="1" s="1"/>
  <c r="K2898" i="1"/>
  <c r="M2898" i="1" s="1"/>
  <c r="L2898" i="1"/>
  <c r="N2898" i="1" s="1"/>
  <c r="K2902" i="1"/>
  <c r="M2902" i="1" s="1"/>
  <c r="L2902" i="1"/>
  <c r="N2902" i="1" s="1"/>
  <c r="K2906" i="1"/>
  <c r="M2906" i="1" s="1"/>
  <c r="L2906" i="1"/>
  <c r="N2906" i="1" s="1"/>
  <c r="K2910" i="1"/>
  <c r="M2910" i="1" s="1"/>
  <c r="L2912" i="1"/>
  <c r="N2912" i="1" s="1"/>
  <c r="L2917" i="1"/>
  <c r="N2917" i="1" s="1"/>
  <c r="K2923" i="1"/>
  <c r="M2923" i="1" s="1"/>
  <c r="L2925" i="1"/>
  <c r="N2925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 s="1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 s="1"/>
  <c r="W2928" i="2" s="1"/>
  <c r="H2929" i="2"/>
  <c r="I2929" i="2" s="1"/>
  <c r="U2929" i="2" s="1"/>
  <c r="H2930" i="2"/>
  <c r="I2930" i="2" s="1"/>
  <c r="U2930" i="2" s="1"/>
  <c r="H2931" i="2"/>
  <c r="K2931" i="2" s="1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 s="1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L2921" i="1" l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H2698" i="2"/>
  <c r="O2698" i="2" s="1"/>
  <c r="R2698" i="2" s="1"/>
  <c r="H2699" i="2"/>
  <c r="H2700" i="2"/>
  <c r="H2701" i="2"/>
  <c r="H2702" i="2"/>
  <c r="H2703" i="2"/>
  <c r="H2704" i="2"/>
  <c r="K2704" i="2" s="1"/>
  <c r="W2704" i="2" s="1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K2848" i="2" l="1"/>
  <c r="W2848" i="2" s="1"/>
  <c r="K2840" i="2"/>
  <c r="W2840" i="2" s="1"/>
  <c r="K2808" i="2"/>
  <c r="W2808" i="2" s="1"/>
  <c r="I2714" i="2"/>
  <c r="U2714" i="2" s="1"/>
  <c r="L2708" i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L2139" i="1"/>
  <c r="N2139" i="1" s="1"/>
  <c r="K2141" i="1"/>
  <c r="M2141" i="1" s="1"/>
  <c r="L2141" i="1"/>
  <c r="N2141" i="1" s="1"/>
  <c r="L2145" i="1"/>
  <c r="N2145" i="1"/>
  <c r="K2157" i="1"/>
  <c r="M2157" i="1" s="1"/>
  <c r="L2161" i="1"/>
  <c r="N2161" i="1" s="1"/>
  <c r="K2165" i="1"/>
  <c r="M2165" i="1" s="1"/>
  <c r="K2168" i="1"/>
  <c r="M2168" i="1" s="1"/>
  <c r="L2177" i="1"/>
  <c r="N2177" i="1" s="1"/>
  <c r="L2181" i="1"/>
  <c r="N2181" i="1" s="1"/>
  <c r="L2188" i="1"/>
  <c r="N2188" i="1" s="1"/>
  <c r="L2143" i="1" l="1"/>
  <c r="N2143" i="1" s="1"/>
  <c r="K2135" i="1"/>
  <c r="M2135" i="1" s="1"/>
  <c r="K2183" i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F1381" i="1"/>
  <c r="L1381" i="1" s="1"/>
  <c r="N1381" i="1" s="1"/>
  <c r="F1382" i="1"/>
  <c r="F1383" i="1"/>
  <c r="F1384" i="1"/>
  <c r="F1385" i="1"/>
  <c r="L1385" i="1" s="1"/>
  <c r="N1385" i="1" s="1"/>
  <c r="F1386" i="1"/>
  <c r="F1387" i="1"/>
  <c r="L1387" i="1" s="1"/>
  <c r="N1387" i="1" s="1"/>
  <c r="F1388" i="1"/>
  <c r="F1389" i="1"/>
  <c r="L1389" i="1" s="1"/>
  <c r="N1389" i="1" s="1"/>
  <c r="F1390" i="1"/>
  <c r="G1390" i="1" s="1"/>
  <c r="O1390" i="1" s="1"/>
  <c r="F1391" i="1"/>
  <c r="F1392" i="1"/>
  <c r="F1393" i="1"/>
  <c r="L1393" i="1" s="1"/>
  <c r="N1393" i="1" s="1"/>
  <c r="F1394" i="1"/>
  <c r="F1395" i="1"/>
  <c r="L1395" i="1" s="1"/>
  <c r="N1395" i="1" s="1"/>
  <c r="F1396" i="1"/>
  <c r="F1397" i="1"/>
  <c r="L1397" i="1" s="1"/>
  <c r="N1397" i="1" s="1"/>
  <c r="F1398" i="1"/>
  <c r="G1398" i="1" s="1"/>
  <c r="O1398" i="1" s="1"/>
  <c r="F1399" i="1"/>
  <c r="F1400" i="1"/>
  <c r="F1401" i="1"/>
  <c r="F1402" i="1"/>
  <c r="F1403" i="1"/>
  <c r="L1403" i="1" s="1"/>
  <c r="N1403" i="1" s="1"/>
  <c r="F1404" i="1"/>
  <c r="F1405" i="1"/>
  <c r="L1405" i="1" s="1"/>
  <c r="N1405" i="1" s="1"/>
  <c r="F1406" i="1"/>
  <c r="G1406" i="1" s="1"/>
  <c r="O1406" i="1" s="1"/>
  <c r="F1407" i="1"/>
  <c r="F1408" i="1"/>
  <c r="F1409" i="1"/>
  <c r="L1409" i="1" s="1"/>
  <c r="N1409" i="1" s="1"/>
  <c r="F1410" i="1"/>
  <c r="F1411" i="1"/>
  <c r="L1411" i="1" s="1"/>
  <c r="N1411" i="1" s="1"/>
  <c r="F1412" i="1"/>
  <c r="F1413" i="1"/>
  <c r="L1413" i="1" s="1"/>
  <c r="N1413" i="1" s="1"/>
  <c r="F1414" i="1"/>
  <c r="F1415" i="1"/>
  <c r="F1416" i="1"/>
  <c r="F1417" i="1"/>
  <c r="F1418" i="1"/>
  <c r="F1419" i="1"/>
  <c r="L1419" i="1" s="1"/>
  <c r="N1419" i="1" s="1"/>
  <c r="F1420" i="1"/>
  <c r="F1421" i="1"/>
  <c r="L1421" i="1" s="1"/>
  <c r="N1421" i="1" s="1"/>
  <c r="F1422" i="1"/>
  <c r="G1422" i="1" s="1"/>
  <c r="O1422" i="1" s="1"/>
  <c r="F1423" i="1"/>
  <c r="F1424" i="1"/>
  <c r="F1425" i="1"/>
  <c r="L1425" i="1" s="1"/>
  <c r="N1425" i="1" s="1"/>
  <c r="F1426" i="1"/>
  <c r="F1427" i="1"/>
  <c r="L1427" i="1" s="1"/>
  <c r="N1427" i="1" s="1"/>
  <c r="F1428" i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F1461" i="1"/>
  <c r="F1462" i="1"/>
  <c r="K1462" i="1" s="1"/>
  <c r="M1462" i="1" s="1"/>
  <c r="F1463" i="1"/>
  <c r="F1464" i="1"/>
  <c r="F1465" i="1"/>
  <c r="F1466" i="1"/>
  <c r="G1466" i="1" s="1"/>
  <c r="O1466" i="1" s="1"/>
  <c r="F1467" i="1"/>
  <c r="F1468" i="1"/>
  <c r="F1469" i="1"/>
  <c r="F1470" i="1"/>
  <c r="G1470" i="1" s="1"/>
  <c r="O1470" i="1" s="1"/>
  <c r="F1471" i="1"/>
  <c r="F1472" i="1"/>
  <c r="F1473" i="1"/>
  <c r="F1474" i="1"/>
  <c r="G1474" i="1" s="1"/>
  <c r="O1474" i="1" s="1"/>
  <c r="F1475" i="1"/>
  <c r="K1475" i="1" s="1"/>
  <c r="M1475" i="1" s="1"/>
  <c r="F1476" i="1"/>
  <c r="F1477" i="1"/>
  <c r="F1478" i="1"/>
  <c r="G1478" i="1" s="1"/>
  <c r="O1478" i="1" s="1"/>
  <c r="F1479" i="1"/>
  <c r="F1480" i="1"/>
  <c r="F1481" i="1"/>
  <c r="F1482" i="1"/>
  <c r="G1482" i="1" s="1"/>
  <c r="O1482" i="1" s="1"/>
  <c r="F1483" i="1"/>
  <c r="K1483" i="1" s="1"/>
  <c r="M1483" i="1" s="1"/>
  <c r="F1484" i="1"/>
  <c r="F1485" i="1"/>
  <c r="F1486" i="1"/>
  <c r="K1486" i="1" s="1"/>
  <c r="M1486" i="1" s="1"/>
  <c r="F1487" i="1"/>
  <c r="F1488" i="1"/>
  <c r="F1489" i="1"/>
  <c r="F1490" i="1"/>
  <c r="G1490" i="1" s="1"/>
  <c r="O1490" i="1" s="1"/>
  <c r="F1491" i="1"/>
  <c r="K1491" i="1" s="1"/>
  <c r="M1491" i="1" s="1"/>
  <c r="F1492" i="1"/>
  <c r="F1493" i="1"/>
  <c r="G1492" i="1" l="1"/>
  <c r="O1492" i="1" s="1"/>
  <c r="G1488" i="1"/>
  <c r="O1488" i="1" s="1"/>
  <c r="G1484" i="1"/>
  <c r="O1484" i="1" s="1"/>
  <c r="G1480" i="1"/>
  <c r="O1480" i="1" s="1"/>
  <c r="G1476" i="1"/>
  <c r="O1476" i="1" s="1"/>
  <c r="G1472" i="1"/>
  <c r="O1472" i="1" s="1"/>
  <c r="G1468" i="1"/>
  <c r="O1468" i="1" s="1"/>
  <c r="G1464" i="1"/>
  <c r="O1464" i="1" s="1"/>
  <c r="G1460" i="1"/>
  <c r="O1460" i="1" s="1"/>
  <c r="G1428" i="1"/>
  <c r="O1428" i="1" s="1"/>
  <c r="G1424" i="1"/>
  <c r="O1424" i="1" s="1"/>
  <c r="G1420" i="1"/>
  <c r="O1420" i="1" s="1"/>
  <c r="G1416" i="1"/>
  <c r="O1416" i="1" s="1"/>
  <c r="G1412" i="1"/>
  <c r="O1412" i="1" s="1"/>
  <c r="G1408" i="1"/>
  <c r="O1408" i="1" s="1"/>
  <c r="G1404" i="1"/>
  <c r="O1404" i="1" s="1"/>
  <c r="G1400" i="1"/>
  <c r="O1400" i="1" s="1"/>
  <c r="G1396" i="1"/>
  <c r="O1396" i="1" s="1"/>
  <c r="G1392" i="1"/>
  <c r="O1392" i="1" s="1"/>
  <c r="G1388" i="1"/>
  <c r="O1388" i="1" s="1"/>
  <c r="G1384" i="1"/>
  <c r="O1384" i="1" s="1"/>
  <c r="G1380" i="1"/>
  <c r="O1380" i="1" s="1"/>
  <c r="G1364" i="1"/>
  <c r="O1364" i="1" s="1"/>
  <c r="H1479" i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G1266" i="1" l="1"/>
  <c r="O1266" i="1" s="1"/>
  <c r="G1234" i="1"/>
  <c r="O1234" i="1" s="1"/>
  <c r="Q1255" i="2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<sst xmlns="http://schemas.openxmlformats.org/spreadsheetml/2006/main" count="73852" uniqueCount="679">
  <si>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</si>
  <si>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</si>
  <si>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</si>
  <si>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</si>
  <si>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</si>
  <si>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</si>
  <si>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</si>
  <si>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</si>
  <si>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</si>
  <si>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</si>
  <si>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</si>
  <si>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</si>
  <si>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</si>
  <si>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</si>
  <si>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</si>
  <si>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</si>
  <si>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</si>
  <si>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</si>
  <si>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</si>
  <si>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</si>
  <si>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</si>
  <si>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</si>
  <si>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</si>
  <si>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</si>
  <si>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</si>
  <si>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</si>
  <si>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</si>
  <si>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</si>
  <si>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</si>
  <si>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</si>
  <si>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</si>
  <si>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</si>
  <si>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</si>
  <si>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</si>
  <si>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</si>
  <si>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</si>
  <si>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</si>
  <si>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</si>
  <si>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</si>
  <si>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</si>
  <si>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</si>
  <si>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</si>
  <si>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</si>
  <si>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</si>
  <si>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</si>
  <si>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</si>
  <si>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</si>
  <si>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</si>
  <si>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</si>
  <si>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</si>
  <si>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</si>
  <si>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</si>
  <si>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</si>
  <si>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</si>
  <si>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</si>
  <si>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</si>
  <si>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</si>
  <si>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</si>
  <si>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</si>
  <si>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</si>
  <si>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</si>
  <si>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</si>
  <si>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</si>
  <si>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</si>
  <si>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</si>
  <si>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</si>
  <si>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</si>
  <si>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</si>
  <si>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</si>
  <si>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</si>
  <si>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</si>
  <si>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</si>
  <si>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</si>
  <si>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</si>
  <si>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</si>
  <si>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</si>
  <si>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</si>
  <si>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</si>
  <si>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</si>
  <si>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</si>
  <si>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</si>
  <si>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</si>
  <si>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</si>
  <si>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</si>
  <si>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</si>
  <si>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</si>
  <si>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</si>
  <si>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</si>
  <si>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</si>
  <si>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</si>
  <si>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</si>
  <si>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</si>
  <si>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</si>
  <si>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</si>
  <si>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</si>
  <si>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</si>
  <si>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</si>
  <si>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</si>
  <si>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</si>
  <si>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</si>
  <si>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</si>
  <si>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</si>
  <si>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</si>
  <si>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</si>
  <si>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</si>
  <si>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</si>
  <si>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</si>
  <si>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</si>
  <si>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</si>
  <si>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</si>
  <si>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</si>
  <si>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</si>
  <si>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</si>
  <si>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</si>
  <si>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</si>
  <si>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</si>
  <si>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</si>
  <si>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</si>
  <si>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</si>
  <si>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</si>
  <si>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</si>
  <si>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</si>
  <si>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</si>
  <si>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</si>
  <si>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</si>
  <si>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</si>
  <si>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</si>
  <si>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</si>
  <si>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</si>
  <si>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</si>
  <si>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</si>
  <si>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</si>
  <si>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</si>
  <si>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</si>
  <si>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</si>
  <si>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</si>
  <si>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</si>
  <si>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</si>
  <si>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</si>
  <si>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</si>
  <si>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</si>
  <si>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</si>
  <si>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</si>
  <si>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</si>
  <si>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</si>
  <si>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</si>
  <si>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</si>
  <si>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</si>
  <si>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</si>
  <si>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</si>
  <si>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</si>
  <si>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</si>
  <si>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</si>
  <si>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</si>
  <si>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</si>
  <si>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</si>
  <si>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</si>
  <si>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</si>
  <si>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</si>
  <si>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</si>
  <si>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</si>
  <si>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</si>
  <si>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</si>
  <si>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</si>
  <si>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</si>
  <si>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</si>
  <si>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</si>
  <si>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</si>
  <si>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</si>
  <si>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</si>
  <si>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</si>
  <si>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</si>
  <si>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</si>
  <si>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</si>
  <si>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</si>
  <si>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</si>
  <si>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</si>
  <si>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</si>
  <si>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</si>
  <si>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</si>
  <si>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</si>
  <si>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</si>
  <si>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</si>
  <si>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</si>
  <si>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</si>
  <si>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</si>
  <si>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</si>
  <si>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</si>
  <si>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</si>
  <si>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</si>
  <si>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</si>
  <si>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</si>
  <si>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</si>
  <si>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</si>
  <si>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</si>
  <si>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</si>
  <si>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</si>
  <si>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</si>
  <si>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</si>
  <si>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</si>
  <si>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</si>
  <si>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</si>
  <si>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</si>
  <si>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</si>
  <si>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</si>
  <si>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</si>
  <si>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</si>
  <si>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</si>
  <si>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</si>
  <si>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</si>
  <si>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</si>
  <si>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</si>
  <si>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</si>
  <si>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</si>
  <si>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</si>
  <si>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</si>
  <si>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</si>
  <si>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</si>
  <si>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</si>
  <si>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</si>
  <si>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</si>
  <si>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</si>
  <si>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</si>
  <si>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</si>
  <si>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</si>
  <si>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</si>
  <si>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</si>
  <si>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</si>
  <si>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</si>
  <si>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</si>
  <si>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</si>
  <si>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</si>
  <si>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</si>
  <si>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</si>
  <si>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</si>
  <si>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</si>
  <si>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</si>
  <si>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</si>
  <si>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</si>
  <si>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</si>
  <si>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</si>
  <si>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</si>
  <si>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</si>
  <si>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</si>
  <si>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</si>
  <si>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</si>
  <si>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</si>
  <si>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</si>
  <si>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</si>
  <si>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</si>
  <si>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</si>
  <si>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</si>
  <si>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</si>
  <si>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</si>
  <si>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</si>
  <si>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</si>
  <si>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</si>
  <si>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</si>
  <si>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</si>
  <si>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</si>
  <si>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</si>
  <si>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</si>
  <si>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</si>
  <si>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</si>
  <si>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</si>
  <si>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</si>
  <si>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</si>
  <si>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</si>
  <si>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</si>
  <si>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</si>
  <si>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</si>
  <si>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</si>
  <si>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</si>
  <si>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</si>
  <si>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</si>
  <si>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</si>
  <si>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</si>
  <si>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</si>
  <si>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</si>
  <si>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</si>
  <si>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</si>
  <si>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</si>
  <si>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</si>
  <si>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</si>
  <si>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</si>
  <si>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</si>
  <si>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</si>
  <si>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</si>
  <si>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</si>
  <si>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</si>
  <si>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</si>
  <si>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</si>
  <si>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</si>
  <si>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</si>
  <si>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</si>
  <si>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</si>
  <si>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</si>
  <si>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</si>
  <si>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</si>
  <si>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</si>
  <si>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</si>
  <si>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</si>
  <si>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</si>
  <si>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</si>
  <si>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</si>
  <si>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</si>
  <si>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</si>
  <si>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</si>
  <si>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</si>
  <si>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</si>
  <si>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</si>
  <si>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</si>
  <si>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</si>
  <si>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</si>
  <si>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</si>
  <si>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</si>
  <si>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</si>
  <si>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</si>
  <si>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</si>
  <si>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</si>
  <si>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</si>
  <si>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</si>
  <si>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</si>
  <si>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</si>
  <si>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</si>
  <si>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</si>
  <si>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</si>
  <si>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</si>
  <si>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</si>
  <si>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</si>
  <si>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</si>
  <si>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</si>
  <si>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</si>
  <si>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</si>
  <si>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</si>
  <si>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</si>
  <si>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</si>
  <si>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</si>
  <si>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</si>
  <si>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</si>
  <si>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</si>
  <si>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</si>
  <si>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</si>
  <si>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</si>
  <si>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</si>
  <si>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</si>
  <si>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</si>
  <si>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</si>
  <si>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</si>
  <si>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</si>
  <si>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</si>
  <si>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</si>
  <si>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</si>
  <si>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</si>
  <si>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</si>
  <si>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</si>
  <si>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</si>
  <si>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</si>
  <si>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</si>
  <si>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</si>
  <si>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</si>
  <si>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</si>
  <si>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</si>
  <si>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</si>
  <si>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</si>
  <si>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</si>
  <si>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</si>
  <si>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</si>
  <si>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</si>
  <si>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</si>
  <si>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</si>
  <si>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</si>
  <si>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</si>
  <si>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</si>
  <si>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</si>
  <si>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</si>
  <si>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</si>
  <si>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</si>
  <si>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</si>
  <si>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</si>
  <si>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</si>
  <si>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</si>
  <si>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</si>
  <si>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</si>
  <si>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</si>
  <si>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</si>
  <si>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</si>
  <si>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</si>
  <si>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</si>
  <si>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</si>
  <si>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</si>
  <si>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</si>
  <si>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</si>
  <si>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</si>
  <si>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</si>
  <si>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</si>
  <si>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</si>
  <si>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</si>
  <si>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</si>
  <si>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</si>
  <si>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</si>
  <si>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</si>
  <si>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</si>
  <si>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</si>
  <si>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</si>
  <si>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</si>
  <si>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</si>
  <si>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</si>
  <si>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</si>
  <si>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</si>
  <si>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</si>
  <si>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</si>
  <si>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</si>
  <si>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</si>
  <si>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</si>
  <si>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</si>
  <si>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</si>
  <si>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</si>
  <si>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</si>
  <si>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</si>
  <si>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</si>
  <si>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</si>
  <si>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</si>
  <si>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</si>
  <si>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</si>
  <si>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</si>
  <si>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</si>
  <si>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</si>
  <si>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</si>
  <si>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</si>
  <si>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</si>
  <si>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</si>
  <si>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</si>
  <si>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</si>
  <si>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</si>
  <si>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</si>
  <si>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</si>
  <si>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</si>
  <si>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</si>
  <si>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</si>
  <si>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</si>
  <si>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</si>
  <si>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</si>
  <si>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</si>
  <si>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</si>
  <si>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</si>
  <si>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</si>
  <si>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</si>
  <si>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</si>
  <si>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</si>
  <si>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</si>
  <si>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</si>
  <si>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</si>
  <si>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</si>
  <si>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</si>
  <si>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</si>
  <si>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</si>
  <si>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</si>
  <si>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</si>
  <si>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</si>
  <si>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</si>
  <si>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</si>
  <si>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</si>
  <si>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</si>
  <si>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</si>
  <si>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</si>
  <si>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</si>
  <si>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</si>
  <si>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</si>
  <si>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</si>
  <si>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</si>
  <si>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</si>
  <si>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</si>
  <si>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</si>
  <si>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</si>
  <si>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</si>
  <si>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</si>
  <si>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</si>
  <si>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</si>
  <si>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</si>
  <si>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</si>
  <si>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</si>
  <si>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</si>
  <si>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</si>
  <si>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</si>
  <si>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</si>
  <si>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</si>
  <si>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</si>
  <si>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</si>
  <si>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</si>
  <si>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</si>
  <si>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</si>
  <si>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</si>
  <si>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</si>
  <si>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</si>
  <si>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</si>
  <si>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</si>
  <si>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</si>
  <si>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</si>
  <si>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</si>
  <si>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</si>
  <si>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</si>
  <si>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</si>
  <si>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</si>
  <si>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</si>
  <si>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</si>
  <si>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</si>
  <si>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</si>
  <si>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</si>
  <si>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</si>
  <si>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</si>
  <si>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</si>
  <si>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</si>
  <si>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</si>
  <si>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</si>
  <si>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</si>
  <si>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</si>
  <si>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</si>
  <si>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</si>
  <si>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</si>
  <si>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</si>
  <si>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</si>
  <si>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</si>
  <si>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</si>
  <si>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</si>
  <si>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</si>
  <si>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</si>
  <si>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</si>
  <si>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</si>
  <si>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</si>
  <si>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</si>
  <si>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</si>
  <si>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</si>
  <si>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</si>
  <si>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</si>
  <si>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</si>
  <si>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</si>
  <si>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</si>
  <si>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</si>
  <si>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</si>
  <si>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</si>
  <si>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</si>
  <si>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</si>
  <si>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</si>
  <si>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</si>
  <si>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</si>
  <si>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</si>
  <si>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</si>
  <si>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</si>
  <si>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</si>
  <si>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</si>
  <si>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</si>
  <si>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</si>
  <si>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</si>
  <si>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</si>
  <si>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</si>
  <si>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</si>
  <si>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</si>
  <si>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</si>
  <si>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</si>
  <si>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</si>
  <si>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</si>
  <si>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</si>
  <si>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</si>
  <si>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</si>
  <si>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</si>
  <si>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</si>
  <si>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</si>
  <si>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</si>
  <si>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</si>
  <si>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</si>
  <si>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</si>
  <si>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</si>
  <si>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</si>
  <si>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</si>
  <si>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</si>
  <si>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</si>
  <si>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</si>
  <si>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</si>
  <si>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</si>
  <si>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</si>
  <si>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</si>
  <si>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</si>
  <si>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</si>
  <si>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</si>
  <si>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</si>
  <si>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</si>
  <si>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</si>
  <si>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</si>
  <si>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</si>
  <si>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</si>
  <si>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</si>
  <si>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</si>
  <si>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</si>
  <si>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</si>
  <si>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</si>
  <si>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</si>
  <si>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</si>
  <si>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</si>
  <si>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</si>
  <si>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</si>
  <si>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</si>
  <si>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</si>
  <si>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</si>
  <si>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</si>
  <si>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</si>
  <si>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</si>
  <si>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</si>
  <si>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</si>
  <si>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</si>
  <si>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</si>
  <si>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</si>
  <si>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</si>
  <si>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</si>
  <si>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</si>
  <si>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</si>
  <si>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</si>
  <si>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</si>
  <si>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</si>
  <si>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</si>
  <si>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</si>
  <si>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</si>
  <si>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</si>
  <si>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</si>
  <si>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</si>
  <si>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</si>
  <si>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</si>
  <si>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</si>
  <si>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</si>
  <si>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</si>
  <si>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</si>
  <si>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</si>
  <si>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</si>
  <si>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</si>
  <si>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</si>
  <si>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</si>
  <si>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</si>
  <si>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</si>
  <si>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</si>
  <si>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</si>
  <si>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</si>
  <si>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</si>
  <si>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</si>
  <si>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</si>
  <si>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</si>
  <si>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</si>
  <si>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</si>
  <si>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</si>
  <si>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</si>
  <si>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</si>
  <si>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</si>
  <si>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</si>
  <si>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</si>
  <si>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</si>
  <si>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</si>
  <si>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</si>
  <si>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</si>
  <si>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</si>
  <si>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</si>
  <si>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</si>
  <si>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</si>
  <si>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</si>
  <si>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</si>
  <si>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</si>
  <si>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</si>
  <si>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</si>
  <si>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</si>
  <si>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</si>
  <si>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</si>
  <si>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</si>
  <si>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</si>
  <si>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</si>
  <si>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</si>
  <si>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</si>
  <si>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</si>
  <si>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</si>
  <si>
    <t>01/02/2022</t>
  </si>
  <si>
    <t>02/02/2022</t>
  </si>
  <si>
    <t>03/02/2022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</si>
</sst>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669"/>
  <sheetViews>
    <sheetView zoomScale="78" zoomScaleNormal="78" workbookViewId="0">
      <pane xSplit="2" ySplit="1" topLeftCell="C4635" activePane="bottomRight" state="frozen"/>
      <selection pane="topRight" activeCell="C1" sqref="C1"/>
      <selection pane="bottomLeft" activeCell="A2" sqref="A2"/>
      <selection pane="bottomRight" activeCell="A4626" sqref="A4626:B4669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46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s="17" customFormat="1" x14ac:dyDescent="0.25">
      <c r="A4625" s="35">
        <v>0.33569876518762082</v>
      </c>
      <c r="B4625" s="35">
        <v>0.66396951039157548</v>
      </c>
      <c r="C4625" s="31">
        <f t="shared" si="1081"/>
        <v>2.9788611210443494</v>
      </c>
      <c r="D4625" s="32">
        <f t="shared" si="1082"/>
        <v>1.5060932533035303</v>
      </c>
      <c r="E4625" s="62">
        <v>4.2681481871560623E-2</v>
      </c>
      <c r="F4625" s="34">
        <f t="shared" si="1083"/>
        <v>1.0426814818715606</v>
      </c>
      <c r="G4625" s="34">
        <f t="shared" si="1084"/>
        <v>2.8569233968723067</v>
      </c>
      <c r="H4625" s="34">
        <f t="shared" si="1085"/>
        <v>1.444442314828656</v>
      </c>
      <c r="I4625" s="17">
        <v>2.33</v>
      </c>
      <c r="J4625" s="17">
        <v>1.63</v>
      </c>
      <c r="K4625" s="34">
        <f t="shared" si="1086"/>
        <v>2.4294478527607364</v>
      </c>
      <c r="L4625" s="34">
        <f t="shared" si="1087"/>
        <v>1.6995708154506437</v>
      </c>
      <c r="M4625" s="35">
        <f t="shared" si="1088"/>
        <v>0.4116161616161616</v>
      </c>
      <c r="N4625" s="35">
        <f t="shared" si="1089"/>
        <v>0.58838383838383845</v>
      </c>
      <c r="O4625" s="17">
        <f t="shared" si="1090"/>
        <v>0.81556264425949609</v>
      </c>
      <c r="P4625" s="17">
        <f t="shared" si="1091"/>
        <v>1.1284632022105745</v>
      </c>
      <c r="Q4625" s="17" t="s">
        <v>291</v>
      </c>
      <c r="R4625" s="17" t="s">
        <v>290</v>
      </c>
      <c r="S4625" s="17" t="s">
        <v>289</v>
      </c>
      <c r="T4625" s="36" t="s">
        <v>99</v>
      </c>
      <c r="U4625" s="36" t="s">
        <v>72</v>
      </c>
      <c r="V4625" s="17" t="s">
        <v>674</v>
      </c>
      <c r="W4625" s="36"/>
      <c r="X4625" s="38"/>
      <c r="Z4625" s="17" t="s">
        <v>605</v>
      </c>
      <c r="AA4625" s="17">
        <v>8</v>
      </c>
      <c r="AB4625" s="17">
        <v>-6</v>
      </c>
    </row>
    <row r="4626" spans="1:28" x14ac:dyDescent="0.25">
      <c r="A4626" s="6">
        <v>0.26074041370808593</v>
      </c>
      <c r="B4626" s="6">
        <v>0.7390635201609318</v>
      </c>
      <c r="C4626" s="13">
        <f t="shared" ref="C4626:C4669" si="1093">(100%/A4626)</f>
        <v>3.835232083046237</v>
      </c>
      <c r="D4626" s="14">
        <f t="shared" ref="D4626:D4669" si="1094">(100%/B4626)</f>
        <v>1.3530636714179169</v>
      </c>
      <c r="E4626" s="60">
        <v>3.1261676422966733E-2</v>
      </c>
      <c r="F4626" s="7">
        <f t="shared" si="1083"/>
        <v>1.0312616764229667</v>
      </c>
      <c r="G4626" s="7">
        <f t="shared" ref="G4626:G4669" si="1095">C4626/F4626</f>
        <v>3.7189708206253909</v>
      </c>
      <c r="H4626" s="7">
        <f t="shared" ref="H4626:H4669" si="1096">D4626/F4626</f>
        <v>1.3120468862094752</v>
      </c>
      <c r="I4626">
        <v>2.59</v>
      </c>
      <c r="J4626">
        <v>1.55</v>
      </c>
      <c r="K4626" s="7">
        <f t="shared" ref="K4626:K4669" si="1097">(I4626*F4626)</f>
        <v>2.6709677419354838</v>
      </c>
      <c r="L4626" s="7">
        <f t="shared" ref="L4626:L4669" si="1098">(J4626*F4626)</f>
        <v>1.5984555984555986</v>
      </c>
      <c r="M4626" s="15">
        <f t="shared" ref="M4626:M4669" si="1099">(1/K4626)</f>
        <v>0.37439613526570048</v>
      </c>
      <c r="N4626" s="15">
        <f t="shared" ref="N4626:N4669" si="1100">(1/L4626)</f>
        <v>0.62560386473429941</v>
      </c>
      <c r="O4626" s="12">
        <f t="shared" ref="O4626:O4669" si="1101">(I4626/G4626)</f>
        <v>0.69642923403321011</v>
      </c>
      <c r="P4626" s="12">
        <f t="shared" ref="P4626:P4669" si="1102">(J4626/H4626)</f>
        <v>1.1813602214155434</v>
      </c>
      <c r="Q4626" t="s">
        <v>176</v>
      </c>
      <c r="R4626" t="s">
        <v>173</v>
      </c>
      <c r="S4626" t="s">
        <v>156</v>
      </c>
      <c r="T4626" s="8" t="s">
        <v>99</v>
      </c>
      <c r="U4626" s="8" t="s">
        <v>72</v>
      </c>
      <c r="V4626" s="47" t="s">
        <v>676</v>
      </c>
    </row>
    <row r="4627" spans="1:28" x14ac:dyDescent="0.25">
      <c r="A4627" s="6">
        <v>0.32445008390125663</v>
      </c>
      <c r="B4627" s="6">
        <v>0.67535061928940798</v>
      </c>
      <c r="C4627" s="13">
        <f t="shared" si="1093"/>
        <v>3.0821382074425374</v>
      </c>
      <c r="D4627" s="14">
        <f t="shared" si="1094"/>
        <v>1.4807123462064526</v>
      </c>
      <c r="E4627" s="60">
        <v>3.5349049661227649E-2</v>
      </c>
      <c r="F4627" s="7">
        <f t="shared" si="1083"/>
        <v>1.0353490496612276</v>
      </c>
      <c r="G4627" s="7">
        <f t="shared" si="1095"/>
        <v>2.9769073612913743</v>
      </c>
      <c r="H4627" s="7">
        <f t="shared" si="1096"/>
        <v>1.4301576330136687</v>
      </c>
      <c r="I4627">
        <v>2.5099999999999998</v>
      </c>
      <c r="J4627">
        <v>1.57</v>
      </c>
      <c r="K4627" s="7">
        <f t="shared" si="1097"/>
        <v>2.5987261146496814</v>
      </c>
      <c r="L4627" s="7">
        <f t="shared" si="1098"/>
        <v>1.6254980079681274</v>
      </c>
      <c r="M4627" s="15">
        <f t="shared" si="1099"/>
        <v>0.38480392156862747</v>
      </c>
      <c r="N4627" s="15">
        <f t="shared" si="1100"/>
        <v>0.61519607843137258</v>
      </c>
      <c r="O4627" s="12">
        <f t="shared" si="1101"/>
        <v>0.84315690593447579</v>
      </c>
      <c r="P4627" s="12">
        <f t="shared" si="1102"/>
        <v>1.0977810863349737</v>
      </c>
      <c r="Q4627" t="s">
        <v>164</v>
      </c>
      <c r="R4627" t="s">
        <v>171</v>
      </c>
      <c r="S4627" t="s">
        <v>156</v>
      </c>
      <c r="T4627" s="8" t="s">
        <v>99</v>
      </c>
      <c r="U4627" s="8" t="s">
        <v>72</v>
      </c>
      <c r="V4627" s="47" t="s">
        <v>676</v>
      </c>
    </row>
    <row r="4628" spans="1:28" x14ac:dyDescent="0.25">
      <c r="A4628" s="6">
        <v>0.48219665213889357</v>
      </c>
      <c r="B4628" s="6">
        <v>0.51663128846050033</v>
      </c>
      <c r="C4628" s="13">
        <f t="shared" si="1093"/>
        <v>2.0738426854775356</v>
      </c>
      <c r="D4628" s="14">
        <f t="shared" si="1094"/>
        <v>1.9356164102640412</v>
      </c>
      <c r="E4628" s="60">
        <v>4.0110945167484591E-2</v>
      </c>
      <c r="F4628" s="7">
        <f t="shared" si="1083"/>
        <v>1.0401109451674846</v>
      </c>
      <c r="G4628" s="7">
        <f t="shared" si="1095"/>
        <v>1.9938668034529659</v>
      </c>
      <c r="H4628" s="7">
        <f t="shared" si="1096"/>
        <v>1.8609711004938585</v>
      </c>
      <c r="I4628">
        <v>2.1800000000000002</v>
      </c>
      <c r="J4628">
        <v>1.72</v>
      </c>
      <c r="K4628" s="7">
        <f t="shared" si="1097"/>
        <v>2.2674418604651168</v>
      </c>
      <c r="L4628" s="7">
        <f t="shared" si="1098"/>
        <v>1.7889908256880735</v>
      </c>
      <c r="M4628" s="15">
        <f t="shared" si="1099"/>
        <v>0.44102564102564096</v>
      </c>
      <c r="N4628" s="15">
        <f t="shared" si="1100"/>
        <v>0.55897435897435888</v>
      </c>
      <c r="O4628" s="12">
        <f t="shared" si="1101"/>
        <v>1.0933528740358633</v>
      </c>
      <c r="P4628" s="12">
        <f t="shared" si="1102"/>
        <v>0.92424863531924373</v>
      </c>
      <c r="Q4628" t="s">
        <v>189</v>
      </c>
      <c r="R4628" t="s">
        <v>187</v>
      </c>
      <c r="S4628" t="s">
        <v>183</v>
      </c>
      <c r="T4628" s="8" t="s">
        <v>97</v>
      </c>
      <c r="U4628" s="8" t="s">
        <v>23</v>
      </c>
      <c r="V4628" s="47" t="s">
        <v>676</v>
      </c>
    </row>
    <row r="4629" spans="1:28" x14ac:dyDescent="0.25">
      <c r="A4629" s="6">
        <v>0.1379568157615666</v>
      </c>
      <c r="B4629" s="6">
        <v>0.86192676697192916</v>
      </c>
      <c r="C4629" s="13">
        <f t="shared" si="1093"/>
        <v>7.2486451247781707</v>
      </c>
      <c r="D4629" s="14">
        <f t="shared" si="1094"/>
        <v>1.1601913739297616</v>
      </c>
      <c r="E4629" s="60">
        <v>3.7255427499329974E-2</v>
      </c>
      <c r="F4629" s="7">
        <f t="shared" si="1083"/>
        <v>1.03725542749933</v>
      </c>
      <c r="G4629" s="7">
        <f t="shared" si="1095"/>
        <v>6.9882932714592645</v>
      </c>
      <c r="H4629" s="7">
        <f t="shared" si="1096"/>
        <v>1.1185204176051524</v>
      </c>
      <c r="I4629">
        <v>1.82</v>
      </c>
      <c r="J4629">
        <v>2.0499999999999998</v>
      </c>
      <c r="K4629" s="7">
        <f t="shared" si="1097"/>
        <v>1.8878048780487806</v>
      </c>
      <c r="L4629" s="7">
        <f t="shared" si="1098"/>
        <v>2.1263736263736264</v>
      </c>
      <c r="M4629" s="15">
        <f t="shared" si="1099"/>
        <v>0.52971576227390182</v>
      </c>
      <c r="N4629" s="15">
        <f t="shared" si="1100"/>
        <v>0.47028423772609818</v>
      </c>
      <c r="O4629" s="12">
        <f t="shared" si="1101"/>
        <v>0.26043554975476235</v>
      </c>
      <c r="P4629" s="12">
        <f t="shared" si="1102"/>
        <v>1.8327783451545969</v>
      </c>
      <c r="Q4629" t="s">
        <v>188</v>
      </c>
      <c r="R4629" t="s">
        <v>196</v>
      </c>
      <c r="S4629" t="s">
        <v>183</v>
      </c>
      <c r="T4629" s="8" t="s">
        <v>98</v>
      </c>
      <c r="U4629" s="8" t="s">
        <v>24</v>
      </c>
      <c r="V4629" s="47" t="s">
        <v>676</v>
      </c>
    </row>
    <row r="4630" spans="1:28" x14ac:dyDescent="0.25">
      <c r="A4630" s="6">
        <v>0.28348417997190861</v>
      </c>
      <c r="B4630" s="6">
        <v>0.71640972787176682</v>
      </c>
      <c r="C4630" s="13">
        <f t="shared" si="1093"/>
        <v>3.5275337061104901</v>
      </c>
      <c r="D4630" s="14">
        <f t="shared" si="1094"/>
        <v>1.3958492760430441</v>
      </c>
      <c r="E4630" s="60">
        <v>3.7988228999465079E-2</v>
      </c>
      <c r="F4630" s="7">
        <f t="shared" si="1083"/>
        <v>1.0379882289994651</v>
      </c>
      <c r="G4630" s="7">
        <f t="shared" si="1095"/>
        <v>3.3984332457322193</v>
      </c>
      <c r="H4630" s="7">
        <f t="shared" si="1096"/>
        <v>1.3447640705796129</v>
      </c>
      <c r="I4630">
        <v>2.1</v>
      </c>
      <c r="J4630">
        <v>1.78</v>
      </c>
      <c r="K4630" s="7">
        <f t="shared" si="1097"/>
        <v>2.1797752808988768</v>
      </c>
      <c r="L4630" s="7">
        <f t="shared" si="1098"/>
        <v>1.8476190476190479</v>
      </c>
      <c r="M4630" s="15">
        <f t="shared" si="1099"/>
        <v>0.45876288659793807</v>
      </c>
      <c r="N4630" s="15">
        <f t="shared" si="1100"/>
        <v>0.54123711340206171</v>
      </c>
      <c r="O4630" s="12">
        <f t="shared" si="1101"/>
        <v>0.61793180802865488</v>
      </c>
      <c r="P4630" s="12">
        <f t="shared" si="1102"/>
        <v>1.3236522591154551</v>
      </c>
      <c r="Q4630" t="s">
        <v>192</v>
      </c>
      <c r="R4630" t="s">
        <v>186</v>
      </c>
      <c r="S4630" t="s">
        <v>183</v>
      </c>
      <c r="T4630" s="8" t="s">
        <v>99</v>
      </c>
      <c r="U4630" s="8" t="s">
        <v>72</v>
      </c>
      <c r="V4630" s="47" t="s">
        <v>676</v>
      </c>
    </row>
    <row r="4631" spans="1:28" x14ac:dyDescent="0.25">
      <c r="A4631" s="6">
        <v>0.61764975575033054</v>
      </c>
      <c r="B4631" s="6">
        <v>0.36762643717211557</v>
      </c>
      <c r="C4631" s="13">
        <f t="shared" si="1093"/>
        <v>1.61904054958329</v>
      </c>
      <c r="D4631" s="14">
        <f t="shared" si="1094"/>
        <v>2.7201525757839318</v>
      </c>
      <c r="E4631" s="60">
        <v>3.6714742298498582E-2</v>
      </c>
      <c r="F4631" s="7">
        <f t="shared" si="1083"/>
        <v>1.0367147422984986</v>
      </c>
      <c r="G4631" s="7">
        <f t="shared" si="1095"/>
        <v>1.561703025456856</v>
      </c>
      <c r="H4631" s="7">
        <f t="shared" si="1096"/>
        <v>2.6238197112477497</v>
      </c>
      <c r="I4631">
        <v>1.89</v>
      </c>
      <c r="J4631">
        <v>1.97</v>
      </c>
      <c r="K4631" s="7">
        <f t="shared" si="1097"/>
        <v>1.9593908629441623</v>
      </c>
      <c r="L4631" s="7">
        <f t="shared" si="1098"/>
        <v>2.0423280423280423</v>
      </c>
      <c r="M4631" s="15">
        <f t="shared" si="1099"/>
        <v>0.51036269430051817</v>
      </c>
      <c r="N4631" s="15">
        <f t="shared" si="1100"/>
        <v>0.48963730569948188</v>
      </c>
      <c r="O4631" s="12">
        <f t="shared" si="1101"/>
        <v>1.2102172879168911</v>
      </c>
      <c r="P4631" s="12">
        <f t="shared" si="1102"/>
        <v>0.75081378173775981</v>
      </c>
      <c r="Q4631" t="s">
        <v>205</v>
      </c>
      <c r="R4631" t="s">
        <v>195</v>
      </c>
      <c r="S4631" t="s">
        <v>183</v>
      </c>
      <c r="T4631" s="8" t="s">
        <v>97</v>
      </c>
      <c r="U4631" s="8" t="s">
        <v>149</v>
      </c>
      <c r="V4631" s="47" t="s">
        <v>676</v>
      </c>
    </row>
    <row r="4632" spans="1:28" x14ac:dyDescent="0.25">
      <c r="A4632" s="6">
        <v>0.44227680124278984</v>
      </c>
      <c r="B4632" s="6">
        <v>0.55695865096585406</v>
      </c>
      <c r="C4632" s="13">
        <f t="shared" si="1093"/>
        <v>2.261027476887818</v>
      </c>
      <c r="D4632" s="14">
        <f t="shared" si="1094"/>
        <v>1.7954654232694698</v>
      </c>
      <c r="E4632" s="60">
        <v>3.7923081049187513E-2</v>
      </c>
      <c r="F4632" s="7">
        <f t="shared" si="1083"/>
        <v>1.0379230810491875</v>
      </c>
      <c r="G4632" s="7">
        <f t="shared" si="1095"/>
        <v>2.1784152584816323</v>
      </c>
      <c r="H4632" s="7">
        <f t="shared" si="1096"/>
        <v>1.7298636633598306</v>
      </c>
      <c r="I4632">
        <v>1.81</v>
      </c>
      <c r="J4632">
        <v>2.06</v>
      </c>
      <c r="K4632" s="7">
        <f t="shared" si="1097"/>
        <v>1.8786407766990294</v>
      </c>
      <c r="L4632" s="7">
        <f t="shared" si="1098"/>
        <v>2.1381215469613264</v>
      </c>
      <c r="M4632" s="15">
        <f t="shared" si="1099"/>
        <v>0.53229974160206706</v>
      </c>
      <c r="N4632" s="15">
        <f t="shared" si="1100"/>
        <v>0.46770025839793272</v>
      </c>
      <c r="O4632" s="12">
        <f t="shared" si="1101"/>
        <v>0.83087923340271685</v>
      </c>
      <c r="P4632" s="12">
        <f t="shared" si="1102"/>
        <v>1.1908452923966053</v>
      </c>
      <c r="Q4632" t="s">
        <v>201</v>
      </c>
      <c r="R4632" t="s">
        <v>185</v>
      </c>
      <c r="S4632" t="s">
        <v>183</v>
      </c>
      <c r="T4632" s="8" t="s">
        <v>99</v>
      </c>
      <c r="U4632" s="8" t="s">
        <v>72</v>
      </c>
      <c r="V4632" s="47" t="s">
        <v>676</v>
      </c>
    </row>
    <row r="4633" spans="1:28" x14ac:dyDescent="0.25">
      <c r="A4633" s="6">
        <v>0.6360617529210304</v>
      </c>
      <c r="B4633" s="6">
        <v>0.35888259477180828</v>
      </c>
      <c r="C4633" s="13">
        <f t="shared" si="1093"/>
        <v>1.5721743925139828</v>
      </c>
      <c r="D4633" s="14">
        <f t="shared" si="1094"/>
        <v>2.786426576735602</v>
      </c>
      <c r="E4633" s="60">
        <v>3.3653846153846256E-2</v>
      </c>
      <c r="F4633" s="7">
        <f t="shared" si="1083"/>
        <v>1.0336538461538463</v>
      </c>
      <c r="G4633" s="7">
        <f t="shared" si="1095"/>
        <v>1.5209873192693413</v>
      </c>
      <c r="H4633" s="7">
        <f t="shared" si="1096"/>
        <v>2.6957057114465357</v>
      </c>
      <c r="I4633">
        <v>1.95</v>
      </c>
      <c r="J4633">
        <v>1.92</v>
      </c>
      <c r="K4633" s="7">
        <f t="shared" si="1097"/>
        <v>2.015625</v>
      </c>
      <c r="L4633" s="7">
        <f t="shared" si="1098"/>
        <v>1.9846153846153847</v>
      </c>
      <c r="M4633" s="15">
        <f t="shared" si="1099"/>
        <v>0.49612403100775193</v>
      </c>
      <c r="N4633" s="15">
        <f t="shared" si="1100"/>
        <v>0.50387596899224807</v>
      </c>
      <c r="O4633" s="12">
        <f t="shared" si="1101"/>
        <v>1.282061970731452</v>
      </c>
      <c r="P4633" s="12">
        <f t="shared" si="1102"/>
        <v>0.71224391885481952</v>
      </c>
      <c r="Q4633" t="s">
        <v>181</v>
      </c>
      <c r="R4633" t="s">
        <v>184</v>
      </c>
      <c r="S4633" t="s">
        <v>183</v>
      </c>
      <c r="T4633" s="8" t="s">
        <v>97</v>
      </c>
      <c r="U4633" s="8" t="s">
        <v>23</v>
      </c>
      <c r="V4633" s="47" t="s">
        <v>676</v>
      </c>
    </row>
    <row r="4634" spans="1:28" x14ac:dyDescent="0.25">
      <c r="A4634" s="6">
        <v>0.4462494479968494</v>
      </c>
      <c r="B4634" s="6">
        <v>0.55277538274418281</v>
      </c>
      <c r="C4634" s="13">
        <f t="shared" si="1093"/>
        <v>2.2408991304949697</v>
      </c>
      <c r="D4634" s="14">
        <f t="shared" si="1094"/>
        <v>1.8090530642584475</v>
      </c>
      <c r="E4634" s="60">
        <v>3.7675606641123682E-2</v>
      </c>
      <c r="F4634" s="7">
        <f t="shared" si="1083"/>
        <v>1.0376756066411237</v>
      </c>
      <c r="G4634" s="7">
        <f t="shared" si="1095"/>
        <v>2.1595372543723834</v>
      </c>
      <c r="H4634" s="7">
        <f t="shared" si="1096"/>
        <v>1.7433705222330642</v>
      </c>
      <c r="I4634">
        <v>2.16</v>
      </c>
      <c r="J4634">
        <v>1.74</v>
      </c>
      <c r="K4634" s="7">
        <f t="shared" si="1097"/>
        <v>2.2413793103448274</v>
      </c>
      <c r="L4634" s="7">
        <f t="shared" si="1098"/>
        <v>1.8055555555555551</v>
      </c>
      <c r="M4634" s="15">
        <f t="shared" si="1099"/>
        <v>0.44615384615384618</v>
      </c>
      <c r="N4634" s="15">
        <f t="shared" si="1100"/>
        <v>0.55384615384615399</v>
      </c>
      <c r="O4634" s="12">
        <f t="shared" si="1101"/>
        <v>1.0002142799929381</v>
      </c>
      <c r="P4634" s="12">
        <f t="shared" si="1102"/>
        <v>0.99806666328810756</v>
      </c>
      <c r="Q4634" t="s">
        <v>210</v>
      </c>
      <c r="R4634" t="s">
        <v>224</v>
      </c>
      <c r="S4634" t="s">
        <v>208</v>
      </c>
      <c r="T4634" s="8" t="s">
        <v>99</v>
      </c>
      <c r="U4634" s="8" t="s">
        <v>72</v>
      </c>
      <c r="V4634" s="47" t="s">
        <v>676</v>
      </c>
    </row>
    <row r="4635" spans="1:28" x14ac:dyDescent="0.25">
      <c r="A4635" s="6">
        <v>0.36242175767189422</v>
      </c>
      <c r="B4635" s="6">
        <v>0.63731696657061809</v>
      </c>
      <c r="C4635" s="13">
        <f t="shared" si="1093"/>
        <v>2.7592162413861332</v>
      </c>
      <c r="D4635" s="14">
        <f t="shared" si="1094"/>
        <v>1.569077950930708</v>
      </c>
      <c r="E4635" s="60">
        <v>3.8905400701529036E-2</v>
      </c>
      <c r="F4635" s="7">
        <f t="shared" si="1083"/>
        <v>1.038905400701529</v>
      </c>
      <c r="G4635" s="7">
        <f t="shared" si="1095"/>
        <v>2.6558878599754614</v>
      </c>
      <c r="H4635" s="7">
        <f t="shared" si="1096"/>
        <v>1.5103184080775554</v>
      </c>
      <c r="I4635">
        <v>2.11</v>
      </c>
      <c r="J4635">
        <v>1.77</v>
      </c>
      <c r="K4635" s="7">
        <f t="shared" si="1097"/>
        <v>2.1920903954802262</v>
      </c>
      <c r="L4635" s="7">
        <f t="shared" si="1098"/>
        <v>1.8388625592417065</v>
      </c>
      <c r="M4635" s="15">
        <f t="shared" si="1099"/>
        <v>0.45618556701030921</v>
      </c>
      <c r="N4635" s="15">
        <f t="shared" si="1100"/>
        <v>0.54381443298969068</v>
      </c>
      <c r="O4635" s="12">
        <f t="shared" si="1101"/>
        <v>0.7944612541056213</v>
      </c>
      <c r="P4635" s="12">
        <f t="shared" si="1102"/>
        <v>1.1719383081962078</v>
      </c>
      <c r="Q4635" t="s">
        <v>207</v>
      </c>
      <c r="R4635" t="s">
        <v>214</v>
      </c>
      <c r="S4635" t="s">
        <v>208</v>
      </c>
      <c r="T4635" s="8" t="s">
        <v>99</v>
      </c>
      <c r="U4635" s="8" t="s">
        <v>72</v>
      </c>
      <c r="V4635" s="47" t="s">
        <v>676</v>
      </c>
    </row>
    <row r="4636" spans="1:28" x14ac:dyDescent="0.25">
      <c r="A4636" s="6">
        <v>0.54516622229283396</v>
      </c>
      <c r="B4636" s="6">
        <v>0.45226289224812366</v>
      </c>
      <c r="C4636" s="13">
        <f t="shared" si="1093"/>
        <v>1.8343029320383202</v>
      </c>
      <c r="D4636" s="14">
        <f t="shared" si="1094"/>
        <v>2.2111033585558308</v>
      </c>
      <c r="E4636" s="60">
        <v>3.3764291056736839E-2</v>
      </c>
      <c r="F4636" s="7">
        <f t="shared" si="1083"/>
        <v>1.0337642910567368</v>
      </c>
      <c r="G4636" s="7">
        <f t="shared" si="1095"/>
        <v>1.7743918491934509</v>
      </c>
      <c r="H4636" s="7">
        <f t="shared" si="1096"/>
        <v>2.1388854090670821</v>
      </c>
      <c r="I4636">
        <v>1.96</v>
      </c>
      <c r="J4636">
        <v>1.91</v>
      </c>
      <c r="K4636" s="7">
        <f t="shared" si="1097"/>
        <v>2.0261780104712042</v>
      </c>
      <c r="L4636" s="7">
        <f t="shared" si="1098"/>
        <v>1.9744897959183674</v>
      </c>
      <c r="M4636" s="15">
        <f t="shared" si="1099"/>
        <v>0.49354005167958659</v>
      </c>
      <c r="N4636" s="15">
        <f t="shared" si="1100"/>
        <v>0.50645994832041341</v>
      </c>
      <c r="O4636" s="12">
        <f t="shared" si="1101"/>
        <v>1.1046038116613965</v>
      </c>
      <c r="P4636" s="12">
        <f t="shared" si="1102"/>
        <v>0.8929884658164482</v>
      </c>
      <c r="Q4636" t="s">
        <v>213</v>
      </c>
      <c r="R4636" t="s">
        <v>217</v>
      </c>
      <c r="S4636" t="s">
        <v>208</v>
      </c>
      <c r="T4636" s="8" t="s">
        <v>97</v>
      </c>
      <c r="U4636" s="8" t="s">
        <v>23</v>
      </c>
      <c r="V4636" s="47" t="s">
        <v>676</v>
      </c>
    </row>
    <row r="4637" spans="1:28" x14ac:dyDescent="0.25">
      <c r="A4637" s="6">
        <v>0.24345709064726484</v>
      </c>
      <c r="B4637" s="6">
        <v>0.75624233925983131</v>
      </c>
      <c r="C4637" s="13">
        <f t="shared" si="1093"/>
        <v>4.1075000006833227</v>
      </c>
      <c r="D4637" s="14">
        <f t="shared" si="1094"/>
        <v>1.3223274446373174</v>
      </c>
      <c r="E4637" s="60">
        <v>3.7851037851037717E-2</v>
      </c>
      <c r="F4637" s="7">
        <f t="shared" si="1083"/>
        <v>1.0378510378510377</v>
      </c>
      <c r="G4637" s="7">
        <f t="shared" si="1095"/>
        <v>3.9576970594819314</v>
      </c>
      <c r="H4637" s="7">
        <f t="shared" si="1096"/>
        <v>1.2741013848917213</v>
      </c>
      <c r="I4637">
        <v>2.52</v>
      </c>
      <c r="J4637">
        <v>1.56</v>
      </c>
      <c r="K4637" s="7">
        <f t="shared" si="1097"/>
        <v>2.615384615384615</v>
      </c>
      <c r="L4637" s="7">
        <f t="shared" si="1098"/>
        <v>1.6190476190476188</v>
      </c>
      <c r="M4637" s="15">
        <f t="shared" si="1099"/>
        <v>0.38235294117647067</v>
      </c>
      <c r="N4637" s="15">
        <f t="shared" si="1100"/>
        <v>0.61764705882352944</v>
      </c>
      <c r="O4637" s="12">
        <f t="shared" si="1101"/>
        <v>0.63673392938515405</v>
      </c>
      <c r="P4637" s="12">
        <f t="shared" si="1102"/>
        <v>1.2243923588016314</v>
      </c>
      <c r="Q4637" t="s">
        <v>219</v>
      </c>
      <c r="R4637" t="s">
        <v>228</v>
      </c>
      <c r="S4637" t="s">
        <v>208</v>
      </c>
      <c r="T4637" s="8" t="s">
        <v>97</v>
      </c>
      <c r="U4637" s="8" t="s">
        <v>148</v>
      </c>
      <c r="V4637" s="47" t="s">
        <v>676</v>
      </c>
    </row>
    <row r="4638" spans="1:28" x14ac:dyDescent="0.25">
      <c r="A4638" s="6">
        <v>0.47385840621843517</v>
      </c>
      <c r="B4638" s="6">
        <v>0.5245270114760654</v>
      </c>
      <c r="C4638" s="13">
        <f t="shared" si="1093"/>
        <v>2.1103350428672751</v>
      </c>
      <c r="D4638" s="14">
        <f t="shared" si="1094"/>
        <v>1.9064795103419203</v>
      </c>
      <c r="E4638" s="60">
        <v>3.8905400701529036E-2</v>
      </c>
      <c r="F4638" s="7">
        <f t="shared" si="1083"/>
        <v>1.038905400701529</v>
      </c>
      <c r="G4638" s="7">
        <f t="shared" si="1095"/>
        <v>2.0313062589166009</v>
      </c>
      <c r="H4638" s="7">
        <f t="shared" si="1096"/>
        <v>1.8350848008438063</v>
      </c>
      <c r="I4638">
        <v>2.11</v>
      </c>
      <c r="J4638">
        <v>1.77</v>
      </c>
      <c r="K4638" s="7">
        <f t="shared" si="1097"/>
        <v>2.1920903954802262</v>
      </c>
      <c r="L4638" s="7">
        <f t="shared" si="1098"/>
        <v>1.8388625592417065</v>
      </c>
      <c r="M4638" s="15">
        <f t="shared" si="1099"/>
        <v>0.45618556701030921</v>
      </c>
      <c r="N4638" s="15">
        <f t="shared" si="1100"/>
        <v>0.54381443298969068</v>
      </c>
      <c r="O4638" s="12">
        <f t="shared" si="1101"/>
        <v>1.0387404610889992</v>
      </c>
      <c r="P4638" s="12">
        <f t="shared" si="1102"/>
        <v>0.96453308271428162</v>
      </c>
      <c r="Q4638" t="s">
        <v>220</v>
      </c>
      <c r="R4638" t="s">
        <v>211</v>
      </c>
      <c r="S4638" t="s">
        <v>208</v>
      </c>
      <c r="T4638" s="8" t="s">
        <v>98</v>
      </c>
      <c r="U4638" s="8" t="s">
        <v>22</v>
      </c>
      <c r="V4638" s="47" t="s">
        <v>676</v>
      </c>
    </row>
    <row r="4639" spans="1:28" x14ac:dyDescent="0.25">
      <c r="A4639" s="6">
        <v>0.27527628043881441</v>
      </c>
      <c r="B4639" s="6">
        <v>0.72414135339596175</v>
      </c>
      <c r="C4639" s="13">
        <f t="shared" si="1093"/>
        <v>3.6327140079265554</v>
      </c>
      <c r="D4639" s="14">
        <f t="shared" si="1094"/>
        <v>1.3809458544389996</v>
      </c>
      <c r="E4639" s="60">
        <v>3.709508881922674E-2</v>
      </c>
      <c r="F4639" s="7">
        <f t="shared" si="1083"/>
        <v>1.0370950888192267</v>
      </c>
      <c r="G4639" s="7">
        <f t="shared" si="1095"/>
        <v>3.5027781416480743</v>
      </c>
      <c r="H4639" s="7">
        <f t="shared" si="1096"/>
        <v>1.33155182135831</v>
      </c>
      <c r="I4639">
        <v>2.3199999999999998</v>
      </c>
      <c r="J4639">
        <v>1.65</v>
      </c>
      <c r="K4639" s="7">
        <f t="shared" si="1097"/>
        <v>2.4060606060606058</v>
      </c>
      <c r="L4639" s="7">
        <f t="shared" si="1098"/>
        <v>1.711206896551724</v>
      </c>
      <c r="M4639" s="15">
        <f t="shared" si="1099"/>
        <v>0.41561712846347609</v>
      </c>
      <c r="N4639" s="15">
        <f t="shared" si="1100"/>
        <v>0.58438287153652402</v>
      </c>
      <c r="O4639" s="12">
        <f t="shared" si="1101"/>
        <v>0.66233141414672314</v>
      </c>
      <c r="P4639" s="12">
        <f t="shared" si="1102"/>
        <v>1.239155678009469</v>
      </c>
      <c r="Q4639" t="s">
        <v>223</v>
      </c>
      <c r="R4639" t="s">
        <v>206</v>
      </c>
      <c r="S4639" t="s">
        <v>208</v>
      </c>
      <c r="T4639" s="8" t="s">
        <v>97</v>
      </c>
      <c r="U4639" s="8" t="s">
        <v>148</v>
      </c>
      <c r="V4639" s="47" t="s">
        <v>676</v>
      </c>
    </row>
    <row r="4640" spans="1:28" x14ac:dyDescent="0.25">
      <c r="A4640" s="6">
        <v>0.37844552057601039</v>
      </c>
      <c r="B4640" s="6">
        <v>0.62118133431580957</v>
      </c>
      <c r="C4640" s="13">
        <f t="shared" si="1093"/>
        <v>2.6423882583626752</v>
      </c>
      <c r="D4640" s="14">
        <f t="shared" si="1094"/>
        <v>1.6098358800517312</v>
      </c>
      <c r="E4640" s="60">
        <v>3.4252965480474407E-2</v>
      </c>
      <c r="F4640" s="7">
        <f t="shared" si="1083"/>
        <v>1.0342529654804744</v>
      </c>
      <c r="G4640" s="7">
        <f t="shared" si="1095"/>
        <v>2.5548761730019529</v>
      </c>
      <c r="H4640" s="7">
        <f t="shared" si="1096"/>
        <v>1.5565204391788841</v>
      </c>
      <c r="I4640">
        <v>1.83</v>
      </c>
      <c r="J4640">
        <v>2.0499999999999998</v>
      </c>
      <c r="K4640" s="7">
        <f t="shared" si="1097"/>
        <v>1.8926829268292682</v>
      </c>
      <c r="L4640" s="7">
        <f t="shared" si="1098"/>
        <v>2.1202185792349724</v>
      </c>
      <c r="M4640" s="15">
        <f t="shared" si="1099"/>
        <v>0.52835051546391754</v>
      </c>
      <c r="N4640" s="15">
        <f t="shared" si="1100"/>
        <v>0.47164948453608252</v>
      </c>
      <c r="O4640" s="12">
        <f t="shared" si="1101"/>
        <v>0.71627737552922932</v>
      </c>
      <c r="P4640" s="12">
        <f t="shared" si="1102"/>
        <v>1.3170402060903501</v>
      </c>
      <c r="Q4640" t="s">
        <v>226</v>
      </c>
      <c r="R4640" t="s">
        <v>216</v>
      </c>
      <c r="S4640" t="s">
        <v>208</v>
      </c>
      <c r="T4640" s="8" t="s">
        <v>99</v>
      </c>
      <c r="U4640" s="8" t="s">
        <v>72</v>
      </c>
      <c r="V4640" s="47" t="s">
        <v>676</v>
      </c>
    </row>
    <row r="4641" spans="1:22" x14ac:dyDescent="0.25">
      <c r="A4641" s="6">
        <v>0.34902901597277847</v>
      </c>
      <c r="B4641" s="6">
        <v>0.64820385470867203</v>
      </c>
      <c r="C4641" s="13">
        <f t="shared" si="1093"/>
        <v>2.8650913082767655</v>
      </c>
      <c r="D4641" s="14">
        <f t="shared" si="1094"/>
        <v>1.5427245499017261</v>
      </c>
      <c r="E4641" s="60">
        <v>3.7715971344289834E-2</v>
      </c>
      <c r="F4641" s="7">
        <f t="shared" si="1083"/>
        <v>1.0377159713442898</v>
      </c>
      <c r="G4641" s="7">
        <f t="shared" si="1095"/>
        <v>2.7609590556510724</v>
      </c>
      <c r="H4641" s="7">
        <f t="shared" si="1096"/>
        <v>1.48665395204743</v>
      </c>
      <c r="I4641">
        <v>2.2599999999999998</v>
      </c>
      <c r="J4641">
        <v>1.68</v>
      </c>
      <c r="K4641" s="7">
        <f t="shared" si="1097"/>
        <v>2.3452380952380949</v>
      </c>
      <c r="L4641" s="7">
        <f t="shared" si="1098"/>
        <v>1.7433628318584069</v>
      </c>
      <c r="M4641" s="15">
        <f t="shared" si="1099"/>
        <v>0.42639593908629447</v>
      </c>
      <c r="N4641" s="15">
        <f t="shared" si="1100"/>
        <v>0.57360406091370564</v>
      </c>
      <c r="O4641" s="12">
        <f t="shared" si="1101"/>
        <v>0.81855614460282555</v>
      </c>
      <c r="P4641" s="12">
        <f t="shared" si="1102"/>
        <v>1.1300545077664459</v>
      </c>
      <c r="Q4641" t="s">
        <v>229</v>
      </c>
      <c r="R4641" t="s">
        <v>227</v>
      </c>
      <c r="S4641" t="s">
        <v>208</v>
      </c>
      <c r="T4641" s="8" t="s">
        <v>97</v>
      </c>
      <c r="U4641" s="8" t="s">
        <v>89</v>
      </c>
      <c r="V4641" s="47" t="s">
        <v>676</v>
      </c>
    </row>
    <row r="4642" spans="1:22" x14ac:dyDescent="0.25">
      <c r="A4642" s="6">
        <v>0.51612575267257776</v>
      </c>
      <c r="B4642" s="6">
        <v>0.4826932025603235</v>
      </c>
      <c r="C4642" s="13">
        <f t="shared" si="1093"/>
        <v>1.9375123113346848</v>
      </c>
      <c r="D4642" s="14">
        <f t="shared" si="1094"/>
        <v>2.0717093066481027</v>
      </c>
      <c r="E4642" s="60">
        <v>4.5097025283727721E-2</v>
      </c>
      <c r="F4642" s="7">
        <f t="shared" si="1083"/>
        <v>1.0450970252837277</v>
      </c>
      <c r="G4642" s="7">
        <f t="shared" si="1095"/>
        <v>1.8539066368586019</v>
      </c>
      <c r="H4642" s="7">
        <f t="shared" si="1096"/>
        <v>1.9823128920357089</v>
      </c>
      <c r="I4642">
        <v>2.0299999999999998</v>
      </c>
      <c r="J4642">
        <v>1.81</v>
      </c>
      <c r="K4642" s="7">
        <f t="shared" si="1097"/>
        <v>2.1215469613259672</v>
      </c>
      <c r="L4642" s="7">
        <f t="shared" si="1098"/>
        <v>1.8916256157635472</v>
      </c>
      <c r="M4642" s="15">
        <f t="shared" si="1099"/>
        <v>0.47135416666666657</v>
      </c>
      <c r="N4642" s="15">
        <f t="shared" si="1100"/>
        <v>0.52864583333333326</v>
      </c>
      <c r="O4642" s="12">
        <f t="shared" si="1101"/>
        <v>1.0949850222445849</v>
      </c>
      <c r="P4642" s="12">
        <f t="shared" si="1102"/>
        <v>0.91307482651805061</v>
      </c>
      <c r="Q4642" t="s">
        <v>425</v>
      </c>
      <c r="R4642" t="s">
        <v>420</v>
      </c>
      <c r="S4642" t="s">
        <v>419</v>
      </c>
      <c r="T4642" s="8" t="s">
        <v>99</v>
      </c>
      <c r="U4642" s="8" t="s">
        <v>72</v>
      </c>
      <c r="V4642" s="47" t="s">
        <v>676</v>
      </c>
    </row>
    <row r="4643" spans="1:22" x14ac:dyDescent="0.25">
      <c r="A4643" s="6">
        <v>0.37803948127772091</v>
      </c>
      <c r="B4643" s="6">
        <v>0.62130414849496407</v>
      </c>
      <c r="C4643" s="13">
        <f t="shared" si="1093"/>
        <v>2.6452263573638897</v>
      </c>
      <c r="D4643" s="14">
        <f t="shared" si="1094"/>
        <v>1.60951766123304</v>
      </c>
      <c r="E4643" s="60">
        <v>4.3053103354610656E-2</v>
      </c>
      <c r="F4643" s="7">
        <f t="shared" si="1083"/>
        <v>1.0430531033546107</v>
      </c>
      <c r="G4643" s="7">
        <f t="shared" si="1095"/>
        <v>2.5360418840195735</v>
      </c>
      <c r="H4643" s="7">
        <f t="shared" si="1096"/>
        <v>1.5430831431847494</v>
      </c>
      <c r="I4643">
        <v>1.85</v>
      </c>
      <c r="J4643">
        <v>1.99</v>
      </c>
      <c r="K4643" s="7">
        <f t="shared" si="1097"/>
        <v>1.9296482412060298</v>
      </c>
      <c r="L4643" s="7">
        <f t="shared" si="1098"/>
        <v>2.0756756756756753</v>
      </c>
      <c r="M4643" s="15">
        <f t="shared" si="1099"/>
        <v>0.51822916666666674</v>
      </c>
      <c r="N4643" s="15">
        <f t="shared" si="1100"/>
        <v>0.48177083333333343</v>
      </c>
      <c r="O4643" s="12">
        <f t="shared" si="1101"/>
        <v>0.72948322015399392</v>
      </c>
      <c r="P4643" s="12">
        <f t="shared" si="1102"/>
        <v>1.2896259082273847</v>
      </c>
      <c r="Q4643" t="s">
        <v>482</v>
      </c>
      <c r="R4643" t="s">
        <v>434</v>
      </c>
      <c r="S4643" t="s">
        <v>419</v>
      </c>
      <c r="T4643" s="8" t="s">
        <v>99</v>
      </c>
      <c r="U4643" s="8" t="s">
        <v>72</v>
      </c>
      <c r="V4643" s="47" t="s">
        <v>676</v>
      </c>
    </row>
    <row r="4644" spans="1:22" x14ac:dyDescent="0.25">
      <c r="A4644" s="6">
        <v>0.18040597683156134</v>
      </c>
      <c r="B4644" s="6">
        <v>0.81954747500746472</v>
      </c>
      <c r="C4644" s="13">
        <f t="shared" si="1093"/>
        <v>5.5430536036711491</v>
      </c>
      <c r="D4644" s="14">
        <f t="shared" si="1094"/>
        <v>1.2201855664199217</v>
      </c>
      <c r="E4644" s="60">
        <v>3.0955087366835166E-2</v>
      </c>
      <c r="F4644" s="7">
        <f t="shared" si="1083"/>
        <v>1.0309550873668352</v>
      </c>
      <c r="G4644" s="7">
        <f t="shared" si="1095"/>
        <v>5.3766198659814322</v>
      </c>
      <c r="H4644" s="7">
        <f t="shared" si="1096"/>
        <v>1.1835487126179285</v>
      </c>
      <c r="I4644">
        <v>2.09</v>
      </c>
      <c r="J4644">
        <v>1.81</v>
      </c>
      <c r="K4644" s="7">
        <f t="shared" si="1097"/>
        <v>2.1546961325966851</v>
      </c>
      <c r="L4644" s="7">
        <f t="shared" si="1098"/>
        <v>1.8660287081339717</v>
      </c>
      <c r="M4644" s="15">
        <f t="shared" si="1099"/>
        <v>0.46410256410256412</v>
      </c>
      <c r="N4644" s="15">
        <f t="shared" si="1100"/>
        <v>0.53589743589743577</v>
      </c>
      <c r="O4644" s="12">
        <f t="shared" si="1101"/>
        <v>0.38872006057629249</v>
      </c>
      <c r="P4644" s="12">
        <f t="shared" si="1102"/>
        <v>1.5292991160426379</v>
      </c>
      <c r="Q4644" t="s">
        <v>231</v>
      </c>
      <c r="R4644" t="s">
        <v>258</v>
      </c>
      <c r="S4644" t="s">
        <v>159</v>
      </c>
      <c r="T4644" s="8" t="s">
        <v>99</v>
      </c>
      <c r="U4644" s="8" t="s">
        <v>72</v>
      </c>
      <c r="V4644" s="47" t="s">
        <v>676</v>
      </c>
    </row>
    <row r="4645" spans="1:22" x14ac:dyDescent="0.25">
      <c r="A4645" s="6">
        <v>0.51239313167012335</v>
      </c>
      <c r="B4645" s="6">
        <v>0.48601141949860271</v>
      </c>
      <c r="C4645" s="13">
        <f t="shared" si="1093"/>
        <v>1.951626472315394</v>
      </c>
      <c r="D4645" s="14">
        <f t="shared" si="1094"/>
        <v>2.0575648223073801</v>
      </c>
      <c r="E4645" s="60">
        <v>3.7128117398625982E-2</v>
      </c>
      <c r="F4645" s="7">
        <f t="shared" si="1083"/>
        <v>1.037128117398626</v>
      </c>
      <c r="G4645" s="7">
        <f t="shared" si="1095"/>
        <v>1.8817602565925571</v>
      </c>
      <c r="H4645" s="7">
        <f t="shared" si="1096"/>
        <v>1.9839061228696238</v>
      </c>
      <c r="I4645">
        <v>2.09</v>
      </c>
      <c r="J4645">
        <v>1.79</v>
      </c>
      <c r="K4645" s="7">
        <f t="shared" si="1097"/>
        <v>2.1675977653631282</v>
      </c>
      <c r="L4645" s="7">
        <f t="shared" si="1098"/>
        <v>1.8564593301435406</v>
      </c>
      <c r="M4645" s="15">
        <f t="shared" si="1099"/>
        <v>0.46134020618556709</v>
      </c>
      <c r="N4645" s="15">
        <f t="shared" si="1100"/>
        <v>0.53865979381443296</v>
      </c>
      <c r="O4645" s="12">
        <f t="shared" si="1101"/>
        <v>1.1106622071955743</v>
      </c>
      <c r="P4645" s="12">
        <f t="shared" si="1102"/>
        <v>0.90226043428448721</v>
      </c>
      <c r="Q4645" t="s">
        <v>44</v>
      </c>
      <c r="R4645" t="s">
        <v>51</v>
      </c>
      <c r="S4645" t="s">
        <v>9</v>
      </c>
      <c r="T4645" s="8" t="s">
        <v>97</v>
      </c>
      <c r="U4645" s="8" t="s">
        <v>23</v>
      </c>
      <c r="V4645" s="47" t="s">
        <v>676</v>
      </c>
    </row>
    <row r="4646" spans="1:22" x14ac:dyDescent="0.25">
      <c r="A4646" s="6">
        <v>0.50007709832423641</v>
      </c>
      <c r="B4646" s="6">
        <v>0.49572244908994878</v>
      </c>
      <c r="C4646" s="13">
        <f t="shared" si="1093"/>
        <v>1.9996916542489358</v>
      </c>
      <c r="D4646" s="14">
        <f t="shared" si="1094"/>
        <v>2.0172578462722597</v>
      </c>
      <c r="E4646" s="60">
        <v>3.9937759336099443E-2</v>
      </c>
      <c r="F4646" s="7">
        <f t="shared" si="1083"/>
        <v>1.0399377593360994</v>
      </c>
      <c r="G4646" s="7">
        <f t="shared" si="1095"/>
        <v>1.9228955159062089</v>
      </c>
      <c r="H4646" s="7">
        <f t="shared" si="1096"/>
        <v>1.9397870960662928</v>
      </c>
      <c r="I4646">
        <v>2.41</v>
      </c>
      <c r="J4646">
        <v>1.6</v>
      </c>
      <c r="K4646" s="7">
        <f t="shared" si="1097"/>
        <v>2.5062499999999996</v>
      </c>
      <c r="L4646" s="7">
        <f t="shared" si="1098"/>
        <v>1.6639004149377592</v>
      </c>
      <c r="M4646" s="15">
        <f t="shared" si="1099"/>
        <v>0.39900249376558611</v>
      </c>
      <c r="N4646" s="15">
        <f t="shared" si="1100"/>
        <v>0.60099750623441406</v>
      </c>
      <c r="O4646" s="12">
        <f t="shared" si="1101"/>
        <v>1.2533182276751174</v>
      </c>
      <c r="P4646" s="12">
        <f t="shared" si="1102"/>
        <v>0.82483278873472798</v>
      </c>
      <c r="Q4646" t="s">
        <v>52</v>
      </c>
      <c r="R4646" t="s">
        <v>57</v>
      </c>
      <c r="S4646" t="s">
        <v>9</v>
      </c>
      <c r="T4646" s="8" t="s">
        <v>97</v>
      </c>
      <c r="U4646" s="8" t="s">
        <v>23</v>
      </c>
      <c r="V4646" s="47" t="s">
        <v>676</v>
      </c>
    </row>
    <row r="4647" spans="1:22" x14ac:dyDescent="0.25">
      <c r="A4647" s="6">
        <v>0.37485124574261941</v>
      </c>
      <c r="B4647" s="6">
        <v>0.62415683753679607</v>
      </c>
      <c r="C4647" s="13">
        <f t="shared" si="1093"/>
        <v>2.6677248944948699</v>
      </c>
      <c r="D4647" s="14">
        <f t="shared" si="1094"/>
        <v>1.6021614117798506</v>
      </c>
      <c r="E4647" s="60">
        <v>3.7988228999465079E-2</v>
      </c>
      <c r="F4647" s="7">
        <f t="shared" ref="F4647:F4669" si="1103">(E4647/100%) + 1</f>
        <v>1.0379882289994651</v>
      </c>
      <c r="G4647" s="7">
        <f t="shared" si="1095"/>
        <v>2.5700916638200573</v>
      </c>
      <c r="H4647" s="7">
        <f t="shared" si="1096"/>
        <v>1.5435256075342991</v>
      </c>
      <c r="I4647">
        <v>2.1</v>
      </c>
      <c r="J4647">
        <v>1.78</v>
      </c>
      <c r="K4647" s="7">
        <f t="shared" si="1097"/>
        <v>2.1797752808988768</v>
      </c>
      <c r="L4647" s="7">
        <f t="shared" si="1098"/>
        <v>1.8476190476190479</v>
      </c>
      <c r="M4647" s="15">
        <f t="shared" si="1099"/>
        <v>0.45876288659793807</v>
      </c>
      <c r="N4647" s="15">
        <f t="shared" si="1100"/>
        <v>0.54123711340206171</v>
      </c>
      <c r="O4647" s="12">
        <f t="shared" si="1101"/>
        <v>0.81709147948391214</v>
      </c>
      <c r="P4647" s="12">
        <f t="shared" si="1102"/>
        <v>1.153204061734652</v>
      </c>
      <c r="Q4647" t="s">
        <v>49</v>
      </c>
      <c r="R4647" t="s">
        <v>68</v>
      </c>
      <c r="S4647" t="s">
        <v>9</v>
      </c>
      <c r="T4647" s="8" t="s">
        <v>97</v>
      </c>
      <c r="U4647" s="8" t="s">
        <v>23</v>
      </c>
      <c r="V4647" s="47" t="s">
        <v>676</v>
      </c>
    </row>
    <row r="4648" spans="1:22" x14ac:dyDescent="0.25">
      <c r="A4648" s="6">
        <v>0.49722964404364284</v>
      </c>
      <c r="B4648" s="6">
        <v>0.50183381175918418</v>
      </c>
      <c r="C4648" s="13">
        <f t="shared" si="1093"/>
        <v>2.0111431648918905</v>
      </c>
      <c r="D4648" s="14">
        <f t="shared" si="1094"/>
        <v>1.9926915575785709</v>
      </c>
      <c r="E4648" s="60">
        <v>3.7675606641123682E-2</v>
      </c>
      <c r="F4648" s="7">
        <f t="shared" si="1103"/>
        <v>1.0376756066411237</v>
      </c>
      <c r="G4648" s="7">
        <f t="shared" si="1095"/>
        <v>1.9381231976742777</v>
      </c>
      <c r="H4648" s="7">
        <f t="shared" si="1096"/>
        <v>1.9203415256418723</v>
      </c>
      <c r="I4648">
        <v>2.16</v>
      </c>
      <c r="J4648">
        <v>1.74</v>
      </c>
      <c r="K4648" s="7">
        <f t="shared" si="1097"/>
        <v>2.2413793103448274</v>
      </c>
      <c r="L4648" s="7">
        <f t="shared" si="1098"/>
        <v>1.8055555555555551</v>
      </c>
      <c r="M4648" s="15">
        <f t="shared" si="1099"/>
        <v>0.44615384615384618</v>
      </c>
      <c r="N4648" s="15">
        <f t="shared" si="1100"/>
        <v>0.55384615384615399</v>
      </c>
      <c r="O4648" s="12">
        <f t="shared" si="1101"/>
        <v>1.1144802366495441</v>
      </c>
      <c r="P4648" s="12">
        <f t="shared" si="1102"/>
        <v>0.90608882678741565</v>
      </c>
      <c r="Q4648" t="s">
        <v>56</v>
      </c>
      <c r="R4648" t="s">
        <v>50</v>
      </c>
      <c r="S4648" t="s">
        <v>9</v>
      </c>
      <c r="T4648" s="8" t="s">
        <v>99</v>
      </c>
      <c r="U4648" s="8" t="s">
        <v>72</v>
      </c>
      <c r="V4648" s="47" t="s">
        <v>676</v>
      </c>
    </row>
    <row r="4649" spans="1:22" x14ac:dyDescent="0.25">
      <c r="A4649" s="6">
        <v>0.55678766157652437</v>
      </c>
      <c r="B4649" s="6">
        <v>0.44054986111227812</v>
      </c>
      <c r="C4649" s="13">
        <f t="shared" si="1093"/>
        <v>1.7960168103735197</v>
      </c>
      <c r="D4649" s="14">
        <f t="shared" si="1094"/>
        <v>2.2698906259447007</v>
      </c>
      <c r="E4649" s="60">
        <v>3.2492411802756749E-2</v>
      </c>
      <c r="F4649" s="7">
        <f t="shared" si="1103"/>
        <v>1.0324924118027567</v>
      </c>
      <c r="G4649" s="7">
        <f t="shared" si="1095"/>
        <v>1.7394963777386323</v>
      </c>
      <c r="H4649" s="7">
        <f t="shared" si="1096"/>
        <v>2.1984574414270188</v>
      </c>
      <c r="I4649">
        <v>2.61</v>
      </c>
      <c r="J4649">
        <v>1.54</v>
      </c>
      <c r="K4649" s="7">
        <f t="shared" si="1097"/>
        <v>2.6948051948051952</v>
      </c>
      <c r="L4649" s="7">
        <f t="shared" si="1098"/>
        <v>1.5900383141762455</v>
      </c>
      <c r="M4649" s="15">
        <f t="shared" si="1099"/>
        <v>0.37108433734939755</v>
      </c>
      <c r="N4649" s="15">
        <f t="shared" si="1100"/>
        <v>0.62891566265060228</v>
      </c>
      <c r="O4649" s="12">
        <f t="shared" si="1101"/>
        <v>1.5004342828198547</v>
      </c>
      <c r="P4649" s="12">
        <f t="shared" si="1102"/>
        <v>0.70049115847354593</v>
      </c>
      <c r="Q4649" t="s">
        <v>262</v>
      </c>
      <c r="R4649" t="s">
        <v>268</v>
      </c>
      <c r="S4649" t="s">
        <v>162</v>
      </c>
      <c r="T4649" s="8" t="s">
        <v>97</v>
      </c>
      <c r="U4649" s="8" t="s">
        <v>23</v>
      </c>
      <c r="V4649" s="47" t="s">
        <v>676</v>
      </c>
    </row>
    <row r="4650" spans="1:22" x14ac:dyDescent="0.25">
      <c r="A4650" s="6">
        <v>0.3216930368155772</v>
      </c>
      <c r="B4650" s="6">
        <v>0.67813962585364584</v>
      </c>
      <c r="C4650" s="13">
        <f t="shared" si="1093"/>
        <v>3.1085534517593185</v>
      </c>
      <c r="D4650" s="14">
        <f t="shared" si="1094"/>
        <v>1.4746225731038716</v>
      </c>
      <c r="E4650" s="60">
        <v>3.383458646616555E-2</v>
      </c>
      <c r="F4650" s="7">
        <f t="shared" si="1103"/>
        <v>1.0338345864661656</v>
      </c>
      <c r="G4650" s="7">
        <f t="shared" si="1095"/>
        <v>3.0068189751562859</v>
      </c>
      <c r="H4650" s="7">
        <f t="shared" si="1096"/>
        <v>1.4263621979841083</v>
      </c>
      <c r="I4650">
        <v>2.2799999999999998</v>
      </c>
      <c r="J4650">
        <v>1.68</v>
      </c>
      <c r="K4650" s="7">
        <f t="shared" si="1097"/>
        <v>2.3571428571428572</v>
      </c>
      <c r="L4650" s="7">
        <f t="shared" si="1098"/>
        <v>1.736842105263158</v>
      </c>
      <c r="M4650" s="15">
        <f t="shared" si="1099"/>
        <v>0.42424242424242425</v>
      </c>
      <c r="N4650" s="15">
        <f t="shared" si="1100"/>
        <v>0.57575757575757569</v>
      </c>
      <c r="O4650" s="12">
        <f t="shared" si="1101"/>
        <v>0.75827644392243199</v>
      </c>
      <c r="P4650" s="12">
        <f t="shared" si="1102"/>
        <v>1.1778214554300166</v>
      </c>
      <c r="Q4650" t="s">
        <v>108</v>
      </c>
      <c r="R4650" t="s">
        <v>101</v>
      </c>
      <c r="S4650" t="s">
        <v>142</v>
      </c>
      <c r="T4650" s="8" t="s">
        <v>99</v>
      </c>
      <c r="U4650" s="8" t="s">
        <v>72</v>
      </c>
      <c r="V4650" s="47" t="s">
        <v>676</v>
      </c>
    </row>
    <row r="4651" spans="1:22" x14ac:dyDescent="0.25">
      <c r="A4651" s="6">
        <v>0.28949326716154089</v>
      </c>
      <c r="B4651" s="6">
        <v>0.71039463943063907</v>
      </c>
      <c r="C4651" s="13">
        <f t="shared" si="1093"/>
        <v>3.4543117696826688</v>
      </c>
      <c r="D4651" s="14">
        <f t="shared" si="1094"/>
        <v>1.4076682797064337</v>
      </c>
      <c r="E4651" s="60">
        <v>3.3444121312837582E-2</v>
      </c>
      <c r="F4651" s="7">
        <f t="shared" si="1103"/>
        <v>1.0334441213128376</v>
      </c>
      <c r="G4651" s="7">
        <f t="shared" si="1095"/>
        <v>3.3425239918095211</v>
      </c>
      <c r="H4651" s="7">
        <f t="shared" si="1096"/>
        <v>1.362113587639552</v>
      </c>
      <c r="I4651">
        <v>2.3199999999999998</v>
      </c>
      <c r="J4651">
        <v>1.66</v>
      </c>
      <c r="K4651" s="7">
        <f t="shared" si="1097"/>
        <v>2.3975903614457832</v>
      </c>
      <c r="L4651" s="7">
        <f t="shared" si="1098"/>
        <v>1.7155172413793103</v>
      </c>
      <c r="M4651" s="15">
        <f t="shared" si="1099"/>
        <v>0.41708542713567837</v>
      </c>
      <c r="N4651" s="15">
        <f t="shared" si="1100"/>
        <v>0.58291457286432158</v>
      </c>
      <c r="O4651" s="12">
        <f t="shared" si="1101"/>
        <v>0.69408626704995946</v>
      </c>
      <c r="P4651" s="12">
        <f t="shared" si="1102"/>
        <v>1.2186942521266999</v>
      </c>
      <c r="Q4651" t="s">
        <v>103</v>
      </c>
      <c r="R4651" t="s">
        <v>112</v>
      </c>
      <c r="S4651" t="s">
        <v>142</v>
      </c>
      <c r="T4651" s="8" t="s">
        <v>99</v>
      </c>
      <c r="U4651" s="8" t="s">
        <v>72</v>
      </c>
      <c r="V4651" s="47" t="s">
        <v>676</v>
      </c>
    </row>
    <row r="4652" spans="1:22" x14ac:dyDescent="0.25">
      <c r="A4652" s="6">
        <v>5.0878107290044709E-2</v>
      </c>
      <c r="B4652" s="6">
        <v>0.94911586321094976</v>
      </c>
      <c r="C4652" s="13">
        <f t="shared" si="1093"/>
        <v>19.65481919952768</v>
      </c>
      <c r="D4652" s="14">
        <f t="shared" si="1094"/>
        <v>1.0536121444824496</v>
      </c>
      <c r="E4652" s="60">
        <v>3.7088710615044818E-2</v>
      </c>
      <c r="F4652" s="7">
        <f t="shared" si="1103"/>
        <v>1.0370887106150448</v>
      </c>
      <c r="G4652" s="7">
        <f t="shared" si="1095"/>
        <v>18.95191703308717</v>
      </c>
      <c r="H4652" s="7">
        <f t="shared" si="1096"/>
        <v>1.0159325173423259</v>
      </c>
      <c r="I4652">
        <v>3.05</v>
      </c>
      <c r="J4652">
        <v>1.41</v>
      </c>
      <c r="K4652" s="7">
        <f t="shared" si="1097"/>
        <v>3.1631205673758864</v>
      </c>
      <c r="L4652" s="7">
        <f t="shared" si="1098"/>
        <v>1.4622950819672131</v>
      </c>
      <c r="M4652" s="15">
        <f t="shared" si="1099"/>
        <v>0.31614349775784756</v>
      </c>
      <c r="N4652" s="15">
        <f t="shared" si="1100"/>
        <v>0.68385650224215244</v>
      </c>
      <c r="O4652" s="12">
        <f t="shared" si="1101"/>
        <v>0.16093358759829746</v>
      </c>
      <c r="P4652" s="12">
        <f t="shared" si="1102"/>
        <v>1.3878874589904382</v>
      </c>
      <c r="Q4652" t="s">
        <v>107</v>
      </c>
      <c r="R4652" t="s">
        <v>111</v>
      </c>
      <c r="S4652" t="s">
        <v>142</v>
      </c>
      <c r="T4652" s="8" t="s">
        <v>97</v>
      </c>
      <c r="U4652" s="8" t="s">
        <v>148</v>
      </c>
      <c r="V4652" s="47" t="s">
        <v>676</v>
      </c>
    </row>
    <row r="4653" spans="1:22" x14ac:dyDescent="0.25">
      <c r="A4653" s="6">
        <v>0.61345816567415568</v>
      </c>
      <c r="B4653" s="6">
        <v>0.38247885658841274</v>
      </c>
      <c r="C4653" s="13">
        <f t="shared" si="1093"/>
        <v>1.630103006129288</v>
      </c>
      <c r="D4653" s="14">
        <f t="shared" si="1094"/>
        <v>2.6145236077091303</v>
      </c>
      <c r="E4653" s="60">
        <v>3.3585003905233002E-2</v>
      </c>
      <c r="F4653" s="7">
        <f t="shared" si="1103"/>
        <v>1.033585003905233</v>
      </c>
      <c r="G4653" s="7">
        <f t="shared" si="1095"/>
        <v>1.5771349235623666</v>
      </c>
      <c r="H4653" s="7">
        <f t="shared" si="1096"/>
        <v>2.5295680547130401</v>
      </c>
      <c r="I4653">
        <v>2.2999999999999998</v>
      </c>
      <c r="J4653">
        <v>1.67</v>
      </c>
      <c r="K4653" s="7">
        <f t="shared" si="1097"/>
        <v>2.3772455089820359</v>
      </c>
      <c r="L4653" s="7">
        <f t="shared" si="1098"/>
        <v>1.7260869565217389</v>
      </c>
      <c r="M4653" s="15">
        <f t="shared" si="1099"/>
        <v>0.42065491183879095</v>
      </c>
      <c r="N4653" s="15">
        <f t="shared" si="1100"/>
        <v>0.57934508816120911</v>
      </c>
      <c r="O4653" s="12">
        <f t="shared" si="1101"/>
        <v>1.4583406692972443</v>
      </c>
      <c r="P4653" s="12">
        <f t="shared" si="1102"/>
        <v>0.66019176550260805</v>
      </c>
      <c r="Q4653" t="s">
        <v>110</v>
      </c>
      <c r="R4653" t="s">
        <v>100</v>
      </c>
      <c r="S4653" t="s">
        <v>142</v>
      </c>
      <c r="T4653" s="8" t="s">
        <v>97</v>
      </c>
      <c r="U4653" s="8" t="s">
        <v>23</v>
      </c>
      <c r="V4653" s="47" t="s">
        <v>676</v>
      </c>
    </row>
    <row r="4654" spans="1:22" x14ac:dyDescent="0.25">
      <c r="A4654" s="6">
        <v>0.14555546920266588</v>
      </c>
      <c r="B4654" s="6">
        <v>0.8544195534445449</v>
      </c>
      <c r="C4654" s="13">
        <f t="shared" si="1093"/>
        <v>6.8702330834964238</v>
      </c>
      <c r="D4654" s="14">
        <f t="shared" si="1094"/>
        <v>1.1703852000677601</v>
      </c>
      <c r="E4654" s="60">
        <v>3.6055771758459754E-2</v>
      </c>
      <c r="F4654" s="7">
        <f t="shared" si="1103"/>
        <v>1.0360557717584598</v>
      </c>
      <c r="G4654" s="7">
        <f t="shared" si="1095"/>
        <v>6.631142136137929</v>
      </c>
      <c r="H4654" s="7">
        <f t="shared" si="1096"/>
        <v>1.129654630543014</v>
      </c>
      <c r="I4654">
        <v>2.41</v>
      </c>
      <c r="J4654">
        <v>1.61</v>
      </c>
      <c r="K4654" s="7">
        <f t="shared" si="1097"/>
        <v>2.4968944099378882</v>
      </c>
      <c r="L4654" s="7">
        <f t="shared" si="1098"/>
        <v>1.6680497925311204</v>
      </c>
      <c r="M4654" s="15">
        <f t="shared" si="1099"/>
        <v>0.40049751243781095</v>
      </c>
      <c r="N4654" s="15">
        <f t="shared" si="1100"/>
        <v>0.59950248756218905</v>
      </c>
      <c r="O4654" s="12">
        <f t="shared" si="1101"/>
        <v>0.3634366373880229</v>
      </c>
      <c r="P4654" s="12">
        <f t="shared" si="1102"/>
        <v>1.4252143588577058</v>
      </c>
      <c r="Q4654" t="s">
        <v>109</v>
      </c>
      <c r="R4654" t="s">
        <v>102</v>
      </c>
      <c r="S4654" t="s">
        <v>142</v>
      </c>
      <c r="T4654" s="8" t="s">
        <v>97</v>
      </c>
      <c r="U4654" s="8" t="s">
        <v>148</v>
      </c>
      <c r="V4654" s="47" t="s">
        <v>676</v>
      </c>
    </row>
    <row r="4655" spans="1:22" x14ac:dyDescent="0.25">
      <c r="A4655" s="6">
        <v>0.44753387673604855</v>
      </c>
      <c r="B4655" s="6">
        <v>0.54697466470742984</v>
      </c>
      <c r="C4655" s="13">
        <f t="shared" si="1093"/>
        <v>2.2344677173786129</v>
      </c>
      <c r="D4655" s="14">
        <f t="shared" si="1094"/>
        <v>1.8282382430544346</v>
      </c>
      <c r="E4655" s="60">
        <v>4.3478260869565188E-2</v>
      </c>
      <c r="F4655" s="7">
        <f t="shared" si="1103"/>
        <v>1.0434782608695652</v>
      </c>
      <c r="G4655" s="7">
        <f t="shared" si="1095"/>
        <v>2.1413648958211708</v>
      </c>
      <c r="H4655" s="7">
        <f t="shared" si="1096"/>
        <v>1.7520616495938333</v>
      </c>
      <c r="I4655">
        <v>2</v>
      </c>
      <c r="J4655">
        <v>1.84</v>
      </c>
      <c r="K4655" s="7">
        <f t="shared" si="1097"/>
        <v>2.0869565217391304</v>
      </c>
      <c r="L4655" s="7">
        <f t="shared" si="1098"/>
        <v>1.92</v>
      </c>
      <c r="M4655" s="15">
        <f t="shared" si="1099"/>
        <v>0.47916666666666669</v>
      </c>
      <c r="N4655" s="15">
        <f t="shared" si="1100"/>
        <v>0.52083333333333337</v>
      </c>
      <c r="O4655" s="12">
        <f t="shared" si="1101"/>
        <v>0.93398374275349261</v>
      </c>
      <c r="P4655" s="12">
        <f t="shared" si="1102"/>
        <v>1.0501913562382652</v>
      </c>
      <c r="Q4655" t="s">
        <v>118</v>
      </c>
      <c r="R4655" t="s">
        <v>105</v>
      </c>
      <c r="S4655" t="s">
        <v>143</v>
      </c>
      <c r="T4655" s="8" t="s">
        <v>97</v>
      </c>
      <c r="U4655" s="8" t="s">
        <v>89</v>
      </c>
      <c r="V4655" s="47" t="s">
        <v>676</v>
      </c>
    </row>
    <row r="4656" spans="1:22" x14ac:dyDescent="0.25">
      <c r="A4656" s="6">
        <v>0.75878206378973212</v>
      </c>
      <c r="B4656" s="6">
        <v>0.22320178095848334</v>
      </c>
      <c r="C4656" s="13">
        <f t="shared" si="1093"/>
        <v>1.3179014735871675</v>
      </c>
      <c r="D4656" s="14">
        <f t="shared" si="1094"/>
        <v>4.4802509895116165</v>
      </c>
      <c r="E4656" s="60">
        <v>4.445050449959087E-2</v>
      </c>
      <c r="F4656" s="7">
        <f t="shared" si="1103"/>
        <v>1.0444505044995909</v>
      </c>
      <c r="G4656" s="7">
        <f t="shared" si="1095"/>
        <v>1.2618132385493848</v>
      </c>
      <c r="H4656" s="7">
        <f t="shared" si="1096"/>
        <v>4.2895771223339683</v>
      </c>
      <c r="I4656">
        <v>1.93</v>
      </c>
      <c r="J4656">
        <v>1.9</v>
      </c>
      <c r="K4656" s="7">
        <f t="shared" si="1097"/>
        <v>2.0157894736842104</v>
      </c>
      <c r="L4656" s="7">
        <f t="shared" si="1098"/>
        <v>1.9844559585492225</v>
      </c>
      <c r="M4656" s="15">
        <f t="shared" si="1099"/>
        <v>0.49608355091383816</v>
      </c>
      <c r="N4656" s="15">
        <f t="shared" si="1100"/>
        <v>0.50391644908616195</v>
      </c>
      <c r="O4656" s="12">
        <f t="shared" si="1101"/>
        <v>1.5295448970077228</v>
      </c>
      <c r="P4656" s="12">
        <f t="shared" si="1102"/>
        <v>0.44293410418186063</v>
      </c>
      <c r="Q4656" t="s">
        <v>120</v>
      </c>
      <c r="R4656" t="s">
        <v>119</v>
      </c>
      <c r="S4656" t="s">
        <v>143</v>
      </c>
      <c r="T4656" s="8" t="s">
        <v>97</v>
      </c>
      <c r="U4656" s="8" t="s">
        <v>96</v>
      </c>
      <c r="V4656" s="47" t="s">
        <v>676</v>
      </c>
    </row>
    <row r="4657" spans="1:22" x14ac:dyDescent="0.25">
      <c r="A4657" s="6">
        <v>0.32227609773174987</v>
      </c>
      <c r="B4657" s="6">
        <v>0.67750548318729364</v>
      </c>
      <c r="C4657" s="13">
        <f t="shared" si="1093"/>
        <v>3.1029294664985092</v>
      </c>
      <c r="D4657" s="14">
        <f t="shared" si="1094"/>
        <v>1.4760028144651252</v>
      </c>
      <c r="E4657" s="60">
        <v>4.2373571486739481E-2</v>
      </c>
      <c r="F4657" s="7">
        <f t="shared" si="1103"/>
        <v>1.0423735714867395</v>
      </c>
      <c r="G4657" s="7">
        <f t="shared" si="1095"/>
        <v>2.9767921514671509</v>
      </c>
      <c r="H4657" s="7">
        <f t="shared" si="1096"/>
        <v>1.4160017625541863</v>
      </c>
      <c r="I4657">
        <v>1.87</v>
      </c>
      <c r="J4657">
        <v>1.97</v>
      </c>
      <c r="K4657" s="7">
        <f t="shared" si="1097"/>
        <v>1.9492385786802029</v>
      </c>
      <c r="L4657" s="7">
        <f t="shared" si="1098"/>
        <v>2.0534759358288768</v>
      </c>
      <c r="M4657" s="15">
        <f t="shared" si="1099"/>
        <v>0.51302083333333337</v>
      </c>
      <c r="N4657" s="15">
        <f t="shared" si="1100"/>
        <v>0.48697916666666674</v>
      </c>
      <c r="O4657" s="12">
        <f t="shared" si="1101"/>
        <v>0.62819300268523826</v>
      </c>
      <c r="P4657" s="12">
        <f t="shared" si="1102"/>
        <v>1.3912412061172232</v>
      </c>
      <c r="Q4657" t="s">
        <v>34</v>
      </c>
      <c r="R4657" t="s">
        <v>26</v>
      </c>
      <c r="S4657" t="s">
        <v>70</v>
      </c>
      <c r="T4657" s="8" t="s">
        <v>99</v>
      </c>
      <c r="U4657" s="8" t="s">
        <v>72</v>
      </c>
      <c r="V4657" s="47" t="s">
        <v>677</v>
      </c>
    </row>
    <row r="4658" spans="1:22" x14ac:dyDescent="0.25">
      <c r="A4658" s="6">
        <v>0.34526393739960243</v>
      </c>
      <c r="B4658" s="6">
        <v>0.65444280233605179</v>
      </c>
      <c r="C4658" s="13">
        <f t="shared" si="1093"/>
        <v>2.8963349243237575</v>
      </c>
      <c r="D4658" s="14">
        <f t="shared" si="1094"/>
        <v>1.5280174163891362</v>
      </c>
      <c r="E4658" s="60">
        <v>3.4193852437555794E-2</v>
      </c>
      <c r="F4658" s="7">
        <f t="shared" si="1103"/>
        <v>1.0341938524375558</v>
      </c>
      <c r="G4658" s="7">
        <f t="shared" si="1095"/>
        <v>2.8005725594840905</v>
      </c>
      <c r="H4658" s="7">
        <f t="shared" si="1096"/>
        <v>1.477496131685232</v>
      </c>
      <c r="I4658">
        <v>2.2599999999999998</v>
      </c>
      <c r="J4658">
        <v>1.69</v>
      </c>
      <c r="K4658" s="7">
        <f t="shared" si="1097"/>
        <v>2.3372781065088759</v>
      </c>
      <c r="L4658" s="7">
        <f t="shared" si="1098"/>
        <v>1.7477876106194692</v>
      </c>
      <c r="M4658" s="15">
        <f t="shared" si="1099"/>
        <v>0.42784810126582273</v>
      </c>
      <c r="N4658" s="15">
        <f t="shared" si="1100"/>
        <v>0.57215189873417716</v>
      </c>
      <c r="O4658" s="12">
        <f t="shared" si="1101"/>
        <v>0.80697784185114185</v>
      </c>
      <c r="P4658" s="12">
        <f t="shared" si="1102"/>
        <v>1.1438270217820374</v>
      </c>
      <c r="Q4658" t="s">
        <v>168</v>
      </c>
      <c r="R4658" t="s">
        <v>167</v>
      </c>
      <c r="S4658" t="s">
        <v>156</v>
      </c>
      <c r="T4658" s="8" t="s">
        <v>99</v>
      </c>
      <c r="U4658" s="8" t="s">
        <v>72</v>
      </c>
      <c r="V4658" s="47" t="s">
        <v>677</v>
      </c>
    </row>
    <row r="4659" spans="1:22" x14ac:dyDescent="0.25">
      <c r="A4659" s="6">
        <v>0.24044919750293273</v>
      </c>
      <c r="B4659" s="6">
        <v>0.75939942148746542</v>
      </c>
      <c r="C4659" s="13">
        <f t="shared" si="1093"/>
        <v>4.1588826678774966</v>
      </c>
      <c r="D4659" s="14">
        <f t="shared" si="1094"/>
        <v>1.3168300787499427</v>
      </c>
      <c r="E4659" s="60">
        <v>3.3444121312837582E-2</v>
      </c>
      <c r="F4659" s="7">
        <f t="shared" si="1103"/>
        <v>1.0334441213128376</v>
      </c>
      <c r="G4659" s="7">
        <f t="shared" si="1095"/>
        <v>4.0242937011381441</v>
      </c>
      <c r="H4659" s="7">
        <f t="shared" si="1096"/>
        <v>1.274215075196427</v>
      </c>
      <c r="I4659">
        <v>2.3199999999999998</v>
      </c>
      <c r="J4659">
        <v>1.66</v>
      </c>
      <c r="K4659" s="7">
        <f t="shared" si="1097"/>
        <v>2.3975903614457832</v>
      </c>
      <c r="L4659" s="7">
        <f t="shared" si="1098"/>
        <v>1.7155172413793103</v>
      </c>
      <c r="M4659" s="15">
        <f t="shared" si="1099"/>
        <v>0.41708542713567837</v>
      </c>
      <c r="N4659" s="15">
        <f t="shared" si="1100"/>
        <v>0.58291457286432158</v>
      </c>
      <c r="O4659" s="12">
        <f t="shared" si="1101"/>
        <v>0.57649867835040502</v>
      </c>
      <c r="P4659" s="12">
        <f t="shared" si="1102"/>
        <v>1.3027628006552208</v>
      </c>
      <c r="Q4659" t="s">
        <v>170</v>
      </c>
      <c r="R4659" t="s">
        <v>169</v>
      </c>
      <c r="S4659" t="s">
        <v>156</v>
      </c>
      <c r="T4659" s="8" t="s">
        <v>99</v>
      </c>
      <c r="U4659" s="8" t="s">
        <v>72</v>
      </c>
      <c r="V4659" s="47" t="s">
        <v>677</v>
      </c>
    </row>
    <row r="4660" spans="1:22" x14ac:dyDescent="0.25">
      <c r="A4660" s="6">
        <v>0.13050522198159642</v>
      </c>
      <c r="B4660" s="6">
        <v>0.86948344835189728</v>
      </c>
      <c r="C4660" s="13">
        <f t="shared" si="1093"/>
        <v>7.6625286315440926</v>
      </c>
      <c r="D4660" s="14">
        <f t="shared" si="1094"/>
        <v>1.1501081497244099</v>
      </c>
      <c r="E4660" s="60">
        <v>5.5974808621532146E-2</v>
      </c>
      <c r="F4660" s="7">
        <f t="shared" si="1103"/>
        <v>1.0559748086215321</v>
      </c>
      <c r="G4660" s="7">
        <f t="shared" si="1095"/>
        <v>7.2563555200211125</v>
      </c>
      <c r="H4660" s="7">
        <f t="shared" si="1096"/>
        <v>1.0891435480603551</v>
      </c>
      <c r="I4660">
        <v>2.2599999999999998</v>
      </c>
      <c r="J4660">
        <v>1.63</v>
      </c>
      <c r="K4660" s="7">
        <f t="shared" si="1097"/>
        <v>2.3865030674846626</v>
      </c>
      <c r="L4660" s="7">
        <f t="shared" si="1098"/>
        <v>1.7212389380530972</v>
      </c>
      <c r="M4660" s="15">
        <f t="shared" si="1099"/>
        <v>0.41902313624678661</v>
      </c>
      <c r="N4660" s="15">
        <f t="shared" si="1100"/>
        <v>0.58097686375321345</v>
      </c>
      <c r="O4660" s="12">
        <f t="shared" si="1101"/>
        <v>0.31145111258184666</v>
      </c>
      <c r="P4660" s="12">
        <f t="shared" si="1102"/>
        <v>1.4965887672959646</v>
      </c>
      <c r="Q4660" t="s">
        <v>496</v>
      </c>
      <c r="R4660" t="s">
        <v>503</v>
      </c>
      <c r="S4660" t="s">
        <v>497</v>
      </c>
      <c r="T4660" s="8" t="s">
        <v>99</v>
      </c>
      <c r="U4660" s="8" t="s">
        <v>72</v>
      </c>
      <c r="V4660" s="47" t="s">
        <v>677</v>
      </c>
    </row>
    <row r="4661" spans="1:22" x14ac:dyDescent="0.25">
      <c r="A4661" s="6">
        <v>0.32712796980036479</v>
      </c>
      <c r="B4661" s="6">
        <v>0.67267402416080191</v>
      </c>
      <c r="C4661" s="13">
        <f t="shared" si="1093"/>
        <v>3.0569076701398123</v>
      </c>
      <c r="D4661" s="14">
        <f t="shared" si="1094"/>
        <v>1.4866041560733008</v>
      </c>
      <c r="E4661" s="60">
        <v>5.5963400361740412E-2</v>
      </c>
      <c r="F4661" s="7">
        <f t="shared" si="1103"/>
        <v>1.0559634003617404</v>
      </c>
      <c r="G4661" s="7">
        <f t="shared" si="1095"/>
        <v>2.8948992636417232</v>
      </c>
      <c r="H4661" s="7">
        <f t="shared" si="1096"/>
        <v>1.4078178803962678</v>
      </c>
      <c r="I4661">
        <v>2.41</v>
      </c>
      <c r="J4661">
        <v>1.56</v>
      </c>
      <c r="K4661" s="7">
        <f t="shared" si="1097"/>
        <v>2.5448717948717947</v>
      </c>
      <c r="L4661" s="7">
        <f t="shared" si="1098"/>
        <v>1.6473029045643151</v>
      </c>
      <c r="M4661" s="15">
        <f t="shared" si="1099"/>
        <v>0.39294710327455923</v>
      </c>
      <c r="N4661" s="15">
        <f t="shared" si="1100"/>
        <v>0.60705289672544094</v>
      </c>
      <c r="O4661" s="12">
        <f t="shared" si="1101"/>
        <v>0.83249874365862053</v>
      </c>
      <c r="P4661" s="12">
        <f t="shared" si="1102"/>
        <v>1.1080978738250551</v>
      </c>
      <c r="Q4661" t="s">
        <v>509</v>
      </c>
      <c r="R4661" t="s">
        <v>498</v>
      </c>
      <c r="S4661" t="s">
        <v>497</v>
      </c>
      <c r="T4661" s="8" t="s">
        <v>99</v>
      </c>
      <c r="U4661" s="8" t="s">
        <v>72</v>
      </c>
      <c r="V4661" s="47" t="s">
        <v>677</v>
      </c>
    </row>
    <row r="4662" spans="1:22" x14ac:dyDescent="0.25">
      <c r="A4662" s="6">
        <v>0.44928013856881288</v>
      </c>
      <c r="B4662" s="6">
        <v>0.54363453173193799</v>
      </c>
      <c r="C4662" s="13">
        <f t="shared" si="1093"/>
        <v>2.2257827892982576</v>
      </c>
      <c r="D4662" s="14">
        <f t="shared" si="1094"/>
        <v>1.8394710814527366</v>
      </c>
      <c r="E4662" s="60">
        <v>5.8201058201058142E-2</v>
      </c>
      <c r="F4662" s="7">
        <f t="shared" si="1103"/>
        <v>1.0582010582010581</v>
      </c>
      <c r="G4662" s="7">
        <f t="shared" si="1095"/>
        <v>2.1033647358868537</v>
      </c>
      <c r="H4662" s="7">
        <f t="shared" si="1096"/>
        <v>1.7383001719728362</v>
      </c>
      <c r="I4662">
        <v>1.68</v>
      </c>
      <c r="J4662">
        <v>2.16</v>
      </c>
      <c r="K4662" s="7">
        <f t="shared" si="1097"/>
        <v>1.7777777777777777</v>
      </c>
      <c r="L4662" s="7">
        <f t="shared" si="1098"/>
        <v>2.2857142857142856</v>
      </c>
      <c r="M4662" s="15">
        <f t="shared" si="1099"/>
        <v>0.5625</v>
      </c>
      <c r="N4662" s="15">
        <f t="shared" si="1100"/>
        <v>0.4375</v>
      </c>
      <c r="O4662" s="12">
        <f t="shared" si="1101"/>
        <v>0.79872024634455607</v>
      </c>
      <c r="P4662" s="12">
        <f t="shared" si="1102"/>
        <v>1.2425932153872867</v>
      </c>
      <c r="Q4662" t="s">
        <v>506</v>
      </c>
      <c r="R4662" t="s">
        <v>495</v>
      </c>
      <c r="S4662" t="s">
        <v>497</v>
      </c>
      <c r="T4662" s="8" t="s">
        <v>97</v>
      </c>
      <c r="U4662" s="8" t="s">
        <v>89</v>
      </c>
      <c r="V4662" s="47" t="s">
        <v>677</v>
      </c>
    </row>
    <row r="4663" spans="1:22" x14ac:dyDescent="0.25">
      <c r="A4663" s="6">
        <v>0.26483493352694587</v>
      </c>
      <c r="B4663" s="6">
        <v>0.73505605164835286</v>
      </c>
      <c r="C4663" s="13">
        <f t="shared" si="1093"/>
        <v>3.7759369078787111</v>
      </c>
      <c r="D4663" s="14">
        <f t="shared" si="1094"/>
        <v>1.3604404694819041</v>
      </c>
      <c r="E4663" s="60">
        <v>5.7508572625186716E-2</v>
      </c>
      <c r="F4663" s="7">
        <f t="shared" si="1103"/>
        <v>1.0575085726251867</v>
      </c>
      <c r="G4663" s="7">
        <f t="shared" si="1095"/>
        <v>3.5705969725665931</v>
      </c>
      <c r="H4663" s="7">
        <f t="shared" si="1096"/>
        <v>1.2864581003865636</v>
      </c>
      <c r="I4663">
        <v>2.5299999999999998</v>
      </c>
      <c r="J4663">
        <v>1.51</v>
      </c>
      <c r="K4663" s="7">
        <f t="shared" si="1097"/>
        <v>2.6754966887417222</v>
      </c>
      <c r="L4663" s="7">
        <f t="shared" si="1098"/>
        <v>1.5968379446640319</v>
      </c>
      <c r="M4663" s="15">
        <f t="shared" si="1099"/>
        <v>0.37376237623762371</v>
      </c>
      <c r="N4663" s="15">
        <f t="shared" si="1100"/>
        <v>0.62623762376237613</v>
      </c>
      <c r="O4663" s="12">
        <f t="shared" si="1101"/>
        <v>0.70856498771447785</v>
      </c>
      <c r="P4663" s="12">
        <f t="shared" si="1102"/>
        <v>1.1737653947270144</v>
      </c>
      <c r="Q4663" t="s">
        <v>508</v>
      </c>
      <c r="R4663" t="s">
        <v>504</v>
      </c>
      <c r="S4663" t="s">
        <v>497</v>
      </c>
      <c r="T4663" s="8" t="s">
        <v>99</v>
      </c>
      <c r="U4663" s="8" t="s">
        <v>72</v>
      </c>
      <c r="V4663" s="47" t="s">
        <v>677</v>
      </c>
    </row>
    <row r="4664" spans="1:22" x14ac:dyDescent="0.25">
      <c r="A4664" s="6">
        <v>0.46596997578494703</v>
      </c>
      <c r="B4664" s="6">
        <v>0.53214160827650714</v>
      </c>
      <c r="C4664" s="13">
        <f t="shared" si="1093"/>
        <v>2.1460610167327965</v>
      </c>
      <c r="D4664" s="14">
        <f t="shared" si="1094"/>
        <v>1.879199041095069</v>
      </c>
      <c r="E4664" s="60">
        <v>5.6955093099671394E-2</v>
      </c>
      <c r="F4664" s="7">
        <f t="shared" si="1103"/>
        <v>1.0569550930996714</v>
      </c>
      <c r="G4664" s="7">
        <f t="shared" si="1095"/>
        <v>2.0304183505461588</v>
      </c>
      <c r="H4664" s="7">
        <f t="shared" si="1096"/>
        <v>1.7779365020930549</v>
      </c>
      <c r="I4664">
        <v>2.2000000000000002</v>
      </c>
      <c r="J4664">
        <v>1.66</v>
      </c>
      <c r="K4664" s="7">
        <f t="shared" si="1097"/>
        <v>2.3253012048192772</v>
      </c>
      <c r="L4664" s="7">
        <f t="shared" si="1098"/>
        <v>1.7545454545454544</v>
      </c>
      <c r="M4664" s="15">
        <f t="shared" si="1099"/>
        <v>0.43005181347150256</v>
      </c>
      <c r="N4664" s="15">
        <f t="shared" si="1100"/>
        <v>0.56994818652849744</v>
      </c>
      <c r="O4664" s="12">
        <f t="shared" si="1101"/>
        <v>1.0835205461023467</v>
      </c>
      <c r="P4664" s="12">
        <f t="shared" si="1102"/>
        <v>0.93366663997605337</v>
      </c>
      <c r="Q4664" t="s">
        <v>500</v>
      </c>
      <c r="R4664" t="s">
        <v>505</v>
      </c>
      <c r="S4664" t="s">
        <v>497</v>
      </c>
      <c r="T4664" s="8" t="s">
        <v>97</v>
      </c>
      <c r="U4664" s="8" t="s">
        <v>23</v>
      </c>
      <c r="V4664" s="47" t="s">
        <v>677</v>
      </c>
    </row>
    <row r="4665" spans="1:22" x14ac:dyDescent="0.25">
      <c r="A4665" s="6">
        <v>0.33684410252745128</v>
      </c>
      <c r="B4665" s="6">
        <v>0.66140889197173025</v>
      </c>
      <c r="C4665" s="13">
        <f t="shared" si="1093"/>
        <v>2.9687323972623343</v>
      </c>
      <c r="D4665" s="14">
        <f t="shared" si="1094"/>
        <v>1.5119240338890723</v>
      </c>
      <c r="E4665" s="60">
        <v>5.6865464632454898E-2</v>
      </c>
      <c r="F4665" s="7">
        <f t="shared" si="1103"/>
        <v>1.0568654646324549</v>
      </c>
      <c r="G4665" s="7">
        <f t="shared" si="1095"/>
        <v>2.8089974520028123</v>
      </c>
      <c r="H4665" s="7">
        <f t="shared" si="1096"/>
        <v>1.4305737905958282</v>
      </c>
      <c r="I4665">
        <v>2.06</v>
      </c>
      <c r="J4665">
        <v>1.75</v>
      </c>
      <c r="K4665" s="7">
        <f t="shared" si="1097"/>
        <v>2.177142857142857</v>
      </c>
      <c r="L4665" s="7">
        <f t="shared" si="1098"/>
        <v>1.849514563106796</v>
      </c>
      <c r="M4665" s="15">
        <f t="shared" si="1099"/>
        <v>0.45931758530183731</v>
      </c>
      <c r="N4665" s="15">
        <f t="shared" si="1100"/>
        <v>0.54068241469816281</v>
      </c>
      <c r="O4665" s="12">
        <f t="shared" si="1101"/>
        <v>0.73335773178833685</v>
      </c>
      <c r="P4665" s="12">
        <f t="shared" si="1102"/>
        <v>1.2232853778700448</v>
      </c>
      <c r="Q4665" t="s">
        <v>499</v>
      </c>
      <c r="R4665" t="s">
        <v>502</v>
      </c>
      <c r="S4665" t="s">
        <v>497</v>
      </c>
      <c r="T4665" s="8" t="s">
        <v>98</v>
      </c>
      <c r="U4665" s="8" t="s">
        <v>92</v>
      </c>
      <c r="V4665" s="47" t="s">
        <v>677</v>
      </c>
    </row>
    <row r="4666" spans="1:22" x14ac:dyDescent="0.25">
      <c r="A4666" s="6">
        <v>0.50617542630842294</v>
      </c>
      <c r="B4666" s="6">
        <v>0.49196186405715842</v>
      </c>
      <c r="C4666" s="13">
        <f t="shared" si="1093"/>
        <v>1.975599659772262</v>
      </c>
      <c r="D4666" s="14">
        <f t="shared" si="1094"/>
        <v>2.0326778822917366</v>
      </c>
      <c r="E4666" s="60">
        <v>3.1919317945518833E-2</v>
      </c>
      <c r="F4666" s="7">
        <f t="shared" si="1103"/>
        <v>1.0319193179455188</v>
      </c>
      <c r="G4666" s="7">
        <f t="shared" si="1095"/>
        <v>1.9144904310014728</v>
      </c>
      <c r="H4666" s="7">
        <f t="shared" si="1096"/>
        <v>1.9698031105170704</v>
      </c>
      <c r="I4666">
        <v>1.68</v>
      </c>
      <c r="J4666">
        <v>2.29</v>
      </c>
      <c r="K4666" s="7">
        <f t="shared" si="1097"/>
        <v>1.7336244541484715</v>
      </c>
      <c r="L4666" s="7">
        <f t="shared" si="1098"/>
        <v>2.3630952380952381</v>
      </c>
      <c r="M4666" s="15">
        <f t="shared" si="1099"/>
        <v>0.57682619647355171</v>
      </c>
      <c r="N4666" s="15">
        <f t="shared" si="1100"/>
        <v>0.42317380352644834</v>
      </c>
      <c r="O4666" s="12">
        <f t="shared" si="1101"/>
        <v>0.87751809713730955</v>
      </c>
      <c r="P4666" s="12">
        <f t="shared" si="1102"/>
        <v>1.1625527382779279</v>
      </c>
      <c r="Q4666" t="s">
        <v>238</v>
      </c>
      <c r="R4666" t="s">
        <v>267</v>
      </c>
      <c r="S4666" t="s">
        <v>162</v>
      </c>
      <c r="T4666" s="8" t="s">
        <v>97</v>
      </c>
      <c r="U4666" s="8" t="s">
        <v>23</v>
      </c>
      <c r="V4666" s="47" t="s">
        <v>677</v>
      </c>
    </row>
    <row r="4667" spans="1:22" x14ac:dyDescent="0.25">
      <c r="A4667" s="6">
        <v>0.66257762365279493</v>
      </c>
      <c r="B4667" s="6">
        <v>0.29574803902056024</v>
      </c>
      <c r="C4667" s="13">
        <f t="shared" si="1093"/>
        <v>1.5092571259605678</v>
      </c>
      <c r="D4667" s="14">
        <f t="shared" si="1094"/>
        <v>3.3812565699902426</v>
      </c>
      <c r="E4667" s="60">
        <v>3.8718291054739673E-2</v>
      </c>
      <c r="F4667" s="7">
        <f t="shared" si="1103"/>
        <v>1.0387182910547397</v>
      </c>
      <c r="G4667" s="7">
        <f t="shared" si="1095"/>
        <v>1.4529994695944284</v>
      </c>
      <c r="H4667" s="7">
        <f t="shared" si="1096"/>
        <v>3.2552200140394496</v>
      </c>
      <c r="I4667">
        <v>1.75</v>
      </c>
      <c r="J4667">
        <v>2.14</v>
      </c>
      <c r="K4667" s="7">
        <f t="shared" si="1097"/>
        <v>1.8177570093457944</v>
      </c>
      <c r="L4667" s="7">
        <f t="shared" si="1098"/>
        <v>2.2228571428571429</v>
      </c>
      <c r="M4667" s="15">
        <f t="shared" si="1099"/>
        <v>0.55012853470437018</v>
      </c>
      <c r="N4667" s="15">
        <f t="shared" si="1100"/>
        <v>0.44987146529562982</v>
      </c>
      <c r="O4667" s="12">
        <f t="shared" si="1101"/>
        <v>1.2044051196305479</v>
      </c>
      <c r="P4667" s="12">
        <f t="shared" si="1102"/>
        <v>0.65740564102284538</v>
      </c>
      <c r="Q4667" t="s">
        <v>264</v>
      </c>
      <c r="R4667" t="s">
        <v>160</v>
      </c>
      <c r="S4667" t="s">
        <v>162</v>
      </c>
      <c r="T4667" s="8" t="s">
        <v>98</v>
      </c>
      <c r="U4667" s="8" t="s">
        <v>91</v>
      </c>
      <c r="V4667" s="47" t="s">
        <v>677</v>
      </c>
    </row>
    <row r="4668" spans="1:22" x14ac:dyDescent="0.25">
      <c r="A4668" s="6">
        <v>0.31038097044657542</v>
      </c>
      <c r="B4668" s="6">
        <v>0.68799156636863179</v>
      </c>
      <c r="C4668" s="13">
        <f t="shared" si="1093"/>
        <v>3.22184700486374</v>
      </c>
      <c r="D4668" s="14">
        <f t="shared" si="1094"/>
        <v>1.4535061894409784</v>
      </c>
      <c r="E4668" s="60">
        <v>3.0736618971912932E-2</v>
      </c>
      <c r="F4668" s="7">
        <f t="shared" si="1103"/>
        <v>1.0307366189719129</v>
      </c>
      <c r="G4668" s="7">
        <f t="shared" si="1095"/>
        <v>3.1257713615310427</v>
      </c>
      <c r="H4668" s="7">
        <f t="shared" si="1096"/>
        <v>1.4101625601414534</v>
      </c>
      <c r="I4668">
        <v>2.04</v>
      </c>
      <c r="J4668">
        <v>1.85</v>
      </c>
      <c r="K4668" s="7">
        <f t="shared" si="1097"/>
        <v>2.1027027027027025</v>
      </c>
      <c r="L4668" s="7">
        <f t="shared" si="1098"/>
        <v>1.9068627450980391</v>
      </c>
      <c r="M4668" s="15">
        <f t="shared" si="1099"/>
        <v>0.47557840616966585</v>
      </c>
      <c r="N4668" s="15">
        <f t="shared" si="1100"/>
        <v>0.52442159383033427</v>
      </c>
      <c r="O4668" s="12">
        <f t="shared" si="1101"/>
        <v>0.65263890542550174</v>
      </c>
      <c r="P4668" s="12">
        <f t="shared" si="1102"/>
        <v>1.3119054868499889</v>
      </c>
      <c r="Q4668" t="s">
        <v>113</v>
      </c>
      <c r="R4668" t="s">
        <v>106</v>
      </c>
      <c r="S4668" t="s">
        <v>142</v>
      </c>
      <c r="T4668" s="8" t="s">
        <v>97</v>
      </c>
      <c r="U4668" s="8" t="s">
        <v>89</v>
      </c>
      <c r="V4668" s="47" t="s">
        <v>677</v>
      </c>
    </row>
    <row r="4669" spans="1:22" x14ac:dyDescent="0.25">
      <c r="A4669" s="6">
        <v>0.16599496113904896</v>
      </c>
      <c r="B4669" s="6">
        <v>0.8339866702340093</v>
      </c>
      <c r="C4669" s="13">
        <f t="shared" si="1093"/>
        <v>6.0242792500329587</v>
      </c>
      <c r="D4669" s="14">
        <f t="shared" si="1094"/>
        <v>1.1990599318804567</v>
      </c>
      <c r="E4669" s="60">
        <v>5.7355064988652726E-2</v>
      </c>
      <c r="F4669" s="7">
        <f t="shared" si="1103"/>
        <v>1.0573550649886527</v>
      </c>
      <c r="G4669" s="7">
        <f t="shared" si="1095"/>
        <v>5.6974988341287318</v>
      </c>
      <c r="H4669" s="7">
        <f t="shared" si="1096"/>
        <v>1.13401824191699</v>
      </c>
      <c r="I4669">
        <v>2.62</v>
      </c>
      <c r="J4669">
        <v>1.48</v>
      </c>
      <c r="K4669" s="7">
        <f t="shared" si="1097"/>
        <v>2.7702702702702702</v>
      </c>
      <c r="L4669" s="7">
        <f t="shared" si="1098"/>
        <v>1.5648854961832059</v>
      </c>
      <c r="M4669" s="15">
        <f t="shared" si="1099"/>
        <v>0.36097560975609755</v>
      </c>
      <c r="N4669" s="15">
        <f t="shared" si="1100"/>
        <v>0.63902439024390256</v>
      </c>
      <c r="O4669" s="12">
        <f t="shared" si="1101"/>
        <v>0.45985090585817617</v>
      </c>
      <c r="P4669" s="12">
        <f t="shared" si="1102"/>
        <v>1.3050936442593275</v>
      </c>
      <c r="Q4669" t="s">
        <v>507</v>
      </c>
      <c r="R4669" t="s">
        <v>501</v>
      </c>
      <c r="S4669" t="s">
        <v>497</v>
      </c>
      <c r="T4669" s="8" t="s">
        <v>99</v>
      </c>
      <c r="U4669" s="8" t="s">
        <v>72</v>
      </c>
      <c r="V4669" s="47" t="s">
        <v>678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669"/>
  <sheetViews>
    <sheetView tabSelected="1" zoomScale="74" zoomScaleNormal="74" workbookViewId="0">
      <pane xSplit="3" ySplit="1" topLeftCell="D4619" activePane="bottomRight" state="frozen"/>
      <selection pane="topRight" activeCell="D1" sqref="D1"/>
      <selection pane="bottomLeft" activeCell="A2" sqref="A2"/>
      <selection pane="bottomRight" activeCell="A4626" sqref="A4626:C4669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46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s="17" customFormat="1" x14ac:dyDescent="0.25">
      <c r="A4625" s="35">
        <v>0.46569559100190577</v>
      </c>
      <c r="B4625" s="35">
        <v>0.29470207124647302</v>
      </c>
      <c r="C4625" s="35">
        <v>0.22864185814519303</v>
      </c>
      <c r="D4625" s="31">
        <f t="shared" si="1489"/>
        <v>2.1473254617862758</v>
      </c>
      <c r="E4625" s="32">
        <f t="shared" si="1490"/>
        <v>3.3932574541142384</v>
      </c>
      <c r="F4625" s="32">
        <f t="shared" si="1491"/>
        <v>4.37365234919048</v>
      </c>
      <c r="G4625" s="62">
        <v>4.0349292381812729E-2</v>
      </c>
      <c r="H4625" s="34">
        <f t="shared" si="1492"/>
        <v>1.0403492923818127</v>
      </c>
      <c r="I4625" s="34">
        <f t="shared" si="1493"/>
        <v>2.0640427955404403</v>
      </c>
      <c r="J4625" s="34">
        <f t="shared" si="1494"/>
        <v>3.2616520998880998</v>
      </c>
      <c r="K4625" s="34">
        <f t="shared" si="1495"/>
        <v>4.2040229961393871</v>
      </c>
      <c r="L4625" s="17">
        <v>2.0499999999999998</v>
      </c>
      <c r="M4625" s="17">
        <v>3.24</v>
      </c>
      <c r="N4625" s="17">
        <v>4.0999999999999996</v>
      </c>
      <c r="O4625" s="34">
        <f t="shared" si="1496"/>
        <v>2.132716049382716</v>
      </c>
      <c r="P4625" s="34">
        <f t="shared" si="1497"/>
        <v>3.3707317073170735</v>
      </c>
      <c r="Q4625" s="34">
        <f t="shared" si="1498"/>
        <v>4.2654320987654319</v>
      </c>
      <c r="R4625" s="35">
        <f t="shared" si="1499"/>
        <v>0.46888567293777134</v>
      </c>
      <c r="S4625" s="35">
        <f t="shared" si="1500"/>
        <v>0.29667149059334297</v>
      </c>
      <c r="T4625" s="35">
        <f t="shared" si="1501"/>
        <v>0.23444283646888567</v>
      </c>
      <c r="U4625" s="17">
        <f t="shared" si="1502"/>
        <v>0.9931964610565337</v>
      </c>
      <c r="V4625" s="17">
        <f t="shared" si="1503"/>
        <v>0.99336161576250193</v>
      </c>
      <c r="W4625" s="17">
        <f t="shared" si="1504"/>
        <v>0.97525632085387892</v>
      </c>
      <c r="X4625" s="17" t="s">
        <v>291</v>
      </c>
      <c r="Y4625" s="17" t="s">
        <v>290</v>
      </c>
      <c r="Z4625" s="17" t="s">
        <v>289</v>
      </c>
      <c r="AA4625" s="36" t="s">
        <v>99</v>
      </c>
      <c r="AB4625" s="36" t="s">
        <v>72</v>
      </c>
      <c r="AC4625" s="17" t="s">
        <v>674</v>
      </c>
      <c r="AD4625" s="36"/>
      <c r="AE4625" s="17" t="s">
        <v>605</v>
      </c>
      <c r="AF4625" s="17">
        <v>8</v>
      </c>
      <c r="AG4625" s="17">
        <v>-6</v>
      </c>
    </row>
    <row r="4626" spans="1:33" x14ac:dyDescent="0.25">
      <c r="A4626" s="6">
        <v>0.48479393542332827</v>
      </c>
      <c r="B4626" s="6">
        <v>0.31595330911500452</v>
      </c>
      <c r="C4626" s="6">
        <v>0.19258184955278568</v>
      </c>
      <c r="D4626" s="13">
        <f t="shared" ref="D4626:D4669" si="1505">(100%/A4626)</f>
        <v>2.062732074250861</v>
      </c>
      <c r="E4626" s="14">
        <f t="shared" ref="E4626:E4669" si="1506">(100%/B4626)</f>
        <v>3.165024613291858</v>
      </c>
      <c r="F4626" s="14">
        <f t="shared" ref="F4626:F4669" si="1507">(100%/C4626)</f>
        <v>5.1925973414535376</v>
      </c>
      <c r="G4626" s="60">
        <v>2.7649950006625623E-2</v>
      </c>
      <c r="H4626" s="7">
        <f t="shared" si="1492"/>
        <v>1.0276499500066256</v>
      </c>
      <c r="I4626" s="7">
        <f t="shared" ref="I4626:I4669" si="1508">D4626/H4626</f>
        <v>2.0072322041543056</v>
      </c>
      <c r="J4626" s="7">
        <f t="shared" ref="J4626:J4669" si="1509">E4626/H4626</f>
        <v>3.0798664596553058</v>
      </c>
      <c r="K4626" s="7">
        <f t="shared" ref="K4626:K4669" si="1510">F4626/H4626</f>
        <v>5.0528853151017614</v>
      </c>
      <c r="L4626">
        <v>2.57</v>
      </c>
      <c r="M4626">
        <v>3.04</v>
      </c>
      <c r="N4626">
        <v>3.23</v>
      </c>
      <c r="O4626" s="7">
        <f t="shared" ref="O4626:O4669" si="1511">(L4626*H4626)</f>
        <v>2.6410603715170278</v>
      </c>
      <c r="P4626" s="7">
        <f t="shared" ref="P4626:P4669" si="1512">(M4626*H4626)</f>
        <v>3.1240558480201419</v>
      </c>
      <c r="Q4626" s="7">
        <f t="shared" ref="Q4626:Q4669" si="1513">(N4626*H4626)</f>
        <v>3.3193093385214008</v>
      </c>
      <c r="R4626" s="15">
        <f t="shared" ref="R4626:R4669" si="1514">(1/O4626)</f>
        <v>0.37863579749432197</v>
      </c>
      <c r="S4626" s="15">
        <f t="shared" ref="S4626:S4669" si="1515">(1/P4626)</f>
        <v>0.32009671038171295</v>
      </c>
      <c r="T4626" s="15">
        <f t="shared" ref="T4626:T4669" si="1516">(1/Q4626)</f>
        <v>0.30126749212396514</v>
      </c>
      <c r="U4626" s="12">
        <f t="shared" ref="U4626:U4669" si="1517">(L4626/I4626)</f>
        <v>1.2803700511983374</v>
      </c>
      <c r="V4626" s="12">
        <f t="shared" ref="V4626:V4669" si="1518">(M4626/J4626)</f>
        <v>0.98705578304204544</v>
      </c>
      <c r="W4626" s="12">
        <f t="shared" ref="W4626:W4669" si="1519">(N4626/K4626)</f>
        <v>0.63923873165028489</v>
      </c>
      <c r="X4626" t="s">
        <v>176</v>
      </c>
      <c r="Y4626" t="s">
        <v>173</v>
      </c>
      <c r="Z4626" t="s">
        <v>156</v>
      </c>
      <c r="AA4626" s="8" t="s">
        <v>99</v>
      </c>
      <c r="AB4626" s="8" t="s">
        <v>72</v>
      </c>
      <c r="AC4626" s="47" t="s">
        <v>676</v>
      </c>
    </row>
    <row r="4627" spans="1:33" x14ac:dyDescent="0.25">
      <c r="A4627" s="6">
        <v>0.40340319067090219</v>
      </c>
      <c r="B4627" s="6">
        <v>0.3058719861965104</v>
      </c>
      <c r="C4627" s="6">
        <v>0.27477250902557249</v>
      </c>
      <c r="D4627" s="13">
        <f t="shared" si="1505"/>
        <v>2.4789094958244982</v>
      </c>
      <c r="E4627" s="14">
        <f t="shared" si="1506"/>
        <v>3.2693415714034706</v>
      </c>
      <c r="F4627" s="14">
        <f t="shared" si="1507"/>
        <v>3.6393742719979754</v>
      </c>
      <c r="G4627" s="60">
        <v>2.7134467830355113E-2</v>
      </c>
      <c r="H4627" s="7">
        <f t="shared" si="1492"/>
        <v>1.0271344678303551</v>
      </c>
      <c r="I4627" s="7">
        <f t="shared" si="1508"/>
        <v>2.4134225590353013</v>
      </c>
      <c r="J4627" s="7">
        <f t="shared" si="1509"/>
        <v>3.1829732851915606</v>
      </c>
      <c r="K4627" s="7">
        <f t="shared" si="1510"/>
        <v>3.5432305953917869</v>
      </c>
      <c r="L4627">
        <v>2.27</v>
      </c>
      <c r="M4627">
        <v>3.23</v>
      </c>
      <c r="N4627">
        <v>3.61</v>
      </c>
      <c r="O4627" s="7">
        <f t="shared" si="1511"/>
        <v>2.331595241974906</v>
      </c>
      <c r="P4627" s="7">
        <f t="shared" si="1512"/>
        <v>3.3176443310920471</v>
      </c>
      <c r="Q4627" s="7">
        <f t="shared" si="1513"/>
        <v>3.707955428867582</v>
      </c>
      <c r="R4627" s="15">
        <f t="shared" si="1514"/>
        <v>0.42889090782025308</v>
      </c>
      <c r="S4627" s="15">
        <f t="shared" si="1515"/>
        <v>0.30141868753931095</v>
      </c>
      <c r="T4627" s="15">
        <f t="shared" si="1516"/>
        <v>0.26969040464043609</v>
      </c>
      <c r="U4627" s="12">
        <f t="shared" si="1517"/>
        <v>0.94057295996577139</v>
      </c>
      <c r="V4627" s="12">
        <f t="shared" si="1518"/>
        <v>1.0147744610447176</v>
      </c>
      <c r="W4627" s="12">
        <f t="shared" si="1519"/>
        <v>1.0188442165449381</v>
      </c>
      <c r="X4627" t="s">
        <v>164</v>
      </c>
      <c r="Y4627" t="s">
        <v>171</v>
      </c>
      <c r="Z4627" t="s">
        <v>156</v>
      </c>
      <c r="AA4627" s="8" t="s">
        <v>99</v>
      </c>
      <c r="AB4627" s="8" t="s">
        <v>72</v>
      </c>
      <c r="AC4627" s="47" t="s">
        <v>676</v>
      </c>
    </row>
    <row r="4628" spans="1:33" x14ac:dyDescent="0.25">
      <c r="A4628" s="6">
        <v>0.47692481148449939</v>
      </c>
      <c r="B4628" s="6">
        <v>0.2568501390110341</v>
      </c>
      <c r="C4628" s="6">
        <v>0.25117003258056086</v>
      </c>
      <c r="D4628" s="13">
        <f t="shared" si="1505"/>
        <v>2.0967665676427094</v>
      </c>
      <c r="E4628" s="14">
        <f t="shared" si="1506"/>
        <v>3.8933208440157423</v>
      </c>
      <c r="F4628" s="14">
        <f t="shared" si="1507"/>
        <v>3.9813666850533123</v>
      </c>
      <c r="G4628" s="60">
        <v>3.1642582979737544E-2</v>
      </c>
      <c r="H4628" s="7">
        <f t="shared" si="1492"/>
        <v>1.0316425829797375</v>
      </c>
      <c r="I4628" s="7">
        <f t="shared" si="1508"/>
        <v>2.0324544587782802</v>
      </c>
      <c r="J4628" s="7">
        <f t="shared" si="1509"/>
        <v>3.7739047498121847</v>
      </c>
      <c r="K4628" s="7">
        <f t="shared" si="1510"/>
        <v>3.8592500452567204</v>
      </c>
      <c r="L4628">
        <v>2.58</v>
      </c>
      <c r="M4628">
        <v>3.23</v>
      </c>
      <c r="N4628">
        <v>2.99</v>
      </c>
      <c r="O4628" s="7">
        <f t="shared" si="1511"/>
        <v>2.661637864087723</v>
      </c>
      <c r="P4628" s="7">
        <f t="shared" si="1512"/>
        <v>3.3322055430245521</v>
      </c>
      <c r="Q4628" s="7">
        <f t="shared" si="1513"/>
        <v>3.0846113231094154</v>
      </c>
      <c r="R4628" s="15">
        <f t="shared" si="1514"/>
        <v>0.37570851147428735</v>
      </c>
      <c r="S4628" s="15">
        <f t="shared" si="1515"/>
        <v>0.30010153548100976</v>
      </c>
      <c r="T4628" s="15">
        <f t="shared" si="1516"/>
        <v>0.32418995304470283</v>
      </c>
      <c r="U4628" s="12">
        <f t="shared" si="1517"/>
        <v>1.2694011365700428</v>
      </c>
      <c r="V4628" s="12">
        <f t="shared" si="1518"/>
        <v>0.85587745693919459</v>
      </c>
      <c r="W4628" s="12">
        <f t="shared" si="1519"/>
        <v>0.77476192652375886</v>
      </c>
      <c r="X4628" t="s">
        <v>189</v>
      </c>
      <c r="Y4628" t="s">
        <v>187</v>
      </c>
      <c r="Z4628" t="s">
        <v>183</v>
      </c>
      <c r="AA4628" s="8" t="s">
        <v>97</v>
      </c>
      <c r="AB4628" s="8" t="s">
        <v>23</v>
      </c>
      <c r="AC4628" s="47" t="s">
        <v>676</v>
      </c>
    </row>
    <row r="4629" spans="1:33" x14ac:dyDescent="0.25">
      <c r="A4629" s="6">
        <v>7.7550875536284314E-2</v>
      </c>
      <c r="B4629" s="6">
        <v>0.34771631926265267</v>
      </c>
      <c r="C4629" s="6">
        <v>0.51993178191049882</v>
      </c>
      <c r="D4629" s="13">
        <f t="shared" si="1505"/>
        <v>12.894760930611575</v>
      </c>
      <c r="E4629" s="14">
        <f t="shared" si="1506"/>
        <v>2.8759075850122384</v>
      </c>
      <c r="F4629" s="14">
        <f t="shared" si="1507"/>
        <v>1.9233292420122534</v>
      </c>
      <c r="G4629" s="60">
        <v>3.7362161828002893E-2</v>
      </c>
      <c r="H4629" s="7">
        <f t="shared" si="1492"/>
        <v>1.0373621618280029</v>
      </c>
      <c r="I4629" s="7">
        <f t="shared" si="1508"/>
        <v>12.430336679996968</v>
      </c>
      <c r="J4629" s="7">
        <f t="shared" si="1509"/>
        <v>2.7723274386106542</v>
      </c>
      <c r="K4629" s="7">
        <f t="shared" si="1510"/>
        <v>1.8540576404127087</v>
      </c>
      <c r="L4629">
        <v>9.31</v>
      </c>
      <c r="M4629">
        <v>4.75</v>
      </c>
      <c r="N4629">
        <v>1.39</v>
      </c>
      <c r="O4629" s="7">
        <f t="shared" si="1511"/>
        <v>9.6578417266187078</v>
      </c>
      <c r="P4629" s="7">
        <f t="shared" si="1512"/>
        <v>4.9274702686830141</v>
      </c>
      <c r="Q4629" s="7">
        <f t="shared" si="1513"/>
        <v>1.4419334049409238</v>
      </c>
      <c r="R4629" s="15">
        <f t="shared" si="1514"/>
        <v>0.10354280265784688</v>
      </c>
      <c r="S4629" s="15">
        <f t="shared" si="1515"/>
        <v>0.20294389320937989</v>
      </c>
      <c r="T4629" s="15">
        <f t="shared" si="1516"/>
        <v>0.69351330413277312</v>
      </c>
      <c r="U4629" s="12">
        <f t="shared" si="1517"/>
        <v>0.74897408169014068</v>
      </c>
      <c r="V4629" s="12">
        <f t="shared" si="1518"/>
        <v>1.7133618251026119</v>
      </c>
      <c r="W4629" s="12">
        <f t="shared" si="1519"/>
        <v>0.74970700462720741</v>
      </c>
      <c r="X4629" t="s">
        <v>188</v>
      </c>
      <c r="Y4629" t="s">
        <v>196</v>
      </c>
      <c r="Z4629" t="s">
        <v>183</v>
      </c>
      <c r="AA4629" s="8" t="s">
        <v>98</v>
      </c>
      <c r="AB4629" s="8" t="s">
        <v>24</v>
      </c>
      <c r="AC4629" s="47" t="s">
        <v>676</v>
      </c>
    </row>
    <row r="4630" spans="1:33" x14ac:dyDescent="0.25">
      <c r="A4630" s="6">
        <v>0.32029703204224913</v>
      </c>
      <c r="B4630" s="6">
        <v>0.32296662866297549</v>
      </c>
      <c r="C4630" s="6">
        <v>0.33360263185405964</v>
      </c>
      <c r="D4630" s="13">
        <f t="shared" si="1505"/>
        <v>3.1221019864714012</v>
      </c>
      <c r="E4630" s="14">
        <f t="shared" si="1506"/>
        <v>3.0962951316048426</v>
      </c>
      <c r="F4630" s="14">
        <f t="shared" si="1507"/>
        <v>2.9975782698185296</v>
      </c>
      <c r="G4630" s="60">
        <v>3.2810294520507766E-2</v>
      </c>
      <c r="H4630" s="7">
        <f t="shared" si="1492"/>
        <v>1.0328102945205078</v>
      </c>
      <c r="I4630" s="7">
        <f t="shared" si="1508"/>
        <v>3.0229191198378476</v>
      </c>
      <c r="J4630" s="7">
        <f t="shared" si="1509"/>
        <v>2.9979320965640914</v>
      </c>
      <c r="K4630" s="7">
        <f t="shared" si="1510"/>
        <v>2.902351269852693</v>
      </c>
      <c r="L4630">
        <v>2.41</v>
      </c>
      <c r="M4630">
        <v>3.34</v>
      </c>
      <c r="N4630">
        <v>3.14</v>
      </c>
      <c r="O4630" s="7">
        <f t="shared" si="1511"/>
        <v>2.4890728097944237</v>
      </c>
      <c r="P4630" s="7">
        <f t="shared" si="1512"/>
        <v>3.4495863836984957</v>
      </c>
      <c r="Q4630" s="7">
        <f t="shared" si="1513"/>
        <v>3.2430243247943946</v>
      </c>
      <c r="R4630" s="15">
        <f t="shared" si="1514"/>
        <v>0.40175602580407904</v>
      </c>
      <c r="S4630" s="15">
        <f t="shared" si="1515"/>
        <v>0.28988982700234445</v>
      </c>
      <c r="T4630" s="15">
        <f t="shared" si="1516"/>
        <v>0.30835414719357657</v>
      </c>
      <c r="U4630" s="12">
        <f t="shared" si="1517"/>
        <v>0.79724263351421554</v>
      </c>
      <c r="V4630" s="12">
        <f t="shared" si="1518"/>
        <v>1.1141012846248086</v>
      </c>
      <c r="W4630" s="12">
        <f t="shared" si="1519"/>
        <v>1.0818814499181448</v>
      </c>
      <c r="X4630" t="s">
        <v>192</v>
      </c>
      <c r="Y4630" t="s">
        <v>186</v>
      </c>
      <c r="Z4630" t="s">
        <v>183</v>
      </c>
      <c r="AA4630" s="8" t="s">
        <v>99</v>
      </c>
      <c r="AB4630" s="8" t="s">
        <v>72</v>
      </c>
      <c r="AC4630" s="47" t="s">
        <v>676</v>
      </c>
    </row>
    <row r="4631" spans="1:33" x14ac:dyDescent="0.25">
      <c r="A4631" s="6">
        <v>0.74558614374690213</v>
      </c>
      <c r="B4631" s="6">
        <v>0.16140299688810364</v>
      </c>
      <c r="C4631" s="6">
        <v>8.5767996871439864E-2</v>
      </c>
      <c r="D4631" s="13">
        <f t="shared" si="1505"/>
        <v>1.341226642134945</v>
      </c>
      <c r="E4631" s="14">
        <f t="shared" si="1506"/>
        <v>6.1956718232021002</v>
      </c>
      <c r="F4631" s="14">
        <f t="shared" si="1507"/>
        <v>11.659360559614433</v>
      </c>
      <c r="G4631" s="60">
        <v>3.9313608780232823E-2</v>
      </c>
      <c r="H4631" s="7">
        <f t="shared" si="1492"/>
        <v>1.0393136087802328</v>
      </c>
      <c r="I4631" s="7">
        <f t="shared" si="1508"/>
        <v>1.2904927163505977</v>
      </c>
      <c r="J4631" s="7">
        <f t="shared" si="1509"/>
        <v>5.9613111681213447</v>
      </c>
      <c r="K4631" s="7">
        <f t="shared" si="1510"/>
        <v>11.218327616529702</v>
      </c>
      <c r="L4631">
        <v>1.55</v>
      </c>
      <c r="M4631">
        <v>4.04</v>
      </c>
      <c r="N4631">
        <v>6.82</v>
      </c>
      <c r="O4631" s="7">
        <f t="shared" si="1511"/>
        <v>1.6109360936093609</v>
      </c>
      <c r="P4631" s="7">
        <f t="shared" si="1512"/>
        <v>4.1988269794721402</v>
      </c>
      <c r="Q4631" s="7">
        <f t="shared" si="1513"/>
        <v>7.0881188118811878</v>
      </c>
      <c r="R4631" s="15">
        <f t="shared" si="1514"/>
        <v>0.62075708897890769</v>
      </c>
      <c r="S4631" s="15">
        <f t="shared" si="1515"/>
        <v>0.23816175443497697</v>
      </c>
      <c r="T4631" s="15">
        <f t="shared" si="1516"/>
        <v>0.14108115658611539</v>
      </c>
      <c r="U4631" s="12">
        <f t="shared" si="1517"/>
        <v>1.2010916298569019</v>
      </c>
      <c r="V4631" s="12">
        <f t="shared" si="1518"/>
        <v>0.6777032579014276</v>
      </c>
      <c r="W4631" s="12">
        <f t="shared" si="1519"/>
        <v>0.60793375208181977</v>
      </c>
      <c r="X4631" t="s">
        <v>205</v>
      </c>
      <c r="Y4631" t="s">
        <v>195</v>
      </c>
      <c r="Z4631" t="s">
        <v>183</v>
      </c>
      <c r="AA4631" s="8" t="s">
        <v>97</v>
      </c>
      <c r="AB4631" s="8" t="s">
        <v>149</v>
      </c>
      <c r="AC4631" s="47" t="s">
        <v>676</v>
      </c>
    </row>
    <row r="4632" spans="1:33" x14ac:dyDescent="0.25">
      <c r="A4632" s="6">
        <v>0.45686368969158098</v>
      </c>
      <c r="B4632" s="6">
        <v>0.26821541086861256</v>
      </c>
      <c r="C4632" s="6">
        <v>0.25924622103231498</v>
      </c>
      <c r="D4632" s="13">
        <f t="shared" si="1505"/>
        <v>2.1888366761540601</v>
      </c>
      <c r="E4632" s="14">
        <f t="shared" si="1506"/>
        <v>3.7283465434052108</v>
      </c>
      <c r="F4632" s="14">
        <f t="shared" si="1507"/>
        <v>3.8573368437850837</v>
      </c>
      <c r="G4632" s="60">
        <v>3.3532862801155527E-2</v>
      </c>
      <c r="H4632" s="7">
        <f t="shared" si="1492"/>
        <v>1.0335328628011555</v>
      </c>
      <c r="I4632" s="7">
        <f t="shared" si="1508"/>
        <v>2.1178201051311678</v>
      </c>
      <c r="J4632" s="7">
        <f t="shared" si="1509"/>
        <v>3.6073807399799329</v>
      </c>
      <c r="K4632" s="7">
        <f t="shared" si="1510"/>
        <v>3.7321859639089272</v>
      </c>
      <c r="L4632">
        <v>2.0499999999999998</v>
      </c>
      <c r="M4632">
        <v>3.64</v>
      </c>
      <c r="N4632">
        <v>3.69</v>
      </c>
      <c r="O4632" s="7">
        <f t="shared" si="1511"/>
        <v>2.1187423687423688</v>
      </c>
      <c r="P4632" s="7">
        <f t="shared" si="1512"/>
        <v>3.7620596205962062</v>
      </c>
      <c r="Q4632" s="7">
        <f t="shared" si="1513"/>
        <v>3.813736263736264</v>
      </c>
      <c r="R4632" s="15">
        <f t="shared" si="1514"/>
        <v>0.47197810113816452</v>
      </c>
      <c r="S4632" s="15">
        <f t="shared" si="1515"/>
        <v>0.26581184267396629</v>
      </c>
      <c r="T4632" s="15">
        <f t="shared" si="1516"/>
        <v>0.26221005618786919</v>
      </c>
      <c r="U4632" s="12">
        <f t="shared" si="1517"/>
        <v>0.96797645608951877</v>
      </c>
      <c r="V4632" s="12">
        <f t="shared" si="1518"/>
        <v>1.009042366850428</v>
      </c>
      <c r="W4632" s="12">
        <f t="shared" si="1519"/>
        <v>0.98869671438752649</v>
      </c>
      <c r="X4632" t="s">
        <v>201</v>
      </c>
      <c r="Y4632" t="s">
        <v>185</v>
      </c>
      <c r="Z4632" t="s">
        <v>183</v>
      </c>
      <c r="AA4632" s="8" t="s">
        <v>99</v>
      </c>
      <c r="AB4632" s="8" t="s">
        <v>72</v>
      </c>
      <c r="AC4632" s="47" t="s">
        <v>676</v>
      </c>
    </row>
    <row r="4633" spans="1:33" x14ac:dyDescent="0.25">
      <c r="A4633" s="6">
        <v>0.53626392214079777</v>
      </c>
      <c r="B4633" s="6">
        <v>0.2198591364548568</v>
      </c>
      <c r="C4633" s="6">
        <v>0.22995606149760228</v>
      </c>
      <c r="D4633" s="13">
        <f t="shared" si="1505"/>
        <v>1.8647534520091151</v>
      </c>
      <c r="E4633" s="14">
        <f t="shared" si="1506"/>
        <v>4.5483668139728541</v>
      </c>
      <c r="F4633" s="14">
        <f t="shared" si="1507"/>
        <v>4.3486568411697508</v>
      </c>
      <c r="G4633" s="60">
        <v>3.6884696102573056E-2</v>
      </c>
      <c r="H4633" s="7">
        <f t="shared" si="1492"/>
        <v>1.0368846961025731</v>
      </c>
      <c r="I4633" s="7">
        <f t="shared" si="1508"/>
        <v>1.7984193025688613</v>
      </c>
      <c r="J4633" s="7">
        <f t="shared" si="1509"/>
        <v>4.3865695299286296</v>
      </c>
      <c r="K4633" s="7">
        <f t="shared" si="1510"/>
        <v>4.1939637623309691</v>
      </c>
      <c r="L4633">
        <v>1.79</v>
      </c>
      <c r="M4633">
        <v>3.78</v>
      </c>
      <c r="N4633">
        <v>4.68</v>
      </c>
      <c r="O4633" s="7">
        <f t="shared" si="1511"/>
        <v>1.8560236060236057</v>
      </c>
      <c r="P4633" s="7">
        <f t="shared" si="1512"/>
        <v>3.9194241512677261</v>
      </c>
      <c r="Q4633" s="7">
        <f t="shared" si="1513"/>
        <v>4.8526203777600418</v>
      </c>
      <c r="R4633" s="15">
        <f t="shared" si="1514"/>
        <v>0.53878625075379649</v>
      </c>
      <c r="S4633" s="15">
        <f t="shared" si="1515"/>
        <v>0.25513952085960201</v>
      </c>
      <c r="T4633" s="15">
        <f t="shared" si="1516"/>
        <v>0.20607422838660164</v>
      </c>
      <c r="U4633" s="12">
        <f t="shared" si="1517"/>
        <v>0.99531849855212573</v>
      </c>
      <c r="V4633" s="12">
        <f t="shared" si="1518"/>
        <v>0.86172120929803231</v>
      </c>
      <c r="W4633" s="12">
        <f t="shared" si="1519"/>
        <v>1.115889470012706</v>
      </c>
      <c r="X4633" t="s">
        <v>181</v>
      </c>
      <c r="Y4633" t="s">
        <v>184</v>
      </c>
      <c r="Z4633" t="s">
        <v>183</v>
      </c>
      <c r="AA4633" s="8" t="s">
        <v>97</v>
      </c>
      <c r="AB4633" s="8" t="s">
        <v>23</v>
      </c>
      <c r="AC4633" s="47" t="s">
        <v>676</v>
      </c>
    </row>
    <row r="4634" spans="1:33" x14ac:dyDescent="0.25">
      <c r="A4634" s="6">
        <v>0.4925951951248384</v>
      </c>
      <c r="B4634" s="6">
        <v>0.26220692432117709</v>
      </c>
      <c r="C4634" s="6">
        <v>0.23253023515463495</v>
      </c>
      <c r="D4634" s="13">
        <f t="shared" si="1505"/>
        <v>2.0300644624569877</v>
      </c>
      <c r="E4634" s="14">
        <f t="shared" si="1506"/>
        <v>3.8137818159794308</v>
      </c>
      <c r="F4634" s="14">
        <f t="shared" si="1507"/>
        <v>4.3005160139067078</v>
      </c>
      <c r="G4634" s="60">
        <v>3.3535924877007295E-2</v>
      </c>
      <c r="H4634" s="7">
        <f t="shared" si="1492"/>
        <v>1.0335359248770073</v>
      </c>
      <c r="I4634" s="7">
        <f t="shared" si="1508"/>
        <v>1.96419341949683</v>
      </c>
      <c r="J4634" s="7">
        <f t="shared" si="1509"/>
        <v>3.6900331417442289</v>
      </c>
      <c r="K4634" s="7">
        <f t="shared" si="1510"/>
        <v>4.1609739055935355</v>
      </c>
      <c r="L4634">
        <v>2.36</v>
      </c>
      <c r="M4634">
        <v>3.25</v>
      </c>
      <c r="N4634">
        <v>3.31</v>
      </c>
      <c r="O4634" s="7">
        <f t="shared" si="1511"/>
        <v>2.4391447827097372</v>
      </c>
      <c r="P4634" s="7">
        <f t="shared" si="1512"/>
        <v>3.3589917558502735</v>
      </c>
      <c r="Q4634" s="7">
        <f t="shared" si="1513"/>
        <v>3.4210039113428943</v>
      </c>
      <c r="R4634" s="15">
        <f t="shared" si="1514"/>
        <v>0.40997976302540867</v>
      </c>
      <c r="S4634" s="15">
        <f t="shared" si="1515"/>
        <v>0.29770838176614295</v>
      </c>
      <c r="T4634" s="15">
        <f t="shared" si="1516"/>
        <v>0.29231185520844849</v>
      </c>
      <c r="U4634" s="12">
        <f t="shared" si="1517"/>
        <v>1.2015110001766345</v>
      </c>
      <c r="V4634" s="12">
        <f t="shared" si="1518"/>
        <v>0.88075089712169052</v>
      </c>
      <c r="W4634" s="12">
        <f t="shared" si="1519"/>
        <v>0.79548684396948899</v>
      </c>
      <c r="X4634" t="s">
        <v>210</v>
      </c>
      <c r="Y4634" t="s">
        <v>224</v>
      </c>
      <c r="Z4634" t="s">
        <v>208</v>
      </c>
      <c r="AA4634" s="8" t="s">
        <v>99</v>
      </c>
      <c r="AB4634" s="8" t="s">
        <v>72</v>
      </c>
      <c r="AC4634" s="47" t="s">
        <v>676</v>
      </c>
    </row>
    <row r="4635" spans="1:33" x14ac:dyDescent="0.25">
      <c r="A4635" s="6">
        <v>0.33148918331067673</v>
      </c>
      <c r="B4635" s="6">
        <v>0.29560486247371076</v>
      </c>
      <c r="C4635" s="6">
        <v>0.34593832952924664</v>
      </c>
      <c r="D4635" s="13">
        <f t="shared" si="1505"/>
        <v>3.016689685053116</v>
      </c>
      <c r="E4635" s="14">
        <f t="shared" si="1506"/>
        <v>3.3828942854041641</v>
      </c>
      <c r="F4635" s="14">
        <f t="shared" si="1507"/>
        <v>2.8906886419923499</v>
      </c>
      <c r="G4635" s="60">
        <v>3.3518767454362219E-2</v>
      </c>
      <c r="H4635" s="7">
        <f t="shared" si="1492"/>
        <v>1.0335187674543622</v>
      </c>
      <c r="I4635" s="7">
        <f t="shared" si="1508"/>
        <v>2.9188533194065349</v>
      </c>
      <c r="J4635" s="7">
        <f t="shared" si="1509"/>
        <v>3.2731812831386682</v>
      </c>
      <c r="K4635" s="7">
        <f t="shared" si="1510"/>
        <v>2.7969387039892295</v>
      </c>
      <c r="L4635">
        <v>3.16</v>
      </c>
      <c r="M4635">
        <v>3.22</v>
      </c>
      <c r="N4635">
        <v>2.46</v>
      </c>
      <c r="O4635" s="7">
        <f t="shared" si="1511"/>
        <v>3.2659193051557849</v>
      </c>
      <c r="P4635" s="7">
        <f t="shared" si="1512"/>
        <v>3.3279304312030464</v>
      </c>
      <c r="Q4635" s="7">
        <f t="shared" si="1513"/>
        <v>2.5424561679377309</v>
      </c>
      <c r="R4635" s="15">
        <f t="shared" si="1514"/>
        <v>0.3061925009663703</v>
      </c>
      <c r="S4635" s="15">
        <f t="shared" si="1515"/>
        <v>0.3004870506378044</v>
      </c>
      <c r="T4635" s="15">
        <f t="shared" si="1516"/>
        <v>0.39332044839582531</v>
      </c>
      <c r="U4635" s="12">
        <f t="shared" si="1517"/>
        <v>1.0826169232246639</v>
      </c>
      <c r="V4635" s="12">
        <f t="shared" si="1518"/>
        <v>0.98375241743785358</v>
      </c>
      <c r="W4635" s="12">
        <f t="shared" si="1519"/>
        <v>0.87953303963770846</v>
      </c>
      <c r="X4635" t="s">
        <v>207</v>
      </c>
      <c r="Y4635" t="s">
        <v>214</v>
      </c>
      <c r="Z4635" t="s">
        <v>208</v>
      </c>
      <c r="AA4635" s="8" t="s">
        <v>99</v>
      </c>
      <c r="AB4635" s="8" t="s">
        <v>72</v>
      </c>
      <c r="AC4635" s="47" t="s">
        <v>676</v>
      </c>
    </row>
    <row r="4636" spans="1:33" x14ac:dyDescent="0.25">
      <c r="A4636" s="6">
        <v>0.53299245950450347</v>
      </c>
      <c r="B4636" s="6">
        <v>0.23566677116180504</v>
      </c>
      <c r="C4636" s="6">
        <v>0.2192619315077993</v>
      </c>
      <c r="D4636" s="13">
        <f t="shared" si="1505"/>
        <v>1.8761991509779523</v>
      </c>
      <c r="E4636" s="14">
        <f t="shared" si="1506"/>
        <v>4.2432795895243798</v>
      </c>
      <c r="F4636" s="14">
        <f t="shared" si="1507"/>
        <v>4.5607552260590634</v>
      </c>
      <c r="G4636" s="60">
        <v>3.4613396181788936E-2</v>
      </c>
      <c r="H4636" s="7">
        <f t="shared" si="1492"/>
        <v>1.0346133961817889</v>
      </c>
      <c r="I4636" s="7">
        <f t="shared" si="1508"/>
        <v>1.8134301739200474</v>
      </c>
      <c r="J4636" s="7">
        <f t="shared" si="1509"/>
        <v>4.1013190097712648</v>
      </c>
      <c r="K4636" s="7">
        <f t="shared" si="1510"/>
        <v>4.4081733746058189</v>
      </c>
      <c r="L4636">
        <v>2.86</v>
      </c>
      <c r="M4636">
        <v>3.38</v>
      </c>
      <c r="N4636">
        <v>2.57</v>
      </c>
      <c r="O4636" s="7">
        <f t="shared" si="1511"/>
        <v>2.9589943130799163</v>
      </c>
      <c r="P4636" s="7">
        <f t="shared" si="1512"/>
        <v>3.4969932790944465</v>
      </c>
      <c r="Q4636" s="7">
        <f t="shared" si="1513"/>
        <v>2.6589564281871976</v>
      </c>
      <c r="R4636" s="15">
        <f t="shared" si="1514"/>
        <v>0.33795266032773619</v>
      </c>
      <c r="S4636" s="15">
        <f t="shared" si="1515"/>
        <v>0.2859599433542383</v>
      </c>
      <c r="T4636" s="15">
        <f t="shared" si="1516"/>
        <v>0.37608739631802546</v>
      </c>
      <c r="U4636" s="12">
        <f t="shared" si="1517"/>
        <v>1.5771216565883033</v>
      </c>
      <c r="V4636" s="12">
        <f t="shared" si="1518"/>
        <v>0.82412511485872109</v>
      </c>
      <c r="W4636" s="12">
        <f t="shared" si="1519"/>
        <v>0.5830079222394039</v>
      </c>
      <c r="X4636" t="s">
        <v>213</v>
      </c>
      <c r="Y4636" t="s">
        <v>217</v>
      </c>
      <c r="Z4636" t="s">
        <v>208</v>
      </c>
      <c r="AA4636" s="8" t="s">
        <v>97</v>
      </c>
      <c r="AB4636" s="8" t="s">
        <v>23</v>
      </c>
      <c r="AC4636" s="47" t="s">
        <v>676</v>
      </c>
    </row>
    <row r="4637" spans="1:33" x14ac:dyDescent="0.25">
      <c r="A4637" s="6">
        <v>0.55618367624463494</v>
      </c>
      <c r="B4637" s="6">
        <v>0.30380117879691459</v>
      </c>
      <c r="C4637" s="6">
        <v>0.13703961841578768</v>
      </c>
      <c r="D4637" s="13">
        <f t="shared" si="1505"/>
        <v>1.7979671873004672</v>
      </c>
      <c r="E4637" s="14">
        <f t="shared" si="1506"/>
        <v>3.2916264642556943</v>
      </c>
      <c r="F4637" s="14">
        <f t="shared" si="1507"/>
        <v>7.2971598400539239</v>
      </c>
      <c r="G4637" s="60">
        <v>3.6694530289566707E-2</v>
      </c>
      <c r="H4637" s="7">
        <f t="shared" si="1492"/>
        <v>1.0366945302895667</v>
      </c>
      <c r="I4637" s="7">
        <f t="shared" si="1508"/>
        <v>1.7343268771739964</v>
      </c>
      <c r="J4637" s="7">
        <f t="shared" si="1509"/>
        <v>3.1751170360050862</v>
      </c>
      <c r="K4637" s="7">
        <f t="shared" si="1510"/>
        <v>7.038871747510524</v>
      </c>
      <c r="L4637">
        <v>1.94</v>
      </c>
      <c r="M4637">
        <v>3.42</v>
      </c>
      <c r="N4637">
        <v>4.37</v>
      </c>
      <c r="O4637" s="7">
        <f t="shared" si="1511"/>
        <v>2.0111873887617593</v>
      </c>
      <c r="P4637" s="7">
        <f t="shared" si="1512"/>
        <v>3.5454952935903181</v>
      </c>
      <c r="Q4637" s="7">
        <f t="shared" si="1513"/>
        <v>4.5303550973654065</v>
      </c>
      <c r="R4637" s="15">
        <f t="shared" si="1514"/>
        <v>0.49721871049304683</v>
      </c>
      <c r="S4637" s="15">
        <f t="shared" si="1515"/>
        <v>0.28204804045512011</v>
      </c>
      <c r="T4637" s="15">
        <f t="shared" si="1516"/>
        <v>0.22073324905183314</v>
      </c>
      <c r="U4637" s="12">
        <f t="shared" si="1517"/>
        <v>1.1185895954983631</v>
      </c>
      <c r="V4637" s="12">
        <f t="shared" si="1518"/>
        <v>1.0771256496116515</v>
      </c>
      <c r="W4637" s="12">
        <f t="shared" si="1519"/>
        <v>0.62083813383097397</v>
      </c>
      <c r="X4637" t="s">
        <v>219</v>
      </c>
      <c r="Y4637" t="s">
        <v>228</v>
      </c>
      <c r="Z4637" t="s">
        <v>208</v>
      </c>
      <c r="AA4637" s="8" t="s">
        <v>97</v>
      </c>
      <c r="AB4637" s="8" t="s">
        <v>148</v>
      </c>
      <c r="AC4637" s="47" t="s">
        <v>676</v>
      </c>
    </row>
    <row r="4638" spans="1:33" x14ac:dyDescent="0.25">
      <c r="A4638" s="6">
        <v>0.2127484906403499</v>
      </c>
      <c r="B4638" s="6">
        <v>0.24566907009567934</v>
      </c>
      <c r="C4638" s="6">
        <v>0.48361920806671527</v>
      </c>
      <c r="D4638" s="13">
        <f t="shared" si="1505"/>
        <v>4.7003858734325608</v>
      </c>
      <c r="E4638" s="14">
        <f t="shared" si="1506"/>
        <v>4.070516486306297</v>
      </c>
      <c r="F4638" s="14">
        <f t="shared" si="1507"/>
        <v>2.0677425199828914</v>
      </c>
      <c r="G4638" s="60">
        <v>3.2539602336029594E-2</v>
      </c>
      <c r="H4638" s="7">
        <f t="shared" si="1492"/>
        <v>1.0325396023360296</v>
      </c>
      <c r="I4638" s="7">
        <f t="shared" si="1508"/>
        <v>4.5522572333287297</v>
      </c>
      <c r="J4638" s="7">
        <f t="shared" si="1509"/>
        <v>3.9422376411491755</v>
      </c>
      <c r="K4638" s="7">
        <f t="shared" si="1510"/>
        <v>2.0025793832070042</v>
      </c>
      <c r="L4638">
        <v>3.33</v>
      </c>
      <c r="M4638">
        <v>3.32</v>
      </c>
      <c r="N4638">
        <v>2.3199999999999998</v>
      </c>
      <c r="O4638" s="7">
        <f t="shared" si="1511"/>
        <v>3.4383568757789784</v>
      </c>
      <c r="P4638" s="7">
        <f t="shared" si="1512"/>
        <v>3.4280314797556182</v>
      </c>
      <c r="Q4638" s="7">
        <f t="shared" si="1513"/>
        <v>2.3954918774195884</v>
      </c>
      <c r="R4638" s="15">
        <f t="shared" si="1514"/>
        <v>0.29083659321240313</v>
      </c>
      <c r="S4638" s="15">
        <f t="shared" si="1515"/>
        <v>0.29171260704738022</v>
      </c>
      <c r="T4638" s="15">
        <f t="shared" si="1516"/>
        <v>0.41745079974021659</v>
      </c>
      <c r="U4638" s="12">
        <f t="shared" si="1517"/>
        <v>0.7315052356048467</v>
      </c>
      <c r="V4638" s="12">
        <f t="shared" si="1518"/>
        <v>0.84216130589027827</v>
      </c>
      <c r="W4638" s="12">
        <f t="shared" si="1519"/>
        <v>1.1585058846879102</v>
      </c>
      <c r="X4638" t="s">
        <v>220</v>
      </c>
      <c r="Y4638" t="s">
        <v>211</v>
      </c>
      <c r="Z4638" t="s">
        <v>208</v>
      </c>
      <c r="AA4638" s="8" t="s">
        <v>98</v>
      </c>
      <c r="AB4638" s="8" t="s">
        <v>22</v>
      </c>
      <c r="AC4638" s="47" t="s">
        <v>676</v>
      </c>
    </row>
    <row r="4639" spans="1:33" x14ac:dyDescent="0.25">
      <c r="A4639" s="6">
        <v>0.60670571077976221</v>
      </c>
      <c r="B4639" s="6">
        <v>0.2763780297104787</v>
      </c>
      <c r="C4639" s="6">
        <v>0.11473239814745914</v>
      </c>
      <c r="D4639" s="13">
        <f t="shared" si="1505"/>
        <v>1.6482455698575185</v>
      </c>
      <c r="E4639" s="14">
        <f t="shared" si="1506"/>
        <v>3.6182326107742915</v>
      </c>
      <c r="F4639" s="14">
        <f t="shared" si="1507"/>
        <v>8.7159339135817238</v>
      </c>
      <c r="G4639" s="60">
        <v>3.3953226260918568E-2</v>
      </c>
      <c r="H4639" s="7">
        <f t="shared" si="1492"/>
        <v>1.0339532262609186</v>
      </c>
      <c r="I4639" s="7">
        <f t="shared" si="1508"/>
        <v>1.5941200510762592</v>
      </c>
      <c r="J4639" s="7">
        <f t="shared" si="1509"/>
        <v>3.4994161427000847</v>
      </c>
      <c r="K4639" s="7">
        <f t="shared" si="1510"/>
        <v>8.4297177978747886</v>
      </c>
      <c r="L4639">
        <v>2</v>
      </c>
      <c r="M4639">
        <v>3.38</v>
      </c>
      <c r="N4639">
        <v>4.2</v>
      </c>
      <c r="O4639" s="7">
        <f t="shared" si="1511"/>
        <v>2.0679064525218371</v>
      </c>
      <c r="P4639" s="7">
        <f t="shared" si="1512"/>
        <v>3.4947619047619045</v>
      </c>
      <c r="Q4639" s="7">
        <f t="shared" si="1513"/>
        <v>4.3426035502958582</v>
      </c>
      <c r="R4639" s="15">
        <f t="shared" si="1514"/>
        <v>0.48358086932824634</v>
      </c>
      <c r="S4639" s="15">
        <f t="shared" si="1515"/>
        <v>0.28614252622973158</v>
      </c>
      <c r="T4639" s="15">
        <f t="shared" si="1516"/>
        <v>0.23027660444202205</v>
      </c>
      <c r="U4639" s="12">
        <f t="shared" si="1517"/>
        <v>1.2546106541033177</v>
      </c>
      <c r="V4639" s="12">
        <f t="shared" si="1518"/>
        <v>0.9658754095453348</v>
      </c>
      <c r="W4639" s="12">
        <f t="shared" si="1519"/>
        <v>0.49823731952911399</v>
      </c>
      <c r="X4639" t="s">
        <v>223</v>
      </c>
      <c r="Y4639" t="s">
        <v>206</v>
      </c>
      <c r="Z4639" t="s">
        <v>208</v>
      </c>
      <c r="AA4639" s="8" t="s">
        <v>97</v>
      </c>
      <c r="AB4639" s="8" t="s">
        <v>148</v>
      </c>
      <c r="AC4639" s="47" t="s">
        <v>676</v>
      </c>
    </row>
    <row r="4640" spans="1:33" x14ac:dyDescent="0.25">
      <c r="A4640" s="6">
        <v>0.42517147081013035</v>
      </c>
      <c r="B4640" s="6">
        <v>0.28776361552083879</v>
      </c>
      <c r="C4640" s="6">
        <v>0.27073059534416261</v>
      </c>
      <c r="D4640" s="13">
        <f t="shared" si="1505"/>
        <v>2.3519922399651598</v>
      </c>
      <c r="E4640" s="14">
        <f t="shared" si="1506"/>
        <v>3.4750744919229848</v>
      </c>
      <c r="F4640" s="14">
        <f t="shared" si="1507"/>
        <v>3.6937088648173049</v>
      </c>
      <c r="G4640" s="60">
        <v>3.5600850428728403E-2</v>
      </c>
      <c r="H4640" s="7">
        <f t="shared" si="1492"/>
        <v>1.0356008504287284</v>
      </c>
      <c r="I4640" s="7">
        <f t="shared" si="1508"/>
        <v>2.2711378027465492</v>
      </c>
      <c r="J4640" s="7">
        <f t="shared" si="1509"/>
        <v>3.3556118561358255</v>
      </c>
      <c r="K4640" s="7">
        <f t="shared" si="1510"/>
        <v>3.5667302351945214</v>
      </c>
      <c r="L4640">
        <v>1.82</v>
      </c>
      <c r="M4640">
        <v>3.84</v>
      </c>
      <c r="N4640">
        <v>4.43</v>
      </c>
      <c r="O4640" s="7">
        <f t="shared" si="1511"/>
        <v>1.8847935477802857</v>
      </c>
      <c r="P4640" s="7">
        <f t="shared" si="1512"/>
        <v>3.9767072656463167</v>
      </c>
      <c r="Q4640" s="7">
        <f t="shared" si="1513"/>
        <v>4.5877117673992664</v>
      </c>
      <c r="R4640" s="15">
        <f t="shared" si="1514"/>
        <v>0.53056208791551529</v>
      </c>
      <c r="S4640" s="15">
        <f t="shared" si="1515"/>
        <v>0.25146432291829113</v>
      </c>
      <c r="T4640" s="15">
        <f t="shared" si="1516"/>
        <v>0.21797358916619367</v>
      </c>
      <c r="U4640" s="12">
        <f t="shared" si="1517"/>
        <v>0.80136044488318769</v>
      </c>
      <c r="V4640" s="12">
        <f t="shared" si="1518"/>
        <v>1.144351660630373</v>
      </c>
      <c r="W4640" s="12">
        <f t="shared" si="1519"/>
        <v>1.2420339380554239</v>
      </c>
      <c r="X4640" t="s">
        <v>226</v>
      </c>
      <c r="Y4640" t="s">
        <v>216</v>
      </c>
      <c r="Z4640" t="s">
        <v>208</v>
      </c>
      <c r="AA4640" s="8" t="s">
        <v>99</v>
      </c>
      <c r="AB4640" s="8" t="s">
        <v>72</v>
      </c>
      <c r="AC4640" s="47" t="s">
        <v>676</v>
      </c>
    </row>
    <row r="4641" spans="1:29" x14ac:dyDescent="0.25">
      <c r="A4641" s="6">
        <v>0.75463589555229105</v>
      </c>
      <c r="B4641" s="6">
        <v>0.19440447866503344</v>
      </c>
      <c r="C4641" s="6">
        <v>4.9495721264031102E-2</v>
      </c>
      <c r="D4641" s="13">
        <f t="shared" si="1505"/>
        <v>1.3251423711671384</v>
      </c>
      <c r="E4641" s="14">
        <f t="shared" si="1506"/>
        <v>5.143914414250915</v>
      </c>
      <c r="F4641" s="14">
        <f t="shared" si="1507"/>
        <v>20.203766597633305</v>
      </c>
      <c r="G4641" s="60">
        <v>3.3551153441601089E-2</v>
      </c>
      <c r="H4641" s="7">
        <f t="shared" si="1492"/>
        <v>1.0335511534416011</v>
      </c>
      <c r="I4641" s="7">
        <f t="shared" si="1508"/>
        <v>1.282125579130335</v>
      </c>
      <c r="J4641" s="7">
        <f t="shared" si="1509"/>
        <v>4.976932585409342</v>
      </c>
      <c r="K4641" s="7">
        <f t="shared" si="1510"/>
        <v>19.547911615556899</v>
      </c>
      <c r="L4641">
        <v>2.11</v>
      </c>
      <c r="M4641">
        <v>3.27</v>
      </c>
      <c r="N4641">
        <v>3.94</v>
      </c>
      <c r="O4641" s="7">
        <f t="shared" si="1511"/>
        <v>2.180792933761778</v>
      </c>
      <c r="P4641" s="7">
        <f t="shared" si="1512"/>
        <v>3.3797122717540358</v>
      </c>
      <c r="Q4641" s="7">
        <f t="shared" si="1513"/>
        <v>4.0721915445599084</v>
      </c>
      <c r="R4641" s="15">
        <f t="shared" si="1514"/>
        <v>0.45854880787560204</v>
      </c>
      <c r="S4641" s="15">
        <f t="shared" si="1515"/>
        <v>0.29588317572401224</v>
      </c>
      <c r="T4641" s="15">
        <f t="shared" si="1516"/>
        <v>0.24556801640038581</v>
      </c>
      <c r="U4641" s="12">
        <f t="shared" si="1517"/>
        <v>1.6457046285834276</v>
      </c>
      <c r="V4641" s="12">
        <f t="shared" si="1518"/>
        <v>0.65703120222815903</v>
      </c>
      <c r="W4641" s="12">
        <f t="shared" si="1519"/>
        <v>0.20155605762328149</v>
      </c>
      <c r="X4641" t="s">
        <v>229</v>
      </c>
      <c r="Y4641" t="s">
        <v>227</v>
      </c>
      <c r="Z4641" t="s">
        <v>208</v>
      </c>
      <c r="AA4641" s="8" t="s">
        <v>97</v>
      </c>
      <c r="AB4641" s="8" t="s">
        <v>89</v>
      </c>
      <c r="AC4641" s="47" t="s">
        <v>676</v>
      </c>
    </row>
    <row r="4642" spans="1:29" x14ac:dyDescent="0.25">
      <c r="A4642" s="6">
        <v>0.41562239846271759</v>
      </c>
      <c r="B4642" s="6">
        <v>0.25552102815477135</v>
      </c>
      <c r="C4642" s="6">
        <v>0.30651242036027343</v>
      </c>
      <c r="D4642" s="13">
        <f t="shared" si="1505"/>
        <v>2.4060300977491775</v>
      </c>
      <c r="E4642" s="14">
        <f t="shared" si="1506"/>
        <v>3.9135722301269511</v>
      </c>
      <c r="F4642" s="14">
        <f t="shared" si="1507"/>
        <v>3.2625105332586659</v>
      </c>
      <c r="G4642" s="60">
        <v>4.4990704387450675E-2</v>
      </c>
      <c r="H4642" s="7">
        <f t="shared" si="1492"/>
        <v>1.0449907043874507</v>
      </c>
      <c r="I4642" s="7">
        <f t="shared" si="1508"/>
        <v>2.3024416271334553</v>
      </c>
      <c r="J4642" s="7">
        <f t="shared" si="1509"/>
        <v>3.7450785099767909</v>
      </c>
      <c r="K4642" s="7">
        <f t="shared" si="1510"/>
        <v>3.1220474206716258</v>
      </c>
      <c r="L4642">
        <v>2.04</v>
      </c>
      <c r="M4642">
        <v>3.62</v>
      </c>
      <c r="N4642">
        <v>3.59</v>
      </c>
      <c r="O4642" s="7">
        <f t="shared" si="1511"/>
        <v>2.1317810369503993</v>
      </c>
      <c r="P4642" s="7">
        <f t="shared" si="1512"/>
        <v>3.7828663498825716</v>
      </c>
      <c r="Q4642" s="7">
        <f t="shared" si="1513"/>
        <v>3.7515166287509478</v>
      </c>
      <c r="R4642" s="15">
        <f t="shared" si="1514"/>
        <v>0.46909132911255336</v>
      </c>
      <c r="S4642" s="15">
        <f t="shared" si="1515"/>
        <v>0.26434980977613504</v>
      </c>
      <c r="T4642" s="15">
        <f t="shared" si="1516"/>
        <v>0.26655886111131166</v>
      </c>
      <c r="U4642" s="12">
        <f t="shared" si="1517"/>
        <v>0.88601594757466418</v>
      </c>
      <c r="V4642" s="12">
        <f t="shared" si="1518"/>
        <v>0.96660189909408178</v>
      </c>
      <c r="W4642" s="12">
        <f t="shared" si="1519"/>
        <v>1.1498864419002663</v>
      </c>
      <c r="X4642" t="s">
        <v>425</v>
      </c>
      <c r="Y4642" t="s">
        <v>420</v>
      </c>
      <c r="Z4642" t="s">
        <v>419</v>
      </c>
      <c r="AA4642" s="8" t="s">
        <v>99</v>
      </c>
      <c r="AB4642" s="8" t="s">
        <v>72</v>
      </c>
      <c r="AC4642" s="47" t="s">
        <v>676</v>
      </c>
    </row>
    <row r="4643" spans="1:29" x14ac:dyDescent="0.25">
      <c r="A4643" s="6">
        <v>0.51208852940169558</v>
      </c>
      <c r="B4643" s="6">
        <v>0.27458864727048926</v>
      </c>
      <c r="C4643" s="6">
        <v>0.20419800214800429</v>
      </c>
      <c r="D4643" s="13">
        <f t="shared" si="1505"/>
        <v>1.9527873455169193</v>
      </c>
      <c r="E4643" s="14">
        <f t="shared" si="1506"/>
        <v>3.6418111598580736</v>
      </c>
      <c r="F4643" s="14">
        <f t="shared" si="1507"/>
        <v>4.8972075607046941</v>
      </c>
      <c r="G4643" s="60">
        <v>5.022230646587067E-2</v>
      </c>
      <c r="H4643" s="7">
        <f t="shared" si="1492"/>
        <v>1.0502223064658707</v>
      </c>
      <c r="I4643" s="7">
        <f t="shared" si="1508"/>
        <v>1.8594037981237448</v>
      </c>
      <c r="J4643" s="7">
        <f t="shared" si="1509"/>
        <v>3.4676574068524819</v>
      </c>
      <c r="K4643" s="7">
        <f t="shared" si="1510"/>
        <v>4.6630199440196707</v>
      </c>
      <c r="L4643">
        <v>1.62</v>
      </c>
      <c r="M4643">
        <v>4.0999999999999996</v>
      </c>
      <c r="N4643">
        <v>5.29</v>
      </c>
      <c r="O4643" s="7">
        <f t="shared" si="1511"/>
        <v>1.7013601364747106</v>
      </c>
      <c r="P4643" s="7">
        <f t="shared" si="1512"/>
        <v>4.3059114565100698</v>
      </c>
      <c r="Q4643" s="7">
        <f t="shared" si="1513"/>
        <v>5.5556760012044561</v>
      </c>
      <c r="R4643" s="15">
        <f t="shared" si="1514"/>
        <v>0.58776503490439236</v>
      </c>
      <c r="S4643" s="15">
        <f t="shared" si="1515"/>
        <v>0.2322388674500282</v>
      </c>
      <c r="T4643" s="15">
        <f t="shared" si="1516"/>
        <v>0.1799960976455795</v>
      </c>
      <c r="U4643" s="12">
        <f t="shared" si="1517"/>
        <v>0.87124701027000262</v>
      </c>
      <c r="V4643" s="12">
        <f t="shared" si="1518"/>
        <v>1.1823544021096022</v>
      </c>
      <c r="W4643" s="12">
        <f t="shared" si="1519"/>
        <v>1.1344579400275634</v>
      </c>
      <c r="X4643" t="s">
        <v>482</v>
      </c>
      <c r="Y4643" t="s">
        <v>434</v>
      </c>
      <c r="Z4643" t="s">
        <v>419</v>
      </c>
      <c r="AA4643" s="8" t="s">
        <v>99</v>
      </c>
      <c r="AB4643" s="8" t="s">
        <v>72</v>
      </c>
      <c r="AC4643" s="47" t="s">
        <v>676</v>
      </c>
    </row>
    <row r="4644" spans="1:29" x14ac:dyDescent="0.25">
      <c r="A4644" s="6">
        <v>0.21432093109615249</v>
      </c>
      <c r="B4644" s="6">
        <v>0.36477316565546047</v>
      </c>
      <c r="C4644" s="6">
        <v>0.39219065833676103</v>
      </c>
      <c r="D4644" s="13">
        <f t="shared" si="1505"/>
        <v>4.6658998488176691</v>
      </c>
      <c r="E4644" s="14">
        <f t="shared" si="1506"/>
        <v>2.7414297271651034</v>
      </c>
      <c r="F4644" s="14">
        <f t="shared" si="1507"/>
        <v>2.5497802631018645</v>
      </c>
      <c r="G4644" s="60">
        <v>2.1886714498279503E-2</v>
      </c>
      <c r="H4644" s="7">
        <f t="shared" si="1492"/>
        <v>1.0218867144982795</v>
      </c>
      <c r="I4644" s="7">
        <f t="shared" si="1508"/>
        <v>4.5659658576816975</v>
      </c>
      <c r="J4644" s="7">
        <f t="shared" si="1509"/>
        <v>2.6827139332279861</v>
      </c>
      <c r="K4644" s="7">
        <f t="shared" si="1510"/>
        <v>2.4951692070424283</v>
      </c>
      <c r="L4644">
        <v>2.89</v>
      </c>
      <c r="M4644">
        <v>3.35</v>
      </c>
      <c r="N4644">
        <v>2.65</v>
      </c>
      <c r="O4644" s="7">
        <f t="shared" si="1511"/>
        <v>2.9532526049000278</v>
      </c>
      <c r="P4644" s="7">
        <f t="shared" si="1512"/>
        <v>3.4233204935692365</v>
      </c>
      <c r="Q4644" s="7">
        <f t="shared" si="1513"/>
        <v>2.7079997934204405</v>
      </c>
      <c r="R4644" s="15">
        <f t="shared" si="1514"/>
        <v>0.33860970725660344</v>
      </c>
      <c r="S4644" s="15">
        <f t="shared" si="1515"/>
        <v>0.29211404596166685</v>
      </c>
      <c r="T4644" s="15">
        <f t="shared" si="1516"/>
        <v>0.36927624678172982</v>
      </c>
      <c r="U4644" s="12">
        <f t="shared" si="1517"/>
        <v>0.63294384804431181</v>
      </c>
      <c r="V4644" s="12">
        <f t="shared" si="1518"/>
        <v>1.2487354534924637</v>
      </c>
      <c r="W4644" s="12">
        <f t="shared" si="1519"/>
        <v>1.0620522217573756</v>
      </c>
      <c r="X4644" t="s">
        <v>231</v>
      </c>
      <c r="Y4644" t="s">
        <v>258</v>
      </c>
      <c r="Z4644" t="s">
        <v>159</v>
      </c>
      <c r="AA4644" s="8" t="s">
        <v>99</v>
      </c>
      <c r="AB4644" s="8" t="s">
        <v>72</v>
      </c>
      <c r="AC4644" s="47" t="s">
        <v>676</v>
      </c>
    </row>
    <row r="4645" spans="1:29" x14ac:dyDescent="0.25">
      <c r="A4645" s="6">
        <v>0.49105152628356302</v>
      </c>
      <c r="B4645" s="6">
        <v>0.24874018046919316</v>
      </c>
      <c r="C4645" s="6">
        <v>0.24558385757859078</v>
      </c>
      <c r="D4645" s="13">
        <f t="shared" si="1505"/>
        <v>2.0364461700553584</v>
      </c>
      <c r="E4645" s="14">
        <f t="shared" si="1506"/>
        <v>4.0202592042577194</v>
      </c>
      <c r="F4645" s="14">
        <f t="shared" si="1507"/>
        <v>4.071928871302072</v>
      </c>
      <c r="G4645" s="60">
        <v>3.3695353753830704E-2</v>
      </c>
      <c r="H4645" s="7">
        <f t="shared" si="1492"/>
        <v>1.0336953537538307</v>
      </c>
      <c r="I4645" s="7">
        <f t="shared" si="1508"/>
        <v>1.9700641612251337</v>
      </c>
      <c r="J4645" s="7">
        <f t="shared" si="1509"/>
        <v>3.8892108682294841</v>
      </c>
      <c r="K4645" s="7">
        <f t="shared" si="1510"/>
        <v>3.9391962598216157</v>
      </c>
      <c r="L4645">
        <v>2.27</v>
      </c>
      <c r="M4645">
        <v>3.27</v>
      </c>
      <c r="N4645">
        <v>3.48</v>
      </c>
      <c r="O4645" s="7">
        <f t="shared" si="1511"/>
        <v>2.3464884530211956</v>
      </c>
      <c r="P4645" s="7">
        <f t="shared" si="1512"/>
        <v>3.3801838067750265</v>
      </c>
      <c r="Q4645" s="7">
        <f t="shared" si="1513"/>
        <v>3.5972598310633308</v>
      </c>
      <c r="R4645" s="15">
        <f t="shared" si="1514"/>
        <v>0.42616872830226843</v>
      </c>
      <c r="S4645" s="15">
        <f t="shared" si="1515"/>
        <v>0.295841900075275</v>
      </c>
      <c r="T4645" s="15">
        <f t="shared" si="1516"/>
        <v>0.27798937162245668</v>
      </c>
      <c r="U4645" s="12">
        <f t="shared" si="1517"/>
        <v>1.1522467362628148</v>
      </c>
      <c r="V4645" s="12">
        <f t="shared" si="1518"/>
        <v>0.84078753011626439</v>
      </c>
      <c r="W4645" s="12">
        <f t="shared" si="1519"/>
        <v>0.88342894602504263</v>
      </c>
      <c r="X4645" t="s">
        <v>44</v>
      </c>
      <c r="Y4645" t="s">
        <v>51</v>
      </c>
      <c r="Z4645" t="s">
        <v>9</v>
      </c>
      <c r="AA4645" s="8" t="s">
        <v>97</v>
      </c>
      <c r="AB4645" s="8" t="s">
        <v>23</v>
      </c>
      <c r="AC4645" s="47" t="s">
        <v>676</v>
      </c>
    </row>
    <row r="4646" spans="1:29" x14ac:dyDescent="0.25">
      <c r="A4646" s="6">
        <v>0.66408621071336171</v>
      </c>
      <c r="B4646" s="6">
        <v>0.20814727461672689</v>
      </c>
      <c r="C4646" s="6">
        <v>0.12330608761111572</v>
      </c>
      <c r="D4646" s="13">
        <f t="shared" si="1505"/>
        <v>1.505828586511079</v>
      </c>
      <c r="E4646" s="14">
        <f t="shared" si="1506"/>
        <v>4.8042906247096218</v>
      </c>
      <c r="F4646" s="14">
        <f t="shared" si="1507"/>
        <v>8.1098996762739937</v>
      </c>
      <c r="G4646" s="60">
        <v>3.5631035631035868E-2</v>
      </c>
      <c r="H4646" s="7">
        <f t="shared" si="1492"/>
        <v>1.0356310356310359</v>
      </c>
      <c r="I4646" s="7">
        <f t="shared" si="1508"/>
        <v>1.4540203361069997</v>
      </c>
      <c r="J4646" s="7">
        <f t="shared" si="1509"/>
        <v>4.6389983106118944</v>
      </c>
      <c r="K4646" s="7">
        <f t="shared" si="1510"/>
        <v>7.8308774044536325</v>
      </c>
      <c r="L4646">
        <v>1.95</v>
      </c>
      <c r="M4646">
        <v>3.3</v>
      </c>
      <c r="N4646">
        <v>4.55</v>
      </c>
      <c r="O4646" s="7">
        <f t="shared" si="1511"/>
        <v>2.0194805194805201</v>
      </c>
      <c r="P4646" s="7">
        <f t="shared" si="1512"/>
        <v>3.4175824175824183</v>
      </c>
      <c r="Q4646" s="7">
        <f t="shared" si="1513"/>
        <v>4.7121212121212128</v>
      </c>
      <c r="R4646" s="15">
        <f t="shared" si="1514"/>
        <v>0.4951768488745979</v>
      </c>
      <c r="S4646" s="15">
        <f t="shared" si="1515"/>
        <v>0.292604501607717</v>
      </c>
      <c r="T4646" s="15">
        <f t="shared" si="1516"/>
        <v>0.21221864951768485</v>
      </c>
      <c r="U4646" s="12">
        <f t="shared" si="1517"/>
        <v>1.3411091657912697</v>
      </c>
      <c r="V4646" s="12">
        <f t="shared" si="1518"/>
        <v>0.71136046599782499</v>
      </c>
      <c r="W4646" s="12">
        <f t="shared" si="1519"/>
        <v>0.58103323101601501</v>
      </c>
      <c r="X4646" t="s">
        <v>52</v>
      </c>
      <c r="Y4646" t="s">
        <v>57</v>
      </c>
      <c r="Z4646" t="s">
        <v>9</v>
      </c>
      <c r="AA4646" s="8" t="s">
        <v>97</v>
      </c>
      <c r="AB4646" s="8" t="s">
        <v>23</v>
      </c>
      <c r="AC4646" s="47" t="s">
        <v>676</v>
      </c>
    </row>
    <row r="4647" spans="1:29" x14ac:dyDescent="0.25">
      <c r="A4647" s="6">
        <v>0.57379406764166263</v>
      </c>
      <c r="B4647" s="6">
        <v>0.26032294175112697</v>
      </c>
      <c r="C4647" s="6">
        <v>0.16036923556890864</v>
      </c>
      <c r="D4647" s="13">
        <f t="shared" si="1505"/>
        <v>1.7427855329876034</v>
      </c>
      <c r="E4647" s="14">
        <f t="shared" si="1506"/>
        <v>3.8413825276913802</v>
      </c>
      <c r="F4647" s="14">
        <f t="shared" si="1507"/>
        <v>6.2356099438430794</v>
      </c>
      <c r="G4647" s="60">
        <v>3.3012656144149721E-2</v>
      </c>
      <c r="H4647" s="7">
        <f t="shared" ref="H4647:H4669" si="1520">(G4647/100%) + 1</f>
        <v>1.0330126561441497</v>
      </c>
      <c r="I4647" s="7">
        <f t="shared" si="1508"/>
        <v>1.6870902041924352</v>
      </c>
      <c r="J4647" s="7">
        <f t="shared" si="1509"/>
        <v>3.7186209722055352</v>
      </c>
      <c r="K4647" s="7">
        <f t="shared" si="1510"/>
        <v>6.0363345083479247</v>
      </c>
      <c r="L4647">
        <v>2.4</v>
      </c>
      <c r="M4647">
        <v>3.23</v>
      </c>
      <c r="N4647">
        <v>3.26</v>
      </c>
      <c r="O4647" s="7">
        <f t="shared" si="1511"/>
        <v>2.4792303747459594</v>
      </c>
      <c r="P4647" s="7">
        <f t="shared" si="1512"/>
        <v>3.3366308793456034</v>
      </c>
      <c r="Q4647" s="7">
        <f t="shared" si="1513"/>
        <v>3.3676212590299279</v>
      </c>
      <c r="R4647" s="15">
        <f t="shared" si="1514"/>
        <v>0.40335097947582527</v>
      </c>
      <c r="S4647" s="15">
        <f t="shared" si="1515"/>
        <v>0.2997035141616039</v>
      </c>
      <c r="T4647" s="15">
        <f t="shared" si="1516"/>
        <v>0.29694550636257078</v>
      </c>
      <c r="U4647" s="12">
        <f t="shared" si="1517"/>
        <v>1.4225676813462476</v>
      </c>
      <c r="V4647" s="12">
        <f t="shared" si="1518"/>
        <v>0.86860156604889704</v>
      </c>
      <c r="W4647" s="12">
        <f t="shared" si="1519"/>
        <v>0.54006284699623519</v>
      </c>
      <c r="X4647" t="s">
        <v>49</v>
      </c>
      <c r="Y4647" t="s">
        <v>68</v>
      </c>
      <c r="Z4647" t="s">
        <v>9</v>
      </c>
      <c r="AA4647" s="8" t="s">
        <v>97</v>
      </c>
      <c r="AB4647" s="8" t="s">
        <v>23</v>
      </c>
      <c r="AC4647" s="47" t="s">
        <v>676</v>
      </c>
    </row>
    <row r="4648" spans="1:29" x14ac:dyDescent="0.25">
      <c r="A4648" s="6">
        <v>0.36642544464148652</v>
      </c>
      <c r="B4648" s="6">
        <v>0.26074546397413162</v>
      </c>
      <c r="C4648" s="6">
        <v>0.3447282146576251</v>
      </c>
      <c r="D4648" s="13">
        <f t="shared" si="1505"/>
        <v>2.729068121834191</v>
      </c>
      <c r="E4648" s="14">
        <f t="shared" si="1506"/>
        <v>3.8351578000958408</v>
      </c>
      <c r="F4648" s="14">
        <f t="shared" si="1507"/>
        <v>2.9008359556329713</v>
      </c>
      <c r="G4648" s="60">
        <v>3.2186484893430345E-2</v>
      </c>
      <c r="H4648" s="7">
        <f t="shared" si="1520"/>
        <v>1.0321864848934303</v>
      </c>
      <c r="I4648" s="7">
        <f t="shared" si="1508"/>
        <v>2.6439680830697543</v>
      </c>
      <c r="J4648" s="7">
        <f t="shared" si="1509"/>
        <v>3.7155667664955017</v>
      </c>
      <c r="K4648" s="7">
        <f t="shared" si="1510"/>
        <v>2.8103797115038494</v>
      </c>
      <c r="L4648">
        <v>2.41</v>
      </c>
      <c r="M4648">
        <v>3.12</v>
      </c>
      <c r="N4648">
        <v>3.37</v>
      </c>
      <c r="O4648" s="7">
        <f t="shared" si="1511"/>
        <v>2.4875694285931673</v>
      </c>
      <c r="P4648" s="7">
        <f t="shared" si="1512"/>
        <v>3.2204218328675029</v>
      </c>
      <c r="Q4648" s="7">
        <f t="shared" si="1513"/>
        <v>3.4784684540908604</v>
      </c>
      <c r="R4648" s="15">
        <f t="shared" si="1514"/>
        <v>0.40199883006503462</v>
      </c>
      <c r="S4648" s="15">
        <f t="shared" si="1515"/>
        <v>0.31051832706946586</v>
      </c>
      <c r="T4648" s="15">
        <f t="shared" si="1516"/>
        <v>0.28748284286549958</v>
      </c>
      <c r="U4648" s="12">
        <f t="shared" si="1517"/>
        <v>0.91150873394881993</v>
      </c>
      <c r="V4648" s="12">
        <f t="shared" si="1518"/>
        <v>0.8397103850034604</v>
      </c>
      <c r="W4648" s="12">
        <f t="shared" si="1519"/>
        <v>1.1991262199216115</v>
      </c>
      <c r="X4648" t="s">
        <v>56</v>
      </c>
      <c r="Y4648" t="s">
        <v>50</v>
      </c>
      <c r="Z4648" t="s">
        <v>9</v>
      </c>
      <c r="AA4648" s="8" t="s">
        <v>99</v>
      </c>
      <c r="AB4648" s="8" t="s">
        <v>72</v>
      </c>
      <c r="AC4648" s="47" t="s">
        <v>676</v>
      </c>
    </row>
    <row r="4649" spans="1:29" x14ac:dyDescent="0.25">
      <c r="A4649" s="6">
        <v>0.5244177986508306</v>
      </c>
      <c r="B4649" s="6">
        <v>0.2351592786147062</v>
      </c>
      <c r="C4649" s="6">
        <v>0.22744353364616518</v>
      </c>
      <c r="D4649" s="13">
        <f t="shared" si="1505"/>
        <v>1.906876544946986</v>
      </c>
      <c r="E4649" s="14">
        <f t="shared" si="1506"/>
        <v>4.25243692654134</v>
      </c>
      <c r="F4649" s="14">
        <f t="shared" si="1507"/>
        <v>4.3966956719715053</v>
      </c>
      <c r="G4649" s="60">
        <v>2.6765614138157812E-2</v>
      </c>
      <c r="H4649" s="7">
        <f t="shared" si="1520"/>
        <v>1.0267656141381578</v>
      </c>
      <c r="I4649" s="7">
        <f t="shared" si="1508"/>
        <v>1.8571682949740891</v>
      </c>
      <c r="J4649" s="7">
        <f t="shared" si="1509"/>
        <v>4.1415848641471431</v>
      </c>
      <c r="K4649" s="7">
        <f t="shared" si="1510"/>
        <v>4.2820830883219489</v>
      </c>
      <c r="L4649">
        <v>2.23</v>
      </c>
      <c r="M4649">
        <v>3.1</v>
      </c>
      <c r="N4649">
        <v>3.91</v>
      </c>
      <c r="O4649" s="7">
        <f t="shared" si="1511"/>
        <v>2.2896873195280918</v>
      </c>
      <c r="P4649" s="7">
        <f t="shared" si="1512"/>
        <v>3.1829734038282895</v>
      </c>
      <c r="Q4649" s="7">
        <f t="shared" si="1513"/>
        <v>4.0146535512801975</v>
      </c>
      <c r="R4649" s="15">
        <f t="shared" si="1514"/>
        <v>0.43674085604234453</v>
      </c>
      <c r="S4649" s="15">
        <f t="shared" si="1515"/>
        <v>0.31417164805626713</v>
      </c>
      <c r="T4649" s="15">
        <f t="shared" si="1516"/>
        <v>0.24908749590138826</v>
      </c>
      <c r="U4649" s="12">
        <f t="shared" si="1517"/>
        <v>1.2007527837056429</v>
      </c>
      <c r="V4649" s="12">
        <f t="shared" si="1518"/>
        <v>0.74850572949405647</v>
      </c>
      <c r="W4649" s="12">
        <f t="shared" si="1519"/>
        <v>0.9131069900682941</v>
      </c>
      <c r="X4649" t="s">
        <v>262</v>
      </c>
      <c r="Y4649" t="s">
        <v>268</v>
      </c>
      <c r="Z4649" t="s">
        <v>162</v>
      </c>
      <c r="AA4649" s="8" t="s">
        <v>97</v>
      </c>
      <c r="AB4649" s="8" t="s">
        <v>23</v>
      </c>
      <c r="AC4649" s="47" t="s">
        <v>676</v>
      </c>
    </row>
    <row r="4650" spans="1:29" x14ac:dyDescent="0.25">
      <c r="A4650" s="6">
        <v>0.36532707553385918</v>
      </c>
      <c r="B4650" s="6">
        <v>0.30892879247146587</v>
      </c>
      <c r="C4650" s="6">
        <v>0.30576298157902615</v>
      </c>
      <c r="D4650" s="13">
        <f t="shared" si="1505"/>
        <v>2.7372731641603121</v>
      </c>
      <c r="E4650" s="14">
        <f t="shared" si="1506"/>
        <v>3.2369919035383039</v>
      </c>
      <c r="F4650" s="14">
        <f t="shared" si="1507"/>
        <v>3.2705070928985052</v>
      </c>
      <c r="G4650" s="60">
        <v>2.8544827075691614E-2</v>
      </c>
      <c r="H4650" s="7">
        <f t="shared" si="1520"/>
        <v>1.0285448270756916</v>
      </c>
      <c r="I4650" s="7">
        <f t="shared" si="1508"/>
        <v>2.6613066267056085</v>
      </c>
      <c r="J4650" s="7">
        <f t="shared" si="1509"/>
        <v>3.1471568553230305</v>
      </c>
      <c r="K4650" s="7">
        <f t="shared" si="1510"/>
        <v>3.1797419099341067</v>
      </c>
      <c r="L4650">
        <v>2.61</v>
      </c>
      <c r="M4650">
        <v>3.16</v>
      </c>
      <c r="N4650">
        <v>3.04</v>
      </c>
      <c r="O4650" s="7">
        <f t="shared" si="1511"/>
        <v>2.6845019986675549</v>
      </c>
      <c r="P4650" s="7">
        <f t="shared" si="1512"/>
        <v>3.2502016535591856</v>
      </c>
      <c r="Q4650" s="7">
        <f t="shared" si="1513"/>
        <v>3.1267762743101026</v>
      </c>
      <c r="R4650" s="15">
        <f t="shared" si="1514"/>
        <v>0.37250856974453633</v>
      </c>
      <c r="S4650" s="15">
        <f t="shared" si="1515"/>
        <v>0.30767321741558218</v>
      </c>
      <c r="T4650" s="15">
        <f t="shared" si="1516"/>
        <v>0.31981821283988149</v>
      </c>
      <c r="U4650" s="12">
        <f t="shared" si="1517"/>
        <v>0.98072126443801766</v>
      </c>
      <c r="V4650" s="12">
        <f t="shared" si="1518"/>
        <v>1.0040808721228009</v>
      </c>
      <c r="W4650" s="12">
        <f t="shared" si="1519"/>
        <v>0.95605243636361592</v>
      </c>
      <c r="X4650" t="s">
        <v>108</v>
      </c>
      <c r="Y4650" t="s">
        <v>101</v>
      </c>
      <c r="Z4650" t="s">
        <v>142</v>
      </c>
      <c r="AA4650" s="8" t="s">
        <v>99</v>
      </c>
      <c r="AB4650" s="8" t="s">
        <v>72</v>
      </c>
      <c r="AC4650" s="47" t="s">
        <v>676</v>
      </c>
    </row>
    <row r="4651" spans="1:29" x14ac:dyDescent="0.25">
      <c r="A4651" s="6">
        <v>0.33465290404352854</v>
      </c>
      <c r="B4651" s="6">
        <v>0.32089482207788744</v>
      </c>
      <c r="C4651" s="6">
        <v>0.32278420230906213</v>
      </c>
      <c r="D4651" s="13">
        <f t="shared" si="1505"/>
        <v>2.9881706924316105</v>
      </c>
      <c r="E4651" s="14">
        <f t="shared" si="1506"/>
        <v>3.1162858706310956</v>
      </c>
      <c r="F4651" s="14">
        <f t="shared" si="1507"/>
        <v>3.098045049436811</v>
      </c>
      <c r="G4651" s="60">
        <v>2.7824758797445615E-2</v>
      </c>
      <c r="H4651" s="7">
        <f t="shared" si="1520"/>
        <v>1.0278247587974456</v>
      </c>
      <c r="I4651" s="7">
        <f t="shared" si="1508"/>
        <v>2.9072764270903226</v>
      </c>
      <c r="J4651" s="7">
        <f t="shared" si="1509"/>
        <v>3.0319233351385195</v>
      </c>
      <c r="K4651" s="7">
        <f t="shared" si="1510"/>
        <v>3.0141763203500975</v>
      </c>
      <c r="L4651">
        <v>2.95</v>
      </c>
      <c r="M4651">
        <v>3.14</v>
      </c>
      <c r="N4651">
        <v>2.7</v>
      </c>
      <c r="O4651" s="7">
        <f t="shared" si="1511"/>
        <v>3.0320830384524649</v>
      </c>
      <c r="P4651" s="7">
        <f t="shared" si="1512"/>
        <v>3.2273697426239796</v>
      </c>
      <c r="Q4651" s="7">
        <f t="shared" si="1513"/>
        <v>2.7751268487531036</v>
      </c>
      <c r="R4651" s="15">
        <f t="shared" si="1514"/>
        <v>0.32980627090951531</v>
      </c>
      <c r="S4651" s="15">
        <f t="shared" si="1515"/>
        <v>0.30984984050416248</v>
      </c>
      <c r="T4651" s="15">
        <f t="shared" si="1516"/>
        <v>0.36034388858632227</v>
      </c>
      <c r="U4651" s="12">
        <f t="shared" si="1517"/>
        <v>1.0146953941192431</v>
      </c>
      <c r="V4651" s="12">
        <f t="shared" si="1518"/>
        <v>1.0356462393388792</v>
      </c>
      <c r="W4651" s="12">
        <f t="shared" si="1519"/>
        <v>0.89576710618123179</v>
      </c>
      <c r="X4651" t="s">
        <v>103</v>
      </c>
      <c r="Y4651" t="s">
        <v>112</v>
      </c>
      <c r="Z4651" t="s">
        <v>142</v>
      </c>
      <c r="AA4651" s="8" t="s">
        <v>99</v>
      </c>
      <c r="AB4651" s="8" t="s">
        <v>72</v>
      </c>
      <c r="AC4651" s="47" t="s">
        <v>676</v>
      </c>
    </row>
    <row r="4652" spans="1:29" x14ac:dyDescent="0.25">
      <c r="A4652" s="6">
        <v>0.42942921727751898</v>
      </c>
      <c r="B4652" s="6">
        <v>0.48777141808705293</v>
      </c>
      <c r="C4652" s="6">
        <v>8.2474655258868643E-2</v>
      </c>
      <c r="D4652" s="13">
        <f t="shared" si="1505"/>
        <v>2.3286724791102165</v>
      </c>
      <c r="E4652" s="14">
        <f t="shared" si="1506"/>
        <v>2.0501406251350489</v>
      </c>
      <c r="F4652" s="14">
        <f t="shared" si="1507"/>
        <v>12.12493701078512</v>
      </c>
      <c r="G4652" s="60">
        <v>2.9133215015220593E-2</v>
      </c>
      <c r="H4652" s="7">
        <f t="shared" si="1520"/>
        <v>1.0291332150152206</v>
      </c>
      <c r="I4652" s="7">
        <f t="shared" si="1508"/>
        <v>2.262751260123089</v>
      </c>
      <c r="J4652" s="7">
        <f t="shared" si="1509"/>
        <v>1.9921042244319438</v>
      </c>
      <c r="K4652" s="7">
        <f t="shared" si="1510"/>
        <v>11.781698262071734</v>
      </c>
      <c r="L4652">
        <v>2.1800000000000002</v>
      </c>
      <c r="M4652">
        <v>3.03</v>
      </c>
      <c r="N4652">
        <v>4.16</v>
      </c>
      <c r="O4652" s="7">
        <f t="shared" si="1511"/>
        <v>2.2435104087331812</v>
      </c>
      <c r="P4652" s="7">
        <f t="shared" si="1512"/>
        <v>3.1182736414961183</v>
      </c>
      <c r="Q4652" s="7">
        <f t="shared" si="1513"/>
        <v>4.2811941744633177</v>
      </c>
      <c r="R4652" s="15">
        <f t="shared" si="1514"/>
        <v>0.44573004703136598</v>
      </c>
      <c r="S4652" s="15">
        <f t="shared" si="1515"/>
        <v>0.32069026486085084</v>
      </c>
      <c r="T4652" s="15">
        <f t="shared" si="1516"/>
        <v>0.23357968810778318</v>
      </c>
      <c r="U4652" s="12">
        <f t="shared" si="1517"/>
        <v>0.9634289187762568</v>
      </c>
      <c r="V4652" s="12">
        <f t="shared" si="1518"/>
        <v>1.52100475609604</v>
      </c>
      <c r="W4652" s="12">
        <f t="shared" si="1519"/>
        <v>0.35309001363513887</v>
      </c>
      <c r="X4652" t="s">
        <v>107</v>
      </c>
      <c r="Y4652" t="s">
        <v>111</v>
      </c>
      <c r="Z4652" t="s">
        <v>142</v>
      </c>
      <c r="AA4652" s="8" t="s">
        <v>97</v>
      </c>
      <c r="AB4652" s="8" t="s">
        <v>148</v>
      </c>
      <c r="AC4652" s="47" t="s">
        <v>676</v>
      </c>
    </row>
    <row r="4653" spans="1:29" x14ac:dyDescent="0.25">
      <c r="A4653" s="6">
        <v>0.52620945770574157</v>
      </c>
      <c r="B4653" s="6">
        <v>0.22520233549101504</v>
      </c>
      <c r="C4653" s="6">
        <v>0.23447358975179838</v>
      </c>
      <c r="D4653" s="13">
        <f t="shared" si="1505"/>
        <v>1.9003839352488492</v>
      </c>
      <c r="E4653" s="14">
        <f t="shared" si="1506"/>
        <v>4.4404512849286029</v>
      </c>
      <c r="F4653" s="14">
        <f t="shared" si="1507"/>
        <v>4.2648726496598117</v>
      </c>
      <c r="G4653" s="60">
        <v>2.7681597128633273E-2</v>
      </c>
      <c r="H4653" s="7">
        <f t="shared" si="1520"/>
        <v>1.0276815971286333</v>
      </c>
      <c r="I4653" s="7">
        <f t="shared" si="1508"/>
        <v>1.8491952571288295</v>
      </c>
      <c r="J4653" s="7">
        <f t="shared" si="1509"/>
        <v>4.3208434376321705</v>
      </c>
      <c r="K4653" s="7">
        <f t="shared" si="1510"/>
        <v>4.1499941826106133</v>
      </c>
      <c r="L4653">
        <v>3.45</v>
      </c>
      <c r="M4653">
        <v>3.24</v>
      </c>
      <c r="N4653">
        <v>2.33</v>
      </c>
      <c r="O4653" s="7">
        <f t="shared" si="1511"/>
        <v>3.5455015100937848</v>
      </c>
      <c r="P4653" s="7">
        <f t="shared" si="1512"/>
        <v>3.3296883746967718</v>
      </c>
      <c r="Q4653" s="7">
        <f t="shared" si="1513"/>
        <v>2.3944981213097156</v>
      </c>
      <c r="R4653" s="15">
        <f t="shared" si="1514"/>
        <v>0.28204754592631615</v>
      </c>
      <c r="S4653" s="15">
        <f t="shared" si="1515"/>
        <v>0.30032840538450328</v>
      </c>
      <c r="T4653" s="15">
        <f t="shared" si="1516"/>
        <v>0.41762404868918052</v>
      </c>
      <c r="U4653" s="12">
        <f t="shared" si="1517"/>
        <v>1.8656764269213384</v>
      </c>
      <c r="V4653" s="12">
        <f t="shared" si="1518"/>
        <v>0.74985359843899502</v>
      </c>
      <c r="W4653" s="12">
        <f t="shared" si="1519"/>
        <v>0.56144657015742616</v>
      </c>
      <c r="X4653" t="s">
        <v>110</v>
      </c>
      <c r="Y4653" t="s">
        <v>100</v>
      </c>
      <c r="Z4653" t="s">
        <v>142</v>
      </c>
      <c r="AA4653" s="8" t="s">
        <v>97</v>
      </c>
      <c r="AB4653" s="8" t="s">
        <v>23</v>
      </c>
      <c r="AC4653" s="47" t="s">
        <v>676</v>
      </c>
    </row>
    <row r="4654" spans="1:29" x14ac:dyDescent="0.25">
      <c r="A4654" s="6">
        <v>0.40511900443802934</v>
      </c>
      <c r="B4654" s="6">
        <v>0.38957604693607978</v>
      </c>
      <c r="C4654" s="6">
        <v>0.19997004206966265</v>
      </c>
      <c r="D4654" s="13">
        <f t="shared" si="1505"/>
        <v>2.4684104893750276</v>
      </c>
      <c r="E4654" s="14">
        <f t="shared" si="1506"/>
        <v>2.566892928517436</v>
      </c>
      <c r="F4654" s="14">
        <f t="shared" si="1507"/>
        <v>5.0007490604599392</v>
      </c>
      <c r="G4654" s="60">
        <v>2.9112234864447251E-2</v>
      </c>
      <c r="H4654" s="7">
        <f t="shared" si="1520"/>
        <v>1.0291122348644473</v>
      </c>
      <c r="I4654" s="7">
        <f t="shared" si="1508"/>
        <v>2.3985823953401564</v>
      </c>
      <c r="J4654" s="7">
        <f t="shared" si="1509"/>
        <v>2.4942788954943698</v>
      </c>
      <c r="K4654" s="7">
        <f t="shared" si="1510"/>
        <v>4.859284430836281</v>
      </c>
      <c r="L4654">
        <v>2.4</v>
      </c>
      <c r="M4654">
        <v>3.15</v>
      </c>
      <c r="N4654">
        <v>3.39</v>
      </c>
      <c r="O4654" s="7">
        <f t="shared" si="1511"/>
        <v>2.4698693636746731</v>
      </c>
      <c r="P4654" s="7">
        <f t="shared" si="1512"/>
        <v>3.2417035398230087</v>
      </c>
      <c r="Q4654" s="7">
        <f t="shared" si="1513"/>
        <v>3.4886904761904765</v>
      </c>
      <c r="R4654" s="15">
        <f t="shared" si="1514"/>
        <v>0.40487971335949502</v>
      </c>
      <c r="S4654" s="15">
        <f t="shared" si="1515"/>
        <v>0.30847978160723427</v>
      </c>
      <c r="T4654" s="15">
        <f t="shared" si="1516"/>
        <v>0.28664050503327076</v>
      </c>
      <c r="U4654" s="12">
        <f t="shared" si="1517"/>
        <v>1.0005910177038728</v>
      </c>
      <c r="V4654" s="12">
        <f t="shared" si="1518"/>
        <v>1.2628900503829446</v>
      </c>
      <c r="W4654" s="12">
        <f t="shared" si="1519"/>
        <v>0.69763358129184105</v>
      </c>
      <c r="X4654" t="s">
        <v>109</v>
      </c>
      <c r="Y4654" t="s">
        <v>102</v>
      </c>
      <c r="Z4654" t="s">
        <v>142</v>
      </c>
      <c r="AA4654" s="8" t="s">
        <v>97</v>
      </c>
      <c r="AB4654" s="8" t="s">
        <v>148</v>
      </c>
      <c r="AC4654" s="47" t="s">
        <v>676</v>
      </c>
    </row>
    <row r="4655" spans="1:29" x14ac:dyDescent="0.25">
      <c r="A4655" s="6">
        <v>0.76114136281136313</v>
      </c>
      <c r="B4655" s="6">
        <v>0.17504639402700159</v>
      </c>
      <c r="C4655" s="6">
        <v>6.1139843949998697E-2</v>
      </c>
      <c r="D4655" s="13">
        <f t="shared" si="1505"/>
        <v>1.3138163931945375</v>
      </c>
      <c r="E4655" s="14">
        <f t="shared" si="1506"/>
        <v>5.7127712087902029</v>
      </c>
      <c r="F4655" s="14">
        <f t="shared" si="1507"/>
        <v>16.355946227435886</v>
      </c>
      <c r="G4655" s="60">
        <v>4.9593503948107243E-2</v>
      </c>
      <c r="H4655" s="7">
        <f t="shared" si="1520"/>
        <v>1.0495935039481072</v>
      </c>
      <c r="I4655" s="7">
        <f t="shared" si="1508"/>
        <v>1.2517383046413115</v>
      </c>
      <c r="J4655" s="7">
        <f t="shared" si="1509"/>
        <v>5.4428416213527244</v>
      </c>
      <c r="K4655" s="7">
        <f t="shared" si="1510"/>
        <v>15.583124481918038</v>
      </c>
      <c r="L4655">
        <v>1.67</v>
      </c>
      <c r="M4655">
        <v>3.81</v>
      </c>
      <c r="N4655">
        <v>5.31</v>
      </c>
      <c r="O4655" s="7">
        <f t="shared" si="1511"/>
        <v>1.752821151593339</v>
      </c>
      <c r="P4655" s="7">
        <f t="shared" si="1512"/>
        <v>3.9989512500422886</v>
      </c>
      <c r="Q4655" s="7">
        <f t="shared" si="1513"/>
        <v>5.5733415059644491</v>
      </c>
      <c r="R4655" s="15">
        <f t="shared" si="1514"/>
        <v>0.57050886172327742</v>
      </c>
      <c r="S4655" s="15">
        <f t="shared" si="1515"/>
        <v>0.25006556406243391</v>
      </c>
      <c r="T4655" s="15">
        <f t="shared" si="1516"/>
        <v>0.17942557421428873</v>
      </c>
      <c r="U4655" s="12">
        <f t="shared" si="1517"/>
        <v>1.334144680088337</v>
      </c>
      <c r="V4655" s="12">
        <f t="shared" si="1518"/>
        <v>0.70000199620967296</v>
      </c>
      <c r="W4655" s="12">
        <f t="shared" si="1519"/>
        <v>0.34075322995471713</v>
      </c>
      <c r="X4655" t="s">
        <v>118</v>
      </c>
      <c r="Y4655" t="s">
        <v>105</v>
      </c>
      <c r="Z4655" t="s">
        <v>143</v>
      </c>
      <c r="AA4655" s="8" t="s">
        <v>97</v>
      </c>
      <c r="AB4655" s="8" t="s">
        <v>89</v>
      </c>
      <c r="AC4655" s="47" t="s">
        <v>676</v>
      </c>
    </row>
    <row r="4656" spans="1:29" x14ac:dyDescent="0.25">
      <c r="A4656" s="6">
        <v>0.59326611050864042</v>
      </c>
      <c r="B4656" s="6">
        <v>0.19017043101847697</v>
      </c>
      <c r="C4656" s="6">
        <v>0.19961803501199185</v>
      </c>
      <c r="D4656" s="13">
        <f t="shared" si="1505"/>
        <v>1.6855842298874004</v>
      </c>
      <c r="E4656" s="14">
        <f t="shared" si="1506"/>
        <v>5.2584410449321641</v>
      </c>
      <c r="F4656" s="14">
        <f t="shared" si="1507"/>
        <v>5.009567396753134</v>
      </c>
      <c r="G4656" s="60">
        <v>4.8783184218378572E-2</v>
      </c>
      <c r="H4656" s="7">
        <f t="shared" si="1520"/>
        <v>1.0487831842183786</v>
      </c>
      <c r="I4656" s="7">
        <f t="shared" si="1508"/>
        <v>1.6071808313208296</v>
      </c>
      <c r="J4656" s="7">
        <f t="shared" si="1509"/>
        <v>5.0138495010778579</v>
      </c>
      <c r="K4656" s="7">
        <f t="shared" si="1510"/>
        <v>4.7765519815104485</v>
      </c>
      <c r="L4656">
        <v>1.78</v>
      </c>
      <c r="M4656">
        <v>3.69</v>
      </c>
      <c r="N4656">
        <v>4.63</v>
      </c>
      <c r="O4656" s="7">
        <f t="shared" si="1511"/>
        <v>1.8668340679087139</v>
      </c>
      <c r="P4656" s="7">
        <f t="shared" si="1512"/>
        <v>3.8700099497658167</v>
      </c>
      <c r="Q4656" s="7">
        <f t="shared" si="1513"/>
        <v>4.8558661429310925</v>
      </c>
      <c r="R4656" s="15">
        <f t="shared" si="1514"/>
        <v>0.53566624757401782</v>
      </c>
      <c r="S4656" s="15">
        <f t="shared" si="1515"/>
        <v>0.25839726847743955</v>
      </c>
      <c r="T4656" s="15">
        <f t="shared" si="1516"/>
        <v>0.20593648394854253</v>
      </c>
      <c r="U4656" s="12">
        <f t="shared" si="1517"/>
        <v>1.1075293864332256</v>
      </c>
      <c r="V4656" s="12">
        <f t="shared" si="1518"/>
        <v>0.73596146019275965</v>
      </c>
      <c r="W4656" s="12">
        <f t="shared" si="1519"/>
        <v>0.96931845773316472</v>
      </c>
      <c r="X4656" t="s">
        <v>120</v>
      </c>
      <c r="Y4656" t="s">
        <v>119</v>
      </c>
      <c r="Z4656" t="s">
        <v>143</v>
      </c>
      <c r="AA4656" s="8" t="s">
        <v>97</v>
      </c>
      <c r="AB4656" s="8" t="s">
        <v>96</v>
      </c>
      <c r="AC4656" s="47" t="s">
        <v>676</v>
      </c>
    </row>
    <row r="4657" spans="1:29" x14ac:dyDescent="0.25">
      <c r="A4657" s="6">
        <v>0.2726471598061242</v>
      </c>
      <c r="B4657" s="6">
        <v>0.30442822046232193</v>
      </c>
      <c r="C4657" s="6">
        <v>0.38905423120364857</v>
      </c>
      <c r="D4657" s="13">
        <f t="shared" si="1505"/>
        <v>3.6677440568648754</v>
      </c>
      <c r="E4657" s="14">
        <f t="shared" si="1506"/>
        <v>3.2848465838066634</v>
      </c>
      <c r="F4657" s="14">
        <f t="shared" si="1507"/>
        <v>2.5703357521809211</v>
      </c>
      <c r="G4657" s="60">
        <v>4.4097842779529106E-2</v>
      </c>
      <c r="H4657" s="7">
        <f t="shared" si="1520"/>
        <v>1.0440978427795291</v>
      </c>
      <c r="I4657" s="7">
        <f t="shared" si="1508"/>
        <v>3.5128355855049431</v>
      </c>
      <c r="J4657" s="7">
        <f t="shared" si="1509"/>
        <v>3.1461099230527663</v>
      </c>
      <c r="K4657" s="7">
        <f t="shared" si="1510"/>
        <v>2.461776709870735</v>
      </c>
      <c r="L4657">
        <v>3.09</v>
      </c>
      <c r="M4657">
        <v>3.79</v>
      </c>
      <c r="N4657">
        <v>2.19</v>
      </c>
      <c r="O4657" s="7">
        <f t="shared" si="1511"/>
        <v>3.2262623341887449</v>
      </c>
      <c r="P4657" s="7">
        <f t="shared" si="1512"/>
        <v>3.9571308241344152</v>
      </c>
      <c r="Q4657" s="7">
        <f t="shared" si="1513"/>
        <v>2.2865742756871685</v>
      </c>
      <c r="R4657" s="15">
        <f t="shared" si="1514"/>
        <v>0.30995619587501821</v>
      </c>
      <c r="S4657" s="15">
        <f t="shared" si="1515"/>
        <v>0.25270834967118899</v>
      </c>
      <c r="T4657" s="15">
        <f t="shared" si="1516"/>
        <v>0.43733545445379279</v>
      </c>
      <c r="U4657" s="12">
        <f t="shared" si="1517"/>
        <v>0.87963126220603804</v>
      </c>
      <c r="V4657" s="12">
        <f t="shared" si="1518"/>
        <v>1.2046622949278414</v>
      </c>
      <c r="W4657" s="12">
        <f t="shared" si="1519"/>
        <v>0.88960139691751094</v>
      </c>
      <c r="X4657" t="s">
        <v>34</v>
      </c>
      <c r="Y4657" t="s">
        <v>26</v>
      </c>
      <c r="Z4657" t="s">
        <v>70</v>
      </c>
      <c r="AA4657" s="8" t="s">
        <v>99</v>
      </c>
      <c r="AB4657" s="8" t="s">
        <v>72</v>
      </c>
      <c r="AC4657" s="47" t="s">
        <v>677</v>
      </c>
    </row>
    <row r="4658" spans="1:29" x14ac:dyDescent="0.25">
      <c r="A4658" s="6">
        <v>0.26869233475702908</v>
      </c>
      <c r="B4658" s="6">
        <v>0.29578161417269722</v>
      </c>
      <c r="C4658" s="6">
        <v>0.39907803172476047</v>
      </c>
      <c r="D4658" s="13">
        <f t="shared" si="1505"/>
        <v>3.7217287977503037</v>
      </c>
      <c r="E4658" s="14">
        <f t="shared" si="1506"/>
        <v>3.3808727523413022</v>
      </c>
      <c r="F4658" s="14">
        <f t="shared" si="1507"/>
        <v>2.5057756140525633</v>
      </c>
      <c r="G4658" s="60">
        <v>2.6922906090644627E-2</v>
      </c>
      <c r="H4658" s="7">
        <f t="shared" si="1520"/>
        <v>1.0269229060906446</v>
      </c>
      <c r="I4658" s="7">
        <f t="shared" si="1508"/>
        <v>3.6241559864687578</v>
      </c>
      <c r="J4658" s="7">
        <f t="shared" si="1509"/>
        <v>3.2922361866596428</v>
      </c>
      <c r="K4658" s="7">
        <f t="shared" si="1510"/>
        <v>2.4400815282149164</v>
      </c>
      <c r="L4658">
        <v>3.09</v>
      </c>
      <c r="M4658">
        <v>3.23</v>
      </c>
      <c r="N4658">
        <v>2.54</v>
      </c>
      <c r="O4658" s="7">
        <f t="shared" si="1511"/>
        <v>3.1731917798200917</v>
      </c>
      <c r="P4658" s="7">
        <f t="shared" si="1512"/>
        <v>3.3169609866727821</v>
      </c>
      <c r="Q4658" s="7">
        <f t="shared" si="1513"/>
        <v>2.6083841814702375</v>
      </c>
      <c r="R4658" s="15">
        <f t="shared" si="1514"/>
        <v>0.31514010793784936</v>
      </c>
      <c r="S4658" s="15">
        <f t="shared" si="1515"/>
        <v>0.30148078437397974</v>
      </c>
      <c r="T4658" s="15">
        <f t="shared" si="1516"/>
        <v>0.38337910768817102</v>
      </c>
      <c r="U4658" s="12">
        <f t="shared" si="1517"/>
        <v>0.85261230795167298</v>
      </c>
      <c r="V4658" s="12">
        <f t="shared" si="1518"/>
        <v>0.98109607478593797</v>
      </c>
      <c r="W4658" s="12">
        <f t="shared" si="1519"/>
        <v>1.0409488251231427</v>
      </c>
      <c r="X4658" t="s">
        <v>168</v>
      </c>
      <c r="Y4658" t="s">
        <v>167</v>
      </c>
      <c r="Z4658" t="s">
        <v>156</v>
      </c>
      <c r="AA4658" s="8" t="s">
        <v>99</v>
      </c>
      <c r="AB4658" s="8" t="s">
        <v>72</v>
      </c>
      <c r="AC4658" s="47" t="s">
        <v>677</v>
      </c>
    </row>
    <row r="4659" spans="1:29" x14ac:dyDescent="0.25">
      <c r="A4659" s="6">
        <v>0.4773708358147723</v>
      </c>
      <c r="B4659" s="6">
        <v>0.3254184178924226</v>
      </c>
      <c r="C4659" s="6">
        <v>0.19094682305860788</v>
      </c>
      <c r="D4659" s="13">
        <f t="shared" si="1505"/>
        <v>2.0948074850303935</v>
      </c>
      <c r="E4659" s="14">
        <f t="shared" si="1506"/>
        <v>3.072966817540677</v>
      </c>
      <c r="F4659" s="14">
        <f t="shared" si="1507"/>
        <v>5.2370601614726366</v>
      </c>
      <c r="G4659" s="60">
        <v>2.7885017070254481E-2</v>
      </c>
      <c r="H4659" s="7">
        <f t="shared" si="1520"/>
        <v>1.0278850170702545</v>
      </c>
      <c r="I4659" s="7">
        <f t="shared" si="1508"/>
        <v>2.0379784219456294</v>
      </c>
      <c r="J4659" s="7">
        <f t="shared" si="1509"/>
        <v>2.9896017224761668</v>
      </c>
      <c r="K4659" s="7">
        <f t="shared" si="1510"/>
        <v>5.0949863793127852</v>
      </c>
      <c r="L4659">
        <v>2.11</v>
      </c>
      <c r="M4659">
        <v>3.29</v>
      </c>
      <c r="N4659">
        <v>4</v>
      </c>
      <c r="O4659" s="7">
        <f t="shared" si="1511"/>
        <v>2.1688373860182368</v>
      </c>
      <c r="P4659" s="7">
        <f t="shared" si="1512"/>
        <v>3.3817417061611375</v>
      </c>
      <c r="Q4659" s="7">
        <f t="shared" si="1513"/>
        <v>4.1115400682810179</v>
      </c>
      <c r="R4659" s="15">
        <f t="shared" si="1514"/>
        <v>0.46107652258609277</v>
      </c>
      <c r="S4659" s="15">
        <f t="shared" si="1515"/>
        <v>0.29570561174974336</v>
      </c>
      <c r="T4659" s="15">
        <f t="shared" si="1516"/>
        <v>0.24321786566416392</v>
      </c>
      <c r="U4659" s="12">
        <f t="shared" si="1517"/>
        <v>1.0353397157098516</v>
      </c>
      <c r="V4659" s="12">
        <f t="shared" si="1518"/>
        <v>1.1004810357397792</v>
      </c>
      <c r="W4659" s="12">
        <f t="shared" si="1519"/>
        <v>0.78508551391643222</v>
      </c>
      <c r="X4659" t="s">
        <v>170</v>
      </c>
      <c r="Y4659" t="s">
        <v>169</v>
      </c>
      <c r="Z4659" t="s">
        <v>156</v>
      </c>
      <c r="AA4659" s="8" t="s">
        <v>99</v>
      </c>
      <c r="AB4659" s="8" t="s">
        <v>72</v>
      </c>
      <c r="AC4659" s="47" t="s">
        <v>677</v>
      </c>
    </row>
    <row r="4660" spans="1:29" x14ac:dyDescent="0.25">
      <c r="A4660" s="6">
        <v>0.35089012993412727</v>
      </c>
      <c r="B4660" s="6">
        <v>0.40807485869601245</v>
      </c>
      <c r="C4660" s="6">
        <v>0.23370696071440711</v>
      </c>
      <c r="D4660" s="13">
        <f t="shared" si="1505"/>
        <v>2.8498949234842552</v>
      </c>
      <c r="E4660" s="14">
        <f t="shared" si="1506"/>
        <v>2.4505307756411696</v>
      </c>
      <c r="F4660" s="14">
        <f t="shared" si="1507"/>
        <v>4.2788627131307946</v>
      </c>
      <c r="G4660" s="60">
        <v>5.8557674417104133E-2</v>
      </c>
      <c r="H4660" s="7">
        <f t="shared" si="1520"/>
        <v>1.0585576744171041</v>
      </c>
      <c r="I4660" s="7">
        <f t="shared" si="1508"/>
        <v>2.6922434104061006</v>
      </c>
      <c r="J4660" s="7">
        <f t="shared" si="1509"/>
        <v>2.3149714322278725</v>
      </c>
      <c r="K4660" s="7">
        <f t="shared" si="1510"/>
        <v>4.0421630455675972</v>
      </c>
      <c r="L4660">
        <v>1.76</v>
      </c>
      <c r="M4660">
        <v>3.62</v>
      </c>
      <c r="N4660">
        <v>4.67</v>
      </c>
      <c r="O4660" s="7">
        <f t="shared" si="1511"/>
        <v>1.8630615069741032</v>
      </c>
      <c r="P4660" s="7">
        <f t="shared" si="1512"/>
        <v>3.8319787813899171</v>
      </c>
      <c r="Q4660" s="7">
        <f t="shared" si="1513"/>
        <v>4.9434643395278766</v>
      </c>
      <c r="R4660" s="15">
        <f t="shared" si="1514"/>
        <v>0.536750931870281</v>
      </c>
      <c r="S4660" s="15">
        <f t="shared" si="1515"/>
        <v>0.26096177903085488</v>
      </c>
      <c r="T4660" s="15">
        <f t="shared" si="1516"/>
        <v>0.20228728909886393</v>
      </c>
      <c r="U4660" s="12">
        <f t="shared" si="1517"/>
        <v>0.65372989425741412</v>
      </c>
      <c r="V4660" s="12">
        <f t="shared" si="1518"/>
        <v>1.5637341997418084</v>
      </c>
      <c r="W4660" s="12">
        <f t="shared" si="1519"/>
        <v>1.1553220261911139</v>
      </c>
      <c r="X4660" t="s">
        <v>496</v>
      </c>
      <c r="Y4660" t="s">
        <v>503</v>
      </c>
      <c r="Z4660" t="s">
        <v>497</v>
      </c>
      <c r="AA4660" s="8" t="s">
        <v>99</v>
      </c>
      <c r="AB4660" s="8" t="s">
        <v>72</v>
      </c>
      <c r="AC4660" s="47" t="s">
        <v>677</v>
      </c>
    </row>
    <row r="4661" spans="1:29" x14ac:dyDescent="0.25">
      <c r="A4661" s="6">
        <v>0.39672045171448023</v>
      </c>
      <c r="B4661" s="6">
        <v>0.30552133676056081</v>
      </c>
      <c r="C4661" s="6">
        <v>0.28097833947208073</v>
      </c>
      <c r="D4661" s="13">
        <f t="shared" si="1505"/>
        <v>2.5206666197277374</v>
      </c>
      <c r="E4661" s="14">
        <f t="shared" si="1506"/>
        <v>3.2730938225231285</v>
      </c>
      <c r="F4661" s="14">
        <f t="shared" si="1507"/>
        <v>3.5589932016783252</v>
      </c>
      <c r="G4661" s="60">
        <v>5.607355607355613E-2</v>
      </c>
      <c r="H4661" s="7">
        <f t="shared" si="1520"/>
        <v>1.0560735560735561</v>
      </c>
      <c r="I4661" s="7">
        <f t="shared" si="1508"/>
        <v>2.3868286496060804</v>
      </c>
      <c r="J4661" s="7">
        <f t="shared" si="1509"/>
        <v>3.0993047820384545</v>
      </c>
      <c r="K4661" s="7">
        <f t="shared" si="1510"/>
        <v>3.3700239734347059</v>
      </c>
      <c r="L4661">
        <v>3.9</v>
      </c>
      <c r="M4661">
        <v>2.97</v>
      </c>
      <c r="N4661">
        <v>2.16</v>
      </c>
      <c r="O4661" s="7">
        <f t="shared" si="1511"/>
        <v>4.1186868686868685</v>
      </c>
      <c r="P4661" s="7">
        <f t="shared" si="1512"/>
        <v>3.1365384615384619</v>
      </c>
      <c r="Q4661" s="7">
        <f t="shared" si="1513"/>
        <v>2.2811188811188812</v>
      </c>
      <c r="R4661" s="15">
        <f t="shared" si="1514"/>
        <v>0.2427958307786634</v>
      </c>
      <c r="S4661" s="15">
        <f t="shared" si="1515"/>
        <v>0.3188228080931943</v>
      </c>
      <c r="T4661" s="15">
        <f t="shared" si="1516"/>
        <v>0.43838136112814224</v>
      </c>
      <c r="U4661" s="12">
        <f t="shared" si="1517"/>
        <v>1.6339673150159528</v>
      </c>
      <c r="V4661" s="12">
        <f t="shared" si="1518"/>
        <v>0.95827942357014373</v>
      </c>
      <c r="W4661" s="12">
        <f t="shared" si="1519"/>
        <v>0.640944995355194</v>
      </c>
      <c r="X4661" t="s">
        <v>509</v>
      </c>
      <c r="Y4661" t="s">
        <v>498</v>
      </c>
      <c r="Z4661" t="s">
        <v>497</v>
      </c>
      <c r="AA4661" s="8" t="s">
        <v>99</v>
      </c>
      <c r="AB4661" s="8" t="s">
        <v>72</v>
      </c>
      <c r="AC4661" s="47" t="s">
        <v>677</v>
      </c>
    </row>
    <row r="4662" spans="1:29" x14ac:dyDescent="0.25">
      <c r="A4662" s="6">
        <v>0.79940862439920057</v>
      </c>
      <c r="B4662" s="6">
        <v>0.15455370549490929</v>
      </c>
      <c r="C4662" s="6">
        <v>4.2417388214679559E-2</v>
      </c>
      <c r="D4662" s="13">
        <f t="shared" si="1505"/>
        <v>1.2509247079383898</v>
      </c>
      <c r="E4662" s="14">
        <f t="shared" si="1506"/>
        <v>6.4702427987592834</v>
      </c>
      <c r="F4662" s="14">
        <f t="shared" si="1507"/>
        <v>23.575237469569753</v>
      </c>
      <c r="G4662" s="60">
        <v>6.5013266961136518E-2</v>
      </c>
      <c r="H4662" s="7">
        <f t="shared" si="1520"/>
        <v>1.0650132669611365</v>
      </c>
      <c r="I4662" s="7">
        <f t="shared" si="1508"/>
        <v>1.1745625587441977</v>
      </c>
      <c r="J4662" s="7">
        <f t="shared" si="1509"/>
        <v>6.0752696698522817</v>
      </c>
      <c r="K4662" s="7">
        <f t="shared" si="1510"/>
        <v>22.136097456173793</v>
      </c>
      <c r="L4662">
        <v>1.21</v>
      </c>
      <c r="M4662">
        <v>6.48</v>
      </c>
      <c r="N4662">
        <v>11.87</v>
      </c>
      <c r="O4662" s="7">
        <f t="shared" si="1511"/>
        <v>1.2886660530229752</v>
      </c>
      <c r="P4662" s="7">
        <f t="shared" si="1512"/>
        <v>6.901285969908165</v>
      </c>
      <c r="Q4662" s="7">
        <f t="shared" si="1513"/>
        <v>12.641707478828689</v>
      </c>
      <c r="R4662" s="15">
        <f t="shared" si="1514"/>
        <v>0.77599623087314407</v>
      </c>
      <c r="S4662" s="15">
        <f t="shared" si="1515"/>
        <v>0.14490053076489265</v>
      </c>
      <c r="T4662" s="15">
        <f t="shared" si="1516"/>
        <v>7.9103238361963313E-2</v>
      </c>
      <c r="U4662" s="12">
        <f t="shared" si="1517"/>
        <v>1.0301707567570439</v>
      </c>
      <c r="V4662" s="12">
        <f t="shared" si="1518"/>
        <v>1.0666193193293361</v>
      </c>
      <c r="W4662" s="12">
        <f t="shared" si="1519"/>
        <v>0.53622821382589447</v>
      </c>
      <c r="X4662" t="s">
        <v>506</v>
      </c>
      <c r="Y4662" t="s">
        <v>495</v>
      </c>
      <c r="Z4662" t="s">
        <v>497</v>
      </c>
      <c r="AA4662" s="8" t="s">
        <v>97</v>
      </c>
      <c r="AB4662" s="8" t="s">
        <v>89</v>
      </c>
      <c r="AC4662" s="47" t="s">
        <v>677</v>
      </c>
    </row>
    <row r="4663" spans="1:29" x14ac:dyDescent="0.25">
      <c r="A4663" s="6">
        <v>0.26695356247919783</v>
      </c>
      <c r="B4663" s="6">
        <v>0.32682617870855779</v>
      </c>
      <c r="C4663" s="6">
        <v>0.37651420659422263</v>
      </c>
      <c r="D4663" s="13">
        <f t="shared" si="1505"/>
        <v>3.7459698634961063</v>
      </c>
      <c r="E4663" s="14">
        <f t="shared" si="1506"/>
        <v>3.0597304167966746</v>
      </c>
      <c r="F4663" s="14">
        <f t="shared" si="1507"/>
        <v>2.6559422791653682</v>
      </c>
      <c r="G4663" s="60">
        <v>5.50053354675204E-2</v>
      </c>
      <c r="H4663" s="7">
        <f t="shared" si="1520"/>
        <v>1.0550053354675204</v>
      </c>
      <c r="I4663" s="7">
        <f t="shared" si="1508"/>
        <v>3.5506643782385217</v>
      </c>
      <c r="J4663" s="7">
        <f t="shared" si="1509"/>
        <v>2.9002037373022103</v>
      </c>
      <c r="K4663" s="7">
        <f t="shared" si="1510"/>
        <v>2.5174681017024434</v>
      </c>
      <c r="L4663">
        <v>2.88</v>
      </c>
      <c r="M4663">
        <v>2.94</v>
      </c>
      <c r="N4663">
        <v>2.72</v>
      </c>
      <c r="O4663" s="7">
        <f t="shared" si="1511"/>
        <v>3.0384153661464586</v>
      </c>
      <c r="P4663" s="7">
        <f t="shared" si="1512"/>
        <v>3.1017156862745101</v>
      </c>
      <c r="Q4663" s="7">
        <f t="shared" si="1513"/>
        <v>2.8696145124716557</v>
      </c>
      <c r="R4663" s="15">
        <f t="shared" si="1514"/>
        <v>0.3291189253259581</v>
      </c>
      <c r="S4663" s="15">
        <f t="shared" si="1515"/>
        <v>0.32240221256420382</v>
      </c>
      <c r="T4663" s="15">
        <f t="shared" si="1516"/>
        <v>0.34847886210983797</v>
      </c>
      <c r="U4663" s="12">
        <f t="shared" si="1517"/>
        <v>0.81111580628433344</v>
      </c>
      <c r="V4663" s="12">
        <f t="shared" si="1518"/>
        <v>1.0137218851854899</v>
      </c>
      <c r="W4663" s="12">
        <f t="shared" si="1519"/>
        <v>1.0804506313945326</v>
      </c>
      <c r="X4663" t="s">
        <v>508</v>
      </c>
      <c r="Y4663" t="s">
        <v>504</v>
      </c>
      <c r="Z4663" t="s">
        <v>497</v>
      </c>
      <c r="AA4663" s="8" t="s">
        <v>99</v>
      </c>
      <c r="AB4663" s="8" t="s">
        <v>72</v>
      </c>
      <c r="AC4663" s="47" t="s">
        <v>677</v>
      </c>
    </row>
    <row r="4664" spans="1:29" x14ac:dyDescent="0.25">
      <c r="A4664" s="6">
        <v>0.57317771844382048</v>
      </c>
      <c r="B4664" s="6">
        <v>0.24132650193885383</v>
      </c>
      <c r="C4664" s="6">
        <v>0.17783294056436366</v>
      </c>
      <c r="D4664" s="13">
        <f t="shared" si="1505"/>
        <v>1.7446595843170658</v>
      </c>
      <c r="E4664" s="14">
        <f t="shared" si="1506"/>
        <v>4.1437637058750196</v>
      </c>
      <c r="F4664" s="14">
        <f t="shared" si="1507"/>
        <v>5.6232551563643893</v>
      </c>
      <c r="G4664" s="60">
        <v>5.8391181924941193E-2</v>
      </c>
      <c r="H4664" s="7">
        <f t="shared" si="1520"/>
        <v>1.0583911819249412</v>
      </c>
      <c r="I4664" s="7">
        <f t="shared" si="1508"/>
        <v>1.6484071429468818</v>
      </c>
      <c r="J4664" s="7">
        <f t="shared" si="1509"/>
        <v>3.9151532785246563</v>
      </c>
      <c r="K4664" s="7">
        <f t="shared" si="1510"/>
        <v>5.3130215485517702</v>
      </c>
      <c r="L4664">
        <v>1.84</v>
      </c>
      <c r="M4664">
        <v>3.44</v>
      </c>
      <c r="N4664">
        <v>4.46</v>
      </c>
      <c r="O4664" s="7">
        <f t="shared" si="1511"/>
        <v>1.9474397747418919</v>
      </c>
      <c r="P4664" s="7">
        <f t="shared" si="1512"/>
        <v>3.6408656658217975</v>
      </c>
      <c r="Q4664" s="7">
        <f t="shared" si="1513"/>
        <v>4.7204246713852376</v>
      </c>
      <c r="R4664" s="15">
        <f t="shared" si="1514"/>
        <v>0.51349469851129914</v>
      </c>
      <c r="S4664" s="15">
        <f t="shared" si="1515"/>
        <v>0.27465995501767165</v>
      </c>
      <c r="T4664" s="15">
        <f t="shared" si="1516"/>
        <v>0.21184534647102923</v>
      </c>
      <c r="U4664" s="12">
        <f t="shared" si="1517"/>
        <v>1.1162290868933054</v>
      </c>
      <c r="V4664" s="12">
        <f t="shared" si="1518"/>
        <v>0.87863737516205032</v>
      </c>
      <c r="W4664" s="12">
        <f t="shared" si="1519"/>
        <v>0.83944700002500683</v>
      </c>
      <c r="X4664" t="s">
        <v>500</v>
      </c>
      <c r="Y4664" t="s">
        <v>505</v>
      </c>
      <c r="Z4664" t="s">
        <v>497</v>
      </c>
      <c r="AA4664" s="8" t="s">
        <v>97</v>
      </c>
      <c r="AB4664" s="8" t="s">
        <v>23</v>
      </c>
      <c r="AC4664" s="47" t="s">
        <v>677</v>
      </c>
    </row>
    <row r="4665" spans="1:29" x14ac:dyDescent="0.25">
      <c r="A4665" s="6">
        <v>7.8089930116546635E-2</v>
      </c>
      <c r="B4665" s="6">
        <v>0.22286569454647945</v>
      </c>
      <c r="C4665" s="6">
        <v>0.59648715499313842</v>
      </c>
      <c r="D4665" s="13">
        <f t="shared" si="1505"/>
        <v>12.805748430143721</v>
      </c>
      <c r="E4665" s="14">
        <f t="shared" si="1506"/>
        <v>4.4870073074052517</v>
      </c>
      <c r="F4665" s="14">
        <f t="shared" si="1507"/>
        <v>1.6764820359149282</v>
      </c>
      <c r="G4665" s="60">
        <v>6.0935636771112467E-2</v>
      </c>
      <c r="H4665" s="7">
        <f t="shared" si="1520"/>
        <v>1.0609356367711125</v>
      </c>
      <c r="I4665" s="7">
        <f t="shared" si="1508"/>
        <v>12.070240631295194</v>
      </c>
      <c r="J4665" s="7">
        <f t="shared" si="1509"/>
        <v>4.2292926657277361</v>
      </c>
      <c r="K4665" s="7">
        <f t="shared" si="1510"/>
        <v>1.5801920284412261</v>
      </c>
      <c r="L4665">
        <v>7.78</v>
      </c>
      <c r="M4665">
        <v>4.29</v>
      </c>
      <c r="N4665">
        <v>1.43</v>
      </c>
      <c r="O4665" s="7">
        <f t="shared" si="1511"/>
        <v>8.2540792540792545</v>
      </c>
      <c r="P4665" s="7">
        <f t="shared" si="1512"/>
        <v>4.5514138817480729</v>
      </c>
      <c r="Q4665" s="7">
        <f t="shared" si="1513"/>
        <v>1.5171379605826907</v>
      </c>
      <c r="R4665" s="15">
        <f t="shared" si="1514"/>
        <v>0.12115221688788477</v>
      </c>
      <c r="S4665" s="15">
        <f t="shared" si="1515"/>
        <v>0.21971194577802877</v>
      </c>
      <c r="T4665" s="15">
        <f t="shared" si="1516"/>
        <v>0.65913583733408643</v>
      </c>
      <c r="U4665" s="12">
        <f t="shared" si="1517"/>
        <v>0.64456047212748646</v>
      </c>
      <c r="V4665" s="12">
        <f t="shared" si="1518"/>
        <v>1.0143540159242723</v>
      </c>
      <c r="W4665" s="12">
        <f t="shared" si="1519"/>
        <v>0.90495330584006139</v>
      </c>
      <c r="X4665" t="s">
        <v>499</v>
      </c>
      <c r="Y4665" t="s">
        <v>502</v>
      </c>
      <c r="Z4665" t="s">
        <v>497</v>
      </c>
      <c r="AA4665" s="8" t="s">
        <v>98</v>
      </c>
      <c r="AB4665" s="8" t="s">
        <v>92</v>
      </c>
      <c r="AC4665" s="47" t="s">
        <v>677</v>
      </c>
    </row>
    <row r="4666" spans="1:29" x14ac:dyDescent="0.25">
      <c r="A4666" s="6">
        <v>0.52573140333082113</v>
      </c>
      <c r="B4666" s="6">
        <v>0.24415037279313234</v>
      </c>
      <c r="C4666" s="6">
        <v>0.21842129661951812</v>
      </c>
      <c r="D4666" s="13">
        <f t="shared" si="1505"/>
        <v>1.9021119789771073</v>
      </c>
      <c r="E4666" s="14">
        <f t="shared" si="1506"/>
        <v>4.0958364656985227</v>
      </c>
      <c r="F4666" s="14">
        <f t="shared" si="1507"/>
        <v>4.5783081387982199</v>
      </c>
      <c r="G4666" s="60">
        <v>2.9614293275254555E-2</v>
      </c>
      <c r="H4666" s="7">
        <f t="shared" si="1520"/>
        <v>1.0296142932752546</v>
      </c>
      <c r="I4666" s="7">
        <f t="shared" si="1508"/>
        <v>1.8474024607082657</v>
      </c>
      <c r="J4666" s="7">
        <f t="shared" si="1509"/>
        <v>3.9780299209614332</v>
      </c>
      <c r="K4666" s="7">
        <f t="shared" si="1510"/>
        <v>4.4466244968631825</v>
      </c>
      <c r="L4666">
        <v>1.33</v>
      </c>
      <c r="M4666">
        <v>5.51</v>
      </c>
      <c r="N4666">
        <v>10.39</v>
      </c>
      <c r="O4666" s="7">
        <f t="shared" si="1511"/>
        <v>1.3693870100560885</v>
      </c>
      <c r="P4666" s="7">
        <f t="shared" si="1512"/>
        <v>5.6731747559466523</v>
      </c>
      <c r="Q4666" s="7">
        <f t="shared" si="1513"/>
        <v>10.697692507129895</v>
      </c>
      <c r="R4666" s="15">
        <f t="shared" si="1514"/>
        <v>0.73025375051501407</v>
      </c>
      <c r="S4666" s="15">
        <f t="shared" si="1515"/>
        <v>0.17626814667603791</v>
      </c>
      <c r="T4666" s="15">
        <f t="shared" si="1516"/>
        <v>9.3478102808947902E-2</v>
      </c>
      <c r="U4666" s="12">
        <f t="shared" si="1517"/>
        <v>0.7199297544997848</v>
      </c>
      <c r="V4666" s="12">
        <f t="shared" si="1518"/>
        <v>1.3851077315849629</v>
      </c>
      <c r="W4666" s="12">
        <f t="shared" si="1519"/>
        <v>2.3366038682442154</v>
      </c>
      <c r="X4666" t="s">
        <v>238</v>
      </c>
      <c r="Y4666" t="s">
        <v>267</v>
      </c>
      <c r="Z4666" t="s">
        <v>162</v>
      </c>
      <c r="AA4666" s="8" t="s">
        <v>97</v>
      </c>
      <c r="AB4666" s="8" t="s">
        <v>23</v>
      </c>
      <c r="AC4666" s="47" t="s">
        <v>677</v>
      </c>
    </row>
    <row r="4667" spans="1:29" x14ac:dyDescent="0.25">
      <c r="A4667" s="6">
        <v>3.1597553742630582E-2</v>
      </c>
      <c r="B4667" s="6">
        <v>8.5290789101152828E-2</v>
      </c>
      <c r="C4667" s="6">
        <v>0.70460350049214548</v>
      </c>
      <c r="D4667" s="13">
        <f t="shared" si="1505"/>
        <v>31.648019594973469</v>
      </c>
      <c r="E4667" s="14">
        <f t="shared" si="1506"/>
        <v>11.724595475532816</v>
      </c>
      <c r="F4667" s="14">
        <f t="shared" si="1507"/>
        <v>1.4192379108271935</v>
      </c>
      <c r="G4667" s="60">
        <v>3.8336469156784014E-2</v>
      </c>
      <c r="H4667" s="7">
        <f t="shared" si="1520"/>
        <v>1.038336469156784</v>
      </c>
      <c r="I4667" s="7">
        <f t="shared" si="1508"/>
        <v>30.479541588936296</v>
      </c>
      <c r="J4667" s="7">
        <f t="shared" si="1509"/>
        <v>11.291711139698451</v>
      </c>
      <c r="K4667" s="7">
        <f t="shared" si="1510"/>
        <v>1.3668381617952159</v>
      </c>
      <c r="L4667">
        <v>13.3</v>
      </c>
      <c r="M4667">
        <v>5.69</v>
      </c>
      <c r="N4667">
        <v>1.27</v>
      </c>
      <c r="O4667" s="7">
        <f t="shared" si="1511"/>
        <v>13.809875039785227</v>
      </c>
      <c r="P4667" s="7">
        <f t="shared" si="1512"/>
        <v>5.9081345095021014</v>
      </c>
      <c r="Q4667" s="7">
        <f t="shared" si="1513"/>
        <v>1.3186873158291157</v>
      </c>
      <c r="R4667" s="15">
        <f t="shared" si="1514"/>
        <v>7.2411951383996892E-2</v>
      </c>
      <c r="S4667" s="15">
        <f t="shared" si="1515"/>
        <v>0.16925816404343735</v>
      </c>
      <c r="T4667" s="15">
        <f t="shared" si="1516"/>
        <v>0.75832988457256589</v>
      </c>
      <c r="U4667" s="12">
        <f t="shared" si="1517"/>
        <v>0.43635826874862643</v>
      </c>
      <c r="V4667" s="12">
        <f t="shared" si="1518"/>
        <v>0.50390945443118673</v>
      </c>
      <c r="W4667" s="12">
        <f t="shared" si="1519"/>
        <v>0.92915169878778636</v>
      </c>
      <c r="X4667" t="s">
        <v>264</v>
      </c>
      <c r="Y4667" t="s">
        <v>160</v>
      </c>
      <c r="Z4667" t="s">
        <v>162</v>
      </c>
      <c r="AA4667" s="8" t="s">
        <v>98</v>
      </c>
      <c r="AB4667" s="8" t="s">
        <v>91</v>
      </c>
      <c r="AC4667" s="47" t="s">
        <v>677</v>
      </c>
    </row>
    <row r="4668" spans="1:29" x14ac:dyDescent="0.25">
      <c r="A4668" s="6">
        <v>0.71536133186789264</v>
      </c>
      <c r="B4668" s="6">
        <v>0.22197444976480327</v>
      </c>
      <c r="C4668" s="6">
        <v>6.1618114458156202E-2</v>
      </c>
      <c r="D4668" s="13">
        <f t="shared" si="1505"/>
        <v>1.3978949594450154</v>
      </c>
      <c r="E4668" s="14">
        <f t="shared" si="1506"/>
        <v>4.5050229927794243</v>
      </c>
      <c r="F4668" s="14">
        <f t="shared" si="1507"/>
        <v>16.228993840424682</v>
      </c>
      <c r="G4668" s="60">
        <v>2.73719790515079E-2</v>
      </c>
      <c r="H4668" s="7">
        <f t="shared" si="1520"/>
        <v>1.0273719790515079</v>
      </c>
      <c r="I4668" s="7">
        <f t="shared" si="1508"/>
        <v>1.360651242148518</v>
      </c>
      <c r="J4668" s="7">
        <f t="shared" si="1509"/>
        <v>4.3849969481731037</v>
      </c>
      <c r="K4668" s="7">
        <f t="shared" si="1510"/>
        <v>15.796609379406709</v>
      </c>
      <c r="L4668">
        <v>2.21</v>
      </c>
      <c r="M4668">
        <v>3.34</v>
      </c>
      <c r="N4668">
        <v>3.63</v>
      </c>
      <c r="O4668" s="7">
        <f t="shared" si="1511"/>
        <v>2.2704920737038323</v>
      </c>
      <c r="P4668" s="7">
        <f t="shared" si="1512"/>
        <v>3.4314224100320363</v>
      </c>
      <c r="Q4668" s="7">
        <f t="shared" si="1513"/>
        <v>3.7293602839569737</v>
      </c>
      <c r="R4668" s="15">
        <f t="shared" si="1514"/>
        <v>0.44043316053894405</v>
      </c>
      <c r="S4668" s="15">
        <f t="shared" si="1515"/>
        <v>0.29142433676379231</v>
      </c>
      <c r="T4668" s="15">
        <f t="shared" si="1516"/>
        <v>0.26814250269726347</v>
      </c>
      <c r="U4668" s="12">
        <f t="shared" si="1517"/>
        <v>1.624222233840267</v>
      </c>
      <c r="V4668" s="12">
        <f t="shared" si="1518"/>
        <v>0.76168810137747645</v>
      </c>
      <c r="W4668" s="12">
        <f t="shared" si="1519"/>
        <v>0.22979614883256269</v>
      </c>
      <c r="X4668" t="s">
        <v>113</v>
      </c>
      <c r="Y4668" t="s">
        <v>106</v>
      </c>
      <c r="Z4668" t="s">
        <v>142</v>
      </c>
      <c r="AA4668" s="8" t="s">
        <v>97</v>
      </c>
      <c r="AB4668" s="8" t="s">
        <v>89</v>
      </c>
      <c r="AC4668" s="47" t="s">
        <v>677</v>
      </c>
    </row>
    <row r="4669" spans="1:29" x14ac:dyDescent="0.25">
      <c r="A4669" s="6">
        <v>0.28722104772684831</v>
      </c>
      <c r="B4669" s="6">
        <v>0.38302699158589648</v>
      </c>
      <c r="C4669" s="6">
        <v>0.31344708590053694</v>
      </c>
      <c r="D4669" s="13">
        <f t="shared" si="1505"/>
        <v>3.4816389951721631</v>
      </c>
      <c r="E4669" s="14">
        <f t="shared" si="1506"/>
        <v>2.6107820648867848</v>
      </c>
      <c r="F4669" s="14">
        <f t="shared" si="1507"/>
        <v>3.1903311435389132</v>
      </c>
      <c r="G4669" s="60">
        <v>5.6170913988871529E-2</v>
      </c>
      <c r="H4669" s="7">
        <f t="shared" si="1520"/>
        <v>1.0561709139888715</v>
      </c>
      <c r="I4669" s="7">
        <f t="shared" si="1508"/>
        <v>3.2964730888327112</v>
      </c>
      <c r="J4669" s="7">
        <f t="shared" si="1509"/>
        <v>2.4719314178294951</v>
      </c>
      <c r="K4669" s="7">
        <f t="shared" si="1510"/>
        <v>3.0206580216168768</v>
      </c>
      <c r="L4669">
        <v>2.25</v>
      </c>
      <c r="M4669">
        <v>3.14</v>
      </c>
      <c r="N4669">
        <v>3.41</v>
      </c>
      <c r="O4669" s="7">
        <f t="shared" si="1511"/>
        <v>2.3763845564749611</v>
      </c>
      <c r="P4669" s="7">
        <f t="shared" si="1512"/>
        <v>3.3163766699250568</v>
      </c>
      <c r="Q4669" s="7">
        <f t="shared" si="1513"/>
        <v>3.601542816702052</v>
      </c>
      <c r="R4669" s="15">
        <f t="shared" si="1514"/>
        <v>0.42080731305684049</v>
      </c>
      <c r="S4669" s="15">
        <f t="shared" si="1515"/>
        <v>0.30153390266811819</v>
      </c>
      <c r="T4669" s="15">
        <f t="shared" si="1516"/>
        <v>0.27765878427504137</v>
      </c>
      <c r="U4669" s="12">
        <f t="shared" si="1517"/>
        <v>0.68254766211263995</v>
      </c>
      <c r="V4669" s="12">
        <f t="shared" si="1518"/>
        <v>1.2702617788470481</v>
      </c>
      <c r="W4669" s="12">
        <f t="shared" si="1519"/>
        <v>1.1288931006412699</v>
      </c>
      <c r="X4669" t="s">
        <v>507</v>
      </c>
      <c r="Y4669" t="s">
        <v>501</v>
      </c>
      <c r="Z4669" t="s">
        <v>497</v>
      </c>
      <c r="AA4669" s="8" t="s">
        <v>99</v>
      </c>
      <c r="AB4669" s="8" t="s">
        <v>72</v>
      </c>
      <c r="AC4669" s="47" t="s">
        <v>678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2022-02-02T13:27:12Z</dcterms:modified>
</cp:coreProperties>
</file>