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Magut\Rsoccer\NL\"/>
    </mc:Choice>
  </mc:AlternateContent>
  <xr:revisionPtr revIDLastSave="0" documentId="13_ncr:1_{975E0F16-2CEE-4BB5-BB3C-241C67E10499}" xr6:coauthVersionLast="45" xr6:coauthVersionMax="45" xr10:uidLastSave="{00000000-0000-0000-0000-000000000000}"/>
  <bookViews>
    <workbookView xWindow="-120" yWindow="-120" windowWidth="29040" windowHeight="15840" activeTab="6" xr2:uid="{00000000-000D-0000-FFFF-FFFF00000000}"/>
  </bookViews>
  <sheets>
    <sheet name="totalgoalsv2" sheetId="1" r:id="rId1"/>
    <sheet name="gsmatrix" sheetId="2" r:id="rId2"/>
    <sheet name="gcmatrix2" sheetId="3" r:id="rId3"/>
    <sheet name="form" sheetId="4" r:id="rId4"/>
    <sheet name="tgmatrix" sheetId="5" r:id="rId5"/>
    <sheet name="winmargin" sheetId="6" r:id="rId6"/>
    <sheet name="OVUN" sheetId="7" r:id="rId7"/>
    <sheet name="table" sheetId="8" r:id="rId8"/>
    <sheet name="L6" sheetId="9" r:id="rId9"/>
    <sheet name="homepoisson" sheetId="10" r:id="rId10"/>
    <sheet name="awaypoisson" sheetId="11" r:id="rId11"/>
    <sheet name="FIN" sheetId="12" r:id="rId12"/>
    <sheet name="FTR" sheetId="13" r:id="rId13"/>
    <sheet name="OVUN25" sheetId="14" r:id="rId14"/>
  </sheets>
  <calcPr calcId="0"/>
</workbook>
</file>

<file path=xl/sharedStrings.xml><?xml version="1.0" encoding="utf-8"?>
<sst xmlns="http://schemas.openxmlformats.org/spreadsheetml/2006/main" count="3946" uniqueCount="1153">
  <si>
    <t>AC.Oulu</t>
  </si>
  <si>
    <t>Haka</t>
  </si>
  <si>
    <t>HIFK</t>
  </si>
  <si>
    <t>HJK</t>
  </si>
  <si>
    <t>Honka</t>
  </si>
  <si>
    <t>Ilves</t>
  </si>
  <si>
    <t>Inter.Turku</t>
  </si>
  <si>
    <t>KTP</t>
  </si>
  <si>
    <t>KuPS</t>
  </si>
  <si>
    <t>Lahti</t>
  </si>
  <si>
    <t>Mariehamn</t>
  </si>
  <si>
    <t>SJK</t>
  </si>
  <si>
    <t>fin_totalgoals</t>
  </si>
  <si>
    <t>fin_games_played</t>
  </si>
  <si>
    <t>fin_avg_totalgoals</t>
  </si>
  <si>
    <t>AC Oulu</t>
  </si>
  <si>
    <t>Inter Turku</t>
  </si>
  <si>
    <t/>
  </si>
  <si>
    <t>4</t>
  </si>
  <si>
    <t>1</t>
  </si>
  <si>
    <t>2</t>
  </si>
  <si>
    <t>5</t>
  </si>
  <si>
    <t>3</t>
  </si>
  <si>
    <t>6</t>
  </si>
  <si>
    <t>56</t>
  </si>
  <si>
    <t>48</t>
  </si>
  <si>
    <t>49</t>
  </si>
  <si>
    <t>54</t>
  </si>
  <si>
    <t>27</t>
  </si>
  <si>
    <t>fin_teams</t>
  </si>
  <si>
    <t>V2</t>
  </si>
  <si>
    <t>V3</t>
  </si>
  <si>
    <t>V4</t>
  </si>
  <si>
    <t>V5</t>
  </si>
  <si>
    <t>V6</t>
  </si>
  <si>
    <t>V7</t>
  </si>
  <si>
    <t>V8</t>
  </si>
  <si>
    <t>V9</t>
  </si>
  <si>
    <t>V10</t>
  </si>
  <si>
    <t>V11</t>
  </si>
  <si>
    <t>V12</t>
  </si>
  <si>
    <t>V13</t>
  </si>
  <si>
    <t>V14</t>
  </si>
  <si>
    <t>V15</t>
  </si>
  <si>
    <t>V16</t>
  </si>
  <si>
    <t>V17</t>
  </si>
  <si>
    <t>V18</t>
  </si>
  <si>
    <t>V19</t>
  </si>
  <si>
    <t>V20</t>
  </si>
  <si>
    <t>V21</t>
  </si>
  <si>
    <t>V22</t>
  </si>
  <si>
    <t>V23</t>
  </si>
  <si>
    <t>7</t>
  </si>
  <si>
    <t>8</t>
  </si>
  <si>
    <t>9</t>
  </si>
  <si>
    <t>10</t>
  </si>
  <si>
    <t>11</t>
  </si>
  <si>
    <t>12</t>
  </si>
  <si>
    <t>21</t>
  </si>
  <si>
    <t>30</t>
  </si>
  <si>
    <t>25</t>
  </si>
  <si>
    <t>41</t>
  </si>
  <si>
    <t>38</t>
  </si>
  <si>
    <t>29</t>
  </si>
  <si>
    <t>45</t>
  </si>
  <si>
    <t>46</t>
  </si>
  <si>
    <t>35</t>
  </si>
  <si>
    <t>28</t>
  </si>
  <si>
    <t>15</t>
  </si>
  <si>
    <t>14</t>
  </si>
  <si>
    <t>13</t>
  </si>
  <si>
    <t>16</t>
  </si>
  <si>
    <t>44</t>
  </si>
  <si>
    <t>31</t>
  </si>
  <si>
    <t>19</t>
  </si>
  <si>
    <t>37</t>
  </si>
  <si>
    <t>34</t>
  </si>
  <si>
    <t>32</t>
  </si>
  <si>
    <t>58</t>
  </si>
  <si>
    <t>20</t>
  </si>
  <si>
    <t>40</t>
  </si>
  <si>
    <t>L</t>
  </si>
  <si>
    <t>W</t>
  </si>
  <si>
    <t>D</t>
  </si>
  <si>
    <t>suml6_fin_tg</t>
  </si>
  <si>
    <t>65</t>
  </si>
  <si>
    <t>59</t>
  </si>
  <si>
    <t>60</t>
  </si>
  <si>
    <t>75</t>
  </si>
  <si>
    <t>63</t>
  </si>
  <si>
    <t>77</t>
  </si>
  <si>
    <t>83</t>
  </si>
  <si>
    <t>66</t>
  </si>
  <si>
    <t>68</t>
  </si>
  <si>
    <t>79</t>
  </si>
  <si>
    <t>suml6_fin_wm</t>
  </si>
  <si>
    <t>22</t>
  </si>
  <si>
    <t>26</t>
  </si>
  <si>
    <t>fin_un05</t>
  </si>
  <si>
    <t>fin_ov05</t>
  </si>
  <si>
    <t>fin_un15</t>
  </si>
  <si>
    <t>fin_ov15</t>
  </si>
  <si>
    <t>fin_un25</t>
  </si>
  <si>
    <t>fin_ov25</t>
  </si>
  <si>
    <t>fin_un35</t>
  </si>
  <si>
    <t>fin_ov35</t>
  </si>
  <si>
    <t>fin_un45</t>
  </si>
  <si>
    <t>fin_ov45</t>
  </si>
  <si>
    <t>fin_un55</t>
  </si>
  <si>
    <t>fin_ov55</t>
  </si>
  <si>
    <t>24</t>
  </si>
  <si>
    <t>23</t>
  </si>
  <si>
    <t>17</t>
  </si>
  <si>
    <t>18</t>
  </si>
  <si>
    <t>Team</t>
  </si>
  <si>
    <t>P</t>
  </si>
  <si>
    <t>F</t>
  </si>
  <si>
    <t>A</t>
  </si>
  <si>
    <t>fin_GD</t>
  </si>
  <si>
    <t>fin_PTS</t>
  </si>
  <si>
    <t>fin_rank</t>
  </si>
  <si>
    <t>36</t>
  </si>
  <si>
    <t>33</t>
  </si>
  <si>
    <t>Form</t>
  </si>
  <si>
    <t>Goals scored</t>
  </si>
  <si>
    <t>Goals conceded</t>
  </si>
  <si>
    <t>Total Goals</t>
  </si>
  <si>
    <t>CSForm</t>
  </si>
  <si>
    <t>Win Margin</t>
  </si>
  <si>
    <t>Team against</t>
  </si>
  <si>
    <t>AC Oulu,L L L L L L W L L D L W L L W W W D L D L L D L D L W</t>
  </si>
  <si>
    <t>Haka,L L L W W L D L D L L D L W W L L L L W W W D D W W W</t>
  </si>
  <si>
    <t>HIFK,W D D W L W W D L D L W D L W W W L L W D L L D D L L</t>
  </si>
  <si>
    <t>HJK,W D W W W W W W W W W L W D W W W D W D L L L W W W D</t>
  </si>
  <si>
    <t>Honka,L L W L L L W L L W D W D D W L W L W D L D D L L W W</t>
  </si>
  <si>
    <t>Ilves,W L D W W L L L W D W L L W L L L W W W W D L L L L W</t>
  </si>
  <si>
    <t>Inter Turku,W L W W W W W L W L D L W D L L W W L D W W W L L W L</t>
  </si>
  <si>
    <t>KTP,D L W L L L L L D D L D D L L L L L L L L L L W L L L</t>
  </si>
  <si>
    <t>KuPS,L D W W L L W W W W W W W D W W D W W W W D W W D D D</t>
  </si>
  <si>
    <t>Lahti,W L L W W W D D D W W D D W D L L D L D W L W D D W L</t>
  </si>
  <si>
    <t>Mariehamn,W W L L L L L L L D W D L L L L W L W W L W D W W L L</t>
  </si>
  <si>
    <t>SJK,D D W L W L W L W W L W W D W W L L W D L W W D W D W</t>
  </si>
  <si>
    <t>AC Oulu,0 1 0 1 1 0 3 0 0 1 0 2 2 0 1 2 1 1 1 0 0 0 0 1 0 1 2,(21)</t>
  </si>
  <si>
    <t>Haka,0 1 0 3 2 1 1 1 1 0 0 0 0 1 2 0 0 1 0 4 1 2 0 1 2 4 2,(30)</t>
  </si>
  <si>
    <t>HIFK,2 1 1 2 1 2 1 0 0 0 0 1 2 1 3 1 3 0 0 2 0 0 0 2 0 0 0,(25)</t>
  </si>
  <si>
    <t>HJK,4 0 3 2 2 3 2 1 2 2 1 1 2 0 1 1 1 1 3 0 0 0 2 3 2 1 1,(41)</t>
  </si>
  <si>
    <t>Honka,2 0 3 1 0 0 2 0 1 2 1 1 1 2 4 2 3 0 3 0 0 0 1 0 0 6 3,(38)</t>
  </si>
  <si>
    <t>Ilves,2 0 1 3 2 1 0 1 2 1 1 0 0 1 1 0 0 1 1 1 2 0 1 2 2 0 3,(29)</t>
  </si>
  <si>
    <t>Inter Turku,1 1 2 2 2 4 3 0 2 1 1 0 2 2 0 0 2 3 1 2 4 1 2 2 1 2 2,(45)</t>
  </si>
  <si>
    <t>KTP,1 1 3 1 0 0 1 0 1 1 1 0 2 0 0 0 1 1 0 1 1 2 1 2 1 2 1,(25)</t>
  </si>
  <si>
    <t>KuPS,0 0 4 2 2 1 1 1 2 2 2 1 1 2 4 5 1 1 3 2 1 0 2 3 0 2 1,(46)</t>
  </si>
  <si>
    <t>Lahti,2 2 0 1 3 3 1 0 1 2 1 1 1 3 2 0 0 1 0 0 2 1 2 1 0 3 2,(35)</t>
  </si>
  <si>
    <t>Mariehamn,2 3 0 0 0 0 0 0 0 0 3 1 0 0 0 1 1 0 2 3 0 4 1 2 5 0 0,(28)</t>
  </si>
  <si>
    <t>SJK,1 1 2 0 1 0 1 0 1 3 1 1 3 0 3 4 0 0 1 2 0 4 3 2 4 2 5,(45)</t>
  </si>
  <si>
    <t>AC Oulu,2 3 2 2 3 2 1 2 2 1 1 1 3 1 0 0 0 1 3 0 4 1 0 2 0 6 1,(44)</t>
  </si>
  <si>
    <t>Haka,2 2 3 0 1 2 1 2 1 1 1 0 2 0 0 1 4 2 1 0 0 0 0 1 0 2 0,(29)</t>
  </si>
  <si>
    <t>HIFK,0 1 1 1 4 0 0 0 1 0 1 0 2 5 0 0 1 1 3 0 0 2 2 2 0 1 3,(31)</t>
  </si>
  <si>
    <t>HJK,2 0 0 0 0 1 1 0 1 0 0 2 0 0 0 0 0 1 1 0 2 1 3 2 1 0 1,(19)</t>
  </si>
  <si>
    <t>Honka,4 2 1 2 1 1 0 1 2 1 1 0 1 2 1 3 1 3 1 0 1 0 1 2 2 1 2,(37)</t>
  </si>
  <si>
    <t>Ilves,0 3 1 2 0 3 1 2 1 1 0 1 1 0 4 2 1 0 0 0 0 0 2 3 4 2 0,(34)</t>
  </si>
  <si>
    <t>Inter Turku,0 2 1 1 1 1 0 1 0 2 1 1 0 2 1 2 0 1 3 2 0 0 0 3 2 0 5,(32)</t>
  </si>
  <si>
    <t>KTP,1 3 0 2 2 2 3 2 1 1 3 0 2 3 1 4 3 3 1 2 2 4 2 0 5 4 2,(58)</t>
  </si>
  <si>
    <t>KuPS,1 0 2 0 3 2 0 0 1 0 0 0 0 2 0 1 1 0 0 1 0 0 1 2 0 2 1,(20)</t>
  </si>
  <si>
    <t>Lahti,1 4 2 0 0 1 1 0 1 1 0 1 1 0 2 2 1 1 1 0 1 4 1 1 0 0 3,(30)</t>
  </si>
  <si>
    <t>Mariehamn,0 1 2 3 3 3 1 1 3 0 1 1 2 1 1 3 0 1 1 0 2 2 1 1 1 3 2,(40)</t>
  </si>
  <si>
    <t>SJK,1 1 0 2 0 1 0 2 0 0 2 0 2 0 2 0 1 3 0 2 4 1 2 2 2 2 2,(34)</t>
  </si>
  <si>
    <t>AC Oulu,2 4 2 3 4 2 4 2 2 2 1 3 5 1 1 2 1 2 4 0 4 1 0 3 0 7 3,(65)</t>
  </si>
  <si>
    <t>Haka,2 3 3 3 3 3 2 3 2 1 1 0 2 1 2 1 4 3 1 4 1 2 0 2 2 6 2,(59)</t>
  </si>
  <si>
    <t>HIFK,2 2 2 3 5 2 1 0 1 0 1 1 4 6 3 1 4 1 3 2 0 2 2 4 0 1 3,(56)</t>
  </si>
  <si>
    <t>HJK,6 0 3 2 2 4 3 1 3 2 1 3 2 0 1 1 1 2 4 0 2 1 5 5 3 1 2,(60)</t>
  </si>
  <si>
    <t>Honka,6 2 4 3 1 1 2 1 3 3 2 1 2 4 5 5 4 3 4 0 1 0 2 2 2 7 5,(75)</t>
  </si>
  <si>
    <t>Ilves,2 3 2 5 2 4 1 3 3 2 1 1 1 1 5 2 1 1 1 1 2 0 3 5 6 2 3,(63)</t>
  </si>
  <si>
    <t>Inter Turku,1 3 3 3 3 5 3 1 2 3 2 1 2 4 1 2 2 4 4 4 4 1 2 5 3 2 7,(77)</t>
  </si>
  <si>
    <t>KTP,2 4 3 3 2 2 4 2 2 2 4 0 4 3 1 4 4 4 1 3 3 6 3 2 6 6 3,(83)</t>
  </si>
  <si>
    <t>KuPS,1 0 6 2 5 3 1 1 3 2 2 1 1 4 4 6 2 1 3 3 1 0 3 5 0 4 2,(66)</t>
  </si>
  <si>
    <t>Lahti,3 6 2 1 3 4 2 0 2 3 1 2 2 3 4 2 1 2 1 0 3 5 3 2 0 3 5,(65)</t>
  </si>
  <si>
    <t>Mariehamn,2 4 2 3 3 3 1 1 3 0 4 2 2 1 1 4 1 1 3 3 2 6 2 3 6 3 2,(68)</t>
  </si>
  <si>
    <t>SJK,2 2 2 2 1 1 1 2 1 3 3 1 5 0 5 4 1 3 1 4 4 5 5 4 6 4 7,(79)</t>
  </si>
  <si>
    <t>AC Oulu,0-2 3-1 0-2 1-2 3-1 0-2 1-3 0-2 2-0 1-1 1-0 2-1 3-2 1-0 1-0 2-0 0-1 1-1 3-1 0-0 4-0 0-1 0-0 1-2 0-0 6-1 2-1</t>
  </si>
  <si>
    <t>Haka,2-0 2-1 0-3 0-3 1-2 1-2 1-1 2-1 1-1 1-0 0-1 0-0 2-0 1-0 0-2 0-1 4-0 1-2 0-1 4-0 0-1 2-0 0-0 1-1 0-2 2-4 2-0</t>
  </si>
  <si>
    <t>HIFK,2-0 1-1 1-1 1-2 1-4 0-2 1-0 0-0 0-1 0-0 0-1 0-1 2-2 1-5 0-3 1-0 3-1 1-0 0-3 0-2 0-0 2-0 2-0 2-2 0-0 1-0 0-3</t>
  </si>
  <si>
    <t>HJK,4-2 0-0 0-3 2-0 0-2 3-1 1-2 0-1 2-1 2-0 0-1 2-1 2-0 0-0 0-1 1-0 0-1 1-1 1-3 0-0 0-2 0-1 2-3 2-3 2-1 1-0 1-1</t>
  </si>
  <si>
    <t>Honka,4-2 0-2 1-3 1-2 1-0 0-1 0-2 1-0 2-1 2-1 1-1 1-0 1-1 2-2 4-1 3-2 1-3 0-3 3-1 0-0 0-1 0-0 1-1 2-0 0-2 6-1 2-3</t>
  </si>
  <si>
    <t>Ilves,0-2 0-3 1-1 3-2 2-0 3-1 1-0 2-1 2-1 1-1 1-0 0-1 1-0 1-0 4-1 2-0 1-0 1-0 1-0 0-1 2-0 0-0 2-1 2-3 4-2 0-2 0-3</t>
  </si>
  <si>
    <t>Inter Turku,1-0 2-1 2-1 1-2 2-1 1-4 3-0 1-0 2-0 2-1 1-1 0-1 0-2 2-2 1-0 2-0 2-0 1-3 1-3 2-2 4-0 0-1 2-0 2-3 2-1 0-2 2-5</t>
  </si>
  <si>
    <t>KTP,1-1 1-3 0-3 2-1 2-0 0-2 1-3 2-0 1-1 1-1 1-3 0-0 2-2 3-0 0-1 4-0 1-3 3-1 0-1 1-2 1-2 4-2 2-1 2-0 5-1 2-4 2-1</t>
  </si>
  <si>
    <t>KuPS,1-0 0-0 2-4 2-0 3-2 1-2 0-1 1-0 2-1 0-2 2-0 0-1 1-0 2-2 4-0 1-5 1-1 0-1 3-0 1-2 0-1 0-0 2-1 2-3 0-0 2-2 1-1</t>
  </si>
  <si>
    <t>Lahti,2-1 2-4 2-0 1-0 0-3 3-1 1-1 0-0 1-1 2-1 0-1 1-1 1-1 3-0 2-2 0-2 0-1 1-1 1-0 0-0 1-2 4-1 2-1 1-1 0-0 0-3 2-3</t>
  </si>
  <si>
    <t>Mariehamn,0-2 3-1 2-0 0-3 0-3 3-0 0-1 0-1 3-0 0-0 1-3 1-1 0-2 1-0 1-0 1-3 1-0 0-1 1-2 0-3 2-0 4-2 1-1 1-2 5-1 0-3 2-0</t>
  </si>
  <si>
    <t>SJK,1-1 1-1 0-2 0-2 0-1 0-1 1-0 2-0 0-1 3-0 2-1 0-1 3-2 0-0 3-2 4-0 1-0 3-0 0-1 2-2 4-0 4-1 2-3 2-2 4-2 2-2 2-5</t>
  </si>
  <si>
    <t>AC Oulu,-2 -2 -2 -1 -2 -2 2 -2 -2 0 -1 1 -1 -1 1 2 1 0 -2 0 -4 -1 0 -1 0 -5 1,(-23)</t>
  </si>
  <si>
    <t>Haka,-2 -1 -3 3 1 -1 0 -1 0 -1 -1 0 -2 1 2 -1 -4 -1 -1 4 1 2 0 0 2 2 2,(1)</t>
  </si>
  <si>
    <t>HIFK,2 0 0 1 -3 2 1 0 -1 0 -1 1 0 -4 3 1 2 -1 -3 2 0 -2 -2 0 0 -1 -3,(-6)</t>
  </si>
  <si>
    <t>HJK,2 0 3 2 2 2 1 1 1 2 1 -1 2 0 1 1 1 0 2 0 -2 -1 -1 1 1 1 0,(22)</t>
  </si>
  <si>
    <t>Honka,-2 -2 2 -1 -1 -1 2 -1 -1 1 0 1 0 0 3 -1 2 -3 2 0 -1 0 0 -2 -2 5 1,(1)</t>
  </si>
  <si>
    <t>Ilves,2 -3 0 1 2 -2 -1 -1 1 0 1 -1 -1 1 -3 -2 -1 1 1 1 2 0 -1 -1 -2 -2 3,(-5)</t>
  </si>
  <si>
    <t>Inter Turku,1 -1 1 1 1 3 3 -1 2 -1 0 -1 2 0 -1 -2 2 2 -2 0 4 1 2 -1 -1 2 -3,(13)</t>
  </si>
  <si>
    <t>KTP,0 -2 3 -1 -2 -2 -2 -2 0 0 -2 0 0 -3 -1 -4 -2 -2 -1 -1 -1 -2 -1 2 -4 -2 -1,(-33)</t>
  </si>
  <si>
    <t>KuPS,-1 0 2 2 -1 -1 1 1 1 2 2 1 1 0 4 4 0 1 3 1 1 0 1 1 0 0 0,(26)</t>
  </si>
  <si>
    <t>Lahti,1 -2 -2 1 3 2 0 0 0 1 1 0 0 3 0 -2 -1 0 -1 0 1 -3 1 0 0 3 -1,(5)</t>
  </si>
  <si>
    <t>Mariehamn,2 2 -2 -3 -3 -3 -1 -1 -3 0 2 0 -2 -1 -1 -2 1 -1 1 3 -2 2 0 1 4 -3 -2,(-12)</t>
  </si>
  <si>
    <t>SJK,0 0 2 -2 1 -1 1 -2 1 3 -1 1 1 0 1 4 -1 -3 1 0 -4 3 1 0 2 0 3,(11)</t>
  </si>
  <si>
    <t>AC Oulu,Ilves(6) Mariehamn(10) SJK(3) HIFK(8) HJK(1) Honka(9) KTP(12) KuPS(2) KuPS(2) KTP(12) Honka(9) HJK(1) SJK(3) Ilves(6) Mariehamn(10) Inter Turku(4) Haka(7) Lahti(5) HIFK(8) Lahti(5) Inter Turku(4) Haka(7) Haka(7) Mariehamn(10) Lahti(5) Honka(9) KTP(12)</t>
  </si>
  <si>
    <t>Haka,HIFK(8) Inter Turku(4) KTP(12) Mariehamn(10) KuPS(2) HJK(1) Lahti(5) Honka(9) Honka(9) Ilves(6) KuPS(2) KTP(12) HJK(1) Inter Turku(4) Lahti(5) AC Oulu(11) SJK(3) Mariehamn(10) Ilves(6) SJK(3) AC Oulu(11) HIFK(8) AC Oulu(11) Lahti(5) Honka(9) KTP(12) Mariehamn(10)</t>
  </si>
  <si>
    <t>HIFK,Haka(7) SJK(3) Ilves(6) AC Oulu(11) Inter Turku(4) KTP(12) Honka(9) Lahti(5) HJK(1) Mariehamn(10) Lahti(5) Inter Turku(4) KTP(12) KuPS(2) Honka(9) SJK(3) AC Oulu(11) Ilves(6) Mariehamn(10) HJK(1) KuPS(2) Haka(7) Inter Turku(4) SJK(3) KuPS(2) HJK(1) Ilves(6)</t>
  </si>
  <si>
    <t>HJK,Honka(9) KuPS(2) Ilves(6) Lahti(5) SJK(3) AC Oulu(11) Haka(7) Mariehamn(10) Ilves(6) KTP(12) HIFK(8) AC Oulu(11) Haka(7) SJK(3) KTP(12) Mariehamn(10) Lahti(5) KuPS(2) Inter Turku(4) Honka(9) HIFK(8) Inter Turku(4) SJK(3) Ilves(6) Inter Turku(4) HIFK(8) KuPS(2)</t>
  </si>
  <si>
    <t>Honka,HJK(1) Mariehamn(10) KTP(12) Inter Turku(4) Lahti(5) SJK(3) AC Oulu(11) HIFK(8) KuPS(2) Haka(7) Haka(7) AC Oulu(11) Lahti(5) Inter Turku(4) Ilves(6) SJK(3) Mariehamn(10) HIFK(8) KTP(12) HJK(1) KuPS(2) Ilves(6) Mariehamn(10) KTP(12) Haka(7) AC Oulu(11) Lahti(5)</t>
  </si>
  <si>
    <t>Ilves,AC Oulu(11) HJK(1) HIFK(8) KuPS(2) KTP(12) Lahti(5) SJK(3) HJK(1) Inter Turku(4) KTP(12) Haka(7) SJK(3) KuPS(2) AC Oulu(11) Honka(9) Inter Turku(4) Mariehamn(10) Lahti(5) HIFK(8) Haka(7) Mariehamn(10) Honka(9) KuPS(2) HJK(1) SJK(3) Inter Turku(4) HIFK(8)</t>
  </si>
  <si>
    <t>Inter Turku,KuPS(2) Lahti(5) Haka(7) Honka(9) KTP(12) HIFK(8) Mariehamn(10) KuPS(2) SJK(3) Ilves(6) Lahti(5) HIFK(8) Mariehamn(10) Honka(9) Haka(7) AC Oulu(11) Ilves(6) KTP(12) HJK(1) SJK(3) AC Oulu(11) HJK(1) HIFK(8) KuPS(2) HJK(1) Ilves(6) SJK(3)</t>
  </si>
  <si>
    <t>KTP,SJK(3) Honka(9) Haka(7) Inter Turku(4) Ilves(6) HIFK(8) AC Oulu(11) HJK(1) Ilves(6) AC Oulu(11) Mariehamn(10) Haka(7) HIFK(8) Lahti(5) HJK(1) KuPS(2) Inter Turku(4) Honka(9) SJK(3) KuPS(2) Lahti(5) Mariehamn(10) Lahti(5) Honka(9) Mariehamn(10) Haka(7) AC Oulu(11)</t>
  </si>
  <si>
    <t>KuPS,Inter Turku(4) HJK(1) Lahti(5) Mariehamn(10) Ilves(6) Haka(7) SJK(3) Inter Turku(4) Honka(9) AC Oulu(11) AC Oulu(11) Haka(7) Ilves(6) Lahti(5) KTP(12) HIFK(8) HJK(1) Mariehamn(10) SJK(3) KTP(12) Honka(9) HIFK(8) Ilves(6) Inter Turku(4) HIFK(8) SJK(3) HJK(1)</t>
  </si>
  <si>
    <t>Lahti,Inter Turku(4) KuPS(2) HJK(1) Honka(9) Mariehamn(10) Ilves(6) Haka(7) HIFK(8) Inter Turku(4) SJK(3) HIFK(8) Mariehamn(10) Honka(9) KTP(12) KuPS(2) Haka(7) HJK(1) AC Oulu(11) Ilves(6) AC Oulu(11) KTP(12) SJK(3) KTP(12) Haka(7) AC Oulu(11) Mariehamn(10) Honka(9)</t>
  </si>
  <si>
    <t>Mariehamn,Honka(9) AC Oulu(11) KuPS(2) Haka(7) Lahti(5) Inter Turku(4) HJK(1) SJK(3) SJK(3) HIFK(8) KTP(12) Lahti(5) Inter Turku(4) AC Oulu(11) HJK(1) Honka(9) Ilves(6) KuPS(2) Haka(7) HIFK(8) Ilves(6) KTP(12) Honka(9) AC Oulu(11) KTP(12) Lahti(5) Haka(7)</t>
  </si>
  <si>
    <t>SJK,KTP(12) HIFK(8) AC Oulu(11) HJK(1) Honka(9) KuPS(2) Ilves(6) Inter Turku(4) Mariehamn(10) Mariehamn(10) Lahti(5) Ilves(6) AC Oulu(11) HJK(1) Honka(9) Haka(7) HIFK(8) KuPS(2) KTP(12) Inter Turku(4) Haka(7) Lahti(5) HJK(1) HIFK(8) Ilves(6) KuPS(2) Inter Turku(4)</t>
  </si>
  <si>
    <t>fin_division</t>
  </si>
  <si>
    <t>fin_avg_HG</t>
  </si>
  <si>
    <t>fin_home_as</t>
  </si>
  <si>
    <t>fin_home_ds</t>
  </si>
  <si>
    <t>FIN</t>
  </si>
  <si>
    <t>1.3148</t>
  </si>
  <si>
    <t>0.6436</t>
  </si>
  <si>
    <t>0.7606</t>
  </si>
  <si>
    <t>0.8191</t>
  </si>
  <si>
    <t>1.1952</t>
  </si>
  <si>
    <t>1.0322</t>
  </si>
  <si>
    <t>0.8776</t>
  </si>
  <si>
    <t>1.4125</t>
  </si>
  <si>
    <t>1.1409</t>
  </si>
  <si>
    <t>0.9779</t>
  </si>
  <si>
    <t>1.6382</t>
  </si>
  <si>
    <t>1.0864</t>
  </si>
  <si>
    <t>0.7714</t>
  </si>
  <si>
    <t>1.4698</t>
  </si>
  <si>
    <t>0.7121</t>
  </si>
  <si>
    <t>1.0088</t>
  </si>
  <si>
    <t>0.7669</t>
  </si>
  <si>
    <t>1.5976</t>
  </si>
  <si>
    <t>0.4154</t>
  </si>
  <si>
    <t>0.8901</t>
  </si>
  <si>
    <t>1.342</t>
  </si>
  <si>
    <t>1.0225</t>
  </si>
  <si>
    <t>fin_avg_AG</t>
  </si>
  <si>
    <t>fin_away_as</t>
  </si>
  <si>
    <t>fin_away_ds</t>
  </si>
  <si>
    <t>1.2037</t>
  </si>
  <si>
    <t>0.5934</t>
  </si>
  <si>
    <t>0.6527</t>
  </si>
  <si>
    <t>1.2142</t>
  </si>
  <si>
    <t>0.8308</t>
  </si>
  <si>
    <t>1.4668</t>
  </si>
  <si>
    <t>0.9361</t>
  </si>
  <si>
    <t>0.4346</t>
  </si>
  <si>
    <t>0.4095</t>
  </si>
  <si>
    <t>1.1701</t>
  </si>
  <si>
    <t>1.7928</t>
  </si>
  <si>
    <t>Div</t>
  </si>
  <si>
    <t>HomeTeam_fin</t>
  </si>
  <si>
    <t>AwayTeam_fin</t>
  </si>
  <si>
    <t>avg_HG_fin</t>
  </si>
  <si>
    <t>fin_homeas</t>
  </si>
  <si>
    <t>fin_awayds</t>
  </si>
  <si>
    <t>avg_AG_fin</t>
  </si>
  <si>
    <t>fin_awayas</t>
  </si>
  <si>
    <t>fin_homeds</t>
  </si>
  <si>
    <t>fin_xGH</t>
  </si>
  <si>
    <t>fin_xGA</t>
  </si>
  <si>
    <t>fin_0_0</t>
  </si>
  <si>
    <t>fin_1_0</t>
  </si>
  <si>
    <t>fin_0_1</t>
  </si>
  <si>
    <t>fin_1_1</t>
  </si>
  <si>
    <t>fin_2_0</t>
  </si>
  <si>
    <t>fin_0_2</t>
  </si>
  <si>
    <t>fin_2_2</t>
  </si>
  <si>
    <t>fin_2_1</t>
  </si>
  <si>
    <t>fin_1_2</t>
  </si>
  <si>
    <t>fin_3_3</t>
  </si>
  <si>
    <t>fin_3_0</t>
  </si>
  <si>
    <t>fin_3_1</t>
  </si>
  <si>
    <t>fin_3_2</t>
  </si>
  <si>
    <t>fin_0_3</t>
  </si>
  <si>
    <t>fin_1_3</t>
  </si>
  <si>
    <t>fin_2_3</t>
  </si>
  <si>
    <t>fin_4_4</t>
  </si>
  <si>
    <t>fin_4_0</t>
  </si>
  <si>
    <t>fin_4_1</t>
  </si>
  <si>
    <t>fin_4_2</t>
  </si>
  <si>
    <t>fin_4_3</t>
  </si>
  <si>
    <t>fin_0_4</t>
  </si>
  <si>
    <t>fin_1_4</t>
  </si>
  <si>
    <t>fin_2_4</t>
  </si>
  <si>
    <t>fin_3_4</t>
  </si>
  <si>
    <t>fin_5_5</t>
  </si>
  <si>
    <t>fin_5_0</t>
  </si>
  <si>
    <t>fin_5_1</t>
  </si>
  <si>
    <t>fin_5_2</t>
  </si>
  <si>
    <t>fin_5_3</t>
  </si>
  <si>
    <t>fin_5_4</t>
  </si>
  <si>
    <t>fin_0_5</t>
  </si>
  <si>
    <t>fin_1_5</t>
  </si>
  <si>
    <t>fin_2_5</t>
  </si>
  <si>
    <t>fin_3_5</t>
  </si>
  <si>
    <t>fin_4_5</t>
  </si>
  <si>
    <t>fin_6_6</t>
  </si>
  <si>
    <t>fin_6_0</t>
  </si>
  <si>
    <t>fin_6_1</t>
  </si>
  <si>
    <t>fin_6_2</t>
  </si>
  <si>
    <t>fin_6_3</t>
  </si>
  <si>
    <t>fin_6_4</t>
  </si>
  <si>
    <t>fin_6_5</t>
  </si>
  <si>
    <t>fin_0_6</t>
  </si>
  <si>
    <t>fin_1_6</t>
  </si>
  <si>
    <t>fin_2_6</t>
  </si>
  <si>
    <t>fin_3_6</t>
  </si>
  <si>
    <t>fin_4_6</t>
  </si>
  <si>
    <t>fin_5_6</t>
  </si>
  <si>
    <t>fin_H</t>
  </si>
  <si>
    <t>fin_D</t>
  </si>
  <si>
    <t>fin_A</t>
  </si>
  <si>
    <t>fin_ov25_odds</t>
  </si>
  <si>
    <t>fin_un25_odds</t>
  </si>
  <si>
    <t>fin_BTTSY</t>
  </si>
  <si>
    <t>fin_BTTSN</t>
  </si>
  <si>
    <t>fin_BTTSY_odds</t>
  </si>
  <si>
    <t>fin_BTTSN_odds</t>
  </si>
  <si>
    <t>fin_AH_0_H</t>
  </si>
  <si>
    <t>fin_AH_0_A</t>
  </si>
  <si>
    <t>fin_AH_0_H_odds</t>
  </si>
  <si>
    <t>fin_AH_0_A_odds</t>
  </si>
  <si>
    <t>fin_AH_n075_H</t>
  </si>
  <si>
    <t>fin_AH_n075_A</t>
  </si>
  <si>
    <t>fin_AH_n075_H_odds</t>
  </si>
  <si>
    <t>fin_AH_n075_A_odds</t>
  </si>
  <si>
    <t>fin_AH_075_H</t>
  </si>
  <si>
    <t>fin_AH_075_A</t>
  </si>
  <si>
    <t>fin_AH_075_H_odds</t>
  </si>
  <si>
    <t>fin_AH_075_A_odds</t>
  </si>
  <si>
    <t>fin_AH_n125_H</t>
  </si>
  <si>
    <t>fin_AH_n125_A</t>
  </si>
  <si>
    <t>fin_AH_n125_H_odds</t>
  </si>
  <si>
    <t>fin_AH_n125_A_odds</t>
  </si>
  <si>
    <t>fin_AH_125_H</t>
  </si>
  <si>
    <t>fin_AH_125_A</t>
  </si>
  <si>
    <t>fin_AH_125_H_odds</t>
  </si>
  <si>
    <t>fin_AH_125_A_odds</t>
  </si>
  <si>
    <t>fin_pscore</t>
  </si>
  <si>
    <t>39</t>
  </si>
  <si>
    <t>42</t>
  </si>
  <si>
    <t>43</t>
  </si>
  <si>
    <t>47</t>
  </si>
  <si>
    <t>50</t>
  </si>
  <si>
    <t>51</t>
  </si>
  <si>
    <t>52</t>
  </si>
  <si>
    <t>53</t>
  </si>
  <si>
    <t>55</t>
  </si>
  <si>
    <t>57</t>
  </si>
  <si>
    <t>61</t>
  </si>
  <si>
    <t>62</t>
  </si>
  <si>
    <t>64</t>
  </si>
  <si>
    <t>67</t>
  </si>
  <si>
    <t>69</t>
  </si>
  <si>
    <t>70</t>
  </si>
  <si>
    <t>71</t>
  </si>
  <si>
    <t>72</t>
  </si>
  <si>
    <t>73</t>
  </si>
  <si>
    <t>74</t>
  </si>
  <si>
    <t>76</t>
  </si>
  <si>
    <t>78</t>
  </si>
  <si>
    <t>80</t>
  </si>
  <si>
    <t>81</t>
  </si>
  <si>
    <t>82</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</si>
  <si>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</si>
  <si>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</si>
  <si>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</si>
  <si>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</si>
  <si>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</si>
  <si>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</si>
  <si>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</si>
  <si>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</si>
  <si>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</si>
  <si>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</si>
  <si>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</si>
  <si>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</si>
  <si>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</si>
  <si>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</si>
  <si>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</si>
  <si>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</si>
  <si>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</si>
  <si>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</si>
  <si>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</si>
  <si>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</si>
  <si>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</si>
  <si>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</si>
  <si>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</si>
  <si>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</si>
  <si>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</si>
  <si>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</si>
  <si>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</si>
  <si>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</si>
  <si>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</si>
  <si>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</si>
  <si>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</si>
  <si>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</si>
  <si>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</si>
  <si>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</si>
  <si>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</si>
  <si>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</si>
  <si>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</si>
  <si>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</si>
  <si>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</si>
  <si>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</si>
  <si>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</si>
  <si>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</si>
  <si>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</si>
  <si>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</si>
  <si>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</si>
  <si>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</si>
  <si>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</si>
  <si>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</si>
  <si>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</si>
  <si>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22.2%</t>
  </si>
  <si>
    <t>15.1%</t>
  </si>
  <si>
    <t>7.7%</t>
  </si>
  <si>
    <t>23.6%</t>
  </si>
  <si>
    <t>33.1%</t>
  </si>
  <si>
    <t>17.3%</t>
  </si>
  <si>
    <t>47.1%</t>
  </si>
  <si>
    <t>10.2%</t>
  </si>
  <si>
    <t>19.6%</t>
  </si>
  <si>
    <t>28.9%</t>
  </si>
  <si>
    <t>23.4%</t>
  </si>
  <si>
    <t>59.6%</t>
  </si>
  <si>
    <t>21.7%</t>
  </si>
  <si>
    <t>13.4%</t>
  </si>
  <si>
    <t>36.9%</t>
  </si>
  <si>
    <t>45.9%</t>
  </si>
  <si>
    <t>28.3%</t>
  </si>
  <si>
    <t>61.5%</t>
  </si>
  <si>
    <t>19.2%</t>
  </si>
  <si>
    <t>30.5%</t>
  </si>
  <si>
    <t>40.9%</t>
  </si>
  <si>
    <t>35.3%</t>
  </si>
  <si>
    <t>49.5%</t>
  </si>
  <si>
    <t>20.8%</t>
  </si>
  <si>
    <t>6.3%</t>
  </si>
  <si>
    <t>21.8%</t>
  </si>
  <si>
    <t>15.5%</t>
  </si>
  <si>
    <t>48.1%</t>
  </si>
  <si>
    <t>8.1%</t>
  </si>
  <si>
    <t>18.0%</t>
  </si>
  <si>
    <t>28.6%</t>
  </si>
  <si>
    <t>77.1%</t>
  </si>
  <si>
    <t>51.0%</t>
  </si>
  <si>
    <t>33.4%</t>
  </si>
  <si>
    <t>55.7%</t>
  </si>
  <si>
    <t>64.8%</t>
  </si>
  <si>
    <t>44.6%</t>
  </si>
  <si>
    <t>78.2%</t>
  </si>
  <si>
    <t>32.6%</t>
  </si>
  <si>
    <t>47.2%</t>
  </si>
  <si>
    <t>59.1%</t>
  </si>
  <si>
    <t>53.0%</t>
  </si>
  <si>
    <t>66.8%</t>
  </si>
  <si>
    <t>37.2%</t>
  </si>
  <si>
    <t>24.7%</t>
  </si>
  <si>
    <t>13.9%</t>
  </si>
  <si>
    <t>51.5%</t>
  </si>
  <si>
    <t>30.6%</t>
  </si>
  <si>
    <t>67.5%</t>
  </si>
  <si>
    <t>19.7%</t>
  </si>
  <si>
    <t>33.5%</t>
  </si>
  <si>
    <t>39.1%</t>
  </si>
  <si>
    <t>65.2%</t>
  </si>
  <si>
    <t>38.3%</t>
  </si>
  <si>
    <t>41.9%</t>
  </si>
  <si>
    <t>32.4%</t>
  </si>
  <si>
    <t>67.1%</t>
  </si>
  <si>
    <t>22.4%</t>
  </si>
  <si>
    <t>34.9%</t>
  </si>
  <si>
    <t>40.0%</t>
  </si>
  <si>
    <t>77.2%</t>
  </si>
  <si>
    <t>48.8%</t>
  </si>
  <si>
    <t>32.7%</t>
  </si>
  <si>
    <t>19.3%</t>
  </si>
  <si>
    <t>52.8%</t>
  </si>
  <si>
    <t>64.0%</t>
  </si>
  <si>
    <t>76.0%</t>
  </si>
  <si>
    <t>28.0%</t>
  </si>
  <si>
    <t>58.2%</t>
  </si>
  <si>
    <t>38.5%</t>
  </si>
  <si>
    <t>14.2%</t>
  </si>
  <si>
    <t>10.8%</t>
  </si>
  <si>
    <t>4.1%</t>
  </si>
  <si>
    <t>14.5%</t>
  </si>
  <si>
    <t>23.9%</t>
  </si>
  <si>
    <t>10.1%</t>
  </si>
  <si>
    <t>4.8%</t>
  </si>
  <si>
    <t>12.1%</t>
  </si>
  <si>
    <t>20.5%</t>
  </si>
  <si>
    <t>15.3%</t>
  </si>
  <si>
    <t>80.9%</t>
  </si>
  <si>
    <t>38.0%</t>
  </si>
  <si>
    <t>29.4%</t>
  </si>
  <si>
    <t>65.0%</t>
  </si>
  <si>
    <t>71.0%</t>
  </si>
  <si>
    <t>53.9%</t>
  </si>
  <si>
    <t>83.1%</t>
  </si>
  <si>
    <t>55.8%</t>
  </si>
  <si>
    <t>65.6%</t>
  </si>
  <si>
    <t>61.0%</t>
  </si>
  <si>
    <t>66.9%</t>
  </si>
  <si>
    <t>25.3%</t>
  </si>
  <si>
    <t>15.0%</t>
  </si>
  <si>
    <t>42.0%</t>
  </si>
  <si>
    <t>52.3%</t>
  </si>
  <si>
    <t>32.1%</t>
  </si>
  <si>
    <t>68.2%</t>
  </si>
  <si>
    <t>21.5%</t>
  </si>
  <si>
    <t>46.8%</t>
  </si>
  <si>
    <t>40.3%</t>
  </si>
  <si>
    <t>51.7%</t>
  </si>
  <si>
    <t>23.1%</t>
  </si>
  <si>
    <t>16.2%</t>
  </si>
  <si>
    <t>7.3%</t>
  </si>
  <si>
    <t>24.4%</t>
  </si>
  <si>
    <t>35.6%</t>
  </si>
  <si>
    <t>17.5%</t>
  </si>
  <si>
    <t>50.8%</t>
  </si>
  <si>
    <t>9.6%</t>
  </si>
  <si>
    <t>20.1%</t>
  </si>
  <si>
    <t>24.5%</t>
  </si>
  <si>
    <t>80.0%</t>
  </si>
  <si>
    <t>54.5%</t>
  </si>
  <si>
    <t>58.4%</t>
  </si>
  <si>
    <t>69.1%</t>
  </si>
  <si>
    <t>46.7%</t>
  </si>
  <si>
    <t>76.6%</t>
  </si>
  <si>
    <t>50.1%</t>
  </si>
  <si>
    <t>63.7%</t>
  </si>
  <si>
    <t>28.2%</t>
  </si>
  <si>
    <t>39.5%</t>
  </si>
  <si>
    <t>25.1%</t>
  </si>
  <si>
    <t>29.9%</t>
  </si>
  <si>
    <t>25.0%</t>
  </si>
  <si>
    <t>25.6%</t>
  </si>
  <si>
    <t>18.7%</t>
  </si>
  <si>
    <t>27.2%</t>
  </si>
  <si>
    <t>31.0%</t>
  </si>
  <si>
    <t>28.4%</t>
  </si>
  <si>
    <t>26.4%</t>
  </si>
  <si>
    <t>45.2%</t>
  </si>
  <si>
    <t>30.2%</t>
  </si>
  <si>
    <t>22.6%</t>
  </si>
  <si>
    <t>31.9%</t>
  </si>
  <si>
    <t>31.7%</t>
  </si>
  <si>
    <t>23.0%</t>
  </si>
  <si>
    <t>16.5%</t>
  </si>
  <si>
    <t>25.4%</t>
  </si>
  <si>
    <t>22.1%</t>
  </si>
  <si>
    <t>13.2%</t>
  </si>
  <si>
    <t>26.0%</t>
  </si>
  <si>
    <t>23.2%</t>
  </si>
  <si>
    <t>15.4%</t>
  </si>
  <si>
    <t>26.5%</t>
  </si>
  <si>
    <t>41.0%</t>
  </si>
  <si>
    <t>22.7%</t>
  </si>
  <si>
    <t>21.4%</t>
  </si>
  <si>
    <t>27.0%</t>
  </si>
  <si>
    <t>12.5%</t>
  </si>
  <si>
    <t>27.4%</t>
  </si>
  <si>
    <t>25.7%</t>
  </si>
  <si>
    <t>20.2%</t>
  </si>
  <si>
    <t>26.9%</t>
  </si>
  <si>
    <t>26.3%</t>
  </si>
  <si>
    <t>24.8%</t>
  </si>
  <si>
    <t>17.4%</t>
  </si>
  <si>
    <t>26.6%</t>
  </si>
  <si>
    <t>44.0%</t>
  </si>
  <si>
    <t>29.6%</t>
  </si>
  <si>
    <t>30.7%</t>
  </si>
  <si>
    <t>30.3%</t>
  </si>
  <si>
    <t>30.1%</t>
  </si>
  <si>
    <t>13.3%</t>
  </si>
  <si>
    <t>35.4%</t>
  </si>
  <si>
    <t>20.6%</t>
  </si>
  <si>
    <t>11.1%</t>
  </si>
  <si>
    <t>22.0%</t>
  </si>
  <si>
    <t>24.2%</t>
  </si>
  <si>
    <t>27.7%</t>
  </si>
  <si>
    <t>13.6%</t>
  </si>
  <si>
    <t>18.2%</t>
  </si>
  <si>
    <t>16.8%</t>
  </si>
  <si>
    <t>21.2%</t>
  </si>
  <si>
    <t>14.6%</t>
  </si>
  <si>
    <t>46.0%</t>
  </si>
  <si>
    <t>41.5%</t>
  </si>
  <si>
    <t>22.5%</t>
  </si>
  <si>
    <t>28.8%</t>
  </si>
  <si>
    <t>24.6%</t>
  </si>
  <si>
    <t>21.0%</t>
  </si>
  <si>
    <t>40.7%</t>
  </si>
  <si>
    <t>29.1%</t>
  </si>
  <si>
    <t>27.3%</t>
  </si>
  <si>
    <t>17.9%</t>
  </si>
  <si>
    <t>28.1%</t>
  </si>
  <si>
    <t>27.9%</t>
  </si>
  <si>
    <t>25.2%</t>
  </si>
  <si>
    <t>34.0%</t>
  </si>
  <si>
    <t>21.9%</t>
  </si>
  <si>
    <t>26.2%</t>
  </si>
  <si>
    <t>10.3%</t>
  </si>
  <si>
    <t>18.4%</t>
  </si>
  <si>
    <t>16.4%</t>
  </si>
  <si>
    <t>8.4%</t>
  </si>
  <si>
    <t>45.4%</t>
  </si>
  <si>
    <t>68.6%</t>
  </si>
  <si>
    <t>51.2%</t>
  </si>
  <si>
    <t>57.5%</t>
  </si>
  <si>
    <t>70.5%</t>
  </si>
  <si>
    <t>53.1%</t>
  </si>
  <si>
    <t>40.1%</t>
  </si>
  <si>
    <t>13.8%</t>
  </si>
  <si>
    <t>34.7%</t>
  </si>
  <si>
    <t>23.8%</t>
  </si>
  <si>
    <t>41.3%</t>
  </si>
  <si>
    <t>15.6%</t>
  </si>
  <si>
    <t>54.3%</t>
  </si>
  <si>
    <t>37.5%</t>
  </si>
  <si>
    <t>26.7%</t>
  </si>
  <si>
    <t>33.0%</t>
  </si>
  <si>
    <t>55.9%</t>
  </si>
  <si>
    <t>76.5%</t>
  </si>
  <si>
    <t>57.0%</t>
  </si>
  <si>
    <t>41.4%</t>
  </si>
  <si>
    <t>64.2%</t>
  </si>
  <si>
    <t>76.2%</t>
  </si>
  <si>
    <t>59.8%</t>
  </si>
  <si>
    <t>45.3%</t>
  </si>
  <si>
    <t>6.5%</t>
  </si>
  <si>
    <t>6.7%</t>
  </si>
  <si>
    <t>40.8%</t>
  </si>
  <si>
    <t>35.8%</t>
  </si>
  <si>
    <t>37.0%</t>
  </si>
  <si>
    <t>59.7%</t>
  </si>
  <si>
    <t>23.5%</t>
  </si>
  <si>
    <t>43.6%</t>
  </si>
  <si>
    <t>58.1%</t>
  </si>
  <si>
    <t>39.6%</t>
  </si>
  <si>
    <t>27.1%</t>
  </si>
  <si>
    <t>34.2%</t>
  </si>
  <si>
    <t>11.6%</t>
  </si>
  <si>
    <t>31.2%</t>
  </si>
  <si>
    <t>31.3%</t>
  </si>
  <si>
    <t>51.8%</t>
  </si>
  <si>
    <t>37.9%</t>
  </si>
  <si>
    <t>12.7%</t>
  </si>
  <si>
    <t>51.1%</t>
  </si>
  <si>
    <t>34.4%</t>
  </si>
  <si>
    <t>23.7%</t>
  </si>
  <si>
    <t>29.8%</t>
  </si>
  <si>
    <t>54.1%</t>
  </si>
  <si>
    <t>25.8%</t>
  </si>
  <si>
    <t>15.9%</t>
  </si>
  <si>
    <t>7.6%</t>
  </si>
  <si>
    <t>19.5%</t>
  </si>
  <si>
    <t>33.7%</t>
  </si>
  <si>
    <t>64.5%</t>
  </si>
  <si>
    <t>59.2%</t>
  </si>
  <si>
    <t>81.3%</t>
  </si>
  <si>
    <t>66.4%</t>
  </si>
  <si>
    <t>50.9%</t>
  </si>
  <si>
    <t>72.1%</t>
  </si>
  <si>
    <t>81.2%</t>
  </si>
  <si>
    <t>68.1%</t>
  </si>
  <si>
    <t>63.1%</t>
  </si>
  <si>
    <t>3.8%</t>
  </si>
  <si>
    <t>16.0%</t>
  </si>
  <si>
    <t>29.0%</t>
  </si>
  <si>
    <t>12.3%</t>
  </si>
  <si>
    <t>7.9%</t>
  </si>
  <si>
    <t>17.1%</t>
  </si>
  <si>
    <t>3.7%</t>
  </si>
  <si>
    <t>12.6%</t>
  </si>
  <si>
    <t>11.7%</t>
  </si>
  <si>
    <t>33.2%</t>
  </si>
  <si>
    <t>32.8%</t>
  </si>
  <si>
    <t>40.4%</t>
  </si>
  <si>
    <t>12.9%</t>
  </si>
  <si>
    <t>54.4%</t>
  </si>
  <si>
    <t>22.9%</t>
  </si>
  <si>
    <t>49.8%</t>
  </si>
  <si>
    <t>73.5%</t>
  </si>
  <si>
    <t>53.3%</t>
  </si>
  <si>
    <t>38.1%</t>
  </si>
  <si>
    <t>60.6%</t>
  </si>
  <si>
    <t>73.6%</t>
  </si>
  <si>
    <t>56.2%</t>
  </si>
  <si>
    <t>50.6%</t>
  </si>
  <si>
    <t>5.4%</t>
  </si>
  <si>
    <t>21.6%</t>
  </si>
  <si>
    <t>12.8%</t>
  </si>
  <si>
    <t>30.4%</t>
  </si>
  <si>
    <t>47.5%</t>
  </si>
  <si>
    <t>41.1%</t>
  </si>
  <si>
    <t>36.6%</t>
  </si>
  <si>
    <t>36.2%</t>
  </si>
  <si>
    <t>8.8%</t>
  </si>
  <si>
    <t>31.4%</t>
  </si>
  <si>
    <t>47.0%</t>
  </si>
  <si>
    <t>38.8%</t>
  </si>
  <si>
    <t>29.2%</t>
  </si>
  <si>
    <t>30.0%</t>
  </si>
  <si>
    <t>53.2%</t>
  </si>
  <si>
    <t>65.5%</t>
  </si>
  <si>
    <t>51.9%</t>
  </si>
  <si>
    <t>68.0%</t>
  </si>
  <si>
    <t>47.6%</t>
  </si>
  <si>
    <t>53.7%</t>
  </si>
  <si>
    <t>52.4%</t>
  </si>
  <si>
    <t>41.6%</t>
  </si>
  <si>
    <t>13.0%</t>
  </si>
  <si>
    <t>54.6%</t>
  </si>
  <si>
    <t>43.5%</t>
  </si>
  <si>
    <t>65.9%</t>
  </si>
  <si>
    <t>40.6%</t>
  </si>
  <si>
    <t>43.0%</t>
  </si>
  <si>
    <t>50.4%</t>
  </si>
  <si>
    <t>45.8%</t>
  </si>
  <si>
    <t>49.7%</t>
  </si>
  <si>
    <t>56.6%</t>
  </si>
  <si>
    <t>43.2%</t>
  </si>
  <si>
    <t>46.9%</t>
  </si>
  <si>
    <t>38.6%</t>
  </si>
  <si>
    <t>32.9%</t>
  </si>
  <si>
    <t>10.0%</t>
  </si>
  <si>
    <t>44.8%</t>
  </si>
  <si>
    <t>35.9%</t>
  </si>
  <si>
    <t>41.7%</t>
  </si>
  <si>
    <t>31.1%</t>
  </si>
  <si>
    <t>33.9%</t>
  </si>
  <si>
    <t>64.7%</t>
  </si>
  <si>
    <t>69.8%</t>
  </si>
  <si>
    <t>61.8%</t>
  </si>
  <si>
    <t>75.4%</t>
  </si>
  <si>
    <t>64.6%</t>
  </si>
  <si>
    <t>56.3%</t>
  </si>
  <si>
    <t>55.6%</t>
  </si>
  <si>
    <t>58.3%</t>
  </si>
  <si>
    <t>42.5%</t>
  </si>
  <si>
    <t>51.6%</t>
  </si>
  <si>
    <t>49.2%</t>
  </si>
  <si>
    <t>63.5%</t>
  </si>
  <si>
    <t>48.2%</t>
  </si>
  <si>
    <t>44.7%</t>
  </si>
  <si>
    <t>41.8%</t>
  </si>
  <si>
    <t>37.7%</t>
  </si>
  <si>
    <t>57.9%</t>
  </si>
  <si>
    <t>28.5%</t>
  </si>
  <si>
    <t>31.5%</t>
  </si>
  <si>
    <t>27.6%</t>
  </si>
  <si>
    <t>43.7%</t>
  </si>
  <si>
    <t>50.2%</t>
  </si>
  <si>
    <t>46.5%</t>
  </si>
  <si>
    <t>42.7%</t>
  </si>
  <si>
    <t>62.0%</t>
  </si>
  <si>
    <t>55.1%</t>
  </si>
  <si>
    <t>64.4%</t>
  </si>
  <si>
    <t>50.0%</t>
  </si>
  <si>
    <t>70.2%</t>
  </si>
  <si>
    <t>63.0%</t>
  </si>
  <si>
    <t>42.3%</t>
  </si>
  <si>
    <t>74.9%</t>
  </si>
  <si>
    <t>65.3%</t>
  </si>
  <si>
    <t>76.8%</t>
  </si>
  <si>
    <t>69.3%</t>
  </si>
  <si>
    <t>62.2%</t>
  </si>
  <si>
    <t>62.1%</t>
  </si>
  <si>
    <t>87.5%</t>
  </si>
  <si>
    <t>69.5%</t>
  </si>
  <si>
    <t>58.8%</t>
  </si>
  <si>
    <t>48.6%</t>
  </si>
  <si>
    <t>63.3%</t>
  </si>
  <si>
    <t>68.8%</t>
  </si>
  <si>
    <t>67.2%</t>
  </si>
  <si>
    <t>91.2%</t>
  </si>
  <si>
    <t>61.1%</t>
  </si>
  <si>
    <t>70.7%</t>
  </si>
  <si>
    <t>73.0%</t>
  </si>
  <si>
    <t>70.0%</t>
  </si>
  <si>
    <t>52.1%</t>
  </si>
  <si>
    <t>33.8%</t>
  </si>
  <si>
    <t>48.0%</t>
  </si>
  <si>
    <t>29.5%</t>
  </si>
  <si>
    <t>46.6%</t>
  </si>
  <si>
    <t>87.0%</t>
  </si>
  <si>
    <t>45.1%</t>
  </si>
  <si>
    <t>56.4%</t>
  </si>
  <si>
    <t>52.7%</t>
  </si>
  <si>
    <t>59.3%</t>
  </si>
  <si>
    <t>58.7%</t>
  </si>
  <si>
    <t>56.9%</t>
  </si>
  <si>
    <t>49.1%</t>
  </si>
  <si>
    <t>83.8%</t>
  </si>
  <si>
    <t>42.9%</t>
  </si>
  <si>
    <t>56.7%</t>
  </si>
  <si>
    <t>61.2%</t>
  </si>
  <si>
    <t>67.0%</t>
  </si>
  <si>
    <t>90.0%</t>
  </si>
  <si>
    <t>78.5%</t>
  </si>
  <si>
    <t>46.1%</t>
  </si>
  <si>
    <t>66.1%</t>
  </si>
  <si>
    <t>42.8%</t>
  </si>
  <si>
    <t>78.4%</t>
  </si>
  <si>
    <t>61.3%</t>
  </si>
  <si>
    <t>37.4%</t>
  </si>
  <si>
    <t>57.4%</t>
  </si>
  <si>
    <t>47.9%</t>
  </si>
  <si>
    <t>77.7%</t>
  </si>
  <si>
    <t>35.5%</t>
  </si>
  <si>
    <t>46.2%</t>
  </si>
  <si>
    <t>47.7%</t>
  </si>
  <si>
    <t>92.4%</t>
  </si>
  <si>
    <t>58.0%</t>
  </si>
  <si>
    <t>69.7%</t>
  </si>
  <si>
    <t>71.5%</t>
  </si>
  <si>
    <t>68.7%</t>
  </si>
  <si>
    <t>68.5%</t>
  </si>
  <si>
    <t>53.8%</t>
  </si>
  <si>
    <t>86.7%</t>
  </si>
  <si>
    <t>72.3%</t>
  </si>
  <si>
    <t>49.6%</t>
  </si>
  <si>
    <t>58.6%</t>
  </si>
  <si>
    <t>53.4%</t>
  </si>
  <si>
    <t>80.3%</t>
  </si>
  <si>
    <t>44.4%</t>
  </si>
  <si>
    <t>36.5%</t>
  </si>
  <si>
    <t>49.4%</t>
  </si>
  <si>
    <t>25.5%</t>
  </si>
  <si>
    <t>74.7%</t>
  </si>
  <si>
    <t>57.6%</t>
  </si>
  <si>
    <t>34.3%</t>
  </si>
  <si>
    <t>13.5%</t>
  </si>
  <si>
    <t>17.7%</t>
  </si>
  <si>
    <t>23.3%</t>
  </si>
  <si>
    <t>49.9%</t>
  </si>
  <si>
    <t>42.1%</t>
  </si>
  <si>
    <t>39.7%</t>
  </si>
  <si>
    <t>41.2%</t>
  </si>
  <si>
    <t>32.5%</t>
  </si>
  <si>
    <t>37.1%</t>
  </si>
  <si>
    <t>34.6%</t>
  </si>
  <si>
    <t>52.9%</t>
  </si>
  <si>
    <t>62.8%</t>
  </si>
  <si>
    <t>53.6%</t>
  </si>
  <si>
    <t>52.0%</t>
  </si>
  <si>
    <t>54.0%</t>
  </si>
  <si>
    <t>44.9%</t>
  </si>
  <si>
    <t>54.2%</t>
  </si>
  <si>
    <t>48.3%</t>
  </si>
  <si>
    <t>44.1%</t>
  </si>
  <si>
    <t>57.2%</t>
  </si>
  <si>
    <t>54.9%</t>
  </si>
  <si>
    <t>47.8%</t>
  </si>
  <si>
    <t>17.8%</t>
  </si>
  <si>
    <t>45.0%</t>
  </si>
  <si>
    <t>67.7%</t>
  </si>
  <si>
    <t>56.1%</t>
  </si>
  <si>
    <t>58.9%</t>
  </si>
  <si>
    <t>26.1%</t>
  </si>
  <si>
    <t>45.6%</t>
  </si>
  <si>
    <t>46.4%</t>
  </si>
  <si>
    <t>20.9%</t>
  </si>
  <si>
    <t>33.3%</t>
  </si>
  <si>
    <t>56.5%</t>
  </si>
  <si>
    <t>52.5%</t>
  </si>
  <si>
    <t>43.3%</t>
  </si>
  <si>
    <t>48.9%</t>
  </si>
  <si>
    <t>24.3%</t>
  </si>
  <si>
    <t>52.2%</t>
  </si>
  <si>
    <t>47.4%</t>
  </si>
  <si>
    <t>61.7%</t>
  </si>
  <si>
    <t>70.1%</t>
  </si>
  <si>
    <t>68.9%</t>
  </si>
  <si>
    <t>62.3%</t>
  </si>
  <si>
    <t>82.3%</t>
  </si>
  <si>
    <t>57.8%</t>
  </si>
  <si>
    <t>60.2%</t>
  </si>
  <si>
    <t>61.4%</t>
  </si>
  <si>
    <t>67.3%</t>
  </si>
  <si>
    <t>84.0%</t>
  </si>
  <si>
    <t>77.3%</t>
  </si>
  <si>
    <t>62.5%</t>
  </si>
  <si>
    <t>60.5%</t>
  </si>
  <si>
    <t>62.9%</t>
  </si>
  <si>
    <t>65.4%</t>
  </si>
  <si>
    <t>48.4%</t>
  </si>
  <si>
    <t>44.2%</t>
  </si>
  <si>
    <t>45.7%</t>
  </si>
  <si>
    <t>34.1%</t>
  </si>
  <si>
    <t>46.3%</t>
  </si>
  <si>
    <t>55.0%</t>
  </si>
  <si>
    <t>78.8%</t>
  </si>
  <si>
    <t>45.5%</t>
  </si>
  <si>
    <t>59.0%</t>
  </si>
  <si>
    <t>55.4%</t>
  </si>
  <si>
    <t>75.6%</t>
  </si>
  <si>
    <t>49.0%</t>
  </si>
  <si>
    <t>82.2%</t>
  </si>
  <si>
    <t>74.6%</t>
  </si>
  <si>
    <t>57.1%</t>
  </si>
  <si>
    <t>62.7%</t>
  </si>
  <si>
    <t>43.1%</t>
  </si>
  <si>
    <t>36.8%</t>
  </si>
  <si>
    <t>35.1%</t>
  </si>
  <si>
    <t>78.0%</t>
  </si>
  <si>
    <t>72.8%</t>
  </si>
  <si>
    <t>53.5%</t>
  </si>
  <si>
    <t>79.1%</t>
  </si>
  <si>
    <t>66.7%</t>
  </si>
  <si>
    <t>73.2%</t>
  </si>
  <si>
    <t>59.9%</t>
  </si>
  <si>
    <t>43.4%</t>
  </si>
  <si>
    <t>50.7%</t>
  </si>
  <si>
    <t>47.3%</t>
  </si>
  <si>
    <t>36.7%</t>
  </si>
  <si>
    <t>49.3%</t>
  </si>
  <si>
    <t>37.8%</t>
  </si>
  <si>
    <t>40.2%</t>
  </si>
  <si>
    <t>37.3%</t>
  </si>
  <si>
    <t>42.6%</t>
  </si>
  <si>
    <t>48.7%</t>
  </si>
  <si>
    <t>42.4%</t>
  </si>
  <si>
    <t>72.7%</t>
  </si>
  <si>
    <t>86.0%</t>
  </si>
  <si>
    <t>76.1%</t>
  </si>
  <si>
    <t>84.1%</t>
  </si>
  <si>
    <t>62.4%</t>
  </si>
  <si>
    <t>73.3%</t>
  </si>
  <si>
    <t>43.8%</t>
  </si>
  <si>
    <t>22.8%</t>
  </si>
  <si>
    <t>58.5%</t>
  </si>
  <si>
    <t>39.8%</t>
  </si>
  <si>
    <t>92.5%</t>
  </si>
  <si>
    <t>77.5%</t>
  </si>
  <si>
    <t>74.4%</t>
  </si>
  <si>
    <t>86.2%</t>
  </si>
  <si>
    <t>71.6%</t>
  </si>
  <si>
    <t>90.8%</t>
  </si>
  <si>
    <t>83.6%</t>
  </si>
  <si>
    <t>64.1%</t>
  </si>
  <si>
    <t>76.3%</t>
  </si>
  <si>
    <t>84.9%</t>
  </si>
  <si>
    <t>60.4%</t>
  </si>
  <si>
    <t>65.7%</t>
  </si>
  <si>
    <t>88.2%</t>
  </si>
  <si>
    <t>90.5%</t>
  </si>
  <si>
    <t>72.4%</t>
  </si>
  <si>
    <t>73.4%</t>
  </si>
  <si>
    <t>83.2%</t>
  </si>
  <si>
    <t>87.1%</t>
  </si>
  <si>
    <t>80.2%</t>
  </si>
  <si>
    <t>74.0%</t>
  </si>
  <si>
    <t>66.3%</t>
  </si>
  <si>
    <t>35.0%</t>
  </si>
  <si>
    <t>95.4%</t>
  </si>
  <si>
    <t>86.5%</t>
  </si>
  <si>
    <t>87.4%</t>
  </si>
  <si>
    <t>91.9%</t>
  </si>
  <si>
    <t>82.8%</t>
  </si>
  <si>
    <t>94.2%</t>
  </si>
  <si>
    <t>84.6%</t>
  </si>
  <si>
    <t>90.2%</t>
  </si>
  <si>
    <t>87.3%</t>
  </si>
  <si>
    <t>87.9%</t>
  </si>
  <si>
    <t>59.5%</t>
  </si>
  <si>
    <t>86.1%</t>
  </si>
  <si>
    <t>68.3%</t>
  </si>
  <si>
    <t>77.0%</t>
  </si>
  <si>
    <t>38.9%</t>
  </si>
  <si>
    <t>90.3%</t>
  </si>
  <si>
    <t>70.4%</t>
  </si>
  <si>
    <t>85.5%</t>
  </si>
  <si>
    <t>69.0%</t>
  </si>
  <si>
    <t>72.5%</t>
  </si>
  <si>
    <t>83.0%</t>
  </si>
  <si>
    <t>77.8%</t>
  </si>
  <si>
    <t>92.2%</t>
  </si>
  <si>
    <t>82.5%</t>
  </si>
  <si>
    <t>89.2%</t>
  </si>
  <si>
    <t>71.1%</t>
  </si>
  <si>
    <t>78.3%</t>
  </si>
  <si>
    <t>86.6%</t>
  </si>
  <si>
    <t>71.7%</t>
  </si>
  <si>
    <t>80.7%</t>
  </si>
  <si>
    <t>69.4%</t>
  </si>
  <si>
    <t>78.9%</t>
  </si>
  <si>
    <t>93.0%</t>
  </si>
  <si>
    <t>89.4%</t>
  </si>
  <si>
    <t>81.6%</t>
  </si>
  <si>
    <t>71.3%</t>
  </si>
  <si>
    <t>66.6%</t>
  </si>
  <si>
    <t>43.9%</t>
  </si>
  <si>
    <t>75.2%</t>
  </si>
  <si>
    <t>79.9%</t>
  </si>
  <si>
    <t>60.9%</t>
  </si>
  <si>
    <t>75.3%</t>
  </si>
  <si>
    <t>84.4%</t>
  </si>
  <si>
    <t>32.3%</t>
  </si>
  <si>
    <t>65.1%</t>
  </si>
  <si>
    <t>60.0%</t>
  </si>
  <si>
    <t>80.6%</t>
  </si>
  <si>
    <t>35.2%</t>
  </si>
  <si>
    <t>55.2%</t>
  </si>
  <si>
    <t>85.3%</t>
  </si>
  <si>
    <t>89.1%</t>
  </si>
  <si>
    <t>94.9%</t>
  </si>
  <si>
    <t>84.5%</t>
  </si>
  <si>
    <t>75.9%</t>
  </si>
  <si>
    <t>88.9%</t>
  </si>
  <si>
    <t>91.4%</t>
  </si>
  <si>
    <t>79.3%</t>
  </si>
  <si>
    <t>84.3%</t>
  </si>
  <si>
    <t>34.8%</t>
  </si>
  <si>
    <t>28.7%</t>
  </si>
  <si>
    <t>14.8%</t>
  </si>
  <si>
    <t>39.0%</t>
  </si>
  <si>
    <t>85.0%</t>
  </si>
  <si>
    <t>67.8%</t>
  </si>
  <si>
    <t>30.9%</t>
  </si>
  <si>
    <t>92.3%</t>
  </si>
  <si>
    <t>64.3%</t>
  </si>
  <si>
    <t>82.0%</t>
  </si>
  <si>
    <t>88.8%</t>
  </si>
  <si>
    <t>79.6%</t>
  </si>
  <si>
    <t>15.7%</t>
  </si>
  <si>
    <t>76.4%</t>
  </si>
  <si>
    <t>73.1%</t>
  </si>
  <si>
    <t>85.2%</t>
  </si>
  <si>
    <t>89.5%</t>
  </si>
  <si>
    <t>83.7%</t>
  </si>
  <si>
    <t>96.7%</t>
  </si>
  <si>
    <t>91.3%</t>
  </si>
  <si>
    <t>85.9%</t>
  </si>
  <si>
    <t>92.7%</t>
  </si>
  <si>
    <t>95.2%</t>
  </si>
  <si>
    <t>72.0%</t>
  </si>
  <si>
    <t>91.8%</t>
  </si>
  <si>
    <t>88.1%</t>
  </si>
  <si>
    <t>97.7%</t>
  </si>
  <si>
    <t>93.8%</t>
  </si>
  <si>
    <t>92.0%</t>
  </si>
  <si>
    <t>96.0%</t>
  </si>
  <si>
    <t>89.3%</t>
  </si>
  <si>
    <t>95.8%</t>
  </si>
  <si>
    <t>81.0%</t>
  </si>
  <si>
    <t>93.1%</t>
  </si>
  <si>
    <t>96.2%</t>
  </si>
  <si>
    <t>78.6%</t>
  </si>
  <si>
    <t>94.0%</t>
  </si>
  <si>
    <t>85.4%</t>
  </si>
  <si>
    <t>97.2%</t>
  </si>
  <si>
    <t>87.6%</t>
  </si>
  <si>
    <t>74.1%</t>
  </si>
  <si>
    <t>92.8%</t>
  </si>
  <si>
    <t>95.9%</t>
  </si>
  <si>
    <t>88.5%</t>
  </si>
  <si>
    <t>89.8%</t>
  </si>
  <si>
    <t>72.2%</t>
  </si>
  <si>
    <t>87.7%</t>
  </si>
  <si>
    <t>93.7%</t>
  </si>
  <si>
    <t>86.3%</t>
  </si>
  <si>
    <t>60.1%</t>
  </si>
  <si>
    <t>55.3%</t>
  </si>
  <si>
    <t>56.0%</t>
  </si>
  <si>
    <t>98.8%</t>
  </si>
  <si>
    <t>97.0%</t>
  </si>
  <si>
    <t>97.6%</t>
  </si>
  <si>
    <t>96.8%</t>
  </si>
  <si>
    <t>98.4%</t>
  </si>
  <si>
    <t>95.7%</t>
  </si>
  <si>
    <t>97.3%</t>
  </si>
  <si>
    <t>96.5%</t>
  </si>
  <si>
    <t>98.2%</t>
  </si>
  <si>
    <t>86.8%</t>
  </si>
  <si>
    <t>85.6%</t>
  </si>
  <si>
    <t>81.7%</t>
  </si>
  <si>
    <t>95.0%</t>
  </si>
  <si>
    <t>91.5%</t>
  </si>
  <si>
    <t>71.8%</t>
  </si>
  <si>
    <t>79.4%</t>
  </si>
  <si>
    <t>82.6%</t>
  </si>
  <si>
    <t>63.2%</t>
  </si>
  <si>
    <t>94.4%</t>
  </si>
  <si>
    <t>89.9%</t>
  </si>
  <si>
    <t>73.7%</t>
  </si>
  <si>
    <t>89.0%</t>
  </si>
  <si>
    <t>88.6%</t>
  </si>
  <si>
    <t>88.0%</t>
  </si>
  <si>
    <t>93.6%</t>
  </si>
  <si>
    <t>93.2%</t>
  </si>
  <si>
    <t>97.5%</t>
  </si>
  <si>
    <t>98.7%</t>
  </si>
  <si>
    <t>96.9%</t>
  </si>
  <si>
    <t>79.7%</t>
  </si>
  <si>
    <t>90.4%</t>
  </si>
  <si>
    <t>94.3%</t>
  </si>
  <si>
    <t>74.2%</t>
  </si>
  <si>
    <t>72.6%</t>
  </si>
  <si>
    <t>88.7%</t>
  </si>
  <si>
    <t>91.6%</t>
  </si>
  <si>
    <t>60.7%</t>
  </si>
  <si>
    <t>86.4%</t>
  </si>
  <si>
    <t>92.6%</t>
  </si>
  <si>
    <t>77.9%</t>
  </si>
  <si>
    <t>94.5%</t>
  </si>
  <si>
    <t>80.5%</t>
  </si>
  <si>
    <t>83.4%</t>
  </si>
  <si>
    <t>87.2%</t>
  </si>
  <si>
    <t>71.4%</t>
  </si>
  <si>
    <t>94.1%</t>
  </si>
  <si>
    <t>95.1%</t>
  </si>
  <si>
    <t>96.1%</t>
  </si>
  <si>
    <t>67.9%</t>
  </si>
  <si>
    <t>83.5%</t>
  </si>
  <si>
    <t>93.9%</t>
  </si>
  <si>
    <t>82.1%</t>
  </si>
  <si>
    <t>98.3%</t>
  </si>
  <si>
    <t>89.6%</t>
  </si>
  <si>
    <t>70.6%</t>
  </si>
  <si>
    <t>95.6%</t>
  </si>
  <si>
    <t>92.9%</t>
  </si>
  <si>
    <t>90.7%</t>
  </si>
  <si>
    <t>67.4%</t>
  </si>
  <si>
    <t>27.8%</t>
  </si>
  <si>
    <t>1-1</t>
  </si>
  <si>
    <t>0-1</t>
  </si>
  <si>
    <t>0-2</t>
  </si>
  <si>
    <t>1-2</t>
  </si>
  <si>
    <t>2-1</t>
  </si>
  <si>
    <t>1-3</t>
  </si>
  <si>
    <t>3-1</t>
  </si>
  <si>
    <t>2-0</t>
  </si>
  <si>
    <t>1-0</t>
  </si>
  <si>
    <t>3-0</t>
  </si>
  <si>
    <t>4-1</t>
  </si>
  <si>
    <t>2-2</t>
  </si>
  <si>
    <t>Season</t>
  </si>
  <si>
    <t>H</t>
  </si>
  <si>
    <t>20.7%</t>
  </si>
  <si>
    <t>44.5%</t>
  </si>
  <si>
    <t>N</t>
  </si>
  <si>
    <t>Y</t>
  </si>
  <si>
    <t>50.5%</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</si>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</sst>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
  <sheetViews>
    <sheetView workbookViewId="0">
      <selection activeCell="G26" sqref="G26"/>
    </sheetView>
  </sheetViews>
  <sheetFormatPr defaultRowHeight="15" x14ac:dyDescent="0.25"/>
  <sheetData>
    <row r="1" spans="1:16" x14ac:dyDescent="0.25">
      <c r="B1" t="s">
        <v>0</v>
      </c>
      <c r="C1" t="s">
        <v>1</v>
      </c>
      <c r="D1" t="s">
        <v>2</v>
      </c>
      <c r="E1" t="s">
        <v>3</v>
      </c>
      <c r="F1" t="s">
        <v>4</v>
      </c>
      <c r="G1" t="s">
        <v>5</v>
      </c>
      <c r="H1" t="s">
        <v>6</v>
      </c>
      <c r="I1" t="s">
        <v>7</v>
      </c>
      <c r="J1" t="s">
        <v>8</v>
      </c>
      <c r="K1" t="s">
        <v>9</v>
      </c>
      <c r="L1" t="s">
        <v>10</v>
      </c>
      <c r="M1" t="s">
        <v>11</v>
      </c>
      <c r="N1" t="s">
        <v>12</v>
      </c>
      <c r="O1" t="s">
        <v>13</v>
      </c>
      <c r="P1" t="s">
        <v>14</v>
      </c>
    </row>
    <row r="2" spans="1:16" x14ac:dyDescent="0.25">
      <c r="A2" t="s">
        <v>7</v>
      </c>
      <c r="B2" s="1">
        <v>4</v>
      </c>
      <c r="C2" s="1">
        <v>3</v>
      </c>
      <c r="D2" s="1">
        <v>2</v>
      </c>
      <c r="E2" s="1">
        <v>1</v>
      </c>
      <c r="F2" s="1">
        <v>3</v>
      </c>
      <c r="G2" s="1">
        <v>2</v>
      </c>
      <c r="H2" s="1">
        <v>4</v>
      </c>
      <c r="I2" t="s">
        <v>17</v>
      </c>
      <c r="J2" s="1">
        <v>3</v>
      </c>
      <c r="K2" s="1">
        <v>3</v>
      </c>
      <c r="L2" s="1">
        <v>4</v>
      </c>
      <c r="M2" s="1">
        <v>1</v>
      </c>
      <c r="N2" s="1">
        <v>65.5</v>
      </c>
      <c r="O2" s="1">
        <v>27</v>
      </c>
      <c r="P2" s="1">
        <v>2.4258999999999999</v>
      </c>
    </row>
    <row r="3" spans="1:16" x14ac:dyDescent="0.25">
      <c r="A3" t="s">
        <v>16</v>
      </c>
      <c r="B3" s="1">
        <v>4</v>
      </c>
      <c r="C3" s="1">
        <v>3</v>
      </c>
      <c r="D3" s="1">
        <v>1.5</v>
      </c>
      <c r="E3" s="1">
        <v>4</v>
      </c>
      <c r="F3" s="1">
        <v>4</v>
      </c>
      <c r="G3" s="1">
        <v>2</v>
      </c>
      <c r="H3" t="s">
        <v>17</v>
      </c>
      <c r="I3" s="1">
        <v>3</v>
      </c>
      <c r="J3" s="1">
        <v>3</v>
      </c>
      <c r="K3" s="1">
        <v>2</v>
      </c>
      <c r="L3" s="1">
        <v>3</v>
      </c>
      <c r="M3" s="1">
        <v>4.5</v>
      </c>
      <c r="N3" s="1">
        <v>63.5</v>
      </c>
      <c r="O3" s="1">
        <v>27</v>
      </c>
      <c r="P3" s="1">
        <v>2.3519000000000001</v>
      </c>
    </row>
    <row r="4" spans="1:16" x14ac:dyDescent="0.25">
      <c r="A4" t="s">
        <v>11</v>
      </c>
      <c r="B4" s="1">
        <v>5</v>
      </c>
      <c r="C4" s="1">
        <v>4</v>
      </c>
      <c r="D4" s="1">
        <v>2</v>
      </c>
      <c r="E4" s="1">
        <v>2</v>
      </c>
      <c r="F4" s="1">
        <v>5</v>
      </c>
      <c r="G4" s="1">
        <v>3.5</v>
      </c>
      <c r="H4" s="1">
        <v>4</v>
      </c>
      <c r="I4" s="1">
        <v>2</v>
      </c>
      <c r="J4" s="1">
        <v>2.5</v>
      </c>
      <c r="K4" s="1">
        <v>5</v>
      </c>
      <c r="L4" s="1">
        <v>3</v>
      </c>
      <c r="M4" t="s">
        <v>17</v>
      </c>
      <c r="N4" s="1">
        <v>63.5</v>
      </c>
      <c r="O4" s="1">
        <v>27</v>
      </c>
      <c r="P4" s="1">
        <v>2.3519000000000001</v>
      </c>
    </row>
    <row r="5" spans="1:16" x14ac:dyDescent="0.25">
      <c r="A5" t="s">
        <v>4</v>
      </c>
      <c r="B5" s="1">
        <v>4</v>
      </c>
      <c r="C5" s="1">
        <v>2.5</v>
      </c>
      <c r="D5" s="1">
        <v>3</v>
      </c>
      <c r="E5" s="1">
        <v>0</v>
      </c>
      <c r="F5" t="s">
        <v>17</v>
      </c>
      <c r="G5" s="1">
        <v>5</v>
      </c>
      <c r="H5" s="1">
        <v>3</v>
      </c>
      <c r="I5" s="1">
        <v>4</v>
      </c>
      <c r="J5" s="1">
        <v>1</v>
      </c>
      <c r="K5" s="1">
        <v>2</v>
      </c>
      <c r="L5" s="1">
        <v>2</v>
      </c>
      <c r="M5" s="1">
        <v>1</v>
      </c>
      <c r="N5" s="1">
        <v>60.5</v>
      </c>
      <c r="O5" s="1">
        <v>27</v>
      </c>
      <c r="P5" s="1">
        <v>2.2406999999999999</v>
      </c>
    </row>
    <row r="6" spans="1:16" x14ac:dyDescent="0.25">
      <c r="A6" t="s">
        <v>8</v>
      </c>
      <c r="B6" s="1">
        <v>2</v>
      </c>
      <c r="C6" s="1">
        <v>3</v>
      </c>
      <c r="D6" s="1">
        <v>0</v>
      </c>
      <c r="E6" s="1">
        <v>1</v>
      </c>
      <c r="F6" s="1">
        <v>3</v>
      </c>
      <c r="G6" s="1">
        <v>2</v>
      </c>
      <c r="H6" s="1">
        <v>1</v>
      </c>
      <c r="I6" s="1">
        <v>4</v>
      </c>
      <c r="J6" t="s">
        <v>17</v>
      </c>
      <c r="K6" s="1">
        <v>4</v>
      </c>
      <c r="L6" s="1">
        <v>2</v>
      </c>
      <c r="M6" s="1">
        <v>3</v>
      </c>
      <c r="N6" s="1">
        <v>57.5</v>
      </c>
      <c r="O6" s="1">
        <v>27</v>
      </c>
      <c r="P6" s="1">
        <v>2.1295999999999999</v>
      </c>
    </row>
    <row r="7" spans="1:16" x14ac:dyDescent="0.25">
      <c r="A7" t="s">
        <v>15</v>
      </c>
      <c r="B7" t="s">
        <v>17</v>
      </c>
      <c r="C7" s="1">
        <v>1</v>
      </c>
      <c r="D7" s="1">
        <v>3</v>
      </c>
      <c r="E7" s="1">
        <v>3</v>
      </c>
      <c r="F7" s="1">
        <v>2</v>
      </c>
      <c r="G7" s="1">
        <v>2</v>
      </c>
      <c r="H7" s="1">
        <v>2</v>
      </c>
      <c r="I7" s="1">
        <v>2.5</v>
      </c>
      <c r="J7" s="1">
        <v>2</v>
      </c>
      <c r="K7" s="1">
        <v>2</v>
      </c>
      <c r="L7" s="1">
        <v>2</v>
      </c>
      <c r="M7" s="1">
        <v>2</v>
      </c>
      <c r="N7" s="1">
        <v>56</v>
      </c>
      <c r="O7" s="1">
        <v>27</v>
      </c>
      <c r="P7" s="1">
        <v>2.0741000000000001</v>
      </c>
    </row>
    <row r="8" spans="1:16" x14ac:dyDescent="0.25">
      <c r="A8" t="s">
        <v>9</v>
      </c>
      <c r="B8" s="1">
        <v>0</v>
      </c>
      <c r="C8" s="1">
        <v>2</v>
      </c>
      <c r="D8" s="1">
        <v>0</v>
      </c>
      <c r="E8" s="1">
        <v>1</v>
      </c>
      <c r="F8" s="1">
        <v>3</v>
      </c>
      <c r="G8" s="1">
        <v>4</v>
      </c>
      <c r="H8" s="1">
        <v>3</v>
      </c>
      <c r="I8" s="1">
        <v>3</v>
      </c>
      <c r="J8" s="1">
        <v>6</v>
      </c>
      <c r="K8" t="s">
        <v>17</v>
      </c>
      <c r="L8" s="1">
        <v>2</v>
      </c>
      <c r="M8" s="1">
        <v>3</v>
      </c>
      <c r="N8" s="1">
        <v>54</v>
      </c>
      <c r="O8" s="1">
        <v>27</v>
      </c>
      <c r="P8" s="1">
        <v>2</v>
      </c>
    </row>
    <row r="9" spans="1:16" x14ac:dyDescent="0.25">
      <c r="A9" t="s">
        <v>10</v>
      </c>
      <c r="B9" s="1">
        <v>4</v>
      </c>
      <c r="C9" s="1">
        <v>3</v>
      </c>
      <c r="D9" s="1">
        <v>0</v>
      </c>
      <c r="E9" s="1">
        <v>1</v>
      </c>
      <c r="F9" s="1">
        <v>4</v>
      </c>
      <c r="G9" s="1">
        <v>1</v>
      </c>
      <c r="H9" s="1">
        <v>2</v>
      </c>
      <c r="I9" s="1">
        <v>6</v>
      </c>
      <c r="J9" s="1">
        <v>1</v>
      </c>
      <c r="K9" s="1">
        <v>3</v>
      </c>
      <c r="L9" t="s">
        <v>17</v>
      </c>
      <c r="M9" s="1">
        <v>1</v>
      </c>
      <c r="N9" s="1">
        <v>52.5</v>
      </c>
      <c r="O9" s="1">
        <v>27</v>
      </c>
      <c r="P9" s="1">
        <v>1.9443999999999999</v>
      </c>
    </row>
    <row r="10" spans="1:16" x14ac:dyDescent="0.25">
      <c r="A10" t="s">
        <v>3</v>
      </c>
      <c r="B10" s="1">
        <v>4</v>
      </c>
      <c r="C10" s="1">
        <v>2</v>
      </c>
      <c r="D10" s="1">
        <v>1.5</v>
      </c>
      <c r="E10" t="s">
        <v>17</v>
      </c>
      <c r="F10" s="1">
        <v>6</v>
      </c>
      <c r="G10" s="1">
        <v>3</v>
      </c>
      <c r="H10" s="1">
        <v>2</v>
      </c>
      <c r="I10" s="1">
        <v>2</v>
      </c>
      <c r="J10" s="1">
        <v>2</v>
      </c>
      <c r="K10" s="1">
        <v>2</v>
      </c>
      <c r="L10" s="1">
        <v>1</v>
      </c>
      <c r="M10" s="1">
        <v>2.5</v>
      </c>
      <c r="N10" s="1">
        <v>49</v>
      </c>
      <c r="O10" s="1">
        <v>27</v>
      </c>
      <c r="P10" s="1">
        <v>1.8148</v>
      </c>
    </row>
    <row r="11" spans="1:16" x14ac:dyDescent="0.25">
      <c r="A11" t="s">
        <v>1</v>
      </c>
      <c r="B11" s="1">
        <v>0.5</v>
      </c>
      <c r="C11" t="s">
        <v>17</v>
      </c>
      <c r="D11" s="1">
        <v>2</v>
      </c>
      <c r="E11" s="1">
        <v>3</v>
      </c>
      <c r="F11" s="1">
        <v>2</v>
      </c>
      <c r="G11" s="1">
        <v>1</v>
      </c>
      <c r="H11" s="1">
        <v>1</v>
      </c>
      <c r="I11" s="1">
        <v>3</v>
      </c>
      <c r="J11" s="1">
        <v>1</v>
      </c>
      <c r="K11" s="1">
        <v>2</v>
      </c>
      <c r="L11" s="1">
        <v>2.5</v>
      </c>
      <c r="M11" s="1">
        <v>4</v>
      </c>
      <c r="N11" s="1">
        <v>48.5</v>
      </c>
      <c r="O11" s="1">
        <v>27</v>
      </c>
      <c r="P11" s="1">
        <v>1.7963</v>
      </c>
    </row>
    <row r="12" spans="1:16" x14ac:dyDescent="0.25">
      <c r="A12" t="s">
        <v>5</v>
      </c>
      <c r="B12" s="1">
        <v>1</v>
      </c>
      <c r="C12" s="1">
        <v>1</v>
      </c>
      <c r="D12" s="1">
        <v>1</v>
      </c>
      <c r="E12" s="1">
        <v>4</v>
      </c>
      <c r="F12" s="1">
        <v>0</v>
      </c>
      <c r="G12" t="s">
        <v>17</v>
      </c>
      <c r="H12" s="1">
        <v>2.5</v>
      </c>
      <c r="I12" s="1">
        <v>2</v>
      </c>
      <c r="J12" s="1">
        <v>5</v>
      </c>
      <c r="K12" s="1">
        <v>1</v>
      </c>
      <c r="L12" s="1">
        <v>2</v>
      </c>
      <c r="M12" s="1">
        <v>1</v>
      </c>
      <c r="N12" s="1">
        <v>48.5</v>
      </c>
      <c r="O12" s="1">
        <v>27</v>
      </c>
      <c r="P12" s="1">
        <v>1.7963</v>
      </c>
    </row>
    <row r="13" spans="1:16" x14ac:dyDescent="0.25">
      <c r="A13" t="s">
        <v>2</v>
      </c>
      <c r="B13" s="1">
        <v>4</v>
      </c>
      <c r="C13" s="1">
        <v>2</v>
      </c>
      <c r="D13" t="s">
        <v>17</v>
      </c>
      <c r="E13" s="1">
        <v>1</v>
      </c>
      <c r="F13" s="1">
        <v>1</v>
      </c>
      <c r="G13" s="1">
        <v>2.5</v>
      </c>
      <c r="H13" s="1">
        <v>5</v>
      </c>
      <c r="I13" s="1">
        <v>4</v>
      </c>
      <c r="J13" s="1">
        <v>6</v>
      </c>
      <c r="K13" s="1">
        <v>1</v>
      </c>
      <c r="L13" s="1">
        <v>3</v>
      </c>
      <c r="M13" s="1">
        <v>2.5</v>
      </c>
      <c r="N13" s="1">
        <v>48</v>
      </c>
      <c r="O13" s="1">
        <v>27</v>
      </c>
      <c r="P13" s="1">
        <v>1.7778</v>
      </c>
    </row>
  </sheetData>
  <sortState ref="A2:P13">
    <sortCondition descending="1" ref="P2:P13"/>
  </sortState>
  <conditionalFormatting sqref="B2:M13">
    <cfRule type="colorScale" priority="2">
      <colorScale>
        <cfvo type="min"/>
        <cfvo type="percentile" val="50"/>
        <cfvo type="max"/>
        <color rgb="FFF8696B"/>
        <color rgb="FFFCFCFF"/>
        <color rgb="FF63BE7B"/>
      </colorScale>
    </cfRule>
  </conditionalFormatting>
  <conditionalFormatting sqref="P2:P13">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3"/>
  <sheetViews>
    <sheetView workbookViewId="0"/>
  </sheetViews>
  <sheetFormatPr defaultRowHeight="15" x14ac:dyDescent="0.25"/>
  <sheetData>
    <row r="1" spans="1:6" x14ac:dyDescent="0.25">
      <c r="B1" t="s">
        <v>214</v>
      </c>
      <c r="C1" t="s">
        <v>29</v>
      </c>
      <c r="D1" t="s">
        <v>215</v>
      </c>
      <c r="E1" t="s">
        <v>216</v>
      </c>
      <c r="F1" t="s">
        <v>217</v>
      </c>
    </row>
    <row r="2" spans="1:6" x14ac:dyDescent="0.25">
      <c r="A2" t="s">
        <v>19</v>
      </c>
      <c r="B2" t="s">
        <v>218</v>
      </c>
      <c r="C2" t="s">
        <v>15</v>
      </c>
      <c r="D2" t="s">
        <v>219</v>
      </c>
      <c r="E2" t="s">
        <v>220</v>
      </c>
      <c r="F2" t="s">
        <v>230</v>
      </c>
    </row>
    <row r="3" spans="1:6" x14ac:dyDescent="0.25">
      <c r="A3" t="s">
        <v>20</v>
      </c>
      <c r="B3" t="s">
        <v>218</v>
      </c>
      <c r="C3" t="s">
        <v>1</v>
      </c>
      <c r="D3" t="s">
        <v>219</v>
      </c>
      <c r="E3" t="s">
        <v>221</v>
      </c>
      <c r="F3" t="s">
        <v>231</v>
      </c>
    </row>
    <row r="4" spans="1:6" x14ac:dyDescent="0.25">
      <c r="A4" t="s">
        <v>22</v>
      </c>
      <c r="B4" t="s">
        <v>218</v>
      </c>
      <c r="C4" t="s">
        <v>2</v>
      </c>
      <c r="D4" t="s">
        <v>219</v>
      </c>
      <c r="E4" t="s">
        <v>222</v>
      </c>
      <c r="F4" t="s">
        <v>232</v>
      </c>
    </row>
    <row r="5" spans="1:6" x14ac:dyDescent="0.25">
      <c r="A5" t="s">
        <v>18</v>
      </c>
      <c r="B5" t="s">
        <v>218</v>
      </c>
      <c r="C5" t="s">
        <v>3</v>
      </c>
      <c r="D5" t="s">
        <v>219</v>
      </c>
      <c r="E5" t="s">
        <v>223</v>
      </c>
      <c r="F5" t="s">
        <v>233</v>
      </c>
    </row>
    <row r="6" spans="1:6" x14ac:dyDescent="0.25">
      <c r="A6" t="s">
        <v>21</v>
      </c>
      <c r="B6" t="s">
        <v>218</v>
      </c>
      <c r="C6" t="s">
        <v>4</v>
      </c>
      <c r="D6" t="s">
        <v>219</v>
      </c>
      <c r="E6" t="s">
        <v>224</v>
      </c>
      <c r="F6" t="s">
        <v>234</v>
      </c>
    </row>
    <row r="7" spans="1:6" x14ac:dyDescent="0.25">
      <c r="A7" t="s">
        <v>23</v>
      </c>
      <c r="B7" t="s">
        <v>218</v>
      </c>
      <c r="C7" t="s">
        <v>5</v>
      </c>
      <c r="D7" t="s">
        <v>219</v>
      </c>
      <c r="E7" t="s">
        <v>225</v>
      </c>
      <c r="F7" t="s">
        <v>235</v>
      </c>
    </row>
    <row r="8" spans="1:6" x14ac:dyDescent="0.25">
      <c r="A8" t="s">
        <v>52</v>
      </c>
      <c r="B8" t="s">
        <v>218</v>
      </c>
      <c r="C8" t="s">
        <v>16</v>
      </c>
      <c r="D8" t="s">
        <v>219</v>
      </c>
      <c r="E8" t="s">
        <v>226</v>
      </c>
      <c r="F8" t="s">
        <v>234</v>
      </c>
    </row>
    <row r="9" spans="1:6" x14ac:dyDescent="0.25">
      <c r="A9" t="s">
        <v>53</v>
      </c>
      <c r="B9" t="s">
        <v>218</v>
      </c>
      <c r="C9" t="s">
        <v>7</v>
      </c>
      <c r="D9" t="s">
        <v>219</v>
      </c>
      <c r="E9" t="s">
        <v>220</v>
      </c>
      <c r="F9" t="s">
        <v>236</v>
      </c>
    </row>
    <row r="10" spans="1:6" x14ac:dyDescent="0.25">
      <c r="A10" t="s">
        <v>54</v>
      </c>
      <c r="B10" t="s">
        <v>218</v>
      </c>
      <c r="C10" t="s">
        <v>8</v>
      </c>
      <c r="D10" t="s">
        <v>219</v>
      </c>
      <c r="E10" t="s">
        <v>227</v>
      </c>
      <c r="F10" t="s">
        <v>237</v>
      </c>
    </row>
    <row r="11" spans="1:6" x14ac:dyDescent="0.25">
      <c r="A11" t="s">
        <v>55</v>
      </c>
      <c r="B11" t="s">
        <v>218</v>
      </c>
      <c r="C11" t="s">
        <v>9</v>
      </c>
      <c r="D11" t="s">
        <v>219</v>
      </c>
      <c r="E11" t="s">
        <v>228</v>
      </c>
      <c r="F11" t="s">
        <v>238</v>
      </c>
    </row>
    <row r="12" spans="1:6" x14ac:dyDescent="0.25">
      <c r="A12" t="s">
        <v>56</v>
      </c>
      <c r="B12" t="s">
        <v>218</v>
      </c>
      <c r="C12" t="s">
        <v>10</v>
      </c>
      <c r="D12" t="s">
        <v>219</v>
      </c>
      <c r="E12" t="s">
        <v>222</v>
      </c>
      <c r="F12" t="s">
        <v>239</v>
      </c>
    </row>
    <row r="13" spans="1:6" x14ac:dyDescent="0.25">
      <c r="A13" t="s">
        <v>57</v>
      </c>
      <c r="B13" t="s">
        <v>218</v>
      </c>
      <c r="C13" t="s">
        <v>11</v>
      </c>
      <c r="D13" t="s">
        <v>219</v>
      </c>
      <c r="E13" t="s">
        <v>229</v>
      </c>
      <c r="F13" t="s">
        <v>240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3"/>
  <sheetViews>
    <sheetView workbookViewId="0"/>
  </sheetViews>
  <sheetFormatPr defaultRowHeight="15" x14ac:dyDescent="0.25"/>
  <sheetData>
    <row r="1" spans="1:6" x14ac:dyDescent="0.25">
      <c r="B1" t="s">
        <v>214</v>
      </c>
      <c r="C1" t="s">
        <v>29</v>
      </c>
      <c r="D1" t="s">
        <v>241</v>
      </c>
      <c r="E1" t="s">
        <v>242</v>
      </c>
      <c r="F1" t="s">
        <v>243</v>
      </c>
    </row>
    <row r="2" spans="1:6" x14ac:dyDescent="0.25">
      <c r="A2" t="s">
        <v>19</v>
      </c>
      <c r="B2" t="s">
        <v>218</v>
      </c>
      <c r="C2" t="s">
        <v>15</v>
      </c>
      <c r="D2" t="s">
        <v>244</v>
      </c>
      <c r="E2" t="s">
        <v>245</v>
      </c>
      <c r="F2" t="s">
        <v>249</v>
      </c>
    </row>
    <row r="3" spans="1:6" x14ac:dyDescent="0.25">
      <c r="A3" t="s">
        <v>20</v>
      </c>
      <c r="B3" t="s">
        <v>218</v>
      </c>
      <c r="C3" t="s">
        <v>1</v>
      </c>
      <c r="D3" t="s">
        <v>244</v>
      </c>
      <c r="E3" t="s">
        <v>240</v>
      </c>
      <c r="F3" t="s">
        <v>250</v>
      </c>
    </row>
    <row r="4" spans="1:6" x14ac:dyDescent="0.25">
      <c r="A4" t="s">
        <v>22</v>
      </c>
      <c r="B4" t="s">
        <v>218</v>
      </c>
      <c r="C4" t="s">
        <v>2</v>
      </c>
      <c r="D4" t="s">
        <v>244</v>
      </c>
      <c r="E4" t="s">
        <v>246</v>
      </c>
      <c r="F4" t="s">
        <v>251</v>
      </c>
    </row>
    <row r="5" spans="1:6" x14ac:dyDescent="0.25">
      <c r="A5" t="s">
        <v>18</v>
      </c>
      <c r="B5" t="s">
        <v>218</v>
      </c>
      <c r="C5" t="s">
        <v>3</v>
      </c>
      <c r="D5" t="s">
        <v>244</v>
      </c>
      <c r="E5" t="s">
        <v>247</v>
      </c>
      <c r="F5" t="s">
        <v>252</v>
      </c>
    </row>
    <row r="6" spans="1:6" x14ac:dyDescent="0.25">
      <c r="A6" t="s">
        <v>21</v>
      </c>
      <c r="B6" t="s">
        <v>218</v>
      </c>
      <c r="C6" t="s">
        <v>4</v>
      </c>
      <c r="D6" t="s">
        <v>244</v>
      </c>
      <c r="E6" t="s">
        <v>247</v>
      </c>
      <c r="F6" t="s">
        <v>253</v>
      </c>
    </row>
    <row r="7" spans="1:6" x14ac:dyDescent="0.25">
      <c r="A7" t="s">
        <v>23</v>
      </c>
      <c r="B7" t="s">
        <v>218</v>
      </c>
      <c r="C7" t="s">
        <v>5</v>
      </c>
      <c r="D7" t="s">
        <v>244</v>
      </c>
      <c r="E7" t="s">
        <v>248</v>
      </c>
      <c r="F7" t="s">
        <v>223</v>
      </c>
    </row>
    <row r="8" spans="1:6" x14ac:dyDescent="0.25">
      <c r="A8" t="s">
        <v>52</v>
      </c>
      <c r="B8" t="s">
        <v>218</v>
      </c>
      <c r="C8" t="s">
        <v>16</v>
      </c>
      <c r="D8" t="s">
        <v>244</v>
      </c>
      <c r="E8" t="s">
        <v>247</v>
      </c>
      <c r="F8" t="s">
        <v>225</v>
      </c>
    </row>
    <row r="9" spans="1:6" x14ac:dyDescent="0.25">
      <c r="A9" t="s">
        <v>53</v>
      </c>
      <c r="B9" t="s">
        <v>218</v>
      </c>
      <c r="C9" t="s">
        <v>7</v>
      </c>
      <c r="D9" t="s">
        <v>244</v>
      </c>
      <c r="E9" t="s">
        <v>248</v>
      </c>
      <c r="F9" t="s">
        <v>254</v>
      </c>
    </row>
    <row r="10" spans="1:6" x14ac:dyDescent="0.25">
      <c r="A10" t="s">
        <v>54</v>
      </c>
      <c r="B10" t="s">
        <v>218</v>
      </c>
      <c r="C10" t="s">
        <v>8</v>
      </c>
      <c r="D10" t="s">
        <v>244</v>
      </c>
      <c r="E10" t="s">
        <v>236</v>
      </c>
      <c r="F10" t="s">
        <v>221</v>
      </c>
    </row>
    <row r="11" spans="1:6" x14ac:dyDescent="0.25">
      <c r="A11" t="s">
        <v>55</v>
      </c>
      <c r="B11" t="s">
        <v>218</v>
      </c>
      <c r="C11" t="s">
        <v>9</v>
      </c>
      <c r="D11" t="s">
        <v>244</v>
      </c>
      <c r="E11" t="s">
        <v>230</v>
      </c>
      <c r="F11" t="s">
        <v>225</v>
      </c>
    </row>
    <row r="12" spans="1:6" x14ac:dyDescent="0.25">
      <c r="A12" t="s">
        <v>56</v>
      </c>
      <c r="B12" t="s">
        <v>218</v>
      </c>
      <c r="C12" t="s">
        <v>10</v>
      </c>
      <c r="D12" t="s">
        <v>244</v>
      </c>
      <c r="E12" t="s">
        <v>248</v>
      </c>
      <c r="F12" t="s">
        <v>224</v>
      </c>
    </row>
    <row r="13" spans="1:6" x14ac:dyDescent="0.25">
      <c r="A13" t="s">
        <v>57</v>
      </c>
      <c r="B13" t="s">
        <v>218</v>
      </c>
      <c r="C13" t="s">
        <v>11</v>
      </c>
      <c r="D13" t="s">
        <v>244</v>
      </c>
      <c r="E13" t="s">
        <v>234</v>
      </c>
      <c r="F13" t="s">
        <v>228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O133"/>
  <sheetViews>
    <sheetView workbookViewId="0"/>
  </sheetViews>
  <sheetFormatPr defaultRowHeight="15" x14ac:dyDescent="0.25"/>
  <sheetData>
    <row r="1" spans="1:93" x14ac:dyDescent="0.25">
      <c r="B1" t="s">
        <v>255</v>
      </c>
      <c r="C1" t="s">
        <v>256</v>
      </c>
      <c r="D1" t="s">
        <v>257</v>
      </c>
      <c r="E1" t="s">
        <v>258</v>
      </c>
      <c r="F1" t="s">
        <v>259</v>
      </c>
      <c r="G1" t="s">
        <v>260</v>
      </c>
      <c r="H1" t="s">
        <v>261</v>
      </c>
      <c r="I1" t="s">
        <v>262</v>
      </c>
      <c r="J1" t="s">
        <v>263</v>
      </c>
      <c r="K1" t="s">
        <v>264</v>
      </c>
      <c r="L1" t="s">
        <v>265</v>
      </c>
      <c r="M1" t="s">
        <v>266</v>
      </c>
      <c r="N1" t="s">
        <v>267</v>
      </c>
      <c r="O1" t="s">
        <v>268</v>
      </c>
      <c r="P1" t="s">
        <v>269</v>
      </c>
      <c r="Q1" t="s">
        <v>270</v>
      </c>
      <c r="R1" t="s">
        <v>271</v>
      </c>
      <c r="S1" t="s">
        <v>272</v>
      </c>
      <c r="T1" t="s">
        <v>273</v>
      </c>
      <c r="U1" t="s">
        <v>274</v>
      </c>
      <c r="V1" t="s">
        <v>275</v>
      </c>
      <c r="W1" t="s">
        <v>276</v>
      </c>
      <c r="X1" t="s">
        <v>277</v>
      </c>
      <c r="Y1" t="s">
        <v>278</v>
      </c>
      <c r="Z1" t="s">
        <v>279</v>
      </c>
      <c r="AA1" t="s">
        <v>280</v>
      </c>
      <c r="AB1" t="s">
        <v>281</v>
      </c>
      <c r="AC1" t="s">
        <v>282</v>
      </c>
      <c r="AD1" t="s">
        <v>283</v>
      </c>
      <c r="AE1" t="s">
        <v>284</v>
      </c>
      <c r="AF1" t="s">
        <v>285</v>
      </c>
      <c r="AG1" t="s">
        <v>286</v>
      </c>
      <c r="AH1" t="s">
        <v>287</v>
      </c>
      <c r="AI1" t="s">
        <v>288</v>
      </c>
      <c r="AJ1" t="s">
        <v>289</v>
      </c>
      <c r="AK1" t="s">
        <v>290</v>
      </c>
      <c r="AL1" t="s">
        <v>291</v>
      </c>
      <c r="AM1" t="s">
        <v>292</v>
      </c>
      <c r="AN1" t="s">
        <v>293</v>
      </c>
      <c r="AO1" t="s">
        <v>294</v>
      </c>
      <c r="AP1" t="s">
        <v>295</v>
      </c>
      <c r="AQ1" t="s">
        <v>296</v>
      </c>
      <c r="AR1" t="s">
        <v>297</v>
      </c>
      <c r="AS1" t="s">
        <v>298</v>
      </c>
      <c r="AT1" t="s">
        <v>299</v>
      </c>
      <c r="AU1" t="s">
        <v>300</v>
      </c>
      <c r="AV1" t="s">
        <v>301</v>
      </c>
      <c r="AW1" t="s">
        <v>302</v>
      </c>
      <c r="AX1" t="s">
        <v>303</v>
      </c>
      <c r="AY1" t="s">
        <v>304</v>
      </c>
      <c r="AZ1" t="s">
        <v>305</v>
      </c>
      <c r="BA1" t="s">
        <v>306</v>
      </c>
      <c r="BB1" t="s">
        <v>307</v>
      </c>
      <c r="BC1" t="s">
        <v>308</v>
      </c>
      <c r="BD1" t="s">
        <v>309</v>
      </c>
      <c r="BE1" t="s">
        <v>310</v>
      </c>
      <c r="BF1" t="s">
        <v>311</v>
      </c>
      <c r="BG1" t="s">
        <v>312</v>
      </c>
      <c r="BH1" t="s">
        <v>313</v>
      </c>
      <c r="BI1" t="s">
        <v>314</v>
      </c>
      <c r="BJ1" t="s">
        <v>315</v>
      </c>
      <c r="BK1" t="s">
        <v>316</v>
      </c>
      <c r="BL1" t="s">
        <v>317</v>
      </c>
      <c r="BM1" t="s">
        <v>103</v>
      </c>
      <c r="BN1" t="s">
        <v>102</v>
      </c>
      <c r="BO1" t="s">
        <v>318</v>
      </c>
      <c r="BP1" t="s">
        <v>319</v>
      </c>
      <c r="BQ1" t="s">
        <v>320</v>
      </c>
      <c r="BR1" t="s">
        <v>321</v>
      </c>
      <c r="BS1" t="s">
        <v>322</v>
      </c>
      <c r="BT1" t="s">
        <v>323</v>
      </c>
      <c r="BU1" t="s">
        <v>324</v>
      </c>
      <c r="BV1" t="s">
        <v>325</v>
      </c>
      <c r="BW1" t="s">
        <v>326</v>
      </c>
      <c r="BX1" t="s">
        <v>327</v>
      </c>
      <c r="BY1" t="s">
        <v>328</v>
      </c>
      <c r="BZ1" t="s">
        <v>329</v>
      </c>
      <c r="CA1" t="s">
        <v>330</v>
      </c>
      <c r="CB1" t="s">
        <v>331</v>
      </c>
      <c r="CC1" t="s">
        <v>332</v>
      </c>
      <c r="CD1" t="s">
        <v>333</v>
      </c>
      <c r="CE1" t="s">
        <v>334</v>
      </c>
      <c r="CF1" t="s">
        <v>335</v>
      </c>
      <c r="CG1" t="s">
        <v>336</v>
      </c>
      <c r="CH1" t="s">
        <v>337</v>
      </c>
      <c r="CI1" t="s">
        <v>338</v>
      </c>
      <c r="CJ1" t="s">
        <v>339</v>
      </c>
      <c r="CK1" t="s">
        <v>340</v>
      </c>
      <c r="CL1" t="s">
        <v>341</v>
      </c>
      <c r="CM1" t="s">
        <v>342</v>
      </c>
      <c r="CN1" t="s">
        <v>343</v>
      </c>
      <c r="CO1" t="s">
        <v>344</v>
      </c>
    </row>
    <row r="2" spans="1:93" x14ac:dyDescent="0.25">
      <c r="A2" t="s">
        <v>19</v>
      </c>
      <c r="B2" t="s">
        <v>218</v>
      </c>
      <c r="C2" t="s">
        <v>15</v>
      </c>
      <c r="D2" t="s">
        <v>1</v>
      </c>
      <c r="E2">
        <v>1.3148</v>
      </c>
      <c r="F2">
        <v>0.64359999999999995</v>
      </c>
      <c r="G2">
        <v>0.93610000000000004</v>
      </c>
      <c r="H2">
        <v>1.2037</v>
      </c>
      <c r="I2">
        <v>1.0225</v>
      </c>
      <c r="J2">
        <v>1.0864</v>
      </c>
      <c r="K2">
        <v>0.79213276260800003</v>
      </c>
      <c r="L2">
        <v>1.3371229228000001</v>
      </c>
      <c r="M2">
        <v>0.11890000000000001</v>
      </c>
      <c r="N2">
        <v>9.4200000000000006E-2</v>
      </c>
      <c r="O2">
        <v>0.159</v>
      </c>
      <c r="P2">
        <v>0.126</v>
      </c>
      <c r="Q2">
        <v>3.73E-2</v>
      </c>
      <c r="R2">
        <v>0.10630000000000001</v>
      </c>
      <c r="S2">
        <v>3.3399999999999999E-2</v>
      </c>
      <c r="T2">
        <v>4.99E-2</v>
      </c>
      <c r="U2">
        <v>8.4199999999999997E-2</v>
      </c>
      <c r="V2">
        <v>3.8999999999999998E-3</v>
      </c>
      <c r="W2">
        <v>9.9000000000000008E-3</v>
      </c>
      <c r="X2">
        <v>1.32E-2</v>
      </c>
      <c r="Y2">
        <v>8.8000000000000005E-3</v>
      </c>
      <c r="Z2">
        <v>4.7399999999999998E-2</v>
      </c>
      <c r="AA2">
        <v>3.7499999999999999E-2</v>
      </c>
      <c r="AB2">
        <v>1.49E-2</v>
      </c>
      <c r="AC2">
        <v>2.9999999999999997E-4</v>
      </c>
      <c r="AD2">
        <v>2E-3</v>
      </c>
      <c r="AE2">
        <v>2.5999999999999999E-3</v>
      </c>
      <c r="AF2">
        <v>1.6999999999999999E-3</v>
      </c>
      <c r="AG2">
        <v>8.0000000000000004E-4</v>
      </c>
      <c r="AH2">
        <v>1.5800000000000002E-2</v>
      </c>
      <c r="AI2">
        <v>1.2500000000000001E-2</v>
      </c>
      <c r="AJ2">
        <v>5.0000000000000001E-3</v>
      </c>
      <c r="AK2">
        <v>1.2999999999999999E-3</v>
      </c>
      <c r="AL2">
        <v>0</v>
      </c>
      <c r="AM2">
        <v>2.9999999999999997E-4</v>
      </c>
      <c r="AN2">
        <v>4.0000000000000002E-4</v>
      </c>
      <c r="AO2">
        <v>2.9999999999999997E-4</v>
      </c>
      <c r="AP2">
        <v>1E-4</v>
      </c>
      <c r="AQ2">
        <v>0</v>
      </c>
      <c r="AR2">
        <v>4.1999999999999997E-3</v>
      </c>
      <c r="AS2">
        <v>3.3999999999999998E-3</v>
      </c>
      <c r="AT2">
        <v>1.2999999999999999E-3</v>
      </c>
      <c r="AU2">
        <v>4.0000000000000002E-4</v>
      </c>
      <c r="AV2">
        <v>1E-4</v>
      </c>
      <c r="AW2">
        <v>0</v>
      </c>
      <c r="AX2">
        <v>0</v>
      </c>
      <c r="AY2">
        <v>1E-4</v>
      </c>
      <c r="AZ2">
        <v>0</v>
      </c>
      <c r="BA2">
        <v>0</v>
      </c>
      <c r="BB2">
        <v>0</v>
      </c>
      <c r="BC2">
        <v>0</v>
      </c>
      <c r="BD2">
        <v>8.9999999999999998E-4</v>
      </c>
      <c r="BE2">
        <v>6.9999999999999999E-4</v>
      </c>
      <c r="BF2">
        <v>2.9999999999999997E-4</v>
      </c>
      <c r="BG2">
        <v>1E-4</v>
      </c>
      <c r="BH2">
        <v>0</v>
      </c>
      <c r="BI2">
        <v>0</v>
      </c>
      <c r="BJ2" t="s">
        <v>419</v>
      </c>
      <c r="BK2" t="s">
        <v>538</v>
      </c>
      <c r="BL2" t="s">
        <v>441</v>
      </c>
      <c r="BM2" t="s">
        <v>640</v>
      </c>
      <c r="BN2" t="s">
        <v>633</v>
      </c>
      <c r="BO2">
        <v>2.8</v>
      </c>
      <c r="BP2">
        <v>1.56</v>
      </c>
      <c r="BQ2" t="s">
        <v>518</v>
      </c>
      <c r="BR2" t="s">
        <v>430</v>
      </c>
      <c r="BS2">
        <v>2.48</v>
      </c>
      <c r="BT2">
        <v>1.68</v>
      </c>
      <c r="BU2" t="s">
        <v>725</v>
      </c>
      <c r="BV2" t="s">
        <v>984</v>
      </c>
      <c r="BW2">
        <v>1.98</v>
      </c>
      <c r="BX2">
        <v>1.29</v>
      </c>
      <c r="BY2" t="s">
        <v>419</v>
      </c>
      <c r="BZ2" t="s">
        <v>441</v>
      </c>
      <c r="CA2">
        <v>4.51</v>
      </c>
      <c r="CB2">
        <v>2.02</v>
      </c>
      <c r="CC2" t="s">
        <v>1034</v>
      </c>
      <c r="CD2" t="s">
        <v>1098</v>
      </c>
      <c r="CE2">
        <v>1.31</v>
      </c>
      <c r="CF2">
        <v>1.07</v>
      </c>
      <c r="CG2" t="s">
        <v>419</v>
      </c>
      <c r="CH2" t="s">
        <v>441</v>
      </c>
      <c r="CI2">
        <v>4.51</v>
      </c>
      <c r="CJ2">
        <v>2.02</v>
      </c>
      <c r="CK2" t="s">
        <v>1034</v>
      </c>
      <c r="CL2" t="s">
        <v>1098</v>
      </c>
      <c r="CM2">
        <v>1.31</v>
      </c>
      <c r="CN2">
        <v>1.07</v>
      </c>
      <c r="CO2" t="s">
        <v>1133</v>
      </c>
    </row>
    <row r="3" spans="1:93" x14ac:dyDescent="0.25">
      <c r="A3" t="s">
        <v>20</v>
      </c>
      <c r="B3" t="s">
        <v>218</v>
      </c>
      <c r="C3" t="s">
        <v>15</v>
      </c>
      <c r="D3" t="s">
        <v>2</v>
      </c>
      <c r="E3">
        <v>1.3148</v>
      </c>
      <c r="F3">
        <v>0.64359999999999995</v>
      </c>
      <c r="G3">
        <v>0.43459999999999999</v>
      </c>
      <c r="H3">
        <v>1.2037</v>
      </c>
      <c r="I3">
        <v>0.65269999999999995</v>
      </c>
      <c r="J3">
        <v>1.0864</v>
      </c>
      <c r="K3">
        <v>0.36776081468799998</v>
      </c>
      <c r="L3">
        <v>0.85353558113599992</v>
      </c>
      <c r="M3">
        <v>0.29480000000000001</v>
      </c>
      <c r="N3">
        <v>0.1084</v>
      </c>
      <c r="O3">
        <v>0.25169999999999998</v>
      </c>
      <c r="P3">
        <v>9.2600000000000002E-2</v>
      </c>
      <c r="Q3">
        <v>1.9900000000000001E-2</v>
      </c>
      <c r="R3">
        <v>0.1074</v>
      </c>
      <c r="S3">
        <v>7.3000000000000001E-3</v>
      </c>
      <c r="T3">
        <v>1.7000000000000001E-2</v>
      </c>
      <c r="U3">
        <v>3.95E-2</v>
      </c>
      <c r="V3">
        <v>2.9999999999999997E-4</v>
      </c>
      <c r="W3">
        <v>2.3999999999999998E-3</v>
      </c>
      <c r="X3">
        <v>2.0999999999999999E-3</v>
      </c>
      <c r="Y3">
        <v>8.9999999999999998E-4</v>
      </c>
      <c r="Z3">
        <v>3.0599999999999999E-2</v>
      </c>
      <c r="AA3">
        <v>1.12E-2</v>
      </c>
      <c r="AB3">
        <v>2.0999999999999999E-3</v>
      </c>
      <c r="AC3">
        <v>0</v>
      </c>
      <c r="AD3">
        <v>2.0000000000000001E-4</v>
      </c>
      <c r="AE3">
        <v>2.0000000000000001E-4</v>
      </c>
      <c r="AF3">
        <v>1E-4</v>
      </c>
      <c r="AG3">
        <v>0</v>
      </c>
      <c r="AH3">
        <v>6.4999999999999997E-3</v>
      </c>
      <c r="AI3">
        <v>2.3999999999999998E-3</v>
      </c>
      <c r="AJ3">
        <v>4.0000000000000002E-4</v>
      </c>
      <c r="AK3">
        <v>1E-4</v>
      </c>
      <c r="AL3">
        <v>0</v>
      </c>
      <c r="AM3">
        <v>0</v>
      </c>
      <c r="AN3">
        <v>0</v>
      </c>
      <c r="AO3">
        <v>0</v>
      </c>
      <c r="AP3">
        <v>0</v>
      </c>
      <c r="AQ3">
        <v>0</v>
      </c>
      <c r="AR3">
        <v>1.1000000000000001E-3</v>
      </c>
      <c r="AS3">
        <v>4.0000000000000002E-4</v>
      </c>
      <c r="AT3">
        <v>1E-4</v>
      </c>
      <c r="AU3">
        <v>0</v>
      </c>
      <c r="AV3">
        <v>0</v>
      </c>
      <c r="AW3">
        <v>0</v>
      </c>
      <c r="AX3">
        <v>0</v>
      </c>
      <c r="AY3">
        <v>0</v>
      </c>
      <c r="AZ3">
        <v>0</v>
      </c>
      <c r="BA3">
        <v>0</v>
      </c>
      <c r="BB3">
        <v>0</v>
      </c>
      <c r="BC3">
        <v>0</v>
      </c>
      <c r="BD3">
        <v>2.0000000000000001E-4</v>
      </c>
      <c r="BE3">
        <v>1E-4</v>
      </c>
      <c r="BF3">
        <v>0</v>
      </c>
      <c r="BG3">
        <v>0</v>
      </c>
      <c r="BH3">
        <v>0</v>
      </c>
      <c r="BI3">
        <v>0</v>
      </c>
      <c r="BJ3" t="s">
        <v>420</v>
      </c>
      <c r="BK3" t="s">
        <v>539</v>
      </c>
      <c r="BL3" t="s">
        <v>613</v>
      </c>
      <c r="BM3" t="s">
        <v>567</v>
      </c>
      <c r="BN3" t="s">
        <v>776</v>
      </c>
      <c r="BO3">
        <v>7.99</v>
      </c>
      <c r="BP3">
        <v>1.1399999999999999</v>
      </c>
      <c r="BQ3" t="s">
        <v>841</v>
      </c>
      <c r="BR3" t="s">
        <v>883</v>
      </c>
      <c r="BS3">
        <v>5.66</v>
      </c>
      <c r="BT3">
        <v>1.21</v>
      </c>
      <c r="BU3" t="s">
        <v>720</v>
      </c>
      <c r="BV3" t="s">
        <v>950</v>
      </c>
      <c r="BW3">
        <v>1.83</v>
      </c>
      <c r="BX3">
        <v>1.18</v>
      </c>
      <c r="BY3" t="s">
        <v>420</v>
      </c>
      <c r="BZ3" t="s">
        <v>613</v>
      </c>
      <c r="CA3">
        <v>6.61</v>
      </c>
      <c r="CB3">
        <v>2.2000000000000002</v>
      </c>
      <c r="CC3" t="s">
        <v>888</v>
      </c>
      <c r="CD3" t="s">
        <v>1099</v>
      </c>
      <c r="CE3">
        <v>1.19</v>
      </c>
      <c r="CF3">
        <v>1.03</v>
      </c>
      <c r="CG3" t="s">
        <v>420</v>
      </c>
      <c r="CH3" t="s">
        <v>613</v>
      </c>
      <c r="CI3">
        <v>6.61</v>
      </c>
      <c r="CJ3">
        <v>2.2000000000000002</v>
      </c>
      <c r="CK3" t="s">
        <v>888</v>
      </c>
      <c r="CL3" t="s">
        <v>1099</v>
      </c>
      <c r="CM3">
        <v>1.19</v>
      </c>
      <c r="CN3">
        <v>1.03</v>
      </c>
      <c r="CO3" t="s">
        <v>1134</v>
      </c>
    </row>
    <row r="4" spans="1:93" x14ac:dyDescent="0.25">
      <c r="A4" t="s">
        <v>22</v>
      </c>
      <c r="B4" t="s">
        <v>218</v>
      </c>
      <c r="C4" t="s">
        <v>15</v>
      </c>
      <c r="D4" t="s">
        <v>3</v>
      </c>
      <c r="E4">
        <v>1.3148</v>
      </c>
      <c r="F4">
        <v>0.64359999999999995</v>
      </c>
      <c r="G4">
        <v>0.40949999999999998</v>
      </c>
      <c r="H4">
        <v>1.2037</v>
      </c>
      <c r="I4">
        <v>1.2141999999999999</v>
      </c>
      <c r="J4">
        <v>1.0864</v>
      </c>
      <c r="K4">
        <v>0.34652106215999995</v>
      </c>
      <c r="L4">
        <v>1.5878089514559999</v>
      </c>
      <c r="M4">
        <v>0.14449999999999999</v>
      </c>
      <c r="N4">
        <v>5.0099999999999999E-2</v>
      </c>
      <c r="O4">
        <v>0.22950000000000001</v>
      </c>
      <c r="P4">
        <v>7.9500000000000001E-2</v>
      </c>
      <c r="Q4">
        <v>8.6999999999999994E-3</v>
      </c>
      <c r="R4">
        <v>0.1822</v>
      </c>
      <c r="S4">
        <v>1.09E-2</v>
      </c>
      <c r="T4">
        <v>1.38E-2</v>
      </c>
      <c r="U4">
        <v>6.3100000000000003E-2</v>
      </c>
      <c r="V4">
        <v>6.9999999999999999E-4</v>
      </c>
      <c r="W4">
        <v>1E-3</v>
      </c>
      <c r="X4">
        <v>1.6000000000000001E-3</v>
      </c>
      <c r="Y4">
        <v>1.2999999999999999E-3</v>
      </c>
      <c r="Z4">
        <v>9.64E-2</v>
      </c>
      <c r="AA4">
        <v>3.3399999999999999E-2</v>
      </c>
      <c r="AB4">
        <v>5.7999999999999996E-3</v>
      </c>
      <c r="AC4">
        <v>0</v>
      </c>
      <c r="AD4">
        <v>1E-4</v>
      </c>
      <c r="AE4">
        <v>1E-4</v>
      </c>
      <c r="AF4">
        <v>1E-4</v>
      </c>
      <c r="AG4">
        <v>1E-4</v>
      </c>
      <c r="AH4">
        <v>3.8300000000000001E-2</v>
      </c>
      <c r="AI4">
        <v>1.3299999999999999E-2</v>
      </c>
      <c r="AJ4">
        <v>2.3E-3</v>
      </c>
      <c r="AK4">
        <v>2.9999999999999997E-4</v>
      </c>
      <c r="AL4">
        <v>0</v>
      </c>
      <c r="AM4">
        <v>0</v>
      </c>
      <c r="AN4">
        <v>0</v>
      </c>
      <c r="AO4">
        <v>0</v>
      </c>
      <c r="AP4">
        <v>0</v>
      </c>
      <c r="AQ4">
        <v>0</v>
      </c>
      <c r="AR4">
        <v>1.2200000000000001E-2</v>
      </c>
      <c r="AS4">
        <v>4.1999999999999997E-3</v>
      </c>
      <c r="AT4">
        <v>6.9999999999999999E-4</v>
      </c>
      <c r="AU4">
        <v>1E-4</v>
      </c>
      <c r="AV4">
        <v>0</v>
      </c>
      <c r="AW4">
        <v>0</v>
      </c>
      <c r="AX4">
        <v>0</v>
      </c>
      <c r="AY4">
        <v>0</v>
      </c>
      <c r="AZ4">
        <v>0</v>
      </c>
      <c r="BA4">
        <v>0</v>
      </c>
      <c r="BB4">
        <v>0</v>
      </c>
      <c r="BC4">
        <v>0</v>
      </c>
      <c r="BD4">
        <v>3.2000000000000002E-3</v>
      </c>
      <c r="BE4">
        <v>1.1000000000000001E-3</v>
      </c>
      <c r="BF4">
        <v>2.0000000000000001E-4</v>
      </c>
      <c r="BG4">
        <v>0</v>
      </c>
      <c r="BH4">
        <v>0</v>
      </c>
      <c r="BI4">
        <v>0</v>
      </c>
      <c r="BJ4" t="s">
        <v>421</v>
      </c>
      <c r="BK4" t="s">
        <v>422</v>
      </c>
      <c r="BL4" t="s">
        <v>614</v>
      </c>
      <c r="BM4" t="s">
        <v>700</v>
      </c>
      <c r="BN4" t="s">
        <v>777</v>
      </c>
      <c r="BO4">
        <v>3.29</v>
      </c>
      <c r="BP4">
        <v>1.44</v>
      </c>
      <c r="BQ4" t="s">
        <v>842</v>
      </c>
      <c r="BR4" t="s">
        <v>535</v>
      </c>
      <c r="BS4">
        <v>4.3</v>
      </c>
      <c r="BT4">
        <v>1.31</v>
      </c>
      <c r="BU4" t="s">
        <v>650</v>
      </c>
      <c r="BV4" t="s">
        <v>985</v>
      </c>
      <c r="BW4">
        <v>3.2</v>
      </c>
      <c r="BX4">
        <v>1.08</v>
      </c>
      <c r="BY4" t="s">
        <v>421</v>
      </c>
      <c r="BZ4" t="s">
        <v>614</v>
      </c>
      <c r="CA4">
        <v>13</v>
      </c>
      <c r="CB4">
        <v>1.46</v>
      </c>
      <c r="CC4" t="s">
        <v>784</v>
      </c>
      <c r="CD4" t="s">
        <v>1100</v>
      </c>
      <c r="CE4">
        <v>1.64</v>
      </c>
      <c r="CF4">
        <v>1.01</v>
      </c>
      <c r="CG4" t="s">
        <v>421</v>
      </c>
      <c r="CH4" t="s">
        <v>614</v>
      </c>
      <c r="CI4">
        <v>13</v>
      </c>
      <c r="CJ4">
        <v>1.46</v>
      </c>
      <c r="CK4" t="s">
        <v>784</v>
      </c>
      <c r="CL4" t="s">
        <v>1100</v>
      </c>
      <c r="CM4">
        <v>1.64</v>
      </c>
      <c r="CN4">
        <v>1.01</v>
      </c>
      <c r="CO4" t="s">
        <v>1135</v>
      </c>
    </row>
    <row r="5" spans="1:93" x14ac:dyDescent="0.25">
      <c r="A5" t="s">
        <v>18</v>
      </c>
      <c r="B5" t="s">
        <v>218</v>
      </c>
      <c r="C5" t="s">
        <v>15</v>
      </c>
      <c r="D5" t="s">
        <v>4</v>
      </c>
      <c r="E5">
        <v>1.3148</v>
      </c>
      <c r="F5">
        <v>0.64359999999999995</v>
      </c>
      <c r="G5">
        <v>1.1700999999999999</v>
      </c>
      <c r="H5">
        <v>1.2037</v>
      </c>
      <c r="I5">
        <v>1.2141999999999999</v>
      </c>
      <c r="J5">
        <v>1.0864</v>
      </c>
      <c r="K5">
        <v>0.99014479812799983</v>
      </c>
      <c r="L5">
        <v>1.5878089514559999</v>
      </c>
      <c r="M5">
        <v>7.5899999999999995E-2</v>
      </c>
      <c r="N5">
        <v>7.5200000000000003E-2</v>
      </c>
      <c r="O5">
        <v>0.1206</v>
      </c>
      <c r="P5">
        <v>0.11940000000000001</v>
      </c>
      <c r="Q5">
        <v>3.7199999999999997E-2</v>
      </c>
      <c r="R5">
        <v>9.5699999999999993E-2</v>
      </c>
      <c r="S5">
        <v>4.6899999999999997E-2</v>
      </c>
      <c r="T5">
        <v>5.91E-2</v>
      </c>
      <c r="U5">
        <v>9.4799999999999995E-2</v>
      </c>
      <c r="V5">
        <v>8.2000000000000007E-3</v>
      </c>
      <c r="W5">
        <v>1.23E-2</v>
      </c>
      <c r="X5">
        <v>1.95E-2</v>
      </c>
      <c r="Y5">
        <v>1.55E-2</v>
      </c>
      <c r="Z5">
        <v>5.0700000000000002E-2</v>
      </c>
      <c r="AA5">
        <v>5.0200000000000002E-2</v>
      </c>
      <c r="AB5">
        <v>2.4799999999999999E-2</v>
      </c>
      <c r="AC5">
        <v>8.0000000000000004E-4</v>
      </c>
      <c r="AD5">
        <v>3.0000000000000001E-3</v>
      </c>
      <c r="AE5">
        <v>4.7999999999999996E-3</v>
      </c>
      <c r="AF5">
        <v>3.8E-3</v>
      </c>
      <c r="AG5">
        <v>2E-3</v>
      </c>
      <c r="AH5">
        <v>2.01E-2</v>
      </c>
      <c r="AI5">
        <v>1.9900000000000001E-2</v>
      </c>
      <c r="AJ5">
        <v>9.9000000000000008E-3</v>
      </c>
      <c r="AK5">
        <v>3.3E-3</v>
      </c>
      <c r="AL5">
        <v>1E-4</v>
      </c>
      <c r="AM5">
        <v>5.9999999999999995E-4</v>
      </c>
      <c r="AN5">
        <v>1E-3</v>
      </c>
      <c r="AO5">
        <v>8.0000000000000004E-4</v>
      </c>
      <c r="AP5">
        <v>4.0000000000000002E-4</v>
      </c>
      <c r="AQ5">
        <v>2.0000000000000001E-4</v>
      </c>
      <c r="AR5">
        <v>6.4000000000000003E-3</v>
      </c>
      <c r="AS5">
        <v>6.3E-3</v>
      </c>
      <c r="AT5">
        <v>3.0999999999999999E-3</v>
      </c>
      <c r="AU5">
        <v>1E-3</v>
      </c>
      <c r="AV5">
        <v>2.9999999999999997E-4</v>
      </c>
      <c r="AW5">
        <v>0</v>
      </c>
      <c r="AX5">
        <v>1E-4</v>
      </c>
      <c r="AY5">
        <v>2.0000000000000001E-4</v>
      </c>
      <c r="AZ5">
        <v>1E-4</v>
      </c>
      <c r="BA5">
        <v>1E-4</v>
      </c>
      <c r="BB5">
        <v>0</v>
      </c>
      <c r="BC5">
        <v>0</v>
      </c>
      <c r="BD5">
        <v>1.6999999999999999E-3</v>
      </c>
      <c r="BE5">
        <v>1.6999999999999999E-3</v>
      </c>
      <c r="BF5">
        <v>8.0000000000000004E-4</v>
      </c>
      <c r="BG5">
        <v>2.9999999999999997E-4</v>
      </c>
      <c r="BH5">
        <v>1E-4</v>
      </c>
      <c r="BI5">
        <v>0</v>
      </c>
      <c r="BJ5" t="s">
        <v>422</v>
      </c>
      <c r="BK5" t="s">
        <v>540</v>
      </c>
      <c r="BL5" t="s">
        <v>615</v>
      </c>
      <c r="BM5" t="s">
        <v>701</v>
      </c>
      <c r="BN5" t="s">
        <v>717</v>
      </c>
      <c r="BO5">
        <v>2.11</v>
      </c>
      <c r="BP5">
        <v>1.91</v>
      </c>
      <c r="BQ5" t="s">
        <v>843</v>
      </c>
      <c r="BR5" t="s">
        <v>766</v>
      </c>
      <c r="BS5">
        <v>2</v>
      </c>
      <c r="BT5">
        <v>2</v>
      </c>
      <c r="BU5" t="s">
        <v>929</v>
      </c>
      <c r="BV5" t="s">
        <v>949</v>
      </c>
      <c r="BW5">
        <v>2.0499999999999998</v>
      </c>
      <c r="BX5">
        <v>1.31</v>
      </c>
      <c r="BY5" t="s">
        <v>422</v>
      </c>
      <c r="BZ5" t="s">
        <v>615</v>
      </c>
      <c r="CA5">
        <v>4.24</v>
      </c>
      <c r="CB5">
        <v>1.95</v>
      </c>
      <c r="CC5" t="s">
        <v>1035</v>
      </c>
      <c r="CD5" t="s">
        <v>1086</v>
      </c>
      <c r="CE5">
        <v>1.37</v>
      </c>
      <c r="CF5">
        <v>1.0900000000000001</v>
      </c>
      <c r="CG5" t="s">
        <v>422</v>
      </c>
      <c r="CH5" t="s">
        <v>615</v>
      </c>
      <c r="CI5">
        <v>4.24</v>
      </c>
      <c r="CJ5">
        <v>1.95</v>
      </c>
      <c r="CK5" t="s">
        <v>1035</v>
      </c>
      <c r="CL5" t="s">
        <v>1086</v>
      </c>
      <c r="CM5">
        <v>1.37</v>
      </c>
      <c r="CN5">
        <v>1.0900000000000001</v>
      </c>
      <c r="CO5" t="s">
        <v>1136</v>
      </c>
    </row>
    <row r="6" spans="1:93" x14ac:dyDescent="0.25">
      <c r="A6" t="s">
        <v>21</v>
      </c>
      <c r="B6" t="s">
        <v>218</v>
      </c>
      <c r="C6" t="s">
        <v>15</v>
      </c>
      <c r="D6" t="s">
        <v>5</v>
      </c>
      <c r="E6">
        <v>1.3148</v>
      </c>
      <c r="F6">
        <v>0.64359999999999995</v>
      </c>
      <c r="G6">
        <v>1.1952</v>
      </c>
      <c r="H6">
        <v>1.2037</v>
      </c>
      <c r="I6">
        <v>0.83079999999999998</v>
      </c>
      <c r="J6">
        <v>1.0864</v>
      </c>
      <c r="K6">
        <v>1.011384550656</v>
      </c>
      <c r="L6">
        <v>1.0864368941439999</v>
      </c>
      <c r="M6">
        <v>0.1227</v>
      </c>
      <c r="N6">
        <v>0.1241</v>
      </c>
      <c r="O6">
        <v>0.1333</v>
      </c>
      <c r="P6">
        <v>0.1348</v>
      </c>
      <c r="Q6">
        <v>6.2799999999999995E-2</v>
      </c>
      <c r="R6">
        <v>7.2400000000000006E-2</v>
      </c>
      <c r="S6">
        <v>3.6999999999999998E-2</v>
      </c>
      <c r="T6">
        <v>6.8199999999999997E-2</v>
      </c>
      <c r="U6">
        <v>7.3300000000000004E-2</v>
      </c>
      <c r="V6">
        <v>4.4999999999999997E-3</v>
      </c>
      <c r="W6">
        <v>2.12E-2</v>
      </c>
      <c r="X6">
        <v>2.3E-2</v>
      </c>
      <c r="Y6">
        <v>1.2500000000000001E-2</v>
      </c>
      <c r="Z6">
        <v>2.6200000000000001E-2</v>
      </c>
      <c r="AA6">
        <v>2.6499999999999999E-2</v>
      </c>
      <c r="AB6">
        <v>1.34E-2</v>
      </c>
      <c r="AC6">
        <v>2.9999999999999997E-4</v>
      </c>
      <c r="AD6">
        <v>5.4000000000000003E-3</v>
      </c>
      <c r="AE6">
        <v>5.7999999999999996E-3</v>
      </c>
      <c r="AF6">
        <v>3.2000000000000002E-3</v>
      </c>
      <c r="AG6">
        <v>1.1000000000000001E-3</v>
      </c>
      <c r="AH6">
        <v>7.1000000000000004E-3</v>
      </c>
      <c r="AI6">
        <v>7.1999999999999998E-3</v>
      </c>
      <c r="AJ6">
        <v>3.5999999999999999E-3</v>
      </c>
      <c r="AK6">
        <v>1.1999999999999999E-3</v>
      </c>
      <c r="AL6">
        <v>0</v>
      </c>
      <c r="AM6">
        <v>1.1000000000000001E-3</v>
      </c>
      <c r="AN6">
        <v>1.1999999999999999E-3</v>
      </c>
      <c r="AO6">
        <v>5.9999999999999995E-4</v>
      </c>
      <c r="AP6">
        <v>2.0000000000000001E-4</v>
      </c>
      <c r="AQ6">
        <v>1E-4</v>
      </c>
      <c r="AR6">
        <v>1.5E-3</v>
      </c>
      <c r="AS6">
        <v>1.6000000000000001E-3</v>
      </c>
      <c r="AT6">
        <v>8.0000000000000004E-4</v>
      </c>
      <c r="AU6">
        <v>2.9999999999999997E-4</v>
      </c>
      <c r="AV6">
        <v>1E-4</v>
      </c>
      <c r="AW6">
        <v>0</v>
      </c>
      <c r="AX6">
        <v>2.0000000000000001E-4</v>
      </c>
      <c r="AY6">
        <v>2.0000000000000001E-4</v>
      </c>
      <c r="AZ6">
        <v>1E-4</v>
      </c>
      <c r="BA6">
        <v>0</v>
      </c>
      <c r="BB6">
        <v>0</v>
      </c>
      <c r="BC6">
        <v>0</v>
      </c>
      <c r="BD6">
        <v>2.9999999999999997E-4</v>
      </c>
      <c r="BE6">
        <v>2.9999999999999997E-4</v>
      </c>
      <c r="BF6">
        <v>1E-4</v>
      </c>
      <c r="BG6">
        <v>0</v>
      </c>
      <c r="BH6">
        <v>0</v>
      </c>
      <c r="BI6">
        <v>0</v>
      </c>
      <c r="BJ6" t="s">
        <v>423</v>
      </c>
      <c r="BK6" t="s">
        <v>541</v>
      </c>
      <c r="BL6" t="s">
        <v>433</v>
      </c>
      <c r="BM6" t="s">
        <v>477</v>
      </c>
      <c r="BN6" t="s">
        <v>502</v>
      </c>
      <c r="BO6">
        <v>2.86</v>
      </c>
      <c r="BP6">
        <v>1.54</v>
      </c>
      <c r="BQ6" t="s">
        <v>844</v>
      </c>
      <c r="BR6" t="s">
        <v>884</v>
      </c>
      <c r="BS6">
        <v>2.37</v>
      </c>
      <c r="BT6">
        <v>1.73</v>
      </c>
      <c r="BU6" t="s">
        <v>768</v>
      </c>
      <c r="BV6" t="s">
        <v>509</v>
      </c>
      <c r="BW6">
        <v>1.59</v>
      </c>
      <c r="BX6">
        <v>1.5</v>
      </c>
      <c r="BY6" t="s">
        <v>423</v>
      </c>
      <c r="BZ6" t="s">
        <v>433</v>
      </c>
      <c r="CA6">
        <v>3.02</v>
      </c>
      <c r="CB6">
        <v>2.71</v>
      </c>
      <c r="CC6" t="s">
        <v>1036</v>
      </c>
      <c r="CD6" t="s">
        <v>965</v>
      </c>
      <c r="CE6">
        <v>1.17</v>
      </c>
      <c r="CF6">
        <v>1.1399999999999999</v>
      </c>
      <c r="CG6" t="s">
        <v>423</v>
      </c>
      <c r="CH6" t="s">
        <v>433</v>
      </c>
      <c r="CI6">
        <v>3.02</v>
      </c>
      <c r="CJ6">
        <v>2.71</v>
      </c>
      <c r="CK6" t="s">
        <v>1036</v>
      </c>
      <c r="CL6" t="s">
        <v>965</v>
      </c>
      <c r="CM6">
        <v>1.17</v>
      </c>
      <c r="CN6">
        <v>1.1399999999999999</v>
      </c>
      <c r="CO6" t="s">
        <v>1133</v>
      </c>
    </row>
    <row r="7" spans="1:93" x14ac:dyDescent="0.25">
      <c r="A7" t="s">
        <v>23</v>
      </c>
      <c r="B7" t="s">
        <v>218</v>
      </c>
      <c r="C7" t="s">
        <v>15</v>
      </c>
      <c r="D7" t="s">
        <v>16</v>
      </c>
      <c r="E7">
        <v>1.3148</v>
      </c>
      <c r="F7">
        <v>0.64359999999999995</v>
      </c>
      <c r="G7">
        <v>0.87760000000000005</v>
      </c>
      <c r="H7">
        <v>1.2037</v>
      </c>
      <c r="I7">
        <v>1.2141999999999999</v>
      </c>
      <c r="J7">
        <v>1.0864</v>
      </c>
      <c r="K7">
        <v>0.742629753728</v>
      </c>
      <c r="L7">
        <v>1.5878089514559999</v>
      </c>
      <c r="M7">
        <v>9.7299999999999998E-2</v>
      </c>
      <c r="N7">
        <v>7.22E-2</v>
      </c>
      <c r="O7">
        <v>0.15440000000000001</v>
      </c>
      <c r="P7">
        <v>0.1147</v>
      </c>
      <c r="Q7">
        <v>2.6800000000000001E-2</v>
      </c>
      <c r="R7">
        <v>0.1226</v>
      </c>
      <c r="S7">
        <v>3.3799999999999997E-2</v>
      </c>
      <c r="T7">
        <v>4.2599999999999999E-2</v>
      </c>
      <c r="U7">
        <v>9.0999999999999998E-2</v>
      </c>
      <c r="V7">
        <v>4.4000000000000003E-3</v>
      </c>
      <c r="W7">
        <v>6.6E-3</v>
      </c>
      <c r="X7">
        <v>1.0500000000000001E-2</v>
      </c>
      <c r="Y7">
        <v>8.3999999999999995E-3</v>
      </c>
      <c r="Z7">
        <v>6.4899999999999999E-2</v>
      </c>
      <c r="AA7">
        <v>4.82E-2</v>
      </c>
      <c r="AB7">
        <v>1.7899999999999999E-2</v>
      </c>
      <c r="AC7">
        <v>2.9999999999999997E-4</v>
      </c>
      <c r="AD7">
        <v>1.1999999999999999E-3</v>
      </c>
      <c r="AE7">
        <v>2E-3</v>
      </c>
      <c r="AF7">
        <v>1.6000000000000001E-3</v>
      </c>
      <c r="AG7">
        <v>8.0000000000000004E-4</v>
      </c>
      <c r="AH7">
        <v>2.58E-2</v>
      </c>
      <c r="AI7">
        <v>1.9099999999999999E-2</v>
      </c>
      <c r="AJ7">
        <v>7.1000000000000004E-3</v>
      </c>
      <c r="AK7">
        <v>1.8E-3</v>
      </c>
      <c r="AL7">
        <v>0</v>
      </c>
      <c r="AM7">
        <v>2.0000000000000001E-4</v>
      </c>
      <c r="AN7">
        <v>2.9999999999999997E-4</v>
      </c>
      <c r="AO7">
        <v>2.0000000000000001E-4</v>
      </c>
      <c r="AP7">
        <v>1E-4</v>
      </c>
      <c r="AQ7">
        <v>0</v>
      </c>
      <c r="AR7">
        <v>8.2000000000000007E-3</v>
      </c>
      <c r="AS7">
        <v>6.1000000000000004E-3</v>
      </c>
      <c r="AT7">
        <v>2.3E-3</v>
      </c>
      <c r="AU7">
        <v>5.9999999999999995E-4</v>
      </c>
      <c r="AV7">
        <v>1E-4</v>
      </c>
      <c r="AW7">
        <v>0</v>
      </c>
      <c r="AX7">
        <v>0</v>
      </c>
      <c r="AY7">
        <v>0</v>
      </c>
      <c r="AZ7">
        <v>0</v>
      </c>
      <c r="BA7">
        <v>0</v>
      </c>
      <c r="BB7">
        <v>0</v>
      </c>
      <c r="BC7">
        <v>0</v>
      </c>
      <c r="BD7">
        <v>2.2000000000000001E-3</v>
      </c>
      <c r="BE7">
        <v>1.6000000000000001E-3</v>
      </c>
      <c r="BF7">
        <v>5.9999999999999995E-4</v>
      </c>
      <c r="BG7">
        <v>1E-4</v>
      </c>
      <c r="BH7">
        <v>0</v>
      </c>
      <c r="BI7">
        <v>0</v>
      </c>
      <c r="BJ7" t="s">
        <v>424</v>
      </c>
      <c r="BK7" t="s">
        <v>542</v>
      </c>
      <c r="BL7" t="s">
        <v>616</v>
      </c>
      <c r="BM7" t="s">
        <v>702</v>
      </c>
      <c r="BN7" t="s">
        <v>778</v>
      </c>
      <c r="BO7">
        <v>2.44</v>
      </c>
      <c r="BP7">
        <v>1.7</v>
      </c>
      <c r="BQ7" t="s">
        <v>718</v>
      </c>
      <c r="BR7" t="s">
        <v>487</v>
      </c>
      <c r="BS7">
        <v>2.4</v>
      </c>
      <c r="BT7">
        <v>1.72</v>
      </c>
      <c r="BU7" t="s">
        <v>930</v>
      </c>
      <c r="BV7" t="s">
        <v>986</v>
      </c>
      <c r="BW7">
        <v>2.36</v>
      </c>
      <c r="BX7">
        <v>1.21</v>
      </c>
      <c r="BY7" t="s">
        <v>424</v>
      </c>
      <c r="BZ7" t="s">
        <v>616</v>
      </c>
      <c r="CA7">
        <v>5.76</v>
      </c>
      <c r="CB7">
        <v>1.74</v>
      </c>
      <c r="CC7" t="s">
        <v>881</v>
      </c>
      <c r="CD7" t="s">
        <v>1014</v>
      </c>
      <c r="CE7">
        <v>1.45</v>
      </c>
      <c r="CF7">
        <v>1.05</v>
      </c>
      <c r="CG7" t="s">
        <v>424</v>
      </c>
      <c r="CH7" t="s">
        <v>616</v>
      </c>
      <c r="CI7">
        <v>5.76</v>
      </c>
      <c r="CJ7">
        <v>1.74</v>
      </c>
      <c r="CK7" t="s">
        <v>881</v>
      </c>
      <c r="CL7" t="s">
        <v>1014</v>
      </c>
      <c r="CM7">
        <v>1.45</v>
      </c>
      <c r="CN7">
        <v>1.05</v>
      </c>
      <c r="CO7" t="s">
        <v>1136</v>
      </c>
    </row>
    <row r="8" spans="1:93" x14ac:dyDescent="0.25">
      <c r="A8" t="s">
        <v>52</v>
      </c>
      <c r="B8" t="s">
        <v>218</v>
      </c>
      <c r="C8" t="s">
        <v>15</v>
      </c>
      <c r="D8" t="s">
        <v>7</v>
      </c>
      <c r="E8">
        <v>1.3148</v>
      </c>
      <c r="F8">
        <v>0.64359999999999995</v>
      </c>
      <c r="G8">
        <v>1.7927999999999999</v>
      </c>
      <c r="H8">
        <v>1.2037</v>
      </c>
      <c r="I8">
        <v>0.83079999999999998</v>
      </c>
      <c r="J8">
        <v>1.0864</v>
      </c>
      <c r="K8">
        <v>1.517076825984</v>
      </c>
      <c r="L8">
        <v>1.0864368941439999</v>
      </c>
      <c r="M8">
        <v>7.3999999999999996E-2</v>
      </c>
      <c r="N8">
        <v>0.1123</v>
      </c>
      <c r="O8">
        <v>8.0399999999999999E-2</v>
      </c>
      <c r="P8">
        <v>0.122</v>
      </c>
      <c r="Q8">
        <v>8.5199999999999998E-2</v>
      </c>
      <c r="R8">
        <v>4.3700000000000003E-2</v>
      </c>
      <c r="S8">
        <v>5.0299999999999997E-2</v>
      </c>
      <c r="T8">
        <v>9.2499999999999999E-2</v>
      </c>
      <c r="U8">
        <v>6.6299999999999998E-2</v>
      </c>
      <c r="V8">
        <v>9.1999999999999998E-3</v>
      </c>
      <c r="W8">
        <v>4.3099999999999999E-2</v>
      </c>
      <c r="X8">
        <v>4.6800000000000001E-2</v>
      </c>
      <c r="Y8">
        <v>2.5399999999999999E-2</v>
      </c>
      <c r="Z8">
        <v>1.5800000000000002E-2</v>
      </c>
      <c r="AA8">
        <v>2.4E-2</v>
      </c>
      <c r="AB8">
        <v>1.8200000000000001E-2</v>
      </c>
      <c r="AC8">
        <v>8.9999999999999998E-4</v>
      </c>
      <c r="AD8">
        <v>1.6299999999999999E-2</v>
      </c>
      <c r="AE8">
        <v>1.77E-2</v>
      </c>
      <c r="AF8">
        <v>9.5999999999999992E-3</v>
      </c>
      <c r="AG8">
        <v>3.5000000000000001E-3</v>
      </c>
      <c r="AH8">
        <v>4.3E-3</v>
      </c>
      <c r="AI8">
        <v>6.4999999999999997E-3</v>
      </c>
      <c r="AJ8">
        <v>4.8999999999999998E-3</v>
      </c>
      <c r="AK8">
        <v>2.5000000000000001E-3</v>
      </c>
      <c r="AL8">
        <v>1E-4</v>
      </c>
      <c r="AM8">
        <v>5.0000000000000001E-3</v>
      </c>
      <c r="AN8">
        <v>5.4000000000000003E-3</v>
      </c>
      <c r="AO8">
        <v>2.8999999999999998E-3</v>
      </c>
      <c r="AP8">
        <v>1.1000000000000001E-3</v>
      </c>
      <c r="AQ8">
        <v>2.9999999999999997E-4</v>
      </c>
      <c r="AR8">
        <v>8.9999999999999998E-4</v>
      </c>
      <c r="AS8">
        <v>1.4E-3</v>
      </c>
      <c r="AT8">
        <v>1.1000000000000001E-3</v>
      </c>
      <c r="AU8">
        <v>5.0000000000000001E-4</v>
      </c>
      <c r="AV8">
        <v>2.0000000000000001E-4</v>
      </c>
      <c r="AW8">
        <v>0</v>
      </c>
      <c r="AX8">
        <v>1.2999999999999999E-3</v>
      </c>
      <c r="AY8">
        <v>1.4E-3</v>
      </c>
      <c r="AZ8">
        <v>6.9999999999999999E-4</v>
      </c>
      <c r="BA8">
        <v>2.9999999999999997E-4</v>
      </c>
      <c r="BB8">
        <v>1E-4</v>
      </c>
      <c r="BC8">
        <v>0</v>
      </c>
      <c r="BD8">
        <v>2.0000000000000001E-4</v>
      </c>
      <c r="BE8">
        <v>2.9999999999999997E-4</v>
      </c>
      <c r="BF8">
        <v>2.0000000000000001E-4</v>
      </c>
      <c r="BG8">
        <v>1E-4</v>
      </c>
      <c r="BH8">
        <v>0</v>
      </c>
      <c r="BI8">
        <v>0</v>
      </c>
      <c r="BJ8" t="s">
        <v>425</v>
      </c>
      <c r="BK8" t="s">
        <v>543</v>
      </c>
      <c r="BL8" t="s">
        <v>545</v>
      </c>
      <c r="BM8" t="s">
        <v>446</v>
      </c>
      <c r="BN8" t="s">
        <v>652</v>
      </c>
      <c r="BO8">
        <v>2.08</v>
      </c>
      <c r="BP8">
        <v>1.93</v>
      </c>
      <c r="BQ8" t="s">
        <v>748</v>
      </c>
      <c r="BR8" t="s">
        <v>751</v>
      </c>
      <c r="BS8">
        <v>1.94</v>
      </c>
      <c r="BT8">
        <v>2.0699999999999998</v>
      </c>
      <c r="BU8" t="s">
        <v>931</v>
      </c>
      <c r="BV8" t="s">
        <v>483</v>
      </c>
      <c r="BW8">
        <v>1.37</v>
      </c>
      <c r="BX8">
        <v>1.89</v>
      </c>
      <c r="BY8" t="s">
        <v>425</v>
      </c>
      <c r="BZ8" t="s">
        <v>545</v>
      </c>
      <c r="CA8">
        <v>2.12</v>
      </c>
      <c r="CB8">
        <v>3.68</v>
      </c>
      <c r="CC8" t="s">
        <v>1037</v>
      </c>
      <c r="CD8" t="s">
        <v>634</v>
      </c>
      <c r="CE8">
        <v>1.1200000000000001</v>
      </c>
      <c r="CF8">
        <v>1.31</v>
      </c>
      <c r="CG8" t="s">
        <v>425</v>
      </c>
      <c r="CH8" t="s">
        <v>545</v>
      </c>
      <c r="CI8">
        <v>2.12</v>
      </c>
      <c r="CJ8">
        <v>3.68</v>
      </c>
      <c r="CK8" t="s">
        <v>1037</v>
      </c>
      <c r="CL8" t="s">
        <v>634</v>
      </c>
      <c r="CM8">
        <v>1.1200000000000001</v>
      </c>
      <c r="CN8">
        <v>1.31</v>
      </c>
      <c r="CO8" t="s">
        <v>1137</v>
      </c>
    </row>
    <row r="9" spans="1:93" x14ac:dyDescent="0.25">
      <c r="A9" t="s">
        <v>53</v>
      </c>
      <c r="B9" t="s">
        <v>218</v>
      </c>
      <c r="C9" t="s">
        <v>15</v>
      </c>
      <c r="D9" t="s">
        <v>8</v>
      </c>
      <c r="E9">
        <v>1.3148</v>
      </c>
      <c r="F9">
        <v>0.64359999999999995</v>
      </c>
      <c r="G9">
        <v>0.76060000000000005</v>
      </c>
      <c r="H9">
        <v>1.2037</v>
      </c>
      <c r="I9">
        <v>1.5975999999999999</v>
      </c>
      <c r="J9">
        <v>1.0864</v>
      </c>
      <c r="K9">
        <v>0.64362373596800004</v>
      </c>
      <c r="L9">
        <v>2.0891810087680001</v>
      </c>
      <c r="M9">
        <v>6.5000000000000002E-2</v>
      </c>
      <c r="N9">
        <v>4.19E-2</v>
      </c>
      <c r="O9">
        <v>0.13589999999999999</v>
      </c>
      <c r="P9">
        <v>8.7499999999999994E-2</v>
      </c>
      <c r="Q9">
        <v>1.35E-2</v>
      </c>
      <c r="R9">
        <v>0.1419</v>
      </c>
      <c r="S9">
        <v>2.9399999999999999E-2</v>
      </c>
      <c r="T9">
        <v>2.81E-2</v>
      </c>
      <c r="U9">
        <v>9.1399999999999995E-2</v>
      </c>
      <c r="V9">
        <v>4.4000000000000003E-3</v>
      </c>
      <c r="W9">
        <v>2.8999999999999998E-3</v>
      </c>
      <c r="X9">
        <v>6.0000000000000001E-3</v>
      </c>
      <c r="Y9">
        <v>6.3E-3</v>
      </c>
      <c r="Z9">
        <v>9.8799999999999999E-2</v>
      </c>
      <c r="AA9">
        <v>6.3600000000000004E-2</v>
      </c>
      <c r="AB9">
        <v>2.0500000000000001E-2</v>
      </c>
      <c r="AC9">
        <v>4.0000000000000002E-4</v>
      </c>
      <c r="AD9">
        <v>5.0000000000000001E-4</v>
      </c>
      <c r="AE9">
        <v>1E-3</v>
      </c>
      <c r="AF9">
        <v>1E-3</v>
      </c>
      <c r="AG9">
        <v>6.9999999999999999E-4</v>
      </c>
      <c r="AH9">
        <v>5.16E-2</v>
      </c>
      <c r="AI9">
        <v>3.32E-2</v>
      </c>
      <c r="AJ9">
        <v>1.0699999999999999E-2</v>
      </c>
      <c r="AK9">
        <v>2.3E-3</v>
      </c>
      <c r="AL9">
        <v>0</v>
      </c>
      <c r="AM9">
        <v>1E-4</v>
      </c>
      <c r="AN9">
        <v>1E-4</v>
      </c>
      <c r="AO9">
        <v>1E-4</v>
      </c>
      <c r="AP9">
        <v>1E-4</v>
      </c>
      <c r="AQ9">
        <v>0</v>
      </c>
      <c r="AR9">
        <v>2.1600000000000001E-2</v>
      </c>
      <c r="AS9">
        <v>1.3899999999999999E-2</v>
      </c>
      <c r="AT9">
        <v>4.4999999999999997E-3</v>
      </c>
      <c r="AU9">
        <v>1E-3</v>
      </c>
      <c r="AV9">
        <v>2.0000000000000001E-4</v>
      </c>
      <c r="AW9">
        <v>0</v>
      </c>
      <c r="AX9">
        <v>0</v>
      </c>
      <c r="AY9">
        <v>0</v>
      </c>
      <c r="AZ9">
        <v>0</v>
      </c>
      <c r="BA9">
        <v>0</v>
      </c>
      <c r="BB9">
        <v>0</v>
      </c>
      <c r="BC9">
        <v>0</v>
      </c>
      <c r="BD9">
        <v>7.4999999999999997E-3</v>
      </c>
      <c r="BE9">
        <v>4.7999999999999996E-3</v>
      </c>
      <c r="BF9">
        <v>1.6000000000000001E-3</v>
      </c>
      <c r="BG9">
        <v>2.9999999999999997E-4</v>
      </c>
      <c r="BH9">
        <v>1E-4</v>
      </c>
      <c r="BI9">
        <v>0</v>
      </c>
      <c r="BJ9" t="s">
        <v>426</v>
      </c>
      <c r="BK9" t="s">
        <v>544</v>
      </c>
      <c r="BL9" t="s">
        <v>617</v>
      </c>
      <c r="BM9" t="s">
        <v>669</v>
      </c>
      <c r="BN9" t="s">
        <v>779</v>
      </c>
      <c r="BO9">
        <v>1.97</v>
      </c>
      <c r="BP9">
        <v>2.06</v>
      </c>
      <c r="BQ9" t="s">
        <v>623</v>
      </c>
      <c r="BR9" t="s">
        <v>645</v>
      </c>
      <c r="BS9">
        <v>2.42</v>
      </c>
      <c r="BT9">
        <v>1.72</v>
      </c>
      <c r="BU9" t="s">
        <v>428</v>
      </c>
      <c r="BV9" t="s">
        <v>987</v>
      </c>
      <c r="BW9">
        <v>3.46</v>
      </c>
      <c r="BX9">
        <v>1.1200000000000001</v>
      </c>
      <c r="BY9" t="s">
        <v>426</v>
      </c>
      <c r="BZ9" t="s">
        <v>617</v>
      </c>
      <c r="CA9">
        <v>9.7799999999999994</v>
      </c>
      <c r="CB9">
        <v>1.42</v>
      </c>
      <c r="CC9" t="s">
        <v>504</v>
      </c>
      <c r="CD9" t="s">
        <v>1101</v>
      </c>
      <c r="CE9">
        <v>1.85</v>
      </c>
      <c r="CF9">
        <v>1.03</v>
      </c>
      <c r="CG9" t="s">
        <v>426</v>
      </c>
      <c r="CH9" t="s">
        <v>617</v>
      </c>
      <c r="CI9">
        <v>9.7799999999999994</v>
      </c>
      <c r="CJ9">
        <v>1.42</v>
      </c>
      <c r="CK9" t="s">
        <v>504</v>
      </c>
      <c r="CL9" t="s">
        <v>1101</v>
      </c>
      <c r="CM9">
        <v>1.85</v>
      </c>
      <c r="CN9">
        <v>1.03</v>
      </c>
      <c r="CO9" t="s">
        <v>1136</v>
      </c>
    </row>
    <row r="10" spans="1:93" x14ac:dyDescent="0.25">
      <c r="A10" t="s">
        <v>54</v>
      </c>
      <c r="B10" t="s">
        <v>218</v>
      </c>
      <c r="C10" t="s">
        <v>15</v>
      </c>
      <c r="D10" t="s">
        <v>9</v>
      </c>
      <c r="E10">
        <v>1.3148</v>
      </c>
      <c r="F10">
        <v>0.64359999999999995</v>
      </c>
      <c r="G10">
        <v>0.87760000000000005</v>
      </c>
      <c r="H10">
        <v>1.2037</v>
      </c>
      <c r="I10">
        <v>1.0864</v>
      </c>
      <c r="J10">
        <v>1.0864</v>
      </c>
      <c r="K10">
        <v>0.742629753728</v>
      </c>
      <c r="L10">
        <v>1.4206849323520001</v>
      </c>
      <c r="M10">
        <v>0.1149</v>
      </c>
      <c r="N10">
        <v>8.5400000000000004E-2</v>
      </c>
      <c r="O10">
        <v>0.1633</v>
      </c>
      <c r="P10">
        <v>0.12130000000000001</v>
      </c>
      <c r="Q10">
        <v>3.1699999999999999E-2</v>
      </c>
      <c r="R10">
        <v>0.11600000000000001</v>
      </c>
      <c r="S10">
        <v>3.2000000000000001E-2</v>
      </c>
      <c r="T10">
        <v>4.4999999999999998E-2</v>
      </c>
      <c r="U10">
        <v>8.6099999999999996E-2</v>
      </c>
      <c r="V10">
        <v>3.7000000000000002E-3</v>
      </c>
      <c r="W10">
        <v>7.7999999999999996E-3</v>
      </c>
      <c r="X10">
        <v>1.11E-2</v>
      </c>
      <c r="Y10">
        <v>7.9000000000000008E-3</v>
      </c>
      <c r="Z10">
        <v>5.4899999999999997E-2</v>
      </c>
      <c r="AA10">
        <v>4.0800000000000003E-2</v>
      </c>
      <c r="AB10">
        <v>1.5100000000000001E-2</v>
      </c>
      <c r="AC10">
        <v>2.0000000000000001E-4</v>
      </c>
      <c r="AD10">
        <v>1.5E-3</v>
      </c>
      <c r="AE10">
        <v>2.0999999999999999E-3</v>
      </c>
      <c r="AF10">
        <v>1.5E-3</v>
      </c>
      <c r="AG10">
        <v>6.9999999999999999E-4</v>
      </c>
      <c r="AH10">
        <v>1.95E-2</v>
      </c>
      <c r="AI10">
        <v>1.4500000000000001E-2</v>
      </c>
      <c r="AJ10">
        <v>5.4000000000000003E-3</v>
      </c>
      <c r="AK10">
        <v>1.2999999999999999E-3</v>
      </c>
      <c r="AL10">
        <v>0</v>
      </c>
      <c r="AM10">
        <v>2.0000000000000001E-4</v>
      </c>
      <c r="AN10">
        <v>2.9999999999999997E-4</v>
      </c>
      <c r="AO10">
        <v>2.0000000000000001E-4</v>
      </c>
      <c r="AP10">
        <v>1E-4</v>
      </c>
      <c r="AQ10">
        <v>0</v>
      </c>
      <c r="AR10">
        <v>5.4999999999999997E-3</v>
      </c>
      <c r="AS10">
        <v>4.1000000000000003E-3</v>
      </c>
      <c r="AT10">
        <v>1.5E-3</v>
      </c>
      <c r="AU10">
        <v>4.0000000000000002E-4</v>
      </c>
      <c r="AV10">
        <v>1E-4</v>
      </c>
      <c r="AW10">
        <v>0</v>
      </c>
      <c r="AX10">
        <v>0</v>
      </c>
      <c r="AY10">
        <v>0</v>
      </c>
      <c r="AZ10">
        <v>0</v>
      </c>
      <c r="BA10">
        <v>0</v>
      </c>
      <c r="BB10">
        <v>0</v>
      </c>
      <c r="BC10">
        <v>0</v>
      </c>
      <c r="BD10">
        <v>1.2999999999999999E-3</v>
      </c>
      <c r="BE10">
        <v>1E-3</v>
      </c>
      <c r="BF10">
        <v>4.0000000000000002E-4</v>
      </c>
      <c r="BG10">
        <v>1E-4</v>
      </c>
      <c r="BH10">
        <v>0</v>
      </c>
      <c r="BI10">
        <v>0</v>
      </c>
      <c r="BJ10" t="s">
        <v>427</v>
      </c>
      <c r="BK10" t="s">
        <v>545</v>
      </c>
      <c r="BL10" t="s">
        <v>618</v>
      </c>
      <c r="BM10" t="s">
        <v>703</v>
      </c>
      <c r="BN10" t="s">
        <v>780</v>
      </c>
      <c r="BO10">
        <v>2.73</v>
      </c>
      <c r="BP10">
        <v>1.58</v>
      </c>
      <c r="BQ10" t="s">
        <v>845</v>
      </c>
      <c r="BR10" t="s">
        <v>885</v>
      </c>
      <c r="BS10">
        <v>2.52</v>
      </c>
      <c r="BT10">
        <v>1.66</v>
      </c>
      <c r="BU10" t="s">
        <v>517</v>
      </c>
      <c r="BV10" t="s">
        <v>832</v>
      </c>
      <c r="BW10">
        <v>2.14</v>
      </c>
      <c r="BX10">
        <v>1.24</v>
      </c>
      <c r="BY10" t="s">
        <v>427</v>
      </c>
      <c r="BZ10" t="s">
        <v>618</v>
      </c>
      <c r="CA10">
        <v>5.12</v>
      </c>
      <c r="CB10">
        <v>1.88</v>
      </c>
      <c r="CC10" t="s">
        <v>936</v>
      </c>
      <c r="CD10" t="s">
        <v>968</v>
      </c>
      <c r="CE10">
        <v>1.36</v>
      </c>
      <c r="CF10">
        <v>1.06</v>
      </c>
      <c r="CG10" t="s">
        <v>427</v>
      </c>
      <c r="CH10" t="s">
        <v>618</v>
      </c>
      <c r="CI10">
        <v>5.12</v>
      </c>
      <c r="CJ10">
        <v>1.88</v>
      </c>
      <c r="CK10" t="s">
        <v>936</v>
      </c>
      <c r="CL10" t="s">
        <v>968</v>
      </c>
      <c r="CM10">
        <v>1.36</v>
      </c>
      <c r="CN10">
        <v>1.06</v>
      </c>
      <c r="CO10" t="s">
        <v>1133</v>
      </c>
    </row>
    <row r="11" spans="1:93" x14ac:dyDescent="0.25">
      <c r="A11" t="s">
        <v>55</v>
      </c>
      <c r="B11" t="s">
        <v>218</v>
      </c>
      <c r="C11" t="s">
        <v>15</v>
      </c>
      <c r="D11" t="s">
        <v>10</v>
      </c>
      <c r="E11">
        <v>1.3148</v>
      </c>
      <c r="F11">
        <v>0.64359999999999995</v>
      </c>
      <c r="G11">
        <v>1.0322</v>
      </c>
      <c r="H11">
        <v>1.2037</v>
      </c>
      <c r="I11">
        <v>0.83079999999999998</v>
      </c>
      <c r="J11">
        <v>1.0864</v>
      </c>
      <c r="K11">
        <v>0.87345309001599991</v>
      </c>
      <c r="L11">
        <v>1.0864368941439999</v>
      </c>
      <c r="M11">
        <v>0.1409</v>
      </c>
      <c r="N11">
        <v>0.123</v>
      </c>
      <c r="O11">
        <v>0.15310000000000001</v>
      </c>
      <c r="P11">
        <v>0.13370000000000001</v>
      </c>
      <c r="Q11">
        <v>5.3699999999999998E-2</v>
      </c>
      <c r="R11">
        <v>8.3099999999999993E-2</v>
      </c>
      <c r="S11">
        <v>3.1699999999999999E-2</v>
      </c>
      <c r="T11">
        <v>5.8400000000000001E-2</v>
      </c>
      <c r="U11">
        <v>7.2599999999999998E-2</v>
      </c>
      <c r="V11">
        <v>3.3E-3</v>
      </c>
      <c r="W11">
        <v>1.5599999999999999E-2</v>
      </c>
      <c r="X11">
        <v>1.7000000000000001E-2</v>
      </c>
      <c r="Y11">
        <v>9.1999999999999998E-3</v>
      </c>
      <c r="Z11">
        <v>3.0099999999999998E-2</v>
      </c>
      <c r="AA11">
        <v>2.63E-2</v>
      </c>
      <c r="AB11">
        <v>1.15E-2</v>
      </c>
      <c r="AC11">
        <v>2.0000000000000001E-4</v>
      </c>
      <c r="AD11">
        <v>3.3999999999999998E-3</v>
      </c>
      <c r="AE11">
        <v>3.7000000000000002E-3</v>
      </c>
      <c r="AF11">
        <v>2E-3</v>
      </c>
      <c r="AG11">
        <v>6.9999999999999999E-4</v>
      </c>
      <c r="AH11">
        <v>8.2000000000000007E-3</v>
      </c>
      <c r="AI11">
        <v>7.1000000000000004E-3</v>
      </c>
      <c r="AJ11">
        <v>3.0999999999999999E-3</v>
      </c>
      <c r="AK11">
        <v>8.9999999999999998E-4</v>
      </c>
      <c r="AL11">
        <v>0</v>
      </c>
      <c r="AM11">
        <v>5.9999999999999995E-4</v>
      </c>
      <c r="AN11">
        <v>5.9999999999999995E-4</v>
      </c>
      <c r="AO11">
        <v>4.0000000000000002E-4</v>
      </c>
      <c r="AP11">
        <v>1E-4</v>
      </c>
      <c r="AQ11">
        <v>0</v>
      </c>
      <c r="AR11">
        <v>1.8E-3</v>
      </c>
      <c r="AS11">
        <v>1.6000000000000001E-3</v>
      </c>
      <c r="AT11">
        <v>6.9999999999999999E-4</v>
      </c>
      <c r="AU11">
        <v>2.0000000000000001E-4</v>
      </c>
      <c r="AV11">
        <v>0</v>
      </c>
      <c r="AW11">
        <v>0</v>
      </c>
      <c r="AX11">
        <v>1E-4</v>
      </c>
      <c r="AY11">
        <v>1E-4</v>
      </c>
      <c r="AZ11">
        <v>1E-4</v>
      </c>
      <c r="BA11">
        <v>0</v>
      </c>
      <c r="BB11">
        <v>0</v>
      </c>
      <c r="BC11">
        <v>0</v>
      </c>
      <c r="BD11">
        <v>2.9999999999999997E-4</v>
      </c>
      <c r="BE11">
        <v>2.9999999999999997E-4</v>
      </c>
      <c r="BF11">
        <v>1E-4</v>
      </c>
      <c r="BG11">
        <v>0</v>
      </c>
      <c r="BH11">
        <v>0</v>
      </c>
      <c r="BI11">
        <v>0</v>
      </c>
      <c r="BJ11" t="s">
        <v>428</v>
      </c>
      <c r="BK11" t="s">
        <v>546</v>
      </c>
      <c r="BL11" t="s">
        <v>619</v>
      </c>
      <c r="BM11" t="s">
        <v>650</v>
      </c>
      <c r="BN11" t="s">
        <v>781</v>
      </c>
      <c r="BO11">
        <v>3.21</v>
      </c>
      <c r="BP11">
        <v>1.45</v>
      </c>
      <c r="BQ11" t="s">
        <v>731</v>
      </c>
      <c r="BR11" t="s">
        <v>886</v>
      </c>
      <c r="BS11">
        <v>2.59</v>
      </c>
      <c r="BT11">
        <v>1.63</v>
      </c>
      <c r="BU11" t="s">
        <v>635</v>
      </c>
      <c r="BV11" t="s">
        <v>988</v>
      </c>
      <c r="BW11">
        <v>1.67</v>
      </c>
      <c r="BX11">
        <v>1.41</v>
      </c>
      <c r="BY11" t="s">
        <v>428</v>
      </c>
      <c r="BZ11" t="s">
        <v>619</v>
      </c>
      <c r="CA11">
        <v>3.46</v>
      </c>
      <c r="CB11">
        <v>2.4900000000000002</v>
      </c>
      <c r="CC11" t="s">
        <v>1038</v>
      </c>
      <c r="CD11" t="s">
        <v>970</v>
      </c>
      <c r="CE11">
        <v>1.2</v>
      </c>
      <c r="CF11">
        <v>1.1100000000000001</v>
      </c>
      <c r="CG11" t="s">
        <v>428</v>
      </c>
      <c r="CH11" t="s">
        <v>619</v>
      </c>
      <c r="CI11">
        <v>3.46</v>
      </c>
      <c r="CJ11">
        <v>2.4900000000000002</v>
      </c>
      <c r="CK11" t="s">
        <v>1038</v>
      </c>
      <c r="CL11" t="s">
        <v>970</v>
      </c>
      <c r="CM11">
        <v>1.2</v>
      </c>
      <c r="CN11">
        <v>1.1100000000000001</v>
      </c>
      <c r="CO11" t="s">
        <v>1133</v>
      </c>
    </row>
    <row r="12" spans="1:93" x14ac:dyDescent="0.25">
      <c r="A12" t="s">
        <v>56</v>
      </c>
      <c r="B12" t="s">
        <v>218</v>
      </c>
      <c r="C12" t="s">
        <v>15</v>
      </c>
      <c r="D12" t="s">
        <v>11</v>
      </c>
      <c r="E12">
        <v>1.3148</v>
      </c>
      <c r="F12">
        <v>0.64359999999999995</v>
      </c>
      <c r="G12">
        <v>0.97789999999999999</v>
      </c>
      <c r="H12">
        <v>1.2037</v>
      </c>
      <c r="I12">
        <v>1.0087999999999999</v>
      </c>
      <c r="J12">
        <v>1.0864</v>
      </c>
      <c r="K12">
        <v>0.82750414331199995</v>
      </c>
      <c r="L12">
        <v>1.3192074371839999</v>
      </c>
      <c r="M12">
        <v>0.1169</v>
      </c>
      <c r="N12">
        <v>9.6699999999999994E-2</v>
      </c>
      <c r="O12">
        <v>0.1542</v>
      </c>
      <c r="P12">
        <v>0.12759999999999999</v>
      </c>
      <c r="Q12">
        <v>0.04</v>
      </c>
      <c r="R12">
        <v>0.1017</v>
      </c>
      <c r="S12">
        <v>3.4799999999999998E-2</v>
      </c>
      <c r="T12">
        <v>5.28E-2</v>
      </c>
      <c r="U12">
        <v>8.4199999999999997E-2</v>
      </c>
      <c r="V12">
        <v>4.1999999999999997E-3</v>
      </c>
      <c r="W12">
        <v>1.0999999999999999E-2</v>
      </c>
      <c r="X12">
        <v>1.46E-2</v>
      </c>
      <c r="Y12">
        <v>9.5999999999999992E-3</v>
      </c>
      <c r="Z12">
        <v>4.4699999999999997E-2</v>
      </c>
      <c r="AA12">
        <v>3.6999999999999998E-2</v>
      </c>
      <c r="AB12">
        <v>1.5299999999999999E-2</v>
      </c>
      <c r="AC12">
        <v>2.9999999999999997E-4</v>
      </c>
      <c r="AD12">
        <v>2.3E-3</v>
      </c>
      <c r="AE12">
        <v>3.0000000000000001E-3</v>
      </c>
      <c r="AF12">
        <v>2E-3</v>
      </c>
      <c r="AG12">
        <v>8.9999999999999998E-4</v>
      </c>
      <c r="AH12">
        <v>1.47E-2</v>
      </c>
      <c r="AI12">
        <v>1.2200000000000001E-2</v>
      </c>
      <c r="AJ12">
        <v>5.0000000000000001E-3</v>
      </c>
      <c r="AK12">
        <v>1.4E-3</v>
      </c>
      <c r="AL12">
        <v>0</v>
      </c>
      <c r="AM12">
        <v>4.0000000000000002E-4</v>
      </c>
      <c r="AN12">
        <v>5.0000000000000001E-4</v>
      </c>
      <c r="AO12">
        <v>2.9999999999999997E-4</v>
      </c>
      <c r="AP12">
        <v>1E-4</v>
      </c>
      <c r="AQ12">
        <v>0</v>
      </c>
      <c r="AR12">
        <v>3.8999999999999998E-3</v>
      </c>
      <c r="AS12">
        <v>3.2000000000000002E-3</v>
      </c>
      <c r="AT12">
        <v>1.2999999999999999E-3</v>
      </c>
      <c r="AU12">
        <v>4.0000000000000002E-4</v>
      </c>
      <c r="AV12">
        <v>1E-4</v>
      </c>
      <c r="AW12">
        <v>0</v>
      </c>
      <c r="AX12">
        <v>1E-4</v>
      </c>
      <c r="AY12">
        <v>1E-4</v>
      </c>
      <c r="AZ12">
        <v>0</v>
      </c>
      <c r="BA12">
        <v>0</v>
      </c>
      <c r="BB12">
        <v>0</v>
      </c>
      <c r="BC12">
        <v>0</v>
      </c>
      <c r="BD12">
        <v>8.9999999999999998E-4</v>
      </c>
      <c r="BE12">
        <v>6.9999999999999999E-4</v>
      </c>
      <c r="BF12">
        <v>2.9999999999999997E-4</v>
      </c>
      <c r="BG12">
        <v>1E-4</v>
      </c>
      <c r="BH12">
        <v>0</v>
      </c>
      <c r="BI12">
        <v>0</v>
      </c>
      <c r="BJ12" t="s">
        <v>429</v>
      </c>
      <c r="BK12" t="s">
        <v>547</v>
      </c>
      <c r="BL12" t="s">
        <v>446</v>
      </c>
      <c r="BM12" t="s">
        <v>704</v>
      </c>
      <c r="BN12" t="s">
        <v>537</v>
      </c>
      <c r="BO12">
        <v>2.76</v>
      </c>
      <c r="BP12">
        <v>1.57</v>
      </c>
      <c r="BQ12" t="s">
        <v>846</v>
      </c>
      <c r="BR12" t="s">
        <v>798</v>
      </c>
      <c r="BS12">
        <v>2.4300000000000002</v>
      </c>
      <c r="BT12">
        <v>1.7</v>
      </c>
      <c r="BU12" t="s">
        <v>652</v>
      </c>
      <c r="BV12" t="s">
        <v>630</v>
      </c>
      <c r="BW12">
        <v>1.93</v>
      </c>
      <c r="BX12">
        <v>1.31</v>
      </c>
      <c r="BY12" t="s">
        <v>429</v>
      </c>
      <c r="BZ12" t="s">
        <v>446</v>
      </c>
      <c r="CA12">
        <v>4.2699999999999996</v>
      </c>
      <c r="CB12">
        <v>2.08</v>
      </c>
      <c r="CC12" t="s">
        <v>889</v>
      </c>
      <c r="CD12" t="s">
        <v>941</v>
      </c>
      <c r="CE12">
        <v>1.29</v>
      </c>
      <c r="CF12">
        <v>1.08</v>
      </c>
      <c r="CG12" t="s">
        <v>429</v>
      </c>
      <c r="CH12" t="s">
        <v>446</v>
      </c>
      <c r="CI12">
        <v>4.2699999999999996</v>
      </c>
      <c r="CJ12">
        <v>2.08</v>
      </c>
      <c r="CK12" t="s">
        <v>889</v>
      </c>
      <c r="CL12" t="s">
        <v>941</v>
      </c>
      <c r="CM12">
        <v>1.29</v>
      </c>
      <c r="CN12">
        <v>1.08</v>
      </c>
      <c r="CO12" t="s">
        <v>1133</v>
      </c>
    </row>
    <row r="13" spans="1:93" x14ac:dyDescent="0.25">
      <c r="A13" t="s">
        <v>57</v>
      </c>
      <c r="B13" t="s">
        <v>218</v>
      </c>
      <c r="C13" t="s">
        <v>1</v>
      </c>
      <c r="D13" t="s">
        <v>15</v>
      </c>
      <c r="E13">
        <v>1.3148</v>
      </c>
      <c r="F13">
        <v>0.76060000000000005</v>
      </c>
      <c r="G13">
        <v>1.4668000000000001</v>
      </c>
      <c r="H13">
        <v>1.2037</v>
      </c>
      <c r="I13">
        <v>0.59340000000000004</v>
      </c>
      <c r="J13">
        <v>0.77139999999999997</v>
      </c>
      <c r="K13">
        <v>1.4668540955840004</v>
      </c>
      <c r="L13">
        <v>0.55099218241199999</v>
      </c>
      <c r="M13">
        <v>0.13289999999999999</v>
      </c>
      <c r="N13">
        <v>0.19500000000000001</v>
      </c>
      <c r="O13">
        <v>7.3200000000000001E-2</v>
      </c>
      <c r="P13">
        <v>0.1074</v>
      </c>
      <c r="Q13">
        <v>0.14299999999999999</v>
      </c>
      <c r="R13">
        <v>2.0199999999999999E-2</v>
      </c>
      <c r="S13">
        <v>2.1700000000000001E-2</v>
      </c>
      <c r="T13">
        <v>7.8799999999999995E-2</v>
      </c>
      <c r="U13">
        <v>2.9600000000000001E-2</v>
      </c>
      <c r="V13">
        <v>1.9E-3</v>
      </c>
      <c r="W13">
        <v>6.9900000000000004E-2</v>
      </c>
      <c r="X13">
        <v>3.85E-2</v>
      </c>
      <c r="Y13">
        <v>1.06E-2</v>
      </c>
      <c r="Z13">
        <v>3.7000000000000002E-3</v>
      </c>
      <c r="AA13">
        <v>5.4000000000000003E-3</v>
      </c>
      <c r="AB13">
        <v>4.0000000000000001E-3</v>
      </c>
      <c r="AC13">
        <v>1E-4</v>
      </c>
      <c r="AD13">
        <v>2.5600000000000001E-2</v>
      </c>
      <c r="AE13">
        <v>1.41E-2</v>
      </c>
      <c r="AF13">
        <v>3.8999999999999998E-3</v>
      </c>
      <c r="AG13">
        <v>6.9999999999999999E-4</v>
      </c>
      <c r="AH13">
        <v>5.0000000000000001E-4</v>
      </c>
      <c r="AI13">
        <v>6.9999999999999999E-4</v>
      </c>
      <c r="AJ13">
        <v>5.0000000000000001E-4</v>
      </c>
      <c r="AK13">
        <v>2.9999999999999997E-4</v>
      </c>
      <c r="AL13">
        <v>0</v>
      </c>
      <c r="AM13">
        <v>7.4999999999999997E-3</v>
      </c>
      <c r="AN13">
        <v>4.1000000000000003E-3</v>
      </c>
      <c r="AO13">
        <v>1.1000000000000001E-3</v>
      </c>
      <c r="AP13">
        <v>2.0000000000000001E-4</v>
      </c>
      <c r="AQ13">
        <v>0</v>
      </c>
      <c r="AR13">
        <v>1E-4</v>
      </c>
      <c r="AS13">
        <v>1E-4</v>
      </c>
      <c r="AT13">
        <v>1E-4</v>
      </c>
      <c r="AU13">
        <v>0</v>
      </c>
      <c r="AV13">
        <v>0</v>
      </c>
      <c r="AW13">
        <v>0</v>
      </c>
      <c r="AX13">
        <v>1.8E-3</v>
      </c>
      <c r="AY13">
        <v>1E-3</v>
      </c>
      <c r="AZ13">
        <v>2.9999999999999997E-4</v>
      </c>
      <c r="BA13">
        <v>1E-4</v>
      </c>
      <c r="BB13">
        <v>0</v>
      </c>
      <c r="BC13">
        <v>0</v>
      </c>
      <c r="BD13">
        <v>0</v>
      </c>
      <c r="BE13">
        <v>0</v>
      </c>
      <c r="BF13">
        <v>0</v>
      </c>
      <c r="BG13">
        <v>0</v>
      </c>
      <c r="BH13">
        <v>0</v>
      </c>
      <c r="BI13">
        <v>0</v>
      </c>
      <c r="BJ13" t="s">
        <v>430</v>
      </c>
      <c r="BK13" t="s">
        <v>548</v>
      </c>
      <c r="BL13" t="s">
        <v>620</v>
      </c>
      <c r="BM13" t="s">
        <v>481</v>
      </c>
      <c r="BN13" t="s">
        <v>782</v>
      </c>
      <c r="BO13">
        <v>3.06</v>
      </c>
      <c r="BP13">
        <v>1.49</v>
      </c>
      <c r="BQ13" t="s">
        <v>847</v>
      </c>
      <c r="BR13" t="s">
        <v>887</v>
      </c>
      <c r="BS13">
        <v>3.08</v>
      </c>
      <c r="BT13">
        <v>1.49</v>
      </c>
      <c r="BU13" t="s">
        <v>932</v>
      </c>
      <c r="BV13" t="s">
        <v>926</v>
      </c>
      <c r="BW13">
        <v>1.1599999999999999</v>
      </c>
      <c r="BX13">
        <v>2.4900000000000002</v>
      </c>
      <c r="BY13" t="s">
        <v>430</v>
      </c>
      <c r="BZ13" t="s">
        <v>620</v>
      </c>
      <c r="CA13">
        <v>1.68</v>
      </c>
      <c r="CB13">
        <v>7.23</v>
      </c>
      <c r="CC13" t="s">
        <v>1039</v>
      </c>
      <c r="CD13" t="s">
        <v>781</v>
      </c>
      <c r="CE13">
        <v>1.03</v>
      </c>
      <c r="CF13">
        <v>1.45</v>
      </c>
      <c r="CG13" t="s">
        <v>430</v>
      </c>
      <c r="CH13" t="s">
        <v>620</v>
      </c>
      <c r="CI13">
        <v>1.68</v>
      </c>
      <c r="CJ13">
        <v>7.23</v>
      </c>
      <c r="CK13" t="s">
        <v>1039</v>
      </c>
      <c r="CL13" t="s">
        <v>781</v>
      </c>
      <c r="CM13">
        <v>1.03</v>
      </c>
      <c r="CN13">
        <v>1.45</v>
      </c>
      <c r="CO13" t="s">
        <v>1133</v>
      </c>
    </row>
    <row r="14" spans="1:93" x14ac:dyDescent="0.25">
      <c r="A14" t="s">
        <v>70</v>
      </c>
      <c r="B14" t="s">
        <v>218</v>
      </c>
      <c r="C14" t="s">
        <v>1</v>
      </c>
      <c r="D14" t="s">
        <v>2</v>
      </c>
      <c r="E14">
        <v>1.3148</v>
      </c>
      <c r="F14">
        <v>0.76060000000000005</v>
      </c>
      <c r="G14">
        <v>0.43459999999999999</v>
      </c>
      <c r="H14">
        <v>1.2037</v>
      </c>
      <c r="I14">
        <v>0.65269999999999995</v>
      </c>
      <c r="J14">
        <v>0.77139999999999997</v>
      </c>
      <c r="K14">
        <v>0.43461602804800004</v>
      </c>
      <c r="L14">
        <v>0.60605425928599999</v>
      </c>
      <c r="M14">
        <v>0.35320000000000001</v>
      </c>
      <c r="N14">
        <v>0.1535</v>
      </c>
      <c r="O14">
        <v>0.21410000000000001</v>
      </c>
      <c r="P14">
        <v>9.2999999999999999E-2</v>
      </c>
      <c r="Q14">
        <v>3.3399999999999999E-2</v>
      </c>
      <c r="R14">
        <v>6.4899999999999999E-2</v>
      </c>
      <c r="S14">
        <v>6.1000000000000004E-3</v>
      </c>
      <c r="T14">
        <v>2.0199999999999999E-2</v>
      </c>
      <c r="U14">
        <v>2.8199999999999999E-2</v>
      </c>
      <c r="V14">
        <v>2.0000000000000001E-4</v>
      </c>
      <c r="W14">
        <v>4.7999999999999996E-3</v>
      </c>
      <c r="X14">
        <v>2.8999999999999998E-3</v>
      </c>
      <c r="Y14">
        <v>8.9999999999999998E-4</v>
      </c>
      <c r="Z14">
        <v>1.3100000000000001E-2</v>
      </c>
      <c r="AA14">
        <v>5.7000000000000002E-3</v>
      </c>
      <c r="AB14">
        <v>1.1999999999999999E-3</v>
      </c>
      <c r="AC14">
        <v>0</v>
      </c>
      <c r="AD14">
        <v>5.0000000000000001E-4</v>
      </c>
      <c r="AE14">
        <v>2.9999999999999997E-4</v>
      </c>
      <c r="AF14">
        <v>1E-4</v>
      </c>
      <c r="AG14">
        <v>0</v>
      </c>
      <c r="AH14">
        <v>2E-3</v>
      </c>
      <c r="AI14">
        <v>8.9999999999999998E-4</v>
      </c>
      <c r="AJ14">
        <v>2.0000000000000001E-4</v>
      </c>
      <c r="AK14">
        <v>0</v>
      </c>
      <c r="AL14">
        <v>0</v>
      </c>
      <c r="AM14">
        <v>0</v>
      </c>
      <c r="AN14">
        <v>0</v>
      </c>
      <c r="AO14">
        <v>0</v>
      </c>
      <c r="AP14">
        <v>0</v>
      </c>
      <c r="AQ14">
        <v>0</v>
      </c>
      <c r="AR14">
        <v>2.0000000000000001E-4</v>
      </c>
      <c r="AS14">
        <v>1E-4</v>
      </c>
      <c r="AT14">
        <v>0</v>
      </c>
      <c r="AU14">
        <v>0</v>
      </c>
      <c r="AV14">
        <v>0</v>
      </c>
      <c r="AW14">
        <v>0</v>
      </c>
      <c r="AX14">
        <v>0</v>
      </c>
      <c r="AY14">
        <v>0</v>
      </c>
      <c r="AZ14">
        <v>0</v>
      </c>
      <c r="BA14">
        <v>0</v>
      </c>
      <c r="BB14">
        <v>0</v>
      </c>
      <c r="BC14">
        <v>0</v>
      </c>
      <c r="BD14">
        <v>0</v>
      </c>
      <c r="BE14">
        <v>0</v>
      </c>
      <c r="BF14">
        <v>0</v>
      </c>
      <c r="BG14">
        <v>0</v>
      </c>
      <c r="BH14">
        <v>0</v>
      </c>
      <c r="BI14">
        <v>0</v>
      </c>
      <c r="BJ14" t="s">
        <v>431</v>
      </c>
      <c r="BK14" t="s">
        <v>549</v>
      </c>
      <c r="BL14" t="s">
        <v>423</v>
      </c>
      <c r="BM14" t="s">
        <v>705</v>
      </c>
      <c r="BN14" t="s">
        <v>783</v>
      </c>
      <c r="BO14">
        <v>11.42</v>
      </c>
      <c r="BP14">
        <v>1.1000000000000001</v>
      </c>
      <c r="BQ14" t="s">
        <v>675</v>
      </c>
      <c r="BR14" t="s">
        <v>888</v>
      </c>
      <c r="BS14">
        <v>6.25</v>
      </c>
      <c r="BT14">
        <v>1.19</v>
      </c>
      <c r="BU14" t="s">
        <v>509</v>
      </c>
      <c r="BV14" t="s">
        <v>989</v>
      </c>
      <c r="BW14">
        <v>1.49</v>
      </c>
      <c r="BX14">
        <v>1.28</v>
      </c>
      <c r="BY14" t="s">
        <v>431</v>
      </c>
      <c r="BZ14" t="s">
        <v>423</v>
      </c>
      <c r="CA14">
        <v>4.62</v>
      </c>
      <c r="CB14">
        <v>3.02</v>
      </c>
      <c r="CC14" t="s">
        <v>1040</v>
      </c>
      <c r="CD14" t="s">
        <v>1052</v>
      </c>
      <c r="CE14">
        <v>1.1000000000000001</v>
      </c>
      <c r="CF14">
        <v>1.04</v>
      </c>
      <c r="CG14" t="s">
        <v>431</v>
      </c>
      <c r="CH14" t="s">
        <v>423</v>
      </c>
      <c r="CI14">
        <v>4.62</v>
      </c>
      <c r="CJ14">
        <v>3.02</v>
      </c>
      <c r="CK14" t="s">
        <v>1040</v>
      </c>
      <c r="CL14" t="s">
        <v>1052</v>
      </c>
      <c r="CM14">
        <v>1.1000000000000001</v>
      </c>
      <c r="CN14">
        <v>1.04</v>
      </c>
      <c r="CO14" t="s">
        <v>1134</v>
      </c>
    </row>
    <row r="15" spans="1:93" x14ac:dyDescent="0.25">
      <c r="A15" t="s">
        <v>69</v>
      </c>
      <c r="B15" t="s">
        <v>218</v>
      </c>
      <c r="C15" t="s">
        <v>1</v>
      </c>
      <c r="D15" t="s">
        <v>3</v>
      </c>
      <c r="E15">
        <v>1.3148</v>
      </c>
      <c r="F15">
        <v>0.76060000000000005</v>
      </c>
      <c r="G15">
        <v>0.40949999999999998</v>
      </c>
      <c r="H15">
        <v>1.2037</v>
      </c>
      <c r="I15">
        <v>1.2141999999999999</v>
      </c>
      <c r="J15">
        <v>0.77139999999999997</v>
      </c>
      <c r="K15">
        <v>0.40951510236000005</v>
      </c>
      <c r="L15">
        <v>1.1274262013559999</v>
      </c>
      <c r="M15">
        <v>0.215</v>
      </c>
      <c r="N15">
        <v>8.8099999999999998E-2</v>
      </c>
      <c r="O15">
        <v>0.2424</v>
      </c>
      <c r="P15">
        <v>9.9299999999999999E-2</v>
      </c>
      <c r="Q15">
        <v>1.7999999999999999E-2</v>
      </c>
      <c r="R15">
        <v>0.13669999999999999</v>
      </c>
      <c r="S15">
        <v>1.15E-2</v>
      </c>
      <c r="T15">
        <v>2.0299999999999999E-2</v>
      </c>
      <c r="U15">
        <v>5.6000000000000001E-2</v>
      </c>
      <c r="V15">
        <v>5.9999999999999995E-4</v>
      </c>
      <c r="W15">
        <v>2.5000000000000001E-3</v>
      </c>
      <c r="X15">
        <v>2.8E-3</v>
      </c>
      <c r="Y15">
        <v>1.6000000000000001E-3</v>
      </c>
      <c r="Z15">
        <v>5.1400000000000001E-2</v>
      </c>
      <c r="AA15">
        <v>2.1000000000000001E-2</v>
      </c>
      <c r="AB15">
        <v>4.3E-3</v>
      </c>
      <c r="AC15">
        <v>0</v>
      </c>
      <c r="AD15">
        <v>2.9999999999999997E-4</v>
      </c>
      <c r="AE15">
        <v>2.9999999999999997E-4</v>
      </c>
      <c r="AF15">
        <v>2.0000000000000001E-4</v>
      </c>
      <c r="AG15">
        <v>1E-4</v>
      </c>
      <c r="AH15">
        <v>1.4500000000000001E-2</v>
      </c>
      <c r="AI15">
        <v>5.8999999999999999E-3</v>
      </c>
      <c r="AJ15">
        <v>1.1999999999999999E-3</v>
      </c>
      <c r="AK15">
        <v>2.0000000000000001E-4</v>
      </c>
      <c r="AL15">
        <v>0</v>
      </c>
      <c r="AM15">
        <v>0</v>
      </c>
      <c r="AN15">
        <v>0</v>
      </c>
      <c r="AO15">
        <v>0</v>
      </c>
      <c r="AP15">
        <v>0</v>
      </c>
      <c r="AQ15">
        <v>0</v>
      </c>
      <c r="AR15">
        <v>3.3E-3</v>
      </c>
      <c r="AS15">
        <v>1.2999999999999999E-3</v>
      </c>
      <c r="AT15">
        <v>2.9999999999999997E-4</v>
      </c>
      <c r="AU15">
        <v>0</v>
      </c>
      <c r="AV15">
        <v>0</v>
      </c>
      <c r="AW15">
        <v>0</v>
      </c>
      <c r="AX15">
        <v>0</v>
      </c>
      <c r="AY15">
        <v>0</v>
      </c>
      <c r="AZ15">
        <v>0</v>
      </c>
      <c r="BA15">
        <v>0</v>
      </c>
      <c r="BB15">
        <v>0</v>
      </c>
      <c r="BC15">
        <v>0</v>
      </c>
      <c r="BD15">
        <v>5.9999999999999995E-4</v>
      </c>
      <c r="BE15">
        <v>2.9999999999999997E-4</v>
      </c>
      <c r="BF15">
        <v>1E-4</v>
      </c>
      <c r="BG15">
        <v>0</v>
      </c>
      <c r="BH15">
        <v>0</v>
      </c>
      <c r="BI15">
        <v>0</v>
      </c>
      <c r="BJ15" t="s">
        <v>432</v>
      </c>
      <c r="BK15" t="s">
        <v>457</v>
      </c>
      <c r="BL15" t="s">
        <v>504</v>
      </c>
      <c r="BM15" t="s">
        <v>528</v>
      </c>
      <c r="BN15" t="s">
        <v>530</v>
      </c>
      <c r="BO15">
        <v>4.99</v>
      </c>
      <c r="BP15">
        <v>1.25</v>
      </c>
      <c r="BQ15" t="s">
        <v>564</v>
      </c>
      <c r="BR15" t="s">
        <v>889</v>
      </c>
      <c r="BS15">
        <v>4.4000000000000004</v>
      </c>
      <c r="BT15">
        <v>1.29</v>
      </c>
      <c r="BU15" t="s">
        <v>808</v>
      </c>
      <c r="BV15" t="s">
        <v>990</v>
      </c>
      <c r="BW15">
        <v>2.17</v>
      </c>
      <c r="BX15">
        <v>1.1499999999999999</v>
      </c>
      <c r="BY15" t="s">
        <v>432</v>
      </c>
      <c r="BZ15" t="s">
        <v>504</v>
      </c>
      <c r="CA15">
        <v>7.45</v>
      </c>
      <c r="CB15">
        <v>1.85</v>
      </c>
      <c r="CC15" t="s">
        <v>949</v>
      </c>
      <c r="CD15" t="s">
        <v>1075</v>
      </c>
      <c r="CE15">
        <v>1.31</v>
      </c>
      <c r="CF15">
        <v>1.02</v>
      </c>
      <c r="CG15" t="s">
        <v>432</v>
      </c>
      <c r="CH15" t="s">
        <v>504</v>
      </c>
      <c r="CI15">
        <v>7.45</v>
      </c>
      <c r="CJ15">
        <v>1.85</v>
      </c>
      <c r="CK15" t="s">
        <v>949</v>
      </c>
      <c r="CL15" t="s">
        <v>1075</v>
      </c>
      <c r="CM15">
        <v>1.31</v>
      </c>
      <c r="CN15">
        <v>1.02</v>
      </c>
      <c r="CO15" t="s">
        <v>1134</v>
      </c>
    </row>
    <row r="16" spans="1:93" x14ac:dyDescent="0.25">
      <c r="A16" t="s">
        <v>68</v>
      </c>
      <c r="B16" t="s">
        <v>218</v>
      </c>
      <c r="C16" t="s">
        <v>1</v>
      </c>
      <c r="D16" t="s">
        <v>4</v>
      </c>
      <c r="E16">
        <v>1.3148</v>
      </c>
      <c r="F16">
        <v>0.76060000000000005</v>
      </c>
      <c r="G16">
        <v>1.1700999999999999</v>
      </c>
      <c r="H16">
        <v>1.2037</v>
      </c>
      <c r="I16">
        <v>1.2141999999999999</v>
      </c>
      <c r="J16">
        <v>0.77139999999999997</v>
      </c>
      <c r="K16">
        <v>1.170143153288</v>
      </c>
      <c r="L16">
        <v>1.1274262013559999</v>
      </c>
      <c r="M16">
        <v>0.10050000000000001</v>
      </c>
      <c r="N16">
        <v>0.1176</v>
      </c>
      <c r="O16">
        <v>0.1133</v>
      </c>
      <c r="P16">
        <v>0.1326</v>
      </c>
      <c r="Q16">
        <v>6.88E-2</v>
      </c>
      <c r="R16">
        <v>6.3899999999999998E-2</v>
      </c>
      <c r="S16">
        <v>4.3700000000000003E-2</v>
      </c>
      <c r="T16">
        <v>7.7600000000000002E-2</v>
      </c>
      <c r="U16">
        <v>7.4700000000000003E-2</v>
      </c>
      <c r="V16">
        <v>6.4000000000000003E-3</v>
      </c>
      <c r="W16">
        <v>2.6800000000000001E-2</v>
      </c>
      <c r="X16">
        <v>3.0300000000000001E-2</v>
      </c>
      <c r="Y16">
        <v>1.7100000000000001E-2</v>
      </c>
      <c r="Z16">
        <v>2.4E-2</v>
      </c>
      <c r="AA16">
        <v>2.81E-2</v>
      </c>
      <c r="AB16">
        <v>1.6400000000000001E-2</v>
      </c>
      <c r="AC16">
        <v>5.0000000000000001E-4</v>
      </c>
      <c r="AD16">
        <v>7.9000000000000008E-3</v>
      </c>
      <c r="AE16">
        <v>8.8999999999999999E-3</v>
      </c>
      <c r="AF16">
        <v>5.0000000000000001E-3</v>
      </c>
      <c r="AG16">
        <v>1.9E-3</v>
      </c>
      <c r="AH16">
        <v>6.7999999999999996E-3</v>
      </c>
      <c r="AI16">
        <v>7.9000000000000008E-3</v>
      </c>
      <c r="AJ16">
        <v>4.5999999999999999E-3</v>
      </c>
      <c r="AK16">
        <v>1.8E-3</v>
      </c>
      <c r="AL16">
        <v>0</v>
      </c>
      <c r="AM16">
        <v>1.8E-3</v>
      </c>
      <c r="AN16">
        <v>2.0999999999999999E-3</v>
      </c>
      <c r="AO16">
        <v>1.1999999999999999E-3</v>
      </c>
      <c r="AP16">
        <v>4.0000000000000002E-4</v>
      </c>
      <c r="AQ16">
        <v>1E-4</v>
      </c>
      <c r="AR16">
        <v>1.5E-3</v>
      </c>
      <c r="AS16">
        <v>1.8E-3</v>
      </c>
      <c r="AT16">
        <v>1E-3</v>
      </c>
      <c r="AU16">
        <v>4.0000000000000002E-4</v>
      </c>
      <c r="AV16">
        <v>1E-4</v>
      </c>
      <c r="AW16">
        <v>0</v>
      </c>
      <c r="AX16">
        <v>4.0000000000000002E-4</v>
      </c>
      <c r="AY16">
        <v>4.0000000000000002E-4</v>
      </c>
      <c r="AZ16">
        <v>2.0000000000000001E-4</v>
      </c>
      <c r="BA16">
        <v>1E-4</v>
      </c>
      <c r="BB16">
        <v>0</v>
      </c>
      <c r="BC16">
        <v>0</v>
      </c>
      <c r="BD16">
        <v>2.9999999999999997E-4</v>
      </c>
      <c r="BE16">
        <v>2.9999999999999997E-4</v>
      </c>
      <c r="BF16">
        <v>2.0000000000000001E-4</v>
      </c>
      <c r="BG16">
        <v>1E-4</v>
      </c>
      <c r="BH16">
        <v>0</v>
      </c>
      <c r="BI16">
        <v>0</v>
      </c>
      <c r="BJ16" t="s">
        <v>433</v>
      </c>
      <c r="BK16" t="s">
        <v>547</v>
      </c>
      <c r="BL16" t="s">
        <v>621</v>
      </c>
      <c r="BM16" t="s">
        <v>518</v>
      </c>
      <c r="BN16" t="s">
        <v>642</v>
      </c>
      <c r="BO16">
        <v>2.48</v>
      </c>
      <c r="BP16">
        <v>1.68</v>
      </c>
      <c r="BQ16" t="s">
        <v>792</v>
      </c>
      <c r="BR16" t="s">
        <v>831</v>
      </c>
      <c r="BS16">
        <v>2.15</v>
      </c>
      <c r="BT16">
        <v>1.87</v>
      </c>
      <c r="BU16" t="s">
        <v>471</v>
      </c>
      <c r="BV16" t="s">
        <v>673</v>
      </c>
      <c r="BW16">
        <v>1.53</v>
      </c>
      <c r="BX16">
        <v>1.59</v>
      </c>
      <c r="BY16" t="s">
        <v>433</v>
      </c>
      <c r="BZ16" t="s">
        <v>621</v>
      </c>
      <c r="CA16">
        <v>2.71</v>
      </c>
      <c r="CB16">
        <v>2.88</v>
      </c>
      <c r="CC16" t="s">
        <v>1041</v>
      </c>
      <c r="CD16" t="s">
        <v>1015</v>
      </c>
      <c r="CE16">
        <v>1.1599999999999999</v>
      </c>
      <c r="CF16">
        <v>1.18</v>
      </c>
      <c r="CG16" t="s">
        <v>433</v>
      </c>
      <c r="CH16" t="s">
        <v>621</v>
      </c>
      <c r="CI16">
        <v>2.71</v>
      </c>
      <c r="CJ16">
        <v>2.88</v>
      </c>
      <c r="CK16" t="s">
        <v>1041</v>
      </c>
      <c r="CL16" t="s">
        <v>1015</v>
      </c>
      <c r="CM16">
        <v>1.1599999999999999</v>
      </c>
      <c r="CN16">
        <v>1.18</v>
      </c>
      <c r="CO16" t="s">
        <v>1133</v>
      </c>
    </row>
    <row r="17" spans="1:93" x14ac:dyDescent="0.25">
      <c r="A17" t="s">
        <v>71</v>
      </c>
      <c r="B17" t="s">
        <v>218</v>
      </c>
      <c r="C17" t="s">
        <v>1</v>
      </c>
      <c r="D17" t="s">
        <v>5</v>
      </c>
      <c r="E17">
        <v>1.3148</v>
      </c>
      <c r="F17">
        <v>0.76060000000000005</v>
      </c>
      <c r="G17">
        <v>1.1952</v>
      </c>
      <c r="H17">
        <v>1.2037</v>
      </c>
      <c r="I17">
        <v>0.83079999999999998</v>
      </c>
      <c r="J17">
        <v>0.77139999999999997</v>
      </c>
      <c r="K17">
        <v>1.1952440789760002</v>
      </c>
      <c r="L17">
        <v>0.77142619674399993</v>
      </c>
      <c r="M17">
        <v>0.1399</v>
      </c>
      <c r="N17">
        <v>0.16719999999999999</v>
      </c>
      <c r="O17">
        <v>0.1079</v>
      </c>
      <c r="P17">
        <v>0.129</v>
      </c>
      <c r="Q17">
        <v>9.9900000000000003E-2</v>
      </c>
      <c r="R17">
        <v>4.1599999999999998E-2</v>
      </c>
      <c r="S17">
        <v>2.9700000000000001E-2</v>
      </c>
      <c r="T17">
        <v>7.7100000000000002E-2</v>
      </c>
      <c r="U17">
        <v>4.9799999999999997E-2</v>
      </c>
      <c r="V17">
        <v>3.0000000000000001E-3</v>
      </c>
      <c r="W17">
        <v>3.9800000000000002E-2</v>
      </c>
      <c r="X17">
        <v>3.0700000000000002E-2</v>
      </c>
      <c r="Y17">
        <v>1.18E-2</v>
      </c>
      <c r="Z17">
        <v>1.0699999999999999E-2</v>
      </c>
      <c r="AA17">
        <v>1.2800000000000001E-2</v>
      </c>
      <c r="AB17">
        <v>7.6E-3</v>
      </c>
      <c r="AC17">
        <v>2.0000000000000001E-4</v>
      </c>
      <c r="AD17">
        <v>1.1900000000000001E-2</v>
      </c>
      <c r="AE17">
        <v>9.1999999999999998E-3</v>
      </c>
      <c r="AF17">
        <v>3.5000000000000001E-3</v>
      </c>
      <c r="AG17">
        <v>8.9999999999999998E-4</v>
      </c>
      <c r="AH17">
        <v>2.0999999999999999E-3</v>
      </c>
      <c r="AI17">
        <v>2.5000000000000001E-3</v>
      </c>
      <c r="AJ17">
        <v>1.5E-3</v>
      </c>
      <c r="AK17">
        <v>5.9999999999999995E-4</v>
      </c>
      <c r="AL17">
        <v>0</v>
      </c>
      <c r="AM17">
        <v>2.8E-3</v>
      </c>
      <c r="AN17">
        <v>2.2000000000000001E-3</v>
      </c>
      <c r="AO17">
        <v>8.0000000000000004E-4</v>
      </c>
      <c r="AP17">
        <v>2.0000000000000001E-4</v>
      </c>
      <c r="AQ17">
        <v>0</v>
      </c>
      <c r="AR17">
        <v>2.9999999999999997E-4</v>
      </c>
      <c r="AS17">
        <v>4.0000000000000002E-4</v>
      </c>
      <c r="AT17">
        <v>2.0000000000000001E-4</v>
      </c>
      <c r="AU17">
        <v>1E-4</v>
      </c>
      <c r="AV17">
        <v>0</v>
      </c>
      <c r="AW17">
        <v>0</v>
      </c>
      <c r="AX17">
        <v>5.9999999999999995E-4</v>
      </c>
      <c r="AY17">
        <v>4.0000000000000002E-4</v>
      </c>
      <c r="AZ17">
        <v>2.0000000000000001E-4</v>
      </c>
      <c r="BA17">
        <v>0</v>
      </c>
      <c r="BB17">
        <v>0</v>
      </c>
      <c r="BC17">
        <v>0</v>
      </c>
      <c r="BD17">
        <v>0</v>
      </c>
      <c r="BE17">
        <v>0</v>
      </c>
      <c r="BF17">
        <v>0</v>
      </c>
      <c r="BG17">
        <v>0</v>
      </c>
      <c r="BH17">
        <v>0</v>
      </c>
      <c r="BI17">
        <v>0</v>
      </c>
      <c r="BJ17" t="s">
        <v>434</v>
      </c>
      <c r="BK17" t="s">
        <v>550</v>
      </c>
      <c r="BL17" t="s">
        <v>622</v>
      </c>
      <c r="BM17" t="s">
        <v>706</v>
      </c>
      <c r="BN17" t="s">
        <v>614</v>
      </c>
      <c r="BO17">
        <v>3.19</v>
      </c>
      <c r="BP17">
        <v>1.46</v>
      </c>
      <c r="BQ17" t="s">
        <v>813</v>
      </c>
      <c r="BR17" t="s">
        <v>890</v>
      </c>
      <c r="BS17">
        <v>2.67</v>
      </c>
      <c r="BT17">
        <v>1.6</v>
      </c>
      <c r="BU17" t="s">
        <v>933</v>
      </c>
      <c r="BV17" t="s">
        <v>854</v>
      </c>
      <c r="BW17">
        <v>1.31</v>
      </c>
      <c r="BX17">
        <v>1.85</v>
      </c>
      <c r="BY17" t="s">
        <v>434</v>
      </c>
      <c r="BZ17" t="s">
        <v>622</v>
      </c>
      <c r="CA17">
        <v>2.1800000000000002</v>
      </c>
      <c r="CB17">
        <v>4.2</v>
      </c>
      <c r="CC17" t="s">
        <v>1042</v>
      </c>
      <c r="CD17" t="s">
        <v>1102</v>
      </c>
      <c r="CE17">
        <v>1.08</v>
      </c>
      <c r="CF17">
        <v>1.25</v>
      </c>
      <c r="CG17" t="s">
        <v>434</v>
      </c>
      <c r="CH17" t="s">
        <v>622</v>
      </c>
      <c r="CI17">
        <v>2.1800000000000002</v>
      </c>
      <c r="CJ17">
        <v>4.2</v>
      </c>
      <c r="CK17" t="s">
        <v>1042</v>
      </c>
      <c r="CL17" t="s">
        <v>1102</v>
      </c>
      <c r="CM17">
        <v>1.08</v>
      </c>
      <c r="CN17">
        <v>1.25</v>
      </c>
      <c r="CO17" t="s">
        <v>1133</v>
      </c>
    </row>
    <row r="18" spans="1:93" x14ac:dyDescent="0.25">
      <c r="A18" t="s">
        <v>112</v>
      </c>
      <c r="B18" t="s">
        <v>218</v>
      </c>
      <c r="C18" t="s">
        <v>1</v>
      </c>
      <c r="D18" t="s">
        <v>16</v>
      </c>
      <c r="E18">
        <v>1.3148</v>
      </c>
      <c r="F18">
        <v>0.76060000000000005</v>
      </c>
      <c r="G18">
        <v>0.87760000000000005</v>
      </c>
      <c r="H18">
        <v>1.2037</v>
      </c>
      <c r="I18">
        <v>1.2141999999999999</v>
      </c>
      <c r="J18">
        <v>0.77139999999999997</v>
      </c>
      <c r="K18">
        <v>0.8776323658880002</v>
      </c>
      <c r="L18">
        <v>1.1274262013559999</v>
      </c>
      <c r="M18">
        <v>0.13469999999999999</v>
      </c>
      <c r="N18">
        <v>0.1182</v>
      </c>
      <c r="O18">
        <v>0.15179999999999999</v>
      </c>
      <c r="P18">
        <v>0.13320000000000001</v>
      </c>
      <c r="Q18">
        <v>5.1900000000000002E-2</v>
      </c>
      <c r="R18">
        <v>8.5599999999999996E-2</v>
      </c>
      <c r="S18">
        <v>3.3000000000000002E-2</v>
      </c>
      <c r="T18">
        <v>5.8500000000000003E-2</v>
      </c>
      <c r="U18">
        <v>7.51E-2</v>
      </c>
      <c r="V18">
        <v>3.5999999999999999E-3</v>
      </c>
      <c r="W18">
        <v>1.52E-2</v>
      </c>
      <c r="X18">
        <v>1.7100000000000001E-2</v>
      </c>
      <c r="Y18">
        <v>9.5999999999999992E-3</v>
      </c>
      <c r="Z18">
        <v>3.2199999999999999E-2</v>
      </c>
      <c r="AA18">
        <v>2.8199999999999999E-2</v>
      </c>
      <c r="AB18">
        <v>1.24E-2</v>
      </c>
      <c r="AC18">
        <v>2.0000000000000001E-4</v>
      </c>
      <c r="AD18">
        <v>3.3E-3</v>
      </c>
      <c r="AE18">
        <v>3.8E-3</v>
      </c>
      <c r="AF18">
        <v>2.0999999999999999E-3</v>
      </c>
      <c r="AG18">
        <v>8.0000000000000004E-4</v>
      </c>
      <c r="AH18">
        <v>9.1000000000000004E-3</v>
      </c>
      <c r="AI18">
        <v>8.0000000000000002E-3</v>
      </c>
      <c r="AJ18">
        <v>3.5000000000000001E-3</v>
      </c>
      <c r="AK18">
        <v>1E-3</v>
      </c>
      <c r="AL18">
        <v>0</v>
      </c>
      <c r="AM18">
        <v>5.9999999999999995E-4</v>
      </c>
      <c r="AN18">
        <v>6.9999999999999999E-4</v>
      </c>
      <c r="AO18">
        <v>4.0000000000000002E-4</v>
      </c>
      <c r="AP18">
        <v>1E-4</v>
      </c>
      <c r="AQ18">
        <v>0</v>
      </c>
      <c r="AR18">
        <v>2E-3</v>
      </c>
      <c r="AS18">
        <v>1.8E-3</v>
      </c>
      <c r="AT18">
        <v>8.0000000000000004E-4</v>
      </c>
      <c r="AU18">
        <v>2.0000000000000001E-4</v>
      </c>
      <c r="AV18">
        <v>1E-4</v>
      </c>
      <c r="AW18">
        <v>0</v>
      </c>
      <c r="AX18">
        <v>1E-4</v>
      </c>
      <c r="AY18">
        <v>1E-4</v>
      </c>
      <c r="AZ18">
        <v>1E-4</v>
      </c>
      <c r="BA18">
        <v>0</v>
      </c>
      <c r="BB18">
        <v>0</v>
      </c>
      <c r="BC18">
        <v>0</v>
      </c>
      <c r="BD18">
        <v>4.0000000000000002E-4</v>
      </c>
      <c r="BE18">
        <v>2.9999999999999997E-4</v>
      </c>
      <c r="BF18">
        <v>1E-4</v>
      </c>
      <c r="BG18">
        <v>0</v>
      </c>
      <c r="BH18">
        <v>0</v>
      </c>
      <c r="BI18">
        <v>0</v>
      </c>
      <c r="BJ18" t="s">
        <v>435</v>
      </c>
      <c r="BK18" t="s">
        <v>438</v>
      </c>
      <c r="BL18" t="s">
        <v>623</v>
      </c>
      <c r="BM18" t="s">
        <v>474</v>
      </c>
      <c r="BN18" t="s">
        <v>467</v>
      </c>
      <c r="BO18">
        <v>3.08</v>
      </c>
      <c r="BP18">
        <v>1.48</v>
      </c>
      <c r="BQ18" t="s">
        <v>539</v>
      </c>
      <c r="BR18" t="s">
        <v>891</v>
      </c>
      <c r="BS18">
        <v>2.5299999999999998</v>
      </c>
      <c r="BT18">
        <v>1.65</v>
      </c>
      <c r="BU18" t="s">
        <v>798</v>
      </c>
      <c r="BV18" t="s">
        <v>991</v>
      </c>
      <c r="BW18">
        <v>1.7</v>
      </c>
      <c r="BX18">
        <v>1.39</v>
      </c>
      <c r="BY18" t="s">
        <v>435</v>
      </c>
      <c r="BZ18" t="s">
        <v>623</v>
      </c>
      <c r="CA18">
        <v>3.54</v>
      </c>
      <c r="CB18">
        <v>2.42</v>
      </c>
      <c r="CC18" t="s">
        <v>967</v>
      </c>
      <c r="CD18" t="s">
        <v>1103</v>
      </c>
      <c r="CE18">
        <v>1.21</v>
      </c>
      <c r="CF18">
        <v>1.1100000000000001</v>
      </c>
      <c r="CG18" t="s">
        <v>435</v>
      </c>
      <c r="CH18" t="s">
        <v>623</v>
      </c>
      <c r="CI18">
        <v>3.54</v>
      </c>
      <c r="CJ18">
        <v>2.42</v>
      </c>
      <c r="CK18" t="s">
        <v>967</v>
      </c>
      <c r="CL18" t="s">
        <v>1103</v>
      </c>
      <c r="CM18">
        <v>1.21</v>
      </c>
      <c r="CN18">
        <v>1.1100000000000001</v>
      </c>
      <c r="CO18" t="s">
        <v>1133</v>
      </c>
    </row>
    <row r="19" spans="1:93" x14ac:dyDescent="0.25">
      <c r="A19" t="s">
        <v>113</v>
      </c>
      <c r="B19" t="s">
        <v>218</v>
      </c>
      <c r="C19" t="s">
        <v>1</v>
      </c>
      <c r="D19" t="s">
        <v>7</v>
      </c>
      <c r="E19">
        <v>1.3148</v>
      </c>
      <c r="F19">
        <v>0.76060000000000005</v>
      </c>
      <c r="G19">
        <v>1.7927999999999999</v>
      </c>
      <c r="H19">
        <v>1.2037</v>
      </c>
      <c r="I19">
        <v>0.83079999999999998</v>
      </c>
      <c r="J19">
        <v>0.77139999999999997</v>
      </c>
      <c r="K19">
        <v>1.7928661184640002</v>
      </c>
      <c r="L19">
        <v>0.77142619674399993</v>
      </c>
      <c r="M19">
        <v>7.6999999999999999E-2</v>
      </c>
      <c r="N19">
        <v>0.13800000000000001</v>
      </c>
      <c r="O19">
        <v>5.9400000000000001E-2</v>
      </c>
      <c r="P19">
        <v>0.1065</v>
      </c>
      <c r="Q19">
        <v>0.1237</v>
      </c>
      <c r="R19">
        <v>2.29E-2</v>
      </c>
      <c r="S19">
        <v>3.6799999999999999E-2</v>
      </c>
      <c r="T19">
        <v>9.5399999999999999E-2</v>
      </c>
      <c r="U19">
        <v>4.1099999999999998E-2</v>
      </c>
      <c r="V19">
        <v>5.7000000000000002E-3</v>
      </c>
      <c r="W19">
        <v>7.3899999999999993E-2</v>
      </c>
      <c r="X19">
        <v>5.7000000000000002E-2</v>
      </c>
      <c r="Y19">
        <v>2.1999999999999999E-2</v>
      </c>
      <c r="Z19">
        <v>5.8999999999999999E-3</v>
      </c>
      <c r="AA19">
        <v>1.06E-2</v>
      </c>
      <c r="AB19">
        <v>9.4999999999999998E-3</v>
      </c>
      <c r="AC19">
        <v>5.0000000000000001E-4</v>
      </c>
      <c r="AD19">
        <v>3.3099999999999997E-2</v>
      </c>
      <c r="AE19">
        <v>2.5600000000000001E-2</v>
      </c>
      <c r="AF19">
        <v>9.9000000000000008E-3</v>
      </c>
      <c r="AG19">
        <v>2.5000000000000001E-3</v>
      </c>
      <c r="AH19">
        <v>1.1000000000000001E-3</v>
      </c>
      <c r="AI19">
        <v>2E-3</v>
      </c>
      <c r="AJ19">
        <v>1.8E-3</v>
      </c>
      <c r="AK19">
        <v>1.1000000000000001E-3</v>
      </c>
      <c r="AL19">
        <v>0</v>
      </c>
      <c r="AM19">
        <v>1.1900000000000001E-2</v>
      </c>
      <c r="AN19">
        <v>9.1999999999999998E-3</v>
      </c>
      <c r="AO19">
        <v>3.5000000000000001E-3</v>
      </c>
      <c r="AP19">
        <v>8.9999999999999998E-4</v>
      </c>
      <c r="AQ19">
        <v>2.0000000000000001E-4</v>
      </c>
      <c r="AR19">
        <v>2.0000000000000001E-4</v>
      </c>
      <c r="AS19">
        <v>2.9999999999999997E-4</v>
      </c>
      <c r="AT19">
        <v>2.9999999999999997E-4</v>
      </c>
      <c r="AU19">
        <v>2.0000000000000001E-4</v>
      </c>
      <c r="AV19">
        <v>1E-4</v>
      </c>
      <c r="AW19">
        <v>0</v>
      </c>
      <c r="AX19">
        <v>3.5999999999999999E-3</v>
      </c>
      <c r="AY19">
        <v>2.7000000000000001E-3</v>
      </c>
      <c r="AZ19">
        <v>1.1000000000000001E-3</v>
      </c>
      <c r="BA19">
        <v>2.9999999999999997E-4</v>
      </c>
      <c r="BB19">
        <v>1E-4</v>
      </c>
      <c r="BC19">
        <v>0</v>
      </c>
      <c r="BD19">
        <v>0</v>
      </c>
      <c r="BE19">
        <v>0</v>
      </c>
      <c r="BF19">
        <v>0</v>
      </c>
      <c r="BG19">
        <v>0</v>
      </c>
      <c r="BH19">
        <v>0</v>
      </c>
      <c r="BI19">
        <v>0</v>
      </c>
      <c r="BJ19" t="s">
        <v>436</v>
      </c>
      <c r="BK19" t="s">
        <v>551</v>
      </c>
      <c r="BL19" t="s">
        <v>624</v>
      </c>
      <c r="BM19" t="s">
        <v>707</v>
      </c>
      <c r="BN19" t="s">
        <v>483</v>
      </c>
      <c r="BO19">
        <v>2.13</v>
      </c>
      <c r="BP19">
        <v>1.9</v>
      </c>
      <c r="BQ19" t="s">
        <v>752</v>
      </c>
      <c r="BR19" t="s">
        <v>764</v>
      </c>
      <c r="BS19">
        <v>2.2400000000000002</v>
      </c>
      <c r="BT19">
        <v>1.82</v>
      </c>
      <c r="BU19" t="s">
        <v>934</v>
      </c>
      <c r="BV19" t="s">
        <v>472</v>
      </c>
      <c r="BW19">
        <v>1.19</v>
      </c>
      <c r="BX19">
        <v>2.61</v>
      </c>
      <c r="BY19" t="s">
        <v>436</v>
      </c>
      <c r="BZ19" t="s">
        <v>624</v>
      </c>
      <c r="CA19">
        <v>1.63</v>
      </c>
      <c r="CB19">
        <v>6.39</v>
      </c>
      <c r="CC19" t="s">
        <v>1043</v>
      </c>
      <c r="CD19" t="s">
        <v>948</v>
      </c>
      <c r="CE19">
        <v>1.05</v>
      </c>
      <c r="CF19">
        <v>1.56</v>
      </c>
      <c r="CG19" t="s">
        <v>436</v>
      </c>
      <c r="CH19" t="s">
        <v>624</v>
      </c>
      <c r="CI19">
        <v>1.63</v>
      </c>
      <c r="CJ19">
        <v>6.39</v>
      </c>
      <c r="CK19" t="s">
        <v>1043</v>
      </c>
      <c r="CL19" t="s">
        <v>948</v>
      </c>
      <c r="CM19">
        <v>1.05</v>
      </c>
      <c r="CN19">
        <v>1.56</v>
      </c>
      <c r="CO19" t="s">
        <v>1137</v>
      </c>
    </row>
    <row r="20" spans="1:93" x14ac:dyDescent="0.25">
      <c r="A20" t="s">
        <v>74</v>
      </c>
      <c r="B20" t="s">
        <v>218</v>
      </c>
      <c r="C20" t="s">
        <v>1</v>
      </c>
      <c r="D20" t="s">
        <v>8</v>
      </c>
      <c r="E20">
        <v>1.3148</v>
      </c>
      <c r="F20">
        <v>0.76060000000000005</v>
      </c>
      <c r="G20">
        <v>0.76060000000000005</v>
      </c>
      <c r="H20">
        <v>1.2037</v>
      </c>
      <c r="I20">
        <v>1.5975999999999999</v>
      </c>
      <c r="J20">
        <v>0.77139999999999997</v>
      </c>
      <c r="K20">
        <v>0.76062805092800012</v>
      </c>
      <c r="L20">
        <v>1.4834262059679999</v>
      </c>
      <c r="M20">
        <v>0.106</v>
      </c>
      <c r="N20">
        <v>8.0600000000000005E-2</v>
      </c>
      <c r="O20">
        <v>0.1573</v>
      </c>
      <c r="P20">
        <v>0.1196</v>
      </c>
      <c r="Q20">
        <v>3.0700000000000002E-2</v>
      </c>
      <c r="R20">
        <v>0.1167</v>
      </c>
      <c r="S20">
        <v>3.3700000000000001E-2</v>
      </c>
      <c r="T20">
        <v>4.5499999999999999E-2</v>
      </c>
      <c r="U20">
        <v>8.8700000000000001E-2</v>
      </c>
      <c r="V20">
        <v>4.1999999999999997E-3</v>
      </c>
      <c r="W20">
        <v>7.7999999999999996E-3</v>
      </c>
      <c r="X20">
        <v>1.15E-2</v>
      </c>
      <c r="Y20">
        <v>8.6E-3</v>
      </c>
      <c r="Z20">
        <v>5.7700000000000001E-2</v>
      </c>
      <c r="AA20">
        <v>4.3900000000000002E-2</v>
      </c>
      <c r="AB20">
        <v>1.67E-2</v>
      </c>
      <c r="AC20">
        <v>2.9999999999999997E-4</v>
      </c>
      <c r="AD20">
        <v>1.5E-3</v>
      </c>
      <c r="AE20">
        <v>2.2000000000000001E-3</v>
      </c>
      <c r="AF20">
        <v>1.6000000000000001E-3</v>
      </c>
      <c r="AG20">
        <v>8.0000000000000004E-4</v>
      </c>
      <c r="AH20">
        <v>2.1399999999999999E-2</v>
      </c>
      <c r="AI20">
        <v>1.6299999999999999E-2</v>
      </c>
      <c r="AJ20">
        <v>6.1999999999999998E-3</v>
      </c>
      <c r="AK20">
        <v>1.6000000000000001E-3</v>
      </c>
      <c r="AL20">
        <v>0</v>
      </c>
      <c r="AM20">
        <v>2.0000000000000001E-4</v>
      </c>
      <c r="AN20">
        <v>2.9999999999999997E-4</v>
      </c>
      <c r="AO20">
        <v>2.0000000000000001E-4</v>
      </c>
      <c r="AP20">
        <v>1E-4</v>
      </c>
      <c r="AQ20">
        <v>0</v>
      </c>
      <c r="AR20">
        <v>6.3E-3</v>
      </c>
      <c r="AS20">
        <v>4.7999999999999996E-3</v>
      </c>
      <c r="AT20">
        <v>1.8E-3</v>
      </c>
      <c r="AU20">
        <v>5.0000000000000001E-4</v>
      </c>
      <c r="AV20">
        <v>1E-4</v>
      </c>
      <c r="AW20">
        <v>0</v>
      </c>
      <c r="AX20">
        <v>0</v>
      </c>
      <c r="AY20">
        <v>0</v>
      </c>
      <c r="AZ20">
        <v>0</v>
      </c>
      <c r="BA20">
        <v>0</v>
      </c>
      <c r="BB20">
        <v>0</v>
      </c>
      <c r="BC20">
        <v>0</v>
      </c>
      <c r="BD20">
        <v>1.6000000000000001E-3</v>
      </c>
      <c r="BE20">
        <v>1.1999999999999999E-3</v>
      </c>
      <c r="BF20">
        <v>5.0000000000000001E-4</v>
      </c>
      <c r="BG20">
        <v>1E-4</v>
      </c>
      <c r="BH20">
        <v>0</v>
      </c>
      <c r="BI20">
        <v>0</v>
      </c>
      <c r="BJ20" t="s">
        <v>437</v>
      </c>
      <c r="BK20" t="s">
        <v>548</v>
      </c>
      <c r="BL20" t="s">
        <v>625</v>
      </c>
      <c r="BM20" t="s">
        <v>708</v>
      </c>
      <c r="BN20" t="s">
        <v>784</v>
      </c>
      <c r="BO20">
        <v>2.58</v>
      </c>
      <c r="BP20">
        <v>1.64</v>
      </c>
      <c r="BQ20" t="s">
        <v>702</v>
      </c>
      <c r="BR20" t="s">
        <v>778</v>
      </c>
      <c r="BS20">
        <v>2.4300000000000002</v>
      </c>
      <c r="BT20">
        <v>1.7</v>
      </c>
      <c r="BU20" t="s">
        <v>901</v>
      </c>
      <c r="BV20" t="s">
        <v>992</v>
      </c>
      <c r="BW20">
        <v>2.2000000000000002</v>
      </c>
      <c r="BX20">
        <v>1.24</v>
      </c>
      <c r="BY20" t="s">
        <v>437</v>
      </c>
      <c r="BZ20" t="s">
        <v>625</v>
      </c>
      <c r="CA20">
        <v>5.22</v>
      </c>
      <c r="CB20">
        <v>1.84</v>
      </c>
      <c r="CC20" t="s">
        <v>1044</v>
      </c>
      <c r="CD20" t="s">
        <v>1104</v>
      </c>
      <c r="CE20">
        <v>1.39</v>
      </c>
      <c r="CF20">
        <v>1.06</v>
      </c>
      <c r="CG20" t="s">
        <v>437</v>
      </c>
      <c r="CH20" t="s">
        <v>625</v>
      </c>
      <c r="CI20">
        <v>5.22</v>
      </c>
      <c r="CJ20">
        <v>1.84</v>
      </c>
      <c r="CK20" t="s">
        <v>1044</v>
      </c>
      <c r="CL20" t="s">
        <v>1104</v>
      </c>
      <c r="CM20">
        <v>1.39</v>
      </c>
      <c r="CN20">
        <v>1.06</v>
      </c>
      <c r="CO20" t="s">
        <v>1133</v>
      </c>
    </row>
    <row r="21" spans="1:93" x14ac:dyDescent="0.25">
      <c r="A21" t="s">
        <v>79</v>
      </c>
      <c r="B21" t="s">
        <v>218</v>
      </c>
      <c r="C21" t="s">
        <v>1</v>
      </c>
      <c r="D21" t="s">
        <v>9</v>
      </c>
      <c r="E21">
        <v>1.3148</v>
      </c>
      <c r="F21">
        <v>0.76060000000000005</v>
      </c>
      <c r="G21">
        <v>0.87760000000000005</v>
      </c>
      <c r="H21">
        <v>1.2037</v>
      </c>
      <c r="I21">
        <v>1.0864</v>
      </c>
      <c r="J21">
        <v>0.77139999999999997</v>
      </c>
      <c r="K21">
        <v>0.8776323658880002</v>
      </c>
      <c r="L21">
        <v>1.0087595331520001</v>
      </c>
      <c r="M21">
        <v>0.15160000000000001</v>
      </c>
      <c r="N21">
        <v>0.1331</v>
      </c>
      <c r="O21">
        <v>0.15290000000000001</v>
      </c>
      <c r="P21">
        <v>0.13420000000000001</v>
      </c>
      <c r="Q21">
        <v>5.8400000000000001E-2</v>
      </c>
      <c r="R21">
        <v>7.7100000000000002E-2</v>
      </c>
      <c r="S21">
        <v>2.9700000000000001E-2</v>
      </c>
      <c r="T21">
        <v>5.8900000000000001E-2</v>
      </c>
      <c r="U21">
        <v>6.7699999999999996E-2</v>
      </c>
      <c r="V21">
        <v>2.8999999999999998E-3</v>
      </c>
      <c r="W21">
        <v>1.7100000000000001E-2</v>
      </c>
      <c r="X21">
        <v>1.72E-2</v>
      </c>
      <c r="Y21">
        <v>8.6999999999999994E-3</v>
      </c>
      <c r="Z21">
        <v>2.5899999999999999E-2</v>
      </c>
      <c r="AA21">
        <v>2.2800000000000001E-2</v>
      </c>
      <c r="AB21">
        <v>0.01</v>
      </c>
      <c r="AC21">
        <v>2.0000000000000001E-4</v>
      </c>
      <c r="AD21">
        <v>3.7000000000000002E-3</v>
      </c>
      <c r="AE21">
        <v>3.8E-3</v>
      </c>
      <c r="AF21">
        <v>1.9E-3</v>
      </c>
      <c r="AG21">
        <v>5.9999999999999995E-4</v>
      </c>
      <c r="AH21">
        <v>6.4999999999999997E-3</v>
      </c>
      <c r="AI21">
        <v>5.7000000000000002E-3</v>
      </c>
      <c r="AJ21">
        <v>2.5000000000000001E-3</v>
      </c>
      <c r="AK21">
        <v>6.9999999999999999E-4</v>
      </c>
      <c r="AL21">
        <v>0</v>
      </c>
      <c r="AM21">
        <v>6.9999999999999999E-4</v>
      </c>
      <c r="AN21">
        <v>6.9999999999999999E-4</v>
      </c>
      <c r="AO21">
        <v>2.9999999999999997E-4</v>
      </c>
      <c r="AP21">
        <v>1E-4</v>
      </c>
      <c r="AQ21">
        <v>0</v>
      </c>
      <c r="AR21">
        <v>1.2999999999999999E-3</v>
      </c>
      <c r="AS21">
        <v>1.1999999999999999E-3</v>
      </c>
      <c r="AT21">
        <v>5.0000000000000001E-4</v>
      </c>
      <c r="AU21">
        <v>1E-4</v>
      </c>
      <c r="AV21">
        <v>0</v>
      </c>
      <c r="AW21">
        <v>0</v>
      </c>
      <c r="AX21">
        <v>1E-4</v>
      </c>
      <c r="AY21">
        <v>1E-4</v>
      </c>
      <c r="AZ21">
        <v>0</v>
      </c>
      <c r="BA21">
        <v>0</v>
      </c>
      <c r="BB21">
        <v>0</v>
      </c>
      <c r="BC21">
        <v>0</v>
      </c>
      <c r="BD21">
        <v>2.0000000000000001E-4</v>
      </c>
      <c r="BE21">
        <v>2.0000000000000001E-4</v>
      </c>
      <c r="BF21">
        <v>1E-4</v>
      </c>
      <c r="BG21">
        <v>0</v>
      </c>
      <c r="BH21">
        <v>0</v>
      </c>
      <c r="BI21">
        <v>0</v>
      </c>
      <c r="BJ21" t="s">
        <v>438</v>
      </c>
      <c r="BK21" t="s">
        <v>552</v>
      </c>
      <c r="BL21" t="s">
        <v>626</v>
      </c>
      <c r="BM21" t="s">
        <v>709</v>
      </c>
      <c r="BN21" t="s">
        <v>785</v>
      </c>
      <c r="BO21">
        <v>3.42</v>
      </c>
      <c r="BP21">
        <v>1.41</v>
      </c>
      <c r="BQ21" t="s">
        <v>848</v>
      </c>
      <c r="BR21" t="s">
        <v>892</v>
      </c>
      <c r="BS21">
        <v>2.7</v>
      </c>
      <c r="BT21">
        <v>1.59</v>
      </c>
      <c r="BU21" t="s">
        <v>935</v>
      </c>
      <c r="BV21" t="s">
        <v>993</v>
      </c>
      <c r="BW21">
        <v>1.6</v>
      </c>
      <c r="BX21">
        <v>1.44</v>
      </c>
      <c r="BY21" t="s">
        <v>438</v>
      </c>
      <c r="BZ21" t="s">
        <v>626</v>
      </c>
      <c r="CA21">
        <v>3.27</v>
      </c>
      <c r="CB21">
        <v>2.66</v>
      </c>
      <c r="CC21" t="s">
        <v>980</v>
      </c>
      <c r="CD21" t="s">
        <v>1037</v>
      </c>
      <c r="CE21">
        <v>1.17</v>
      </c>
      <c r="CF21">
        <v>1.1200000000000001</v>
      </c>
      <c r="CG21" t="s">
        <v>438</v>
      </c>
      <c r="CH21" t="s">
        <v>626</v>
      </c>
      <c r="CI21">
        <v>3.27</v>
      </c>
      <c r="CJ21">
        <v>2.66</v>
      </c>
      <c r="CK21" t="s">
        <v>980</v>
      </c>
      <c r="CL21" t="s">
        <v>1037</v>
      </c>
      <c r="CM21">
        <v>1.17</v>
      </c>
      <c r="CN21">
        <v>1.1200000000000001</v>
      </c>
      <c r="CO21" t="s">
        <v>1133</v>
      </c>
    </row>
    <row r="22" spans="1:93" x14ac:dyDescent="0.25">
      <c r="A22" t="s">
        <v>58</v>
      </c>
      <c r="B22" t="s">
        <v>218</v>
      </c>
      <c r="C22" t="s">
        <v>1</v>
      </c>
      <c r="D22" t="s">
        <v>10</v>
      </c>
      <c r="E22">
        <v>1.3148</v>
      </c>
      <c r="F22">
        <v>0.76060000000000005</v>
      </c>
      <c r="G22">
        <v>1.0322</v>
      </c>
      <c r="H22">
        <v>1.2037</v>
      </c>
      <c r="I22">
        <v>0.83079999999999998</v>
      </c>
      <c r="J22">
        <v>0.77139999999999997</v>
      </c>
      <c r="K22">
        <v>1.0322380675360001</v>
      </c>
      <c r="L22">
        <v>0.77142619674399993</v>
      </c>
      <c r="M22">
        <v>0.16470000000000001</v>
      </c>
      <c r="N22">
        <v>0.17</v>
      </c>
      <c r="O22">
        <v>0.127</v>
      </c>
      <c r="P22">
        <v>0.13109999999999999</v>
      </c>
      <c r="Q22">
        <v>8.77E-2</v>
      </c>
      <c r="R22">
        <v>4.9000000000000002E-2</v>
      </c>
      <c r="S22">
        <v>2.6100000000000002E-2</v>
      </c>
      <c r="T22">
        <v>6.7699999999999996E-2</v>
      </c>
      <c r="U22">
        <v>5.0599999999999999E-2</v>
      </c>
      <c r="V22">
        <v>2.3E-3</v>
      </c>
      <c r="W22">
        <v>3.0200000000000001E-2</v>
      </c>
      <c r="X22">
        <v>2.3300000000000001E-2</v>
      </c>
      <c r="Y22">
        <v>8.9999999999999993E-3</v>
      </c>
      <c r="Z22">
        <v>1.26E-2</v>
      </c>
      <c r="AA22">
        <v>1.2999999999999999E-2</v>
      </c>
      <c r="AB22">
        <v>6.7000000000000002E-3</v>
      </c>
      <c r="AC22">
        <v>1E-4</v>
      </c>
      <c r="AD22">
        <v>7.7999999999999996E-3</v>
      </c>
      <c r="AE22">
        <v>6.0000000000000001E-3</v>
      </c>
      <c r="AF22">
        <v>2.3E-3</v>
      </c>
      <c r="AG22">
        <v>5.9999999999999995E-4</v>
      </c>
      <c r="AH22">
        <v>2.3999999999999998E-3</v>
      </c>
      <c r="AI22">
        <v>2.5000000000000001E-3</v>
      </c>
      <c r="AJ22">
        <v>1.2999999999999999E-3</v>
      </c>
      <c r="AK22">
        <v>4.0000000000000002E-4</v>
      </c>
      <c r="AL22">
        <v>0</v>
      </c>
      <c r="AM22">
        <v>1.6000000000000001E-3</v>
      </c>
      <c r="AN22">
        <v>1.1999999999999999E-3</v>
      </c>
      <c r="AO22">
        <v>5.0000000000000001E-4</v>
      </c>
      <c r="AP22">
        <v>1E-4</v>
      </c>
      <c r="AQ22">
        <v>0</v>
      </c>
      <c r="AR22">
        <v>4.0000000000000002E-4</v>
      </c>
      <c r="AS22">
        <v>4.0000000000000002E-4</v>
      </c>
      <c r="AT22">
        <v>2.0000000000000001E-4</v>
      </c>
      <c r="AU22">
        <v>1E-4</v>
      </c>
      <c r="AV22">
        <v>0</v>
      </c>
      <c r="AW22">
        <v>0</v>
      </c>
      <c r="AX22">
        <v>2.9999999999999997E-4</v>
      </c>
      <c r="AY22">
        <v>2.0000000000000001E-4</v>
      </c>
      <c r="AZ22">
        <v>1E-4</v>
      </c>
      <c r="BA22">
        <v>0</v>
      </c>
      <c r="BB22">
        <v>0</v>
      </c>
      <c r="BC22">
        <v>0</v>
      </c>
      <c r="BD22">
        <v>0</v>
      </c>
      <c r="BE22">
        <v>0</v>
      </c>
      <c r="BF22">
        <v>0</v>
      </c>
      <c r="BG22">
        <v>0</v>
      </c>
      <c r="BH22">
        <v>0</v>
      </c>
      <c r="BI22">
        <v>0</v>
      </c>
      <c r="BJ22" t="s">
        <v>439</v>
      </c>
      <c r="BK22" t="s">
        <v>474</v>
      </c>
      <c r="BL22" t="s">
        <v>627</v>
      </c>
      <c r="BM22" t="s">
        <v>566</v>
      </c>
      <c r="BN22" t="s">
        <v>786</v>
      </c>
      <c r="BO22">
        <v>3.7</v>
      </c>
      <c r="BP22">
        <v>1.37</v>
      </c>
      <c r="BQ22" t="s">
        <v>849</v>
      </c>
      <c r="BR22" t="s">
        <v>893</v>
      </c>
      <c r="BS22">
        <v>2.89</v>
      </c>
      <c r="BT22">
        <v>1.53</v>
      </c>
      <c r="BU22" t="s">
        <v>936</v>
      </c>
      <c r="BV22" t="s">
        <v>459</v>
      </c>
      <c r="BW22">
        <v>1.36</v>
      </c>
      <c r="BX22">
        <v>1.69</v>
      </c>
      <c r="BY22" t="s">
        <v>439</v>
      </c>
      <c r="BZ22" t="s">
        <v>627</v>
      </c>
      <c r="CA22">
        <v>2.4500000000000002</v>
      </c>
      <c r="CB22">
        <v>3.75</v>
      </c>
      <c r="CC22" t="s">
        <v>1045</v>
      </c>
      <c r="CD22" t="s">
        <v>801</v>
      </c>
      <c r="CE22">
        <v>1.0900000000000001</v>
      </c>
      <c r="CF22">
        <v>1.19</v>
      </c>
      <c r="CG22" t="s">
        <v>439</v>
      </c>
      <c r="CH22" t="s">
        <v>627</v>
      </c>
      <c r="CI22">
        <v>2.4500000000000002</v>
      </c>
      <c r="CJ22">
        <v>3.75</v>
      </c>
      <c r="CK22" t="s">
        <v>1045</v>
      </c>
      <c r="CL22" t="s">
        <v>801</v>
      </c>
      <c r="CM22">
        <v>1.0900000000000001</v>
      </c>
      <c r="CN22">
        <v>1.19</v>
      </c>
      <c r="CO22" t="s">
        <v>1133</v>
      </c>
    </row>
    <row r="23" spans="1:93" x14ac:dyDescent="0.25">
      <c r="A23" t="s">
        <v>96</v>
      </c>
      <c r="B23" t="s">
        <v>218</v>
      </c>
      <c r="C23" t="s">
        <v>1</v>
      </c>
      <c r="D23" t="s">
        <v>11</v>
      </c>
      <c r="E23">
        <v>1.3148</v>
      </c>
      <c r="F23">
        <v>0.76060000000000005</v>
      </c>
      <c r="G23">
        <v>0.97789999999999999</v>
      </c>
      <c r="H23">
        <v>1.2037</v>
      </c>
      <c r="I23">
        <v>1.0087999999999999</v>
      </c>
      <c r="J23">
        <v>0.77139999999999997</v>
      </c>
      <c r="K23">
        <v>0.97793606495200014</v>
      </c>
      <c r="L23">
        <v>0.93670528078399984</v>
      </c>
      <c r="M23">
        <v>0.1474</v>
      </c>
      <c r="N23">
        <v>0.14410000000000001</v>
      </c>
      <c r="O23">
        <v>0.1381</v>
      </c>
      <c r="P23">
        <v>0.13500000000000001</v>
      </c>
      <c r="Q23">
        <v>7.0499999999999993E-2</v>
      </c>
      <c r="R23">
        <v>6.4699999999999994E-2</v>
      </c>
      <c r="S23">
        <v>3.09E-2</v>
      </c>
      <c r="T23">
        <v>6.6000000000000003E-2</v>
      </c>
      <c r="U23">
        <v>6.3200000000000006E-2</v>
      </c>
      <c r="V23">
        <v>3.0999999999999999E-3</v>
      </c>
      <c r="W23">
        <v>2.3E-2</v>
      </c>
      <c r="X23">
        <v>2.1499999999999998E-2</v>
      </c>
      <c r="Y23">
        <v>1.01E-2</v>
      </c>
      <c r="Z23">
        <v>2.0199999999999999E-2</v>
      </c>
      <c r="AA23">
        <v>1.9699999999999999E-2</v>
      </c>
      <c r="AB23">
        <v>9.7000000000000003E-3</v>
      </c>
      <c r="AC23">
        <v>2.0000000000000001E-4</v>
      </c>
      <c r="AD23">
        <v>5.5999999999999999E-3</v>
      </c>
      <c r="AE23">
        <v>5.3E-3</v>
      </c>
      <c r="AF23">
        <v>2.5000000000000001E-3</v>
      </c>
      <c r="AG23">
        <v>8.0000000000000004E-4</v>
      </c>
      <c r="AH23">
        <v>4.7000000000000002E-3</v>
      </c>
      <c r="AI23">
        <v>4.5999999999999999E-3</v>
      </c>
      <c r="AJ23">
        <v>2.3E-3</v>
      </c>
      <c r="AK23">
        <v>6.9999999999999999E-4</v>
      </c>
      <c r="AL23">
        <v>0</v>
      </c>
      <c r="AM23">
        <v>1.1000000000000001E-3</v>
      </c>
      <c r="AN23">
        <v>1E-3</v>
      </c>
      <c r="AO23">
        <v>5.0000000000000001E-4</v>
      </c>
      <c r="AP23">
        <v>2.0000000000000001E-4</v>
      </c>
      <c r="AQ23">
        <v>0</v>
      </c>
      <c r="AR23">
        <v>8.9999999999999998E-4</v>
      </c>
      <c r="AS23">
        <v>8.9999999999999998E-4</v>
      </c>
      <c r="AT23">
        <v>4.0000000000000002E-4</v>
      </c>
      <c r="AU23">
        <v>1E-4</v>
      </c>
      <c r="AV23">
        <v>0</v>
      </c>
      <c r="AW23">
        <v>0</v>
      </c>
      <c r="AX23">
        <v>2.0000000000000001E-4</v>
      </c>
      <c r="AY23">
        <v>2.0000000000000001E-4</v>
      </c>
      <c r="AZ23">
        <v>1E-4</v>
      </c>
      <c r="BA23">
        <v>0</v>
      </c>
      <c r="BB23">
        <v>0</v>
      </c>
      <c r="BC23">
        <v>0</v>
      </c>
      <c r="BD23">
        <v>1E-4</v>
      </c>
      <c r="BE23">
        <v>1E-4</v>
      </c>
      <c r="BF23">
        <v>1E-4</v>
      </c>
      <c r="BG23">
        <v>0</v>
      </c>
      <c r="BH23">
        <v>0</v>
      </c>
      <c r="BI23">
        <v>0</v>
      </c>
      <c r="BJ23" t="s">
        <v>440</v>
      </c>
      <c r="BK23" t="s">
        <v>553</v>
      </c>
      <c r="BL23" t="s">
        <v>628</v>
      </c>
      <c r="BM23" t="s">
        <v>710</v>
      </c>
      <c r="BN23" t="s">
        <v>787</v>
      </c>
      <c r="BO23">
        <v>3.33</v>
      </c>
      <c r="BP23">
        <v>1.43</v>
      </c>
      <c r="BQ23" t="s">
        <v>653</v>
      </c>
      <c r="BR23" t="s">
        <v>775</v>
      </c>
      <c r="BS23">
        <v>2.64</v>
      </c>
      <c r="BT23">
        <v>1.61</v>
      </c>
      <c r="BU23" t="s">
        <v>509</v>
      </c>
      <c r="BV23" t="s">
        <v>739</v>
      </c>
      <c r="BW23">
        <v>1.49</v>
      </c>
      <c r="BX23">
        <v>1.55</v>
      </c>
      <c r="BY23" t="s">
        <v>440</v>
      </c>
      <c r="BZ23" t="s">
        <v>628</v>
      </c>
      <c r="CA23">
        <v>2.84</v>
      </c>
      <c r="CB23">
        <v>3.03</v>
      </c>
      <c r="CC23" t="s">
        <v>1046</v>
      </c>
      <c r="CD23" t="s">
        <v>1082</v>
      </c>
      <c r="CE23">
        <v>1.1399999999999999</v>
      </c>
      <c r="CF23">
        <v>1.1499999999999999</v>
      </c>
      <c r="CG23" t="s">
        <v>440</v>
      </c>
      <c r="CH23" t="s">
        <v>628</v>
      </c>
      <c r="CI23">
        <v>2.84</v>
      </c>
      <c r="CJ23">
        <v>3.03</v>
      </c>
      <c r="CK23" t="s">
        <v>1046</v>
      </c>
      <c r="CL23" t="s">
        <v>1082</v>
      </c>
      <c r="CM23">
        <v>1.1399999999999999</v>
      </c>
      <c r="CN23">
        <v>1.1499999999999999</v>
      </c>
      <c r="CO23" t="s">
        <v>1133</v>
      </c>
    </row>
    <row r="24" spans="1:93" x14ac:dyDescent="0.25">
      <c r="A24" t="s">
        <v>111</v>
      </c>
      <c r="B24" t="s">
        <v>218</v>
      </c>
      <c r="C24" t="s">
        <v>2</v>
      </c>
      <c r="D24" t="s">
        <v>15</v>
      </c>
      <c r="E24">
        <v>1.3148</v>
      </c>
      <c r="F24">
        <v>0.81910000000000005</v>
      </c>
      <c r="G24">
        <v>1.4668000000000001</v>
      </c>
      <c r="H24">
        <v>1.2037</v>
      </c>
      <c r="I24">
        <v>0.59340000000000004</v>
      </c>
      <c r="J24">
        <v>1.4698</v>
      </c>
      <c r="K24">
        <v>1.5796741910240002</v>
      </c>
      <c r="L24">
        <v>1.0498422474840001</v>
      </c>
      <c r="M24">
        <v>7.2099999999999997E-2</v>
      </c>
      <c r="N24">
        <v>0.1139</v>
      </c>
      <c r="O24">
        <v>7.5700000000000003E-2</v>
      </c>
      <c r="P24">
        <v>0.1196</v>
      </c>
      <c r="Q24">
        <v>0.09</v>
      </c>
      <c r="R24">
        <v>3.9699999999999999E-2</v>
      </c>
      <c r="S24">
        <v>4.9599999999999998E-2</v>
      </c>
      <c r="T24">
        <v>9.4500000000000001E-2</v>
      </c>
      <c r="U24">
        <v>6.2799999999999995E-2</v>
      </c>
      <c r="V24">
        <v>9.1000000000000004E-3</v>
      </c>
      <c r="W24">
        <v>4.7399999999999998E-2</v>
      </c>
      <c r="X24">
        <v>4.9700000000000001E-2</v>
      </c>
      <c r="Y24">
        <v>2.6100000000000002E-2</v>
      </c>
      <c r="Z24">
        <v>1.3899999999999999E-2</v>
      </c>
      <c r="AA24">
        <v>2.1999999999999999E-2</v>
      </c>
      <c r="AB24">
        <v>1.7399999999999999E-2</v>
      </c>
      <c r="AC24">
        <v>8.9999999999999998E-4</v>
      </c>
      <c r="AD24">
        <v>1.8700000000000001E-2</v>
      </c>
      <c r="AE24">
        <v>1.9599999999999999E-2</v>
      </c>
      <c r="AF24">
        <v>1.03E-2</v>
      </c>
      <c r="AG24">
        <v>3.5999999999999999E-3</v>
      </c>
      <c r="AH24">
        <v>3.7000000000000002E-3</v>
      </c>
      <c r="AI24">
        <v>5.7999999999999996E-3</v>
      </c>
      <c r="AJ24">
        <v>4.5999999999999999E-3</v>
      </c>
      <c r="AK24">
        <v>2.3999999999999998E-3</v>
      </c>
      <c r="AL24">
        <v>1E-4</v>
      </c>
      <c r="AM24">
        <v>5.8999999999999999E-3</v>
      </c>
      <c r="AN24">
        <v>6.1999999999999998E-3</v>
      </c>
      <c r="AO24">
        <v>3.3E-3</v>
      </c>
      <c r="AP24">
        <v>1.1000000000000001E-3</v>
      </c>
      <c r="AQ24">
        <v>2.9999999999999997E-4</v>
      </c>
      <c r="AR24">
        <v>8.0000000000000004E-4</v>
      </c>
      <c r="AS24">
        <v>1.1999999999999999E-3</v>
      </c>
      <c r="AT24">
        <v>1E-3</v>
      </c>
      <c r="AU24">
        <v>5.0000000000000001E-4</v>
      </c>
      <c r="AV24">
        <v>2.0000000000000001E-4</v>
      </c>
      <c r="AW24">
        <v>0</v>
      </c>
      <c r="AX24">
        <v>1.6000000000000001E-3</v>
      </c>
      <c r="AY24">
        <v>1.6000000000000001E-3</v>
      </c>
      <c r="AZ24">
        <v>8.9999999999999998E-4</v>
      </c>
      <c r="BA24">
        <v>2.9999999999999997E-4</v>
      </c>
      <c r="BB24">
        <v>1E-4</v>
      </c>
      <c r="BC24">
        <v>0</v>
      </c>
      <c r="BD24">
        <v>1E-4</v>
      </c>
      <c r="BE24">
        <v>2.0000000000000001E-4</v>
      </c>
      <c r="BF24">
        <v>2.0000000000000001E-4</v>
      </c>
      <c r="BG24">
        <v>1E-4</v>
      </c>
      <c r="BH24">
        <v>0</v>
      </c>
      <c r="BI24">
        <v>0</v>
      </c>
      <c r="BJ24" t="s">
        <v>441</v>
      </c>
      <c r="BK24" t="s">
        <v>540</v>
      </c>
      <c r="BL24" t="s">
        <v>605</v>
      </c>
      <c r="BM24" t="s">
        <v>480</v>
      </c>
      <c r="BN24" t="s">
        <v>655</v>
      </c>
      <c r="BO24">
        <v>2.0499999999999998</v>
      </c>
      <c r="BP24">
        <v>1.96</v>
      </c>
      <c r="BQ24" t="s">
        <v>465</v>
      </c>
      <c r="BR24" t="s">
        <v>894</v>
      </c>
      <c r="BS24">
        <v>1.94</v>
      </c>
      <c r="BT24">
        <v>2.0699999999999998</v>
      </c>
      <c r="BU24" t="s">
        <v>907</v>
      </c>
      <c r="BV24" t="s">
        <v>725</v>
      </c>
      <c r="BW24">
        <v>1.34</v>
      </c>
      <c r="BX24">
        <v>1.99</v>
      </c>
      <c r="BY24" t="s">
        <v>441</v>
      </c>
      <c r="BZ24" t="s">
        <v>605</v>
      </c>
      <c r="CA24">
        <v>2.02</v>
      </c>
      <c r="CB24">
        <v>3.96</v>
      </c>
      <c r="CC24" t="s">
        <v>954</v>
      </c>
      <c r="CD24" t="s">
        <v>1105</v>
      </c>
      <c r="CE24">
        <v>1.1000000000000001</v>
      </c>
      <c r="CF24">
        <v>1.35</v>
      </c>
      <c r="CG24" t="s">
        <v>441</v>
      </c>
      <c r="CH24" t="s">
        <v>605</v>
      </c>
      <c r="CI24">
        <v>2.02</v>
      </c>
      <c r="CJ24">
        <v>3.96</v>
      </c>
      <c r="CK24" t="s">
        <v>954</v>
      </c>
      <c r="CL24" t="s">
        <v>1105</v>
      </c>
      <c r="CM24">
        <v>1.1000000000000001</v>
      </c>
      <c r="CN24">
        <v>1.35</v>
      </c>
      <c r="CO24" t="s">
        <v>1137</v>
      </c>
    </row>
    <row r="25" spans="1:93" x14ac:dyDescent="0.25">
      <c r="A25" t="s">
        <v>110</v>
      </c>
      <c r="B25" t="s">
        <v>218</v>
      </c>
      <c r="C25" t="s">
        <v>2</v>
      </c>
      <c r="D25" t="s">
        <v>1</v>
      </c>
      <c r="E25">
        <v>1.3148</v>
      </c>
      <c r="F25">
        <v>0.81910000000000005</v>
      </c>
      <c r="G25">
        <v>0.93610000000000004</v>
      </c>
      <c r="H25">
        <v>1.2037</v>
      </c>
      <c r="I25">
        <v>1.0225</v>
      </c>
      <c r="J25">
        <v>1.4698</v>
      </c>
      <c r="K25">
        <v>1.0081354037480001</v>
      </c>
      <c r="L25">
        <v>1.80900522085</v>
      </c>
      <c r="M25">
        <v>5.9799999999999999E-2</v>
      </c>
      <c r="N25">
        <v>6.0299999999999999E-2</v>
      </c>
      <c r="O25">
        <v>0.1081</v>
      </c>
      <c r="P25">
        <v>0.109</v>
      </c>
      <c r="Q25">
        <v>3.04E-2</v>
      </c>
      <c r="R25">
        <v>9.7799999999999998E-2</v>
      </c>
      <c r="S25">
        <v>4.9700000000000001E-2</v>
      </c>
      <c r="T25">
        <v>5.5E-2</v>
      </c>
      <c r="U25">
        <v>9.8599999999999993E-2</v>
      </c>
      <c r="V25">
        <v>1.01E-2</v>
      </c>
      <c r="W25">
        <v>1.0200000000000001E-2</v>
      </c>
      <c r="X25">
        <v>1.8499999999999999E-2</v>
      </c>
      <c r="Y25">
        <v>1.67E-2</v>
      </c>
      <c r="Z25">
        <v>5.8999999999999997E-2</v>
      </c>
      <c r="AA25">
        <v>5.9499999999999997E-2</v>
      </c>
      <c r="AB25">
        <v>0.03</v>
      </c>
      <c r="AC25">
        <v>1.1000000000000001E-3</v>
      </c>
      <c r="AD25">
        <v>2.5999999999999999E-3</v>
      </c>
      <c r="AE25">
        <v>4.7000000000000002E-3</v>
      </c>
      <c r="AF25">
        <v>4.1999999999999997E-3</v>
      </c>
      <c r="AG25">
        <v>2.5000000000000001E-3</v>
      </c>
      <c r="AH25">
        <v>2.6700000000000002E-2</v>
      </c>
      <c r="AI25">
        <v>2.69E-2</v>
      </c>
      <c r="AJ25">
        <v>1.3599999999999999E-2</v>
      </c>
      <c r="AK25">
        <v>4.5999999999999999E-3</v>
      </c>
      <c r="AL25">
        <v>1E-4</v>
      </c>
      <c r="AM25">
        <v>5.0000000000000001E-4</v>
      </c>
      <c r="AN25">
        <v>8.9999999999999998E-4</v>
      </c>
      <c r="AO25">
        <v>8.0000000000000004E-4</v>
      </c>
      <c r="AP25">
        <v>5.0000000000000001E-4</v>
      </c>
      <c r="AQ25">
        <v>2.0000000000000001E-4</v>
      </c>
      <c r="AR25">
        <v>9.7000000000000003E-3</v>
      </c>
      <c r="AS25">
        <v>9.7000000000000003E-3</v>
      </c>
      <c r="AT25">
        <v>4.8999999999999998E-3</v>
      </c>
      <c r="AU25">
        <v>1.6000000000000001E-3</v>
      </c>
      <c r="AV25">
        <v>4.0000000000000002E-4</v>
      </c>
      <c r="AW25">
        <v>0</v>
      </c>
      <c r="AX25">
        <v>1E-4</v>
      </c>
      <c r="AY25">
        <v>2.0000000000000001E-4</v>
      </c>
      <c r="AZ25">
        <v>1E-4</v>
      </c>
      <c r="BA25">
        <v>1E-4</v>
      </c>
      <c r="BB25">
        <v>0</v>
      </c>
      <c r="BC25">
        <v>0</v>
      </c>
      <c r="BD25">
        <v>2.8999999999999998E-3</v>
      </c>
      <c r="BE25">
        <v>2.8999999999999998E-3</v>
      </c>
      <c r="BF25">
        <v>1.5E-3</v>
      </c>
      <c r="BG25">
        <v>5.0000000000000001E-4</v>
      </c>
      <c r="BH25">
        <v>1E-4</v>
      </c>
      <c r="BI25">
        <v>0</v>
      </c>
      <c r="BJ25" t="s">
        <v>442</v>
      </c>
      <c r="BK25" t="s">
        <v>554</v>
      </c>
      <c r="BL25" t="s">
        <v>629</v>
      </c>
      <c r="BM25" t="s">
        <v>711</v>
      </c>
      <c r="BN25" t="s">
        <v>761</v>
      </c>
      <c r="BO25">
        <v>1.88</v>
      </c>
      <c r="BP25">
        <v>2.15</v>
      </c>
      <c r="BQ25" t="s">
        <v>850</v>
      </c>
      <c r="BR25" t="s">
        <v>517</v>
      </c>
      <c r="BS25">
        <v>1.89</v>
      </c>
      <c r="BT25">
        <v>2.14</v>
      </c>
      <c r="BU25" t="s">
        <v>937</v>
      </c>
      <c r="BV25" t="s">
        <v>994</v>
      </c>
      <c r="BW25">
        <v>2.2799999999999998</v>
      </c>
      <c r="BX25">
        <v>1.27</v>
      </c>
      <c r="BY25" t="s">
        <v>442</v>
      </c>
      <c r="BZ25" t="s">
        <v>629</v>
      </c>
      <c r="CA25">
        <v>4.8</v>
      </c>
      <c r="CB25">
        <v>1.79</v>
      </c>
      <c r="CC25" t="s">
        <v>714</v>
      </c>
      <c r="CD25" t="s">
        <v>1028</v>
      </c>
      <c r="CE25">
        <v>1.47</v>
      </c>
      <c r="CF25">
        <v>1.08</v>
      </c>
      <c r="CG25" t="s">
        <v>442</v>
      </c>
      <c r="CH25" t="s">
        <v>629</v>
      </c>
      <c r="CI25">
        <v>4.8</v>
      </c>
      <c r="CJ25">
        <v>1.79</v>
      </c>
      <c r="CK25" t="s">
        <v>714</v>
      </c>
      <c r="CL25" t="s">
        <v>1028</v>
      </c>
      <c r="CM25">
        <v>1.47</v>
      </c>
      <c r="CN25">
        <v>1.08</v>
      </c>
      <c r="CO25" t="s">
        <v>1136</v>
      </c>
    </row>
    <row r="26" spans="1:93" x14ac:dyDescent="0.25">
      <c r="A26" t="s">
        <v>60</v>
      </c>
      <c r="B26" t="s">
        <v>218</v>
      </c>
      <c r="C26" t="s">
        <v>2</v>
      </c>
      <c r="D26" t="s">
        <v>3</v>
      </c>
      <c r="E26">
        <v>1.3148</v>
      </c>
      <c r="F26">
        <v>0.81910000000000005</v>
      </c>
      <c r="G26">
        <v>0.40949999999999998</v>
      </c>
      <c r="H26">
        <v>1.2037</v>
      </c>
      <c r="I26">
        <v>1.2141999999999999</v>
      </c>
      <c r="J26">
        <v>1.4698</v>
      </c>
      <c r="K26">
        <v>0.44101212245999999</v>
      </c>
      <c r="L26">
        <v>2.1481605272919997</v>
      </c>
      <c r="M26">
        <v>7.51E-2</v>
      </c>
      <c r="N26">
        <v>3.3099999999999997E-2</v>
      </c>
      <c r="O26">
        <v>0.1613</v>
      </c>
      <c r="P26">
        <v>7.1099999999999997E-2</v>
      </c>
      <c r="Q26">
        <v>7.3000000000000001E-3</v>
      </c>
      <c r="R26">
        <v>0.17319999999999999</v>
      </c>
      <c r="S26">
        <v>1.6799999999999999E-2</v>
      </c>
      <c r="T26">
        <v>1.5699999999999999E-2</v>
      </c>
      <c r="U26">
        <v>7.6399999999999996E-2</v>
      </c>
      <c r="V26">
        <v>1.8E-3</v>
      </c>
      <c r="W26">
        <v>1.1000000000000001E-3</v>
      </c>
      <c r="X26">
        <v>2.3E-3</v>
      </c>
      <c r="Y26">
        <v>2.5000000000000001E-3</v>
      </c>
      <c r="Z26">
        <v>0.124</v>
      </c>
      <c r="AA26">
        <v>5.4699999999999999E-2</v>
      </c>
      <c r="AB26">
        <v>1.21E-2</v>
      </c>
      <c r="AC26">
        <v>1E-4</v>
      </c>
      <c r="AD26">
        <v>1E-4</v>
      </c>
      <c r="AE26">
        <v>2.9999999999999997E-4</v>
      </c>
      <c r="AF26">
        <v>2.9999999999999997E-4</v>
      </c>
      <c r="AG26">
        <v>2.0000000000000001E-4</v>
      </c>
      <c r="AH26">
        <v>6.6600000000000006E-2</v>
      </c>
      <c r="AI26">
        <v>2.9399999999999999E-2</v>
      </c>
      <c r="AJ26">
        <v>6.4999999999999997E-3</v>
      </c>
      <c r="AK26">
        <v>1E-3</v>
      </c>
      <c r="AL26">
        <v>0</v>
      </c>
      <c r="AM26">
        <v>0</v>
      </c>
      <c r="AN26">
        <v>0</v>
      </c>
      <c r="AO26">
        <v>0</v>
      </c>
      <c r="AP26">
        <v>0</v>
      </c>
      <c r="AQ26">
        <v>0</v>
      </c>
      <c r="AR26">
        <v>2.86E-2</v>
      </c>
      <c r="AS26">
        <v>1.26E-2</v>
      </c>
      <c r="AT26">
        <v>2.8E-3</v>
      </c>
      <c r="AU26">
        <v>4.0000000000000002E-4</v>
      </c>
      <c r="AV26">
        <v>0</v>
      </c>
      <c r="AW26">
        <v>0</v>
      </c>
      <c r="AX26">
        <v>0</v>
      </c>
      <c r="AY26">
        <v>0</v>
      </c>
      <c r="AZ26">
        <v>0</v>
      </c>
      <c r="BA26">
        <v>0</v>
      </c>
      <c r="BB26">
        <v>0</v>
      </c>
      <c r="BC26">
        <v>0</v>
      </c>
      <c r="BD26">
        <v>1.0200000000000001E-2</v>
      </c>
      <c r="BE26">
        <v>4.4999999999999997E-3</v>
      </c>
      <c r="BF26">
        <v>1E-3</v>
      </c>
      <c r="BG26">
        <v>1E-4</v>
      </c>
      <c r="BH26">
        <v>0</v>
      </c>
      <c r="BI26">
        <v>0</v>
      </c>
      <c r="BJ26" t="s">
        <v>443</v>
      </c>
      <c r="BK26" t="s">
        <v>555</v>
      </c>
      <c r="BL26" t="s">
        <v>630</v>
      </c>
      <c r="BM26" t="s">
        <v>458</v>
      </c>
      <c r="BN26" t="s">
        <v>788</v>
      </c>
      <c r="BO26">
        <v>2.12</v>
      </c>
      <c r="BP26">
        <v>1.92</v>
      </c>
      <c r="BQ26" t="s">
        <v>651</v>
      </c>
      <c r="BR26" t="s">
        <v>672</v>
      </c>
      <c r="BS26">
        <v>3.2</v>
      </c>
      <c r="BT26">
        <v>1.47</v>
      </c>
      <c r="BU26" t="s">
        <v>938</v>
      </c>
      <c r="BV26" t="s">
        <v>995</v>
      </c>
      <c r="BW26">
        <v>4.3899999999999997</v>
      </c>
      <c r="BX26">
        <v>1.07</v>
      </c>
      <c r="BY26" t="s">
        <v>443</v>
      </c>
      <c r="BZ26" t="s">
        <v>630</v>
      </c>
      <c r="CA26">
        <v>15.9</v>
      </c>
      <c r="CB26">
        <v>1.31</v>
      </c>
      <c r="CC26" t="s">
        <v>815</v>
      </c>
      <c r="CD26" t="s">
        <v>1081</v>
      </c>
      <c r="CE26">
        <v>2.09</v>
      </c>
      <c r="CF26">
        <v>1.02</v>
      </c>
      <c r="CG26" t="s">
        <v>443</v>
      </c>
      <c r="CH26" t="s">
        <v>630</v>
      </c>
      <c r="CI26">
        <v>15.9</v>
      </c>
      <c r="CJ26">
        <v>1.31</v>
      </c>
      <c r="CK26" t="s">
        <v>815</v>
      </c>
      <c r="CL26" t="s">
        <v>1081</v>
      </c>
      <c r="CM26">
        <v>2.09</v>
      </c>
      <c r="CN26">
        <v>1.02</v>
      </c>
      <c r="CO26" t="s">
        <v>1135</v>
      </c>
    </row>
    <row r="27" spans="1:93" x14ac:dyDescent="0.25">
      <c r="A27" t="s">
        <v>97</v>
      </c>
      <c r="B27" t="s">
        <v>218</v>
      </c>
      <c r="C27" t="s">
        <v>2</v>
      </c>
      <c r="D27" t="s">
        <v>4</v>
      </c>
      <c r="E27">
        <v>1.3148</v>
      </c>
      <c r="F27">
        <v>0.81910000000000005</v>
      </c>
      <c r="G27">
        <v>1.1700999999999999</v>
      </c>
      <c r="H27">
        <v>1.2037</v>
      </c>
      <c r="I27">
        <v>1.2141999999999999</v>
      </c>
      <c r="J27">
        <v>1.4698</v>
      </c>
      <c r="K27">
        <v>1.260142330868</v>
      </c>
      <c r="L27">
        <v>2.1481605272919997</v>
      </c>
      <c r="M27">
        <v>3.3099999999999997E-2</v>
      </c>
      <c r="N27">
        <v>4.1700000000000001E-2</v>
      </c>
      <c r="O27">
        <v>7.1099999999999997E-2</v>
      </c>
      <c r="P27">
        <v>8.9599999999999999E-2</v>
      </c>
      <c r="Q27">
        <v>2.63E-2</v>
      </c>
      <c r="R27">
        <v>7.6399999999999996E-2</v>
      </c>
      <c r="S27">
        <v>6.0600000000000001E-2</v>
      </c>
      <c r="T27">
        <v>5.6500000000000002E-2</v>
      </c>
      <c r="U27">
        <v>9.6199999999999994E-2</v>
      </c>
      <c r="V27">
        <v>1.8200000000000001E-2</v>
      </c>
      <c r="W27">
        <v>1.0999999999999999E-2</v>
      </c>
      <c r="X27">
        <v>2.3699999999999999E-2</v>
      </c>
      <c r="Y27">
        <v>2.5499999999999998E-2</v>
      </c>
      <c r="Z27">
        <v>5.4699999999999999E-2</v>
      </c>
      <c r="AA27">
        <v>6.8900000000000003E-2</v>
      </c>
      <c r="AB27">
        <v>4.3400000000000001E-2</v>
      </c>
      <c r="AC27">
        <v>3.0999999999999999E-3</v>
      </c>
      <c r="AD27">
        <v>3.5000000000000001E-3</v>
      </c>
      <c r="AE27">
        <v>7.4999999999999997E-3</v>
      </c>
      <c r="AF27">
        <v>8.0000000000000002E-3</v>
      </c>
      <c r="AG27">
        <v>5.7000000000000002E-3</v>
      </c>
      <c r="AH27">
        <v>2.9399999999999999E-2</v>
      </c>
      <c r="AI27">
        <v>3.6999999999999998E-2</v>
      </c>
      <c r="AJ27">
        <v>2.3300000000000001E-2</v>
      </c>
      <c r="AK27">
        <v>9.7999999999999997E-3</v>
      </c>
      <c r="AL27">
        <v>2.9999999999999997E-4</v>
      </c>
      <c r="AM27">
        <v>8.9999999999999998E-4</v>
      </c>
      <c r="AN27">
        <v>1.9E-3</v>
      </c>
      <c r="AO27">
        <v>2E-3</v>
      </c>
      <c r="AP27">
        <v>1.4E-3</v>
      </c>
      <c r="AQ27">
        <v>8.0000000000000004E-4</v>
      </c>
      <c r="AR27">
        <v>1.26E-2</v>
      </c>
      <c r="AS27">
        <v>1.5900000000000001E-2</v>
      </c>
      <c r="AT27">
        <v>0.01</v>
      </c>
      <c r="AU27">
        <v>4.1999999999999997E-3</v>
      </c>
      <c r="AV27">
        <v>1.2999999999999999E-3</v>
      </c>
      <c r="AW27">
        <v>0</v>
      </c>
      <c r="AX27">
        <v>2.0000000000000001E-4</v>
      </c>
      <c r="AY27">
        <v>4.0000000000000002E-4</v>
      </c>
      <c r="AZ27">
        <v>4.0000000000000002E-4</v>
      </c>
      <c r="BA27">
        <v>2.9999999999999997E-4</v>
      </c>
      <c r="BB27">
        <v>2.0000000000000001E-4</v>
      </c>
      <c r="BC27">
        <v>1E-4</v>
      </c>
      <c r="BD27">
        <v>4.4999999999999997E-3</v>
      </c>
      <c r="BE27">
        <v>5.7000000000000002E-3</v>
      </c>
      <c r="BF27">
        <v>3.5999999999999999E-3</v>
      </c>
      <c r="BG27">
        <v>1.5E-3</v>
      </c>
      <c r="BH27">
        <v>5.0000000000000001E-4</v>
      </c>
      <c r="BI27">
        <v>1E-4</v>
      </c>
      <c r="BJ27" t="s">
        <v>444</v>
      </c>
      <c r="BK27" t="s">
        <v>497</v>
      </c>
      <c r="BL27" t="s">
        <v>631</v>
      </c>
      <c r="BM27" t="s">
        <v>712</v>
      </c>
      <c r="BN27" t="s">
        <v>789</v>
      </c>
      <c r="BO27">
        <v>1.53</v>
      </c>
      <c r="BP27">
        <v>2.96</v>
      </c>
      <c r="BQ27" t="s">
        <v>851</v>
      </c>
      <c r="BR27" t="s">
        <v>834</v>
      </c>
      <c r="BS27">
        <v>1.59</v>
      </c>
      <c r="BT27">
        <v>2.74</v>
      </c>
      <c r="BU27" t="s">
        <v>769</v>
      </c>
      <c r="BV27" t="s">
        <v>942</v>
      </c>
      <c r="BW27">
        <v>2.36</v>
      </c>
      <c r="BX27">
        <v>1.29</v>
      </c>
      <c r="BY27" t="s">
        <v>444</v>
      </c>
      <c r="BZ27" t="s">
        <v>631</v>
      </c>
      <c r="CA27">
        <v>4.59</v>
      </c>
      <c r="CB27">
        <v>1.75</v>
      </c>
      <c r="CC27" t="s">
        <v>665</v>
      </c>
      <c r="CD27" t="s">
        <v>954</v>
      </c>
      <c r="CE27">
        <v>1.55</v>
      </c>
      <c r="CF27">
        <v>1.1000000000000001</v>
      </c>
      <c r="CG27" t="s">
        <v>444</v>
      </c>
      <c r="CH27" t="s">
        <v>631</v>
      </c>
      <c r="CI27">
        <v>4.59</v>
      </c>
      <c r="CJ27">
        <v>1.75</v>
      </c>
      <c r="CK27" t="s">
        <v>665</v>
      </c>
      <c r="CL27" t="s">
        <v>954</v>
      </c>
      <c r="CM27">
        <v>1.55</v>
      </c>
      <c r="CN27">
        <v>1.1000000000000001</v>
      </c>
      <c r="CO27" t="s">
        <v>1136</v>
      </c>
    </row>
    <row r="28" spans="1:93" x14ac:dyDescent="0.25">
      <c r="A28" t="s">
        <v>28</v>
      </c>
      <c r="B28" t="s">
        <v>218</v>
      </c>
      <c r="C28" t="s">
        <v>2</v>
      </c>
      <c r="D28" t="s">
        <v>5</v>
      </c>
      <c r="E28">
        <v>1.3148</v>
      </c>
      <c r="F28">
        <v>0.81910000000000005</v>
      </c>
      <c r="G28">
        <v>1.1952</v>
      </c>
      <c r="H28">
        <v>1.2037</v>
      </c>
      <c r="I28">
        <v>0.83079999999999998</v>
      </c>
      <c r="J28">
        <v>1.4698</v>
      </c>
      <c r="K28">
        <v>1.287173843136</v>
      </c>
      <c r="L28">
        <v>1.4698499144079997</v>
      </c>
      <c r="M28">
        <v>6.3500000000000001E-2</v>
      </c>
      <c r="N28">
        <v>8.1699999999999995E-2</v>
      </c>
      <c r="O28">
        <v>9.3299999999999994E-2</v>
      </c>
      <c r="P28">
        <v>0.1201</v>
      </c>
      <c r="Q28">
        <v>5.2600000000000001E-2</v>
      </c>
      <c r="R28">
        <v>6.8599999999999994E-2</v>
      </c>
      <c r="S28">
        <v>5.6800000000000003E-2</v>
      </c>
      <c r="T28">
        <v>7.7299999999999994E-2</v>
      </c>
      <c r="U28">
        <v>8.8300000000000003E-2</v>
      </c>
      <c r="V28">
        <v>1.1900000000000001E-2</v>
      </c>
      <c r="W28">
        <v>2.2599999999999999E-2</v>
      </c>
      <c r="X28">
        <v>3.32E-2</v>
      </c>
      <c r="Y28">
        <v>2.4400000000000002E-2</v>
      </c>
      <c r="Z28">
        <v>3.3599999999999998E-2</v>
      </c>
      <c r="AA28">
        <v>4.3200000000000002E-2</v>
      </c>
      <c r="AB28">
        <v>2.7799999999999998E-2</v>
      </c>
      <c r="AC28">
        <v>1.4E-3</v>
      </c>
      <c r="AD28">
        <v>7.3000000000000001E-3</v>
      </c>
      <c r="AE28">
        <v>1.0699999999999999E-2</v>
      </c>
      <c r="AF28">
        <v>7.7999999999999996E-3</v>
      </c>
      <c r="AG28">
        <v>3.8E-3</v>
      </c>
      <c r="AH28">
        <v>1.23E-2</v>
      </c>
      <c r="AI28">
        <v>1.5900000000000001E-2</v>
      </c>
      <c r="AJ28">
        <v>1.0200000000000001E-2</v>
      </c>
      <c r="AK28">
        <v>4.4000000000000003E-3</v>
      </c>
      <c r="AL28">
        <v>1E-4</v>
      </c>
      <c r="AM28">
        <v>1.9E-3</v>
      </c>
      <c r="AN28">
        <v>2.7000000000000001E-3</v>
      </c>
      <c r="AO28">
        <v>2E-3</v>
      </c>
      <c r="AP28">
        <v>1E-3</v>
      </c>
      <c r="AQ28">
        <v>4.0000000000000002E-4</v>
      </c>
      <c r="AR28">
        <v>3.5999999999999999E-3</v>
      </c>
      <c r="AS28">
        <v>4.7000000000000002E-3</v>
      </c>
      <c r="AT28">
        <v>3.0000000000000001E-3</v>
      </c>
      <c r="AU28">
        <v>1.2999999999999999E-3</v>
      </c>
      <c r="AV28">
        <v>4.0000000000000002E-4</v>
      </c>
      <c r="AW28">
        <v>0</v>
      </c>
      <c r="AX28">
        <v>4.0000000000000002E-4</v>
      </c>
      <c r="AY28">
        <v>5.9999999999999995E-4</v>
      </c>
      <c r="AZ28">
        <v>4.0000000000000002E-4</v>
      </c>
      <c r="BA28">
        <v>2.0000000000000001E-4</v>
      </c>
      <c r="BB28">
        <v>1E-4</v>
      </c>
      <c r="BC28">
        <v>0</v>
      </c>
      <c r="BD28">
        <v>8.9999999999999998E-4</v>
      </c>
      <c r="BE28">
        <v>1.1000000000000001E-3</v>
      </c>
      <c r="BF28">
        <v>6.9999999999999999E-4</v>
      </c>
      <c r="BG28">
        <v>2.9999999999999997E-4</v>
      </c>
      <c r="BH28">
        <v>1E-4</v>
      </c>
      <c r="BI28">
        <v>0</v>
      </c>
      <c r="BJ28" t="s">
        <v>423</v>
      </c>
      <c r="BK28" t="s">
        <v>556</v>
      </c>
      <c r="BL28" t="s">
        <v>632</v>
      </c>
      <c r="BM28" t="s">
        <v>713</v>
      </c>
      <c r="BN28" t="s">
        <v>790</v>
      </c>
      <c r="BO28">
        <v>1.93</v>
      </c>
      <c r="BP28">
        <v>2.08</v>
      </c>
      <c r="BQ28" t="s">
        <v>745</v>
      </c>
      <c r="BR28" t="s">
        <v>895</v>
      </c>
      <c r="BS28">
        <v>1.8</v>
      </c>
      <c r="BT28">
        <v>2.2599999999999998</v>
      </c>
      <c r="BU28" t="s">
        <v>939</v>
      </c>
      <c r="BV28" t="s">
        <v>461</v>
      </c>
      <c r="BW28">
        <v>1.71</v>
      </c>
      <c r="BX28">
        <v>1.5</v>
      </c>
      <c r="BY28" t="s">
        <v>423</v>
      </c>
      <c r="BZ28" t="s">
        <v>632</v>
      </c>
      <c r="CA28">
        <v>3.02</v>
      </c>
      <c r="CB28">
        <v>2.42</v>
      </c>
      <c r="CC28" t="s">
        <v>1002</v>
      </c>
      <c r="CD28" t="s">
        <v>980</v>
      </c>
      <c r="CE28">
        <v>1.25</v>
      </c>
      <c r="CF28">
        <v>1.17</v>
      </c>
      <c r="CG28" t="s">
        <v>423</v>
      </c>
      <c r="CH28" t="s">
        <v>632</v>
      </c>
      <c r="CI28">
        <v>3.02</v>
      </c>
      <c r="CJ28">
        <v>2.42</v>
      </c>
      <c r="CK28" t="s">
        <v>1002</v>
      </c>
      <c r="CL28" t="s">
        <v>980</v>
      </c>
      <c r="CM28">
        <v>1.25</v>
      </c>
      <c r="CN28">
        <v>1.17</v>
      </c>
      <c r="CO28" t="s">
        <v>1133</v>
      </c>
    </row>
    <row r="29" spans="1:93" x14ac:dyDescent="0.25">
      <c r="A29" t="s">
        <v>67</v>
      </c>
      <c r="B29" t="s">
        <v>218</v>
      </c>
      <c r="C29" t="s">
        <v>2</v>
      </c>
      <c r="D29" t="s">
        <v>16</v>
      </c>
      <c r="E29">
        <v>1.3148</v>
      </c>
      <c r="F29">
        <v>0.81910000000000005</v>
      </c>
      <c r="G29">
        <v>0.87760000000000005</v>
      </c>
      <c r="H29">
        <v>1.2037</v>
      </c>
      <c r="I29">
        <v>1.2141999999999999</v>
      </c>
      <c r="J29">
        <v>1.4698</v>
      </c>
      <c r="K29">
        <v>0.94513367196800002</v>
      </c>
      <c r="L29">
        <v>2.1481605272919997</v>
      </c>
      <c r="M29">
        <v>4.5400000000000003E-2</v>
      </c>
      <c r="N29">
        <v>4.2900000000000001E-2</v>
      </c>
      <c r="O29">
        <v>9.74E-2</v>
      </c>
      <c r="P29">
        <v>9.2100000000000001E-2</v>
      </c>
      <c r="Q29">
        <v>2.0299999999999999E-2</v>
      </c>
      <c r="R29">
        <v>0.1046</v>
      </c>
      <c r="S29">
        <v>4.6699999999999998E-2</v>
      </c>
      <c r="T29">
        <v>4.3499999999999997E-2</v>
      </c>
      <c r="U29">
        <v>9.8900000000000002E-2</v>
      </c>
      <c r="V29">
        <v>1.0500000000000001E-2</v>
      </c>
      <c r="W29">
        <v>6.4000000000000003E-3</v>
      </c>
      <c r="X29">
        <v>1.37E-2</v>
      </c>
      <c r="Y29">
        <v>1.47E-2</v>
      </c>
      <c r="Z29">
        <v>7.4899999999999994E-2</v>
      </c>
      <c r="AA29">
        <v>7.0800000000000002E-2</v>
      </c>
      <c r="AB29">
        <v>3.3500000000000002E-2</v>
      </c>
      <c r="AC29">
        <v>1.2999999999999999E-3</v>
      </c>
      <c r="AD29">
        <v>1.5E-3</v>
      </c>
      <c r="AE29">
        <v>3.2000000000000002E-3</v>
      </c>
      <c r="AF29">
        <v>3.5000000000000001E-3</v>
      </c>
      <c r="AG29">
        <v>2.5000000000000001E-3</v>
      </c>
      <c r="AH29">
        <v>4.02E-2</v>
      </c>
      <c r="AI29">
        <v>3.7999999999999999E-2</v>
      </c>
      <c r="AJ29">
        <v>1.7999999999999999E-2</v>
      </c>
      <c r="AK29">
        <v>5.7000000000000002E-3</v>
      </c>
      <c r="AL29">
        <v>1E-4</v>
      </c>
      <c r="AM29">
        <v>2.9999999999999997E-4</v>
      </c>
      <c r="AN29">
        <v>5.9999999999999995E-4</v>
      </c>
      <c r="AO29">
        <v>6.9999999999999999E-4</v>
      </c>
      <c r="AP29">
        <v>5.0000000000000001E-4</v>
      </c>
      <c r="AQ29">
        <v>2.9999999999999997E-4</v>
      </c>
      <c r="AR29">
        <v>1.7299999999999999E-2</v>
      </c>
      <c r="AS29">
        <v>1.6299999999999999E-2</v>
      </c>
      <c r="AT29">
        <v>7.7000000000000002E-3</v>
      </c>
      <c r="AU29">
        <v>2.3999999999999998E-3</v>
      </c>
      <c r="AV29">
        <v>5.9999999999999995E-4</v>
      </c>
      <c r="AW29">
        <v>0</v>
      </c>
      <c r="AX29">
        <v>0</v>
      </c>
      <c r="AY29">
        <v>1E-4</v>
      </c>
      <c r="AZ29">
        <v>1E-4</v>
      </c>
      <c r="BA29">
        <v>1E-4</v>
      </c>
      <c r="BB29">
        <v>0</v>
      </c>
      <c r="BC29">
        <v>0</v>
      </c>
      <c r="BD29">
        <v>6.1999999999999998E-3</v>
      </c>
      <c r="BE29">
        <v>5.8999999999999999E-3</v>
      </c>
      <c r="BF29">
        <v>2.8E-3</v>
      </c>
      <c r="BG29">
        <v>8.9999999999999998E-4</v>
      </c>
      <c r="BH29">
        <v>2.0000000000000001E-4</v>
      </c>
      <c r="BI29">
        <v>0</v>
      </c>
      <c r="BJ29" t="s">
        <v>445</v>
      </c>
      <c r="BK29" t="s">
        <v>427</v>
      </c>
      <c r="BL29" t="s">
        <v>633</v>
      </c>
      <c r="BM29" t="s">
        <v>459</v>
      </c>
      <c r="BN29" t="s">
        <v>518</v>
      </c>
      <c r="BO29">
        <v>1.69</v>
      </c>
      <c r="BP29">
        <v>2.48</v>
      </c>
      <c r="BQ29" t="s">
        <v>852</v>
      </c>
      <c r="BR29" t="s">
        <v>896</v>
      </c>
      <c r="BS29">
        <v>1.87</v>
      </c>
      <c r="BT29">
        <v>2.19</v>
      </c>
      <c r="BU29" t="s">
        <v>912</v>
      </c>
      <c r="BV29" t="s">
        <v>801</v>
      </c>
      <c r="BW29">
        <v>2.85</v>
      </c>
      <c r="BX29">
        <v>1.19</v>
      </c>
      <c r="BY29" t="s">
        <v>445</v>
      </c>
      <c r="BZ29" t="s">
        <v>633</v>
      </c>
      <c r="CA29">
        <v>6.46</v>
      </c>
      <c r="CB29">
        <v>1.56</v>
      </c>
      <c r="CC29" t="s">
        <v>798</v>
      </c>
      <c r="CD29" t="s">
        <v>968</v>
      </c>
      <c r="CE29">
        <v>1.7</v>
      </c>
      <c r="CF29">
        <v>1.06</v>
      </c>
      <c r="CG29" t="s">
        <v>445</v>
      </c>
      <c r="CH29" t="s">
        <v>633</v>
      </c>
      <c r="CI29">
        <v>6.46</v>
      </c>
      <c r="CJ29">
        <v>1.56</v>
      </c>
      <c r="CK29" t="s">
        <v>798</v>
      </c>
      <c r="CL29" t="s">
        <v>968</v>
      </c>
      <c r="CM29">
        <v>1.7</v>
      </c>
      <c r="CN29">
        <v>1.06</v>
      </c>
      <c r="CO29" t="s">
        <v>1136</v>
      </c>
    </row>
    <row r="30" spans="1:93" x14ac:dyDescent="0.25">
      <c r="A30" t="s">
        <v>63</v>
      </c>
      <c r="B30" t="s">
        <v>218</v>
      </c>
      <c r="C30" t="s">
        <v>2</v>
      </c>
      <c r="D30" t="s">
        <v>7</v>
      </c>
      <c r="E30">
        <v>1.3148</v>
      </c>
      <c r="F30">
        <v>0.81910000000000005</v>
      </c>
      <c r="G30">
        <v>1.7927999999999999</v>
      </c>
      <c r="H30">
        <v>1.2037</v>
      </c>
      <c r="I30">
        <v>0.83079999999999998</v>
      </c>
      <c r="J30">
        <v>1.4698</v>
      </c>
      <c r="K30">
        <v>1.9307607647039999</v>
      </c>
      <c r="L30">
        <v>1.4698499144079997</v>
      </c>
      <c r="M30">
        <v>3.3399999999999999E-2</v>
      </c>
      <c r="N30">
        <v>6.4399999999999999E-2</v>
      </c>
      <c r="O30">
        <v>4.9000000000000002E-2</v>
      </c>
      <c r="P30">
        <v>9.4700000000000006E-2</v>
      </c>
      <c r="Q30">
        <v>6.2199999999999998E-2</v>
      </c>
      <c r="R30">
        <v>3.5999999999999997E-2</v>
      </c>
      <c r="S30">
        <v>6.7199999999999996E-2</v>
      </c>
      <c r="T30">
        <v>9.1399999999999995E-2</v>
      </c>
      <c r="U30">
        <v>6.9599999999999995E-2</v>
      </c>
      <c r="V30">
        <v>2.12E-2</v>
      </c>
      <c r="W30">
        <v>0.04</v>
      </c>
      <c r="X30">
        <v>5.8799999999999998E-2</v>
      </c>
      <c r="Y30">
        <v>4.3200000000000002E-2</v>
      </c>
      <c r="Z30">
        <v>1.77E-2</v>
      </c>
      <c r="AA30">
        <v>3.4099999999999998E-2</v>
      </c>
      <c r="AB30">
        <v>3.2899999999999999E-2</v>
      </c>
      <c r="AC30">
        <v>3.8E-3</v>
      </c>
      <c r="AD30">
        <v>1.9300000000000001E-2</v>
      </c>
      <c r="AE30">
        <v>2.8400000000000002E-2</v>
      </c>
      <c r="AF30">
        <v>2.0899999999999998E-2</v>
      </c>
      <c r="AG30">
        <v>1.0200000000000001E-2</v>
      </c>
      <c r="AH30">
        <v>6.4999999999999997E-3</v>
      </c>
      <c r="AI30">
        <v>1.2500000000000001E-2</v>
      </c>
      <c r="AJ30">
        <v>1.21E-2</v>
      </c>
      <c r="AK30">
        <v>7.7999999999999996E-3</v>
      </c>
      <c r="AL30">
        <v>4.0000000000000002E-4</v>
      </c>
      <c r="AM30">
        <v>7.4999999999999997E-3</v>
      </c>
      <c r="AN30">
        <v>1.0999999999999999E-2</v>
      </c>
      <c r="AO30">
        <v>8.0999999999999996E-3</v>
      </c>
      <c r="AP30">
        <v>3.8999999999999998E-3</v>
      </c>
      <c r="AQ30">
        <v>1.5E-3</v>
      </c>
      <c r="AR30">
        <v>1.9E-3</v>
      </c>
      <c r="AS30">
        <v>3.7000000000000002E-3</v>
      </c>
      <c r="AT30">
        <v>3.5999999999999999E-3</v>
      </c>
      <c r="AU30">
        <v>2.3E-3</v>
      </c>
      <c r="AV30">
        <v>1.1000000000000001E-3</v>
      </c>
      <c r="AW30">
        <v>0</v>
      </c>
      <c r="AX30">
        <v>2.3999999999999998E-3</v>
      </c>
      <c r="AY30">
        <v>3.5000000000000001E-3</v>
      </c>
      <c r="AZ30">
        <v>2.5999999999999999E-3</v>
      </c>
      <c r="BA30">
        <v>1.2999999999999999E-3</v>
      </c>
      <c r="BB30">
        <v>5.0000000000000001E-4</v>
      </c>
      <c r="BC30">
        <v>1E-4</v>
      </c>
      <c r="BD30">
        <v>5.0000000000000001E-4</v>
      </c>
      <c r="BE30">
        <v>8.9999999999999998E-4</v>
      </c>
      <c r="BF30">
        <v>8.9999999999999998E-4</v>
      </c>
      <c r="BG30">
        <v>5.9999999999999995E-4</v>
      </c>
      <c r="BH30">
        <v>2.9999999999999997E-4</v>
      </c>
      <c r="BI30">
        <v>1E-4</v>
      </c>
      <c r="BJ30" t="s">
        <v>446</v>
      </c>
      <c r="BK30" t="s">
        <v>557</v>
      </c>
      <c r="BL30" t="s">
        <v>501</v>
      </c>
      <c r="BM30" t="s">
        <v>507</v>
      </c>
      <c r="BN30" t="s">
        <v>606</v>
      </c>
      <c r="BO30">
        <v>1.52</v>
      </c>
      <c r="BP30">
        <v>2.94</v>
      </c>
      <c r="BQ30" t="s">
        <v>712</v>
      </c>
      <c r="BR30" t="s">
        <v>897</v>
      </c>
      <c r="BS30">
        <v>1.53</v>
      </c>
      <c r="BT30">
        <v>2.93</v>
      </c>
      <c r="BU30" t="s">
        <v>767</v>
      </c>
      <c r="BV30" t="s">
        <v>465</v>
      </c>
      <c r="BW30">
        <v>1.42</v>
      </c>
      <c r="BX30">
        <v>1.94</v>
      </c>
      <c r="BY30" t="s">
        <v>446</v>
      </c>
      <c r="BZ30" t="s">
        <v>501</v>
      </c>
      <c r="CA30">
        <v>2.08</v>
      </c>
      <c r="CB30">
        <v>3.4</v>
      </c>
      <c r="CC30" t="s">
        <v>944</v>
      </c>
      <c r="CD30" t="s">
        <v>1106</v>
      </c>
      <c r="CE30">
        <v>1.1599999999999999</v>
      </c>
      <c r="CF30">
        <v>1.38</v>
      </c>
      <c r="CG30" t="s">
        <v>446</v>
      </c>
      <c r="CH30" t="s">
        <v>501</v>
      </c>
      <c r="CI30">
        <v>2.08</v>
      </c>
      <c r="CJ30">
        <v>3.4</v>
      </c>
      <c r="CK30" t="s">
        <v>944</v>
      </c>
      <c r="CL30" t="s">
        <v>1106</v>
      </c>
      <c r="CM30">
        <v>1.1599999999999999</v>
      </c>
      <c r="CN30">
        <v>1.38</v>
      </c>
      <c r="CO30" t="s">
        <v>1137</v>
      </c>
    </row>
    <row r="31" spans="1:93" x14ac:dyDescent="0.25">
      <c r="A31" t="s">
        <v>59</v>
      </c>
      <c r="B31" t="s">
        <v>218</v>
      </c>
      <c r="C31" t="s">
        <v>2</v>
      </c>
      <c r="D31" t="s">
        <v>8</v>
      </c>
      <c r="E31">
        <v>1.3148</v>
      </c>
      <c r="F31">
        <v>0.81910000000000005</v>
      </c>
      <c r="G31">
        <v>0.76060000000000005</v>
      </c>
      <c r="H31">
        <v>1.2037</v>
      </c>
      <c r="I31">
        <v>1.5975999999999999</v>
      </c>
      <c r="J31">
        <v>1.4698</v>
      </c>
      <c r="K31">
        <v>0.8191302084080001</v>
      </c>
      <c r="L31">
        <v>2.8264711401759999</v>
      </c>
      <c r="M31">
        <v>2.6100000000000002E-2</v>
      </c>
      <c r="N31">
        <v>2.1399999999999999E-2</v>
      </c>
      <c r="O31">
        <v>7.3800000000000004E-2</v>
      </c>
      <c r="P31">
        <v>6.0400000000000002E-2</v>
      </c>
      <c r="Q31">
        <v>8.8000000000000005E-3</v>
      </c>
      <c r="R31">
        <v>0.1043</v>
      </c>
      <c r="S31">
        <v>3.5000000000000003E-2</v>
      </c>
      <c r="T31">
        <v>2.4799999999999999E-2</v>
      </c>
      <c r="U31">
        <v>8.5400000000000004E-2</v>
      </c>
      <c r="V31">
        <v>8.9999999999999993E-3</v>
      </c>
      <c r="W31">
        <v>2.3999999999999998E-3</v>
      </c>
      <c r="X31">
        <v>6.7999999999999996E-3</v>
      </c>
      <c r="Y31">
        <v>9.5999999999999992E-3</v>
      </c>
      <c r="Z31">
        <v>9.8199999999999996E-2</v>
      </c>
      <c r="AA31">
        <v>8.0500000000000002E-2</v>
      </c>
      <c r="AB31">
        <v>3.3000000000000002E-2</v>
      </c>
      <c r="AC31">
        <v>1.2999999999999999E-3</v>
      </c>
      <c r="AD31">
        <v>5.0000000000000001E-4</v>
      </c>
      <c r="AE31">
        <v>1.4E-3</v>
      </c>
      <c r="AF31">
        <v>2E-3</v>
      </c>
      <c r="AG31">
        <v>1.8E-3</v>
      </c>
      <c r="AH31">
        <v>6.9400000000000003E-2</v>
      </c>
      <c r="AI31">
        <v>5.6899999999999999E-2</v>
      </c>
      <c r="AJ31">
        <v>2.3300000000000001E-2</v>
      </c>
      <c r="AK31">
        <v>6.4000000000000003E-3</v>
      </c>
      <c r="AL31">
        <v>1E-4</v>
      </c>
      <c r="AM31">
        <v>1E-4</v>
      </c>
      <c r="AN31">
        <v>2.0000000000000001E-4</v>
      </c>
      <c r="AO31">
        <v>2.9999999999999997E-4</v>
      </c>
      <c r="AP31">
        <v>2.9999999999999997E-4</v>
      </c>
      <c r="AQ31">
        <v>2.0000000000000001E-4</v>
      </c>
      <c r="AR31">
        <v>3.9199999999999999E-2</v>
      </c>
      <c r="AS31">
        <v>3.2099999999999997E-2</v>
      </c>
      <c r="AT31">
        <v>1.32E-2</v>
      </c>
      <c r="AU31">
        <v>3.5999999999999999E-3</v>
      </c>
      <c r="AV31">
        <v>6.9999999999999999E-4</v>
      </c>
      <c r="AW31">
        <v>0</v>
      </c>
      <c r="AX31">
        <v>0</v>
      </c>
      <c r="AY31">
        <v>0</v>
      </c>
      <c r="AZ31">
        <v>0</v>
      </c>
      <c r="BA31">
        <v>0</v>
      </c>
      <c r="BB31">
        <v>0</v>
      </c>
      <c r="BC31">
        <v>0</v>
      </c>
      <c r="BD31">
        <v>1.8499999999999999E-2</v>
      </c>
      <c r="BE31">
        <v>1.5100000000000001E-2</v>
      </c>
      <c r="BF31">
        <v>6.1999999999999998E-3</v>
      </c>
      <c r="BG31">
        <v>1.6999999999999999E-3</v>
      </c>
      <c r="BH31">
        <v>2.9999999999999997E-4</v>
      </c>
      <c r="BI31">
        <v>1E-4</v>
      </c>
      <c r="BJ31" t="s">
        <v>447</v>
      </c>
      <c r="BK31" t="s">
        <v>558</v>
      </c>
      <c r="BL31" t="s">
        <v>634</v>
      </c>
      <c r="BM31" t="s">
        <v>714</v>
      </c>
      <c r="BN31" t="s">
        <v>791</v>
      </c>
      <c r="BO31">
        <v>1.47</v>
      </c>
      <c r="BP31">
        <v>3.39</v>
      </c>
      <c r="BQ31" t="s">
        <v>615</v>
      </c>
      <c r="BR31" t="s">
        <v>898</v>
      </c>
      <c r="BS31">
        <v>1.95</v>
      </c>
      <c r="BT31">
        <v>2.16</v>
      </c>
      <c r="BU31" t="s">
        <v>591</v>
      </c>
      <c r="BV31" t="s">
        <v>996</v>
      </c>
      <c r="BW31">
        <v>4.71</v>
      </c>
      <c r="BX31">
        <v>1.1200000000000001</v>
      </c>
      <c r="BY31" t="s">
        <v>447</v>
      </c>
      <c r="BZ31" t="s">
        <v>634</v>
      </c>
      <c r="CA31">
        <v>12.41</v>
      </c>
      <c r="CB31">
        <v>1.31</v>
      </c>
      <c r="CC31" t="s">
        <v>846</v>
      </c>
      <c r="CD31" t="s">
        <v>1043</v>
      </c>
      <c r="CE31">
        <v>2.4300000000000002</v>
      </c>
      <c r="CF31">
        <v>1.05</v>
      </c>
      <c r="CG31" t="s">
        <v>447</v>
      </c>
      <c r="CH31" t="s">
        <v>634</v>
      </c>
      <c r="CI31">
        <v>12.41</v>
      </c>
      <c r="CJ31">
        <v>1.31</v>
      </c>
      <c r="CK31" t="s">
        <v>846</v>
      </c>
      <c r="CL31" t="s">
        <v>1043</v>
      </c>
      <c r="CM31">
        <v>2.4300000000000002</v>
      </c>
      <c r="CN31">
        <v>1.05</v>
      </c>
      <c r="CO31" t="s">
        <v>1138</v>
      </c>
    </row>
    <row r="32" spans="1:93" x14ac:dyDescent="0.25">
      <c r="A32" t="s">
        <v>73</v>
      </c>
      <c r="B32" t="s">
        <v>218</v>
      </c>
      <c r="C32" t="s">
        <v>2</v>
      </c>
      <c r="D32" t="s">
        <v>9</v>
      </c>
      <c r="E32">
        <v>1.3148</v>
      </c>
      <c r="F32">
        <v>0.81910000000000005</v>
      </c>
      <c r="G32">
        <v>0.87760000000000005</v>
      </c>
      <c r="H32">
        <v>1.2037</v>
      </c>
      <c r="I32">
        <v>1.0864</v>
      </c>
      <c r="J32">
        <v>1.4698</v>
      </c>
      <c r="K32">
        <v>0.94513367196800002</v>
      </c>
      <c r="L32">
        <v>1.9220569896640001</v>
      </c>
      <c r="M32">
        <v>5.6899999999999999E-2</v>
      </c>
      <c r="N32">
        <v>5.3699999999999998E-2</v>
      </c>
      <c r="O32">
        <v>0.10929999999999999</v>
      </c>
      <c r="P32">
        <v>0.1033</v>
      </c>
      <c r="Q32">
        <v>2.5399999999999999E-2</v>
      </c>
      <c r="R32">
        <v>0.105</v>
      </c>
      <c r="S32">
        <v>4.6899999999999997E-2</v>
      </c>
      <c r="T32">
        <v>4.8800000000000003E-2</v>
      </c>
      <c r="U32">
        <v>9.9299999999999999E-2</v>
      </c>
      <c r="V32">
        <v>9.4999999999999998E-3</v>
      </c>
      <c r="W32">
        <v>8.0000000000000002E-3</v>
      </c>
      <c r="X32">
        <v>1.54E-2</v>
      </c>
      <c r="Y32">
        <v>1.4800000000000001E-2</v>
      </c>
      <c r="Z32">
        <v>6.7299999999999999E-2</v>
      </c>
      <c r="AA32">
        <v>6.3600000000000004E-2</v>
      </c>
      <c r="AB32">
        <v>3.0099999999999998E-2</v>
      </c>
      <c r="AC32">
        <v>1.1000000000000001E-3</v>
      </c>
      <c r="AD32">
        <v>1.9E-3</v>
      </c>
      <c r="AE32">
        <v>3.5999999999999999E-3</v>
      </c>
      <c r="AF32">
        <v>3.5000000000000001E-3</v>
      </c>
      <c r="AG32">
        <v>2.2000000000000001E-3</v>
      </c>
      <c r="AH32">
        <v>3.2300000000000002E-2</v>
      </c>
      <c r="AI32">
        <v>3.0599999999999999E-2</v>
      </c>
      <c r="AJ32">
        <v>1.44E-2</v>
      </c>
      <c r="AK32">
        <v>4.4999999999999997E-3</v>
      </c>
      <c r="AL32">
        <v>1E-4</v>
      </c>
      <c r="AM32">
        <v>4.0000000000000002E-4</v>
      </c>
      <c r="AN32">
        <v>6.9999999999999999E-4</v>
      </c>
      <c r="AO32">
        <v>6.9999999999999999E-4</v>
      </c>
      <c r="AP32">
        <v>4.0000000000000002E-4</v>
      </c>
      <c r="AQ32">
        <v>2.0000000000000001E-4</v>
      </c>
      <c r="AR32">
        <v>1.24E-2</v>
      </c>
      <c r="AS32">
        <v>1.17E-2</v>
      </c>
      <c r="AT32">
        <v>5.5999999999999999E-3</v>
      </c>
      <c r="AU32">
        <v>1.6999999999999999E-3</v>
      </c>
      <c r="AV32">
        <v>4.0000000000000002E-4</v>
      </c>
      <c r="AW32">
        <v>0</v>
      </c>
      <c r="AX32">
        <v>1E-4</v>
      </c>
      <c r="AY32">
        <v>1E-4</v>
      </c>
      <c r="AZ32">
        <v>1E-4</v>
      </c>
      <c r="BA32">
        <v>1E-4</v>
      </c>
      <c r="BB32">
        <v>0</v>
      </c>
      <c r="BC32">
        <v>0</v>
      </c>
      <c r="BD32">
        <v>4.0000000000000001E-3</v>
      </c>
      <c r="BE32">
        <v>3.8E-3</v>
      </c>
      <c r="BF32">
        <v>1.8E-3</v>
      </c>
      <c r="BG32">
        <v>5.9999999999999995E-4</v>
      </c>
      <c r="BH32">
        <v>1E-4</v>
      </c>
      <c r="BI32">
        <v>0</v>
      </c>
      <c r="BJ32" t="s">
        <v>448</v>
      </c>
      <c r="BK32" t="s">
        <v>444</v>
      </c>
      <c r="BL32" t="s">
        <v>635</v>
      </c>
      <c r="BM32" t="s">
        <v>625</v>
      </c>
      <c r="BN32" t="s">
        <v>613</v>
      </c>
      <c r="BO32">
        <v>1.84</v>
      </c>
      <c r="BP32">
        <v>2.2000000000000002</v>
      </c>
      <c r="BQ32" t="s">
        <v>853</v>
      </c>
      <c r="BR32" t="s">
        <v>819</v>
      </c>
      <c r="BS32">
        <v>1.92</v>
      </c>
      <c r="BT32">
        <v>2.1</v>
      </c>
      <c r="BU32" t="s">
        <v>940</v>
      </c>
      <c r="BV32" t="s">
        <v>997</v>
      </c>
      <c r="BW32">
        <v>2.5099999999999998</v>
      </c>
      <c r="BX32">
        <v>1.23</v>
      </c>
      <c r="BY32" t="s">
        <v>448</v>
      </c>
      <c r="BZ32" t="s">
        <v>635</v>
      </c>
      <c r="CA32">
        <v>5.55</v>
      </c>
      <c r="CB32">
        <v>1.67</v>
      </c>
      <c r="CC32" t="s">
        <v>633</v>
      </c>
      <c r="CD32" t="s">
        <v>1097</v>
      </c>
      <c r="CE32">
        <v>1.56</v>
      </c>
      <c r="CF32">
        <v>1.07</v>
      </c>
      <c r="CG32" t="s">
        <v>448</v>
      </c>
      <c r="CH32" t="s">
        <v>635</v>
      </c>
      <c r="CI32">
        <v>5.55</v>
      </c>
      <c r="CJ32">
        <v>1.67</v>
      </c>
      <c r="CK32" t="s">
        <v>633</v>
      </c>
      <c r="CL32" t="s">
        <v>1097</v>
      </c>
      <c r="CM32">
        <v>1.56</v>
      </c>
      <c r="CN32">
        <v>1.07</v>
      </c>
      <c r="CO32" t="s">
        <v>1136</v>
      </c>
    </row>
    <row r="33" spans="1:93" x14ac:dyDescent="0.25">
      <c r="A33" t="s">
        <v>77</v>
      </c>
      <c r="B33" t="s">
        <v>218</v>
      </c>
      <c r="C33" t="s">
        <v>2</v>
      </c>
      <c r="D33" t="s">
        <v>10</v>
      </c>
      <c r="E33">
        <v>1.3148</v>
      </c>
      <c r="F33">
        <v>0.81910000000000005</v>
      </c>
      <c r="G33">
        <v>1.0322</v>
      </c>
      <c r="H33">
        <v>1.2037</v>
      </c>
      <c r="I33">
        <v>0.83079999999999998</v>
      </c>
      <c r="J33">
        <v>1.4698</v>
      </c>
      <c r="K33">
        <v>1.111630556296</v>
      </c>
      <c r="L33">
        <v>1.4698499144079997</v>
      </c>
      <c r="M33">
        <v>7.5700000000000003E-2</v>
      </c>
      <c r="N33">
        <v>8.4099999999999994E-2</v>
      </c>
      <c r="O33">
        <v>0.11119999999999999</v>
      </c>
      <c r="P33">
        <v>0.1236</v>
      </c>
      <c r="Q33">
        <v>4.6699999999999998E-2</v>
      </c>
      <c r="R33">
        <v>8.1699999999999995E-2</v>
      </c>
      <c r="S33">
        <v>5.0500000000000003E-2</v>
      </c>
      <c r="T33">
        <v>6.8699999999999997E-2</v>
      </c>
      <c r="U33">
        <v>9.0899999999999995E-2</v>
      </c>
      <c r="V33">
        <v>9.1999999999999998E-3</v>
      </c>
      <c r="W33">
        <v>1.7299999999999999E-2</v>
      </c>
      <c r="X33">
        <v>2.5499999999999998E-2</v>
      </c>
      <c r="Y33">
        <v>1.8700000000000001E-2</v>
      </c>
      <c r="Z33">
        <v>0.04</v>
      </c>
      <c r="AA33">
        <v>4.4499999999999998E-2</v>
      </c>
      <c r="AB33">
        <v>2.47E-2</v>
      </c>
      <c r="AC33">
        <v>8.9999999999999998E-4</v>
      </c>
      <c r="AD33">
        <v>4.7999999999999996E-3</v>
      </c>
      <c r="AE33">
        <v>7.1000000000000004E-3</v>
      </c>
      <c r="AF33">
        <v>5.1999999999999998E-3</v>
      </c>
      <c r="AG33">
        <v>2.5000000000000001E-3</v>
      </c>
      <c r="AH33">
        <v>1.47E-2</v>
      </c>
      <c r="AI33">
        <v>1.6400000000000001E-2</v>
      </c>
      <c r="AJ33">
        <v>9.1000000000000004E-3</v>
      </c>
      <c r="AK33">
        <v>3.3999999999999998E-3</v>
      </c>
      <c r="AL33">
        <v>1E-4</v>
      </c>
      <c r="AM33">
        <v>1.1000000000000001E-3</v>
      </c>
      <c r="AN33">
        <v>1.6000000000000001E-3</v>
      </c>
      <c r="AO33">
        <v>1.1999999999999999E-3</v>
      </c>
      <c r="AP33">
        <v>5.9999999999999995E-4</v>
      </c>
      <c r="AQ33">
        <v>2.0000000000000001E-4</v>
      </c>
      <c r="AR33">
        <v>4.3E-3</v>
      </c>
      <c r="AS33">
        <v>4.7999999999999996E-3</v>
      </c>
      <c r="AT33">
        <v>2.7000000000000001E-3</v>
      </c>
      <c r="AU33">
        <v>1E-3</v>
      </c>
      <c r="AV33">
        <v>2.9999999999999997E-4</v>
      </c>
      <c r="AW33">
        <v>0</v>
      </c>
      <c r="AX33">
        <v>2.0000000000000001E-4</v>
      </c>
      <c r="AY33">
        <v>2.9999999999999997E-4</v>
      </c>
      <c r="AZ33">
        <v>2.0000000000000001E-4</v>
      </c>
      <c r="BA33">
        <v>1E-4</v>
      </c>
      <c r="BB33">
        <v>0</v>
      </c>
      <c r="BC33">
        <v>0</v>
      </c>
      <c r="BD33">
        <v>1.1000000000000001E-3</v>
      </c>
      <c r="BE33">
        <v>1.1999999999999999E-3</v>
      </c>
      <c r="BF33">
        <v>6.9999999999999999E-4</v>
      </c>
      <c r="BG33">
        <v>2.0000000000000001E-4</v>
      </c>
      <c r="BH33">
        <v>1E-4</v>
      </c>
      <c r="BI33">
        <v>0</v>
      </c>
      <c r="BJ33" t="s">
        <v>449</v>
      </c>
      <c r="BK33" t="s">
        <v>559</v>
      </c>
      <c r="BL33" t="s">
        <v>636</v>
      </c>
      <c r="BM33" t="s">
        <v>715</v>
      </c>
      <c r="BN33" t="s">
        <v>513</v>
      </c>
      <c r="BO33">
        <v>2.1</v>
      </c>
      <c r="BP33">
        <v>1.91</v>
      </c>
      <c r="BQ33" t="s">
        <v>748</v>
      </c>
      <c r="BR33" t="s">
        <v>857</v>
      </c>
      <c r="BS33">
        <v>1.94</v>
      </c>
      <c r="BT33">
        <v>2.0699999999999998</v>
      </c>
      <c r="BU33" t="s">
        <v>720</v>
      </c>
      <c r="BV33" t="s">
        <v>998</v>
      </c>
      <c r="BW33">
        <v>1.83</v>
      </c>
      <c r="BX33">
        <v>1.4</v>
      </c>
      <c r="BY33" t="s">
        <v>449</v>
      </c>
      <c r="BZ33" t="s">
        <v>636</v>
      </c>
      <c r="CA33">
        <v>3.5</v>
      </c>
      <c r="CB33">
        <v>2.21</v>
      </c>
      <c r="CC33" t="s">
        <v>816</v>
      </c>
      <c r="CD33" t="s">
        <v>1107</v>
      </c>
      <c r="CE33">
        <v>1.29</v>
      </c>
      <c r="CF33">
        <v>1.1299999999999999</v>
      </c>
      <c r="CG33" t="s">
        <v>449</v>
      </c>
      <c r="CH33" t="s">
        <v>636</v>
      </c>
      <c r="CI33">
        <v>3.5</v>
      </c>
      <c r="CJ33">
        <v>2.21</v>
      </c>
      <c r="CK33" t="s">
        <v>816</v>
      </c>
      <c r="CL33" t="s">
        <v>1107</v>
      </c>
      <c r="CM33">
        <v>1.29</v>
      </c>
      <c r="CN33">
        <v>1.1299999999999999</v>
      </c>
      <c r="CO33" t="s">
        <v>1133</v>
      </c>
    </row>
    <row r="34" spans="1:93" x14ac:dyDescent="0.25">
      <c r="A34" t="s">
        <v>122</v>
      </c>
      <c r="B34" t="s">
        <v>218</v>
      </c>
      <c r="C34" t="s">
        <v>2</v>
      </c>
      <c r="D34" t="s">
        <v>11</v>
      </c>
      <c r="E34">
        <v>1.3148</v>
      </c>
      <c r="F34">
        <v>0.81910000000000005</v>
      </c>
      <c r="G34">
        <v>0.97789999999999999</v>
      </c>
      <c r="H34">
        <v>1.2037</v>
      </c>
      <c r="I34">
        <v>1.0087999999999999</v>
      </c>
      <c r="J34">
        <v>1.4698</v>
      </c>
      <c r="K34">
        <v>1.053152025772</v>
      </c>
      <c r="L34">
        <v>1.7847672046879999</v>
      </c>
      <c r="M34">
        <v>5.8500000000000003E-2</v>
      </c>
      <c r="N34">
        <v>6.1699999999999998E-2</v>
      </c>
      <c r="O34">
        <v>0.1045</v>
      </c>
      <c r="P34">
        <v>0.11</v>
      </c>
      <c r="Q34">
        <v>3.2500000000000001E-2</v>
      </c>
      <c r="R34">
        <v>9.3200000000000005E-2</v>
      </c>
      <c r="S34">
        <v>5.1700000000000003E-2</v>
      </c>
      <c r="T34">
        <v>5.79E-2</v>
      </c>
      <c r="U34">
        <v>9.8199999999999996E-2</v>
      </c>
      <c r="V34">
        <v>1.0800000000000001E-2</v>
      </c>
      <c r="W34">
        <v>1.14E-2</v>
      </c>
      <c r="X34">
        <v>2.0299999999999999E-2</v>
      </c>
      <c r="Y34">
        <v>1.8200000000000001E-2</v>
      </c>
      <c r="Z34">
        <v>5.5500000000000001E-2</v>
      </c>
      <c r="AA34">
        <v>5.8400000000000001E-2</v>
      </c>
      <c r="AB34">
        <v>3.0800000000000001E-2</v>
      </c>
      <c r="AC34">
        <v>1.2999999999999999E-3</v>
      </c>
      <c r="AD34">
        <v>3.0000000000000001E-3</v>
      </c>
      <c r="AE34">
        <v>5.4000000000000003E-3</v>
      </c>
      <c r="AF34">
        <v>4.7999999999999996E-3</v>
      </c>
      <c r="AG34">
        <v>2.8E-3</v>
      </c>
      <c r="AH34">
        <v>2.4799999999999999E-2</v>
      </c>
      <c r="AI34">
        <v>2.6100000000000002E-2</v>
      </c>
      <c r="AJ34">
        <v>1.37E-2</v>
      </c>
      <c r="AK34">
        <v>4.7999999999999996E-3</v>
      </c>
      <c r="AL34">
        <v>1E-4</v>
      </c>
      <c r="AM34">
        <v>5.9999999999999995E-4</v>
      </c>
      <c r="AN34">
        <v>1.1000000000000001E-3</v>
      </c>
      <c r="AO34">
        <v>1E-3</v>
      </c>
      <c r="AP34">
        <v>5.9999999999999995E-4</v>
      </c>
      <c r="AQ34">
        <v>2.9999999999999997E-4</v>
      </c>
      <c r="AR34">
        <v>8.8000000000000005E-3</v>
      </c>
      <c r="AS34">
        <v>9.2999999999999992E-3</v>
      </c>
      <c r="AT34">
        <v>4.8999999999999998E-3</v>
      </c>
      <c r="AU34">
        <v>1.6999999999999999E-3</v>
      </c>
      <c r="AV34">
        <v>5.0000000000000001E-4</v>
      </c>
      <c r="AW34">
        <v>0</v>
      </c>
      <c r="AX34">
        <v>1E-4</v>
      </c>
      <c r="AY34">
        <v>2.0000000000000001E-4</v>
      </c>
      <c r="AZ34">
        <v>2.0000000000000001E-4</v>
      </c>
      <c r="BA34">
        <v>1E-4</v>
      </c>
      <c r="BB34">
        <v>0</v>
      </c>
      <c r="BC34">
        <v>0</v>
      </c>
      <c r="BD34">
        <v>2.5999999999999999E-3</v>
      </c>
      <c r="BE34">
        <v>2.8E-3</v>
      </c>
      <c r="BF34">
        <v>1.5E-3</v>
      </c>
      <c r="BG34">
        <v>5.0000000000000001E-4</v>
      </c>
      <c r="BH34">
        <v>1E-4</v>
      </c>
      <c r="BI34">
        <v>0</v>
      </c>
      <c r="BJ34" t="s">
        <v>419</v>
      </c>
      <c r="BK34" t="s">
        <v>560</v>
      </c>
      <c r="BL34" t="s">
        <v>625</v>
      </c>
      <c r="BM34" t="s">
        <v>716</v>
      </c>
      <c r="BN34" t="s">
        <v>593</v>
      </c>
      <c r="BO34">
        <v>1.86</v>
      </c>
      <c r="BP34">
        <v>2.17</v>
      </c>
      <c r="BQ34" t="s">
        <v>854</v>
      </c>
      <c r="BR34" t="s">
        <v>896</v>
      </c>
      <c r="BS34">
        <v>1.85</v>
      </c>
      <c r="BT34">
        <v>2.19</v>
      </c>
      <c r="BU34" t="s">
        <v>901</v>
      </c>
      <c r="BV34" t="s">
        <v>942</v>
      </c>
      <c r="BW34">
        <v>2.2000000000000002</v>
      </c>
      <c r="BX34">
        <v>1.29</v>
      </c>
      <c r="BY34" t="s">
        <v>419</v>
      </c>
      <c r="BZ34" t="s">
        <v>625</v>
      </c>
      <c r="CA34">
        <v>4.5</v>
      </c>
      <c r="CB34">
        <v>1.84</v>
      </c>
      <c r="CC34" t="s">
        <v>773</v>
      </c>
      <c r="CD34" t="s">
        <v>1108</v>
      </c>
      <c r="CE34">
        <v>1.44</v>
      </c>
      <c r="CF34">
        <v>1.0900000000000001</v>
      </c>
      <c r="CG34" t="s">
        <v>419</v>
      </c>
      <c r="CH34" t="s">
        <v>625</v>
      </c>
      <c r="CI34">
        <v>4.5</v>
      </c>
      <c r="CJ34">
        <v>1.84</v>
      </c>
      <c r="CK34" t="s">
        <v>773</v>
      </c>
      <c r="CL34" t="s">
        <v>1108</v>
      </c>
      <c r="CM34">
        <v>1.44</v>
      </c>
      <c r="CN34">
        <v>1.0900000000000001</v>
      </c>
      <c r="CO34" t="s">
        <v>1136</v>
      </c>
    </row>
    <row r="35" spans="1:93" x14ac:dyDescent="0.25">
      <c r="A35" t="s">
        <v>76</v>
      </c>
      <c r="B35" t="s">
        <v>218</v>
      </c>
      <c r="C35" t="s">
        <v>3</v>
      </c>
      <c r="D35" t="s">
        <v>15</v>
      </c>
      <c r="E35">
        <v>1.3148</v>
      </c>
      <c r="F35">
        <v>1.1952</v>
      </c>
      <c r="G35">
        <v>1.4668000000000001</v>
      </c>
      <c r="H35">
        <v>1.2037</v>
      </c>
      <c r="I35">
        <v>0.59340000000000004</v>
      </c>
      <c r="J35">
        <v>0.71209999999999996</v>
      </c>
      <c r="K35">
        <v>2.3050013345280003</v>
      </c>
      <c r="L35">
        <v>0.50863564051800003</v>
      </c>
      <c r="M35">
        <v>0.06</v>
      </c>
      <c r="N35">
        <v>0.13830000000000001</v>
      </c>
      <c r="O35">
        <v>3.0499999999999999E-2</v>
      </c>
      <c r="P35">
        <v>7.0300000000000001E-2</v>
      </c>
      <c r="Q35">
        <v>0.15939999999999999</v>
      </c>
      <c r="R35">
        <v>7.7999999999999996E-3</v>
      </c>
      <c r="S35">
        <v>2.06E-2</v>
      </c>
      <c r="T35">
        <v>8.1100000000000005E-2</v>
      </c>
      <c r="U35">
        <v>1.7899999999999999E-2</v>
      </c>
      <c r="V35">
        <v>2.7000000000000001E-3</v>
      </c>
      <c r="W35">
        <v>0.12239999999999999</v>
      </c>
      <c r="X35">
        <v>6.2300000000000001E-2</v>
      </c>
      <c r="Y35">
        <v>1.5800000000000002E-2</v>
      </c>
      <c r="Z35">
        <v>1.2999999999999999E-3</v>
      </c>
      <c r="AA35">
        <v>3.0000000000000001E-3</v>
      </c>
      <c r="AB35">
        <v>3.5000000000000001E-3</v>
      </c>
      <c r="AC35">
        <v>2.0000000000000001E-4</v>
      </c>
      <c r="AD35">
        <v>7.0599999999999996E-2</v>
      </c>
      <c r="AE35">
        <v>3.5900000000000001E-2</v>
      </c>
      <c r="AF35">
        <v>9.1000000000000004E-3</v>
      </c>
      <c r="AG35">
        <v>1.5E-3</v>
      </c>
      <c r="AH35">
        <v>2.0000000000000001E-4</v>
      </c>
      <c r="AI35">
        <v>4.0000000000000002E-4</v>
      </c>
      <c r="AJ35">
        <v>4.0000000000000002E-4</v>
      </c>
      <c r="AK35">
        <v>2.9999999999999997E-4</v>
      </c>
      <c r="AL35">
        <v>0</v>
      </c>
      <c r="AM35">
        <v>3.2500000000000001E-2</v>
      </c>
      <c r="AN35">
        <v>1.6500000000000001E-2</v>
      </c>
      <c r="AO35">
        <v>4.1999999999999997E-3</v>
      </c>
      <c r="AP35">
        <v>6.9999999999999999E-4</v>
      </c>
      <c r="AQ35">
        <v>1E-4</v>
      </c>
      <c r="AR35">
        <v>0</v>
      </c>
      <c r="AS35">
        <v>0</v>
      </c>
      <c r="AT35">
        <v>0</v>
      </c>
      <c r="AU35">
        <v>0</v>
      </c>
      <c r="AV35">
        <v>0</v>
      </c>
      <c r="AW35">
        <v>0</v>
      </c>
      <c r="AX35">
        <v>1.2500000000000001E-2</v>
      </c>
      <c r="AY35">
        <v>6.4000000000000003E-3</v>
      </c>
      <c r="AZ35">
        <v>1.6000000000000001E-3</v>
      </c>
      <c r="BA35">
        <v>2.9999999999999997E-4</v>
      </c>
      <c r="BB35">
        <v>0</v>
      </c>
      <c r="BC35">
        <v>0</v>
      </c>
      <c r="BD35">
        <v>0</v>
      </c>
      <c r="BE35">
        <v>0</v>
      </c>
      <c r="BF35">
        <v>0</v>
      </c>
      <c r="BG35">
        <v>0</v>
      </c>
      <c r="BH35">
        <v>0</v>
      </c>
      <c r="BI35">
        <v>0</v>
      </c>
      <c r="BJ35" t="s">
        <v>450</v>
      </c>
      <c r="BK35" t="s">
        <v>561</v>
      </c>
      <c r="BL35" t="s">
        <v>637</v>
      </c>
      <c r="BM35" t="s">
        <v>717</v>
      </c>
      <c r="BN35" t="s">
        <v>792</v>
      </c>
      <c r="BO35">
        <v>1.91</v>
      </c>
      <c r="BP35">
        <v>2.14</v>
      </c>
      <c r="BQ35" t="s">
        <v>817</v>
      </c>
      <c r="BR35" t="s">
        <v>750</v>
      </c>
      <c r="BS35">
        <v>2.82</v>
      </c>
      <c r="BT35">
        <v>1.57</v>
      </c>
      <c r="BU35" t="s">
        <v>941</v>
      </c>
      <c r="BV35" t="s">
        <v>607</v>
      </c>
      <c r="BW35">
        <v>1.08</v>
      </c>
      <c r="BX35">
        <v>4.5599999999999996</v>
      </c>
      <c r="BY35" t="s">
        <v>450</v>
      </c>
      <c r="BZ35" t="s">
        <v>637</v>
      </c>
      <c r="CA35">
        <v>1.3</v>
      </c>
      <c r="CB35">
        <v>15.31</v>
      </c>
      <c r="CC35" t="s">
        <v>1047</v>
      </c>
      <c r="CD35" t="s">
        <v>868</v>
      </c>
      <c r="CE35">
        <v>1.02</v>
      </c>
      <c r="CF35">
        <v>2.19</v>
      </c>
      <c r="CG35" t="s">
        <v>450</v>
      </c>
      <c r="CH35" t="s">
        <v>637</v>
      </c>
      <c r="CI35">
        <v>1.3</v>
      </c>
      <c r="CJ35">
        <v>15.31</v>
      </c>
      <c r="CK35" t="s">
        <v>1047</v>
      </c>
      <c r="CL35" t="s">
        <v>868</v>
      </c>
      <c r="CM35">
        <v>1.02</v>
      </c>
      <c r="CN35">
        <v>2.19</v>
      </c>
      <c r="CO35" t="s">
        <v>1137</v>
      </c>
    </row>
    <row r="36" spans="1:93" x14ac:dyDescent="0.25">
      <c r="A36" t="s">
        <v>66</v>
      </c>
      <c r="B36" t="s">
        <v>218</v>
      </c>
      <c r="C36" t="s">
        <v>3</v>
      </c>
      <c r="D36" t="s">
        <v>1</v>
      </c>
      <c r="E36">
        <v>1.3148</v>
      </c>
      <c r="F36">
        <v>1.1952</v>
      </c>
      <c r="G36">
        <v>0.93610000000000004</v>
      </c>
      <c r="H36">
        <v>1.2037</v>
      </c>
      <c r="I36">
        <v>1.0225</v>
      </c>
      <c r="J36">
        <v>0.71209999999999996</v>
      </c>
      <c r="K36">
        <v>1.4710333714560002</v>
      </c>
      <c r="L36">
        <v>0.87644075232499996</v>
      </c>
      <c r="M36">
        <v>9.5600000000000004E-2</v>
      </c>
      <c r="N36">
        <v>0.1406</v>
      </c>
      <c r="O36">
        <v>8.3799999999999999E-2</v>
      </c>
      <c r="P36">
        <v>0.12330000000000001</v>
      </c>
      <c r="Q36">
        <v>0.10340000000000001</v>
      </c>
      <c r="R36">
        <v>3.6700000000000003E-2</v>
      </c>
      <c r="S36">
        <v>3.9699999999999999E-2</v>
      </c>
      <c r="T36">
        <v>9.0700000000000003E-2</v>
      </c>
      <c r="U36">
        <v>5.3999999999999999E-2</v>
      </c>
      <c r="V36">
        <v>5.7000000000000002E-3</v>
      </c>
      <c r="W36">
        <v>5.0700000000000002E-2</v>
      </c>
      <c r="X36">
        <v>4.4499999999999998E-2</v>
      </c>
      <c r="Y36">
        <v>1.95E-2</v>
      </c>
      <c r="Z36">
        <v>1.0699999999999999E-2</v>
      </c>
      <c r="AA36">
        <v>1.5800000000000002E-2</v>
      </c>
      <c r="AB36">
        <v>1.1599999999999999E-2</v>
      </c>
      <c r="AC36">
        <v>5.0000000000000001E-4</v>
      </c>
      <c r="AD36">
        <v>1.8700000000000001E-2</v>
      </c>
      <c r="AE36">
        <v>1.6299999999999999E-2</v>
      </c>
      <c r="AF36">
        <v>7.1999999999999998E-3</v>
      </c>
      <c r="AG36">
        <v>2.0999999999999999E-3</v>
      </c>
      <c r="AH36">
        <v>2.3999999999999998E-3</v>
      </c>
      <c r="AI36">
        <v>3.5000000000000001E-3</v>
      </c>
      <c r="AJ36">
        <v>2.5000000000000001E-3</v>
      </c>
      <c r="AK36">
        <v>1.1999999999999999E-3</v>
      </c>
      <c r="AL36">
        <v>0</v>
      </c>
      <c r="AM36">
        <v>5.4999999999999997E-3</v>
      </c>
      <c r="AN36">
        <v>4.7999999999999996E-3</v>
      </c>
      <c r="AO36">
        <v>2.0999999999999999E-3</v>
      </c>
      <c r="AP36">
        <v>5.9999999999999995E-4</v>
      </c>
      <c r="AQ36">
        <v>1E-4</v>
      </c>
      <c r="AR36">
        <v>4.0000000000000002E-4</v>
      </c>
      <c r="AS36">
        <v>5.9999999999999995E-4</v>
      </c>
      <c r="AT36">
        <v>4.0000000000000002E-4</v>
      </c>
      <c r="AU36">
        <v>2.0000000000000001E-4</v>
      </c>
      <c r="AV36">
        <v>1E-4</v>
      </c>
      <c r="AW36">
        <v>0</v>
      </c>
      <c r="AX36">
        <v>1.2999999999999999E-3</v>
      </c>
      <c r="AY36">
        <v>1.1999999999999999E-3</v>
      </c>
      <c r="AZ36">
        <v>5.0000000000000001E-4</v>
      </c>
      <c r="BA36">
        <v>2.0000000000000001E-4</v>
      </c>
      <c r="BB36">
        <v>0</v>
      </c>
      <c r="BC36">
        <v>0</v>
      </c>
      <c r="BD36">
        <v>1E-4</v>
      </c>
      <c r="BE36">
        <v>1E-4</v>
      </c>
      <c r="BF36">
        <v>1E-4</v>
      </c>
      <c r="BG36">
        <v>0</v>
      </c>
      <c r="BH36">
        <v>0</v>
      </c>
      <c r="BI36">
        <v>0</v>
      </c>
      <c r="BJ36" t="s">
        <v>451</v>
      </c>
      <c r="BK36" t="s">
        <v>562</v>
      </c>
      <c r="BL36" t="s">
        <v>476</v>
      </c>
      <c r="BM36" t="s">
        <v>718</v>
      </c>
      <c r="BN36" t="s">
        <v>746</v>
      </c>
      <c r="BO36">
        <v>2.41</v>
      </c>
      <c r="BP36">
        <v>1.71</v>
      </c>
      <c r="BQ36" t="s">
        <v>855</v>
      </c>
      <c r="BR36" t="s">
        <v>899</v>
      </c>
      <c r="BS36">
        <v>2.23</v>
      </c>
      <c r="BT36">
        <v>1.82</v>
      </c>
      <c r="BU36" t="s">
        <v>942</v>
      </c>
      <c r="BV36" t="s">
        <v>875</v>
      </c>
      <c r="BW36">
        <v>1.29</v>
      </c>
      <c r="BX36">
        <v>2.04</v>
      </c>
      <c r="BY36" t="s">
        <v>451</v>
      </c>
      <c r="BZ36" t="s">
        <v>476</v>
      </c>
      <c r="CA36">
        <v>1.96</v>
      </c>
      <c r="CB36">
        <v>4.46</v>
      </c>
      <c r="CC36" t="s">
        <v>941</v>
      </c>
      <c r="CD36" t="s">
        <v>1105</v>
      </c>
      <c r="CE36">
        <v>1.08</v>
      </c>
      <c r="CF36">
        <v>1.35</v>
      </c>
      <c r="CG36" t="s">
        <v>451</v>
      </c>
      <c r="CH36" t="s">
        <v>476</v>
      </c>
      <c r="CI36">
        <v>1.96</v>
      </c>
      <c r="CJ36">
        <v>4.46</v>
      </c>
      <c r="CK36" t="s">
        <v>941</v>
      </c>
      <c r="CL36" t="s">
        <v>1105</v>
      </c>
      <c r="CM36">
        <v>1.08</v>
      </c>
      <c r="CN36">
        <v>1.35</v>
      </c>
      <c r="CO36" t="s">
        <v>1133</v>
      </c>
    </row>
    <row r="37" spans="1:93" x14ac:dyDescent="0.25">
      <c r="A37" t="s">
        <v>121</v>
      </c>
      <c r="B37" t="s">
        <v>218</v>
      </c>
      <c r="C37" t="s">
        <v>3</v>
      </c>
      <c r="D37" t="s">
        <v>2</v>
      </c>
      <c r="E37">
        <v>1.3148</v>
      </c>
      <c r="F37">
        <v>1.1952</v>
      </c>
      <c r="G37">
        <v>0.43459999999999999</v>
      </c>
      <c r="H37">
        <v>1.2037</v>
      </c>
      <c r="I37">
        <v>0.65269999999999995</v>
      </c>
      <c r="J37">
        <v>0.71209999999999996</v>
      </c>
      <c r="K37">
        <v>0.68295171801600008</v>
      </c>
      <c r="L37">
        <v>0.55946491837899992</v>
      </c>
      <c r="M37">
        <v>0.28870000000000001</v>
      </c>
      <c r="N37">
        <v>0.19719999999999999</v>
      </c>
      <c r="O37">
        <v>0.1615</v>
      </c>
      <c r="P37">
        <v>0.1103</v>
      </c>
      <c r="Q37">
        <v>6.7299999999999999E-2</v>
      </c>
      <c r="R37">
        <v>4.5199999999999997E-2</v>
      </c>
      <c r="S37">
        <v>1.0500000000000001E-2</v>
      </c>
      <c r="T37">
        <v>3.7699999999999997E-2</v>
      </c>
      <c r="U37">
        <v>3.09E-2</v>
      </c>
      <c r="V37">
        <v>4.0000000000000002E-4</v>
      </c>
      <c r="W37">
        <v>1.5299999999999999E-2</v>
      </c>
      <c r="X37">
        <v>8.6E-3</v>
      </c>
      <c r="Y37">
        <v>2.3999999999999998E-3</v>
      </c>
      <c r="Z37">
        <v>8.3999999999999995E-3</v>
      </c>
      <c r="AA37">
        <v>5.7999999999999996E-3</v>
      </c>
      <c r="AB37">
        <v>2E-3</v>
      </c>
      <c r="AC37">
        <v>0</v>
      </c>
      <c r="AD37">
        <v>2.5999999999999999E-3</v>
      </c>
      <c r="AE37">
        <v>1.5E-3</v>
      </c>
      <c r="AF37">
        <v>4.0000000000000002E-4</v>
      </c>
      <c r="AG37">
        <v>1E-4</v>
      </c>
      <c r="AH37">
        <v>1.1999999999999999E-3</v>
      </c>
      <c r="AI37">
        <v>8.0000000000000004E-4</v>
      </c>
      <c r="AJ37">
        <v>2.9999999999999997E-4</v>
      </c>
      <c r="AK37">
        <v>1E-4</v>
      </c>
      <c r="AL37">
        <v>0</v>
      </c>
      <c r="AM37">
        <v>4.0000000000000002E-4</v>
      </c>
      <c r="AN37">
        <v>2.0000000000000001E-4</v>
      </c>
      <c r="AO37">
        <v>1E-4</v>
      </c>
      <c r="AP37">
        <v>0</v>
      </c>
      <c r="AQ37">
        <v>0</v>
      </c>
      <c r="AR37">
        <v>1E-4</v>
      </c>
      <c r="AS37">
        <v>1E-4</v>
      </c>
      <c r="AT37">
        <v>0</v>
      </c>
      <c r="AU37">
        <v>0</v>
      </c>
      <c r="AV37">
        <v>0</v>
      </c>
      <c r="AW37">
        <v>0</v>
      </c>
      <c r="AX37">
        <v>0</v>
      </c>
      <c r="AY37">
        <v>0</v>
      </c>
      <c r="AZ37">
        <v>0</v>
      </c>
      <c r="BA37">
        <v>0</v>
      </c>
      <c r="BB37">
        <v>0</v>
      </c>
      <c r="BC37">
        <v>0</v>
      </c>
      <c r="BD37">
        <v>0</v>
      </c>
      <c r="BE37">
        <v>0</v>
      </c>
      <c r="BF37">
        <v>0</v>
      </c>
      <c r="BG37">
        <v>0</v>
      </c>
      <c r="BH37">
        <v>0</v>
      </c>
      <c r="BI37">
        <v>0</v>
      </c>
      <c r="BJ37" t="s">
        <v>452</v>
      </c>
      <c r="BK37" t="s">
        <v>563</v>
      </c>
      <c r="BL37" t="s">
        <v>543</v>
      </c>
      <c r="BM37" t="s">
        <v>719</v>
      </c>
      <c r="BN37" t="s">
        <v>793</v>
      </c>
      <c r="BO37">
        <v>7.7</v>
      </c>
      <c r="BP37">
        <v>1.1499999999999999</v>
      </c>
      <c r="BQ37" t="s">
        <v>591</v>
      </c>
      <c r="BR37" t="s">
        <v>900</v>
      </c>
      <c r="BS37">
        <v>4.71</v>
      </c>
      <c r="BT37">
        <v>1.27</v>
      </c>
      <c r="BU37" t="s">
        <v>943</v>
      </c>
      <c r="BV37" t="s">
        <v>999</v>
      </c>
      <c r="BW37">
        <v>1.34</v>
      </c>
      <c r="BX37">
        <v>1.5</v>
      </c>
      <c r="BY37" t="s">
        <v>452</v>
      </c>
      <c r="BZ37" t="s">
        <v>543</v>
      </c>
      <c r="CA37">
        <v>3</v>
      </c>
      <c r="CB37">
        <v>3.9</v>
      </c>
      <c r="CC37" t="s">
        <v>1048</v>
      </c>
      <c r="CD37" t="s">
        <v>1103</v>
      </c>
      <c r="CE37">
        <v>1.07</v>
      </c>
      <c r="CF37">
        <v>1.1100000000000001</v>
      </c>
      <c r="CG37" t="s">
        <v>452</v>
      </c>
      <c r="CH37" t="s">
        <v>543</v>
      </c>
      <c r="CI37">
        <v>3</v>
      </c>
      <c r="CJ37">
        <v>3.9</v>
      </c>
      <c r="CK37" t="s">
        <v>1048</v>
      </c>
      <c r="CL37" t="s">
        <v>1103</v>
      </c>
      <c r="CM37">
        <v>1.07</v>
      </c>
      <c r="CN37">
        <v>1.1100000000000001</v>
      </c>
      <c r="CO37" t="s">
        <v>1133</v>
      </c>
    </row>
    <row r="38" spans="1:93" x14ac:dyDescent="0.25">
      <c r="A38" t="s">
        <v>75</v>
      </c>
      <c r="B38" t="s">
        <v>218</v>
      </c>
      <c r="C38" t="s">
        <v>3</v>
      </c>
      <c r="D38" t="s">
        <v>4</v>
      </c>
      <c r="E38">
        <v>1.3148</v>
      </c>
      <c r="F38">
        <v>1.1952</v>
      </c>
      <c r="G38">
        <v>1.1700999999999999</v>
      </c>
      <c r="H38">
        <v>1.2037</v>
      </c>
      <c r="I38">
        <v>1.2141999999999999</v>
      </c>
      <c r="J38">
        <v>0.71209999999999996</v>
      </c>
      <c r="K38">
        <v>1.8387524280959999</v>
      </c>
      <c r="L38">
        <v>1.0407573217339998</v>
      </c>
      <c r="M38">
        <v>5.62E-2</v>
      </c>
      <c r="N38">
        <v>0.1033</v>
      </c>
      <c r="O38">
        <v>5.8500000000000003E-2</v>
      </c>
      <c r="P38">
        <v>0.1075</v>
      </c>
      <c r="Q38">
        <v>9.4899999999999998E-2</v>
      </c>
      <c r="R38">
        <v>3.04E-2</v>
      </c>
      <c r="S38">
        <v>5.1400000000000001E-2</v>
      </c>
      <c r="T38">
        <v>9.8799999999999999E-2</v>
      </c>
      <c r="U38">
        <v>5.5899999999999998E-2</v>
      </c>
      <c r="V38">
        <v>1.09E-2</v>
      </c>
      <c r="W38">
        <v>5.8200000000000002E-2</v>
      </c>
      <c r="X38">
        <v>6.0600000000000001E-2</v>
      </c>
      <c r="Y38">
        <v>3.15E-2</v>
      </c>
      <c r="Z38">
        <v>1.06E-2</v>
      </c>
      <c r="AA38">
        <v>1.9400000000000001E-2</v>
      </c>
      <c r="AB38">
        <v>1.78E-2</v>
      </c>
      <c r="AC38">
        <v>1.2999999999999999E-3</v>
      </c>
      <c r="AD38">
        <v>2.6800000000000001E-2</v>
      </c>
      <c r="AE38">
        <v>2.7799999999999998E-2</v>
      </c>
      <c r="AF38">
        <v>1.4500000000000001E-2</v>
      </c>
      <c r="AG38">
        <v>5.0000000000000001E-3</v>
      </c>
      <c r="AH38">
        <v>2.7000000000000001E-3</v>
      </c>
      <c r="AI38">
        <v>5.0000000000000001E-3</v>
      </c>
      <c r="AJ38">
        <v>4.5999999999999999E-3</v>
      </c>
      <c r="AK38">
        <v>2.8E-3</v>
      </c>
      <c r="AL38">
        <v>1E-4</v>
      </c>
      <c r="AM38">
        <v>9.7999999999999997E-3</v>
      </c>
      <c r="AN38">
        <v>1.0200000000000001E-2</v>
      </c>
      <c r="AO38">
        <v>5.3E-3</v>
      </c>
      <c r="AP38">
        <v>1.8E-3</v>
      </c>
      <c r="AQ38">
        <v>5.0000000000000001E-4</v>
      </c>
      <c r="AR38">
        <v>5.9999999999999995E-4</v>
      </c>
      <c r="AS38">
        <v>1.1000000000000001E-3</v>
      </c>
      <c r="AT38">
        <v>1E-3</v>
      </c>
      <c r="AU38">
        <v>5.9999999999999995E-4</v>
      </c>
      <c r="AV38">
        <v>2.9999999999999997E-4</v>
      </c>
      <c r="AW38">
        <v>0</v>
      </c>
      <c r="AX38">
        <v>3.0000000000000001E-3</v>
      </c>
      <c r="AY38">
        <v>3.0999999999999999E-3</v>
      </c>
      <c r="AZ38">
        <v>1.6000000000000001E-3</v>
      </c>
      <c r="BA38">
        <v>5.9999999999999995E-4</v>
      </c>
      <c r="BB38">
        <v>1E-4</v>
      </c>
      <c r="BC38">
        <v>0</v>
      </c>
      <c r="BD38">
        <v>1E-4</v>
      </c>
      <c r="BE38">
        <v>2.0000000000000001E-4</v>
      </c>
      <c r="BF38">
        <v>2.0000000000000001E-4</v>
      </c>
      <c r="BG38">
        <v>1E-4</v>
      </c>
      <c r="BH38">
        <v>0</v>
      </c>
      <c r="BI38">
        <v>0</v>
      </c>
      <c r="BJ38" t="s">
        <v>453</v>
      </c>
      <c r="BK38" t="s">
        <v>564</v>
      </c>
      <c r="BL38" t="s">
        <v>591</v>
      </c>
      <c r="BM38" t="s">
        <v>720</v>
      </c>
      <c r="BN38" t="s">
        <v>794</v>
      </c>
      <c r="BO38">
        <v>1.83</v>
      </c>
      <c r="BP38">
        <v>2.2200000000000002</v>
      </c>
      <c r="BQ38" t="s">
        <v>856</v>
      </c>
      <c r="BR38" t="s">
        <v>901</v>
      </c>
      <c r="BS38">
        <v>1.85</v>
      </c>
      <c r="BT38">
        <v>2.2000000000000002</v>
      </c>
      <c r="BU38" t="s">
        <v>807</v>
      </c>
      <c r="BV38" t="s">
        <v>1000</v>
      </c>
      <c r="BW38">
        <v>1.27</v>
      </c>
      <c r="BX38">
        <v>2.2799999999999998</v>
      </c>
      <c r="BY38" t="s">
        <v>453</v>
      </c>
      <c r="BZ38" t="s">
        <v>591</v>
      </c>
      <c r="CA38">
        <v>1.79</v>
      </c>
      <c r="CB38">
        <v>4.72</v>
      </c>
      <c r="CC38" t="s">
        <v>1049</v>
      </c>
      <c r="CD38" t="s">
        <v>1026</v>
      </c>
      <c r="CE38">
        <v>1.0900000000000001</v>
      </c>
      <c r="CF38">
        <v>1.47</v>
      </c>
      <c r="CG38" t="s">
        <v>453</v>
      </c>
      <c r="CH38" t="s">
        <v>591</v>
      </c>
      <c r="CI38">
        <v>1.79</v>
      </c>
      <c r="CJ38">
        <v>4.72</v>
      </c>
      <c r="CK38" t="s">
        <v>1049</v>
      </c>
      <c r="CL38" t="s">
        <v>1026</v>
      </c>
      <c r="CM38">
        <v>1.0900000000000001</v>
      </c>
      <c r="CN38">
        <v>1.47</v>
      </c>
      <c r="CO38" t="s">
        <v>1137</v>
      </c>
    </row>
    <row r="39" spans="1:93" x14ac:dyDescent="0.25">
      <c r="A39" t="s">
        <v>62</v>
      </c>
      <c r="B39" t="s">
        <v>218</v>
      </c>
      <c r="C39" t="s">
        <v>3</v>
      </c>
      <c r="D39" t="s">
        <v>5</v>
      </c>
      <c r="E39">
        <v>1.3148</v>
      </c>
      <c r="F39">
        <v>1.1952</v>
      </c>
      <c r="G39">
        <v>1.1952</v>
      </c>
      <c r="H39">
        <v>1.2037</v>
      </c>
      <c r="I39">
        <v>0.83079999999999998</v>
      </c>
      <c r="J39">
        <v>0.71209999999999996</v>
      </c>
      <c r="K39">
        <v>1.8781957969920002</v>
      </c>
      <c r="L39">
        <v>0.71212418291599988</v>
      </c>
      <c r="M39">
        <v>7.4999999999999997E-2</v>
      </c>
      <c r="N39">
        <v>0.1409</v>
      </c>
      <c r="O39">
        <v>5.3400000000000003E-2</v>
      </c>
      <c r="P39">
        <v>0.1003</v>
      </c>
      <c r="Q39">
        <v>0.1323</v>
      </c>
      <c r="R39">
        <v>1.9E-2</v>
      </c>
      <c r="S39">
        <v>3.3500000000000002E-2</v>
      </c>
      <c r="T39">
        <v>9.4200000000000006E-2</v>
      </c>
      <c r="U39">
        <v>3.5700000000000003E-2</v>
      </c>
      <c r="V39">
        <v>5.0000000000000001E-3</v>
      </c>
      <c r="W39">
        <v>8.2799999999999999E-2</v>
      </c>
      <c r="X39">
        <v>5.8999999999999997E-2</v>
      </c>
      <c r="Y39">
        <v>2.1000000000000001E-2</v>
      </c>
      <c r="Z39">
        <v>4.4999999999999997E-3</v>
      </c>
      <c r="AA39">
        <v>8.5000000000000006E-3</v>
      </c>
      <c r="AB39">
        <v>8.0000000000000002E-3</v>
      </c>
      <c r="AC39">
        <v>4.0000000000000002E-4</v>
      </c>
      <c r="AD39">
        <v>3.8899999999999997E-2</v>
      </c>
      <c r="AE39">
        <v>2.7699999999999999E-2</v>
      </c>
      <c r="AF39">
        <v>9.9000000000000008E-3</v>
      </c>
      <c r="AG39">
        <v>2.3E-3</v>
      </c>
      <c r="AH39">
        <v>8.0000000000000004E-4</v>
      </c>
      <c r="AI39">
        <v>1.5E-3</v>
      </c>
      <c r="AJ39">
        <v>1.4E-3</v>
      </c>
      <c r="AK39">
        <v>8.9999999999999998E-4</v>
      </c>
      <c r="AL39">
        <v>0</v>
      </c>
      <c r="AM39">
        <v>1.46E-2</v>
      </c>
      <c r="AN39">
        <v>1.04E-2</v>
      </c>
      <c r="AO39">
        <v>3.7000000000000002E-3</v>
      </c>
      <c r="AP39">
        <v>8.9999999999999998E-4</v>
      </c>
      <c r="AQ39">
        <v>2.0000000000000001E-4</v>
      </c>
      <c r="AR39">
        <v>1E-4</v>
      </c>
      <c r="AS39">
        <v>2.0000000000000001E-4</v>
      </c>
      <c r="AT39">
        <v>2.0000000000000001E-4</v>
      </c>
      <c r="AU39">
        <v>1E-4</v>
      </c>
      <c r="AV39">
        <v>1E-4</v>
      </c>
      <c r="AW39">
        <v>0</v>
      </c>
      <c r="AX39">
        <v>4.5999999999999999E-3</v>
      </c>
      <c r="AY39">
        <v>3.3E-3</v>
      </c>
      <c r="AZ39">
        <v>1.1999999999999999E-3</v>
      </c>
      <c r="BA39">
        <v>2.9999999999999997E-4</v>
      </c>
      <c r="BB39">
        <v>0</v>
      </c>
      <c r="BC39">
        <v>0</v>
      </c>
      <c r="BD39">
        <v>0</v>
      </c>
      <c r="BE39">
        <v>0</v>
      </c>
      <c r="BF39">
        <v>0</v>
      </c>
      <c r="BG39">
        <v>0</v>
      </c>
      <c r="BH39">
        <v>0</v>
      </c>
      <c r="BI39">
        <v>0</v>
      </c>
      <c r="BJ39" t="s">
        <v>454</v>
      </c>
      <c r="BK39" t="s">
        <v>565</v>
      </c>
      <c r="BL39" t="s">
        <v>432</v>
      </c>
      <c r="BM39" t="s">
        <v>715</v>
      </c>
      <c r="BN39" t="s">
        <v>788</v>
      </c>
      <c r="BO39">
        <v>2.1</v>
      </c>
      <c r="BP39">
        <v>1.92</v>
      </c>
      <c r="BQ39" t="s">
        <v>724</v>
      </c>
      <c r="BR39" t="s">
        <v>803</v>
      </c>
      <c r="BS39">
        <v>2.33</v>
      </c>
      <c r="BT39">
        <v>1.76</v>
      </c>
      <c r="BU39" t="s">
        <v>944</v>
      </c>
      <c r="BV39" t="s">
        <v>477</v>
      </c>
      <c r="BW39">
        <v>1.1599999999999999</v>
      </c>
      <c r="BX39">
        <v>2.87</v>
      </c>
      <c r="BY39" t="s">
        <v>454</v>
      </c>
      <c r="BZ39" t="s">
        <v>432</v>
      </c>
      <c r="CA39">
        <v>1.54</v>
      </c>
      <c r="CB39">
        <v>7.44</v>
      </c>
      <c r="CC39" t="s">
        <v>1050</v>
      </c>
      <c r="CD39" t="s">
        <v>1109</v>
      </c>
      <c r="CE39">
        <v>1.04</v>
      </c>
      <c r="CF39">
        <v>1.65</v>
      </c>
      <c r="CG39" t="s">
        <v>454</v>
      </c>
      <c r="CH39" t="s">
        <v>432</v>
      </c>
      <c r="CI39">
        <v>1.54</v>
      </c>
      <c r="CJ39">
        <v>7.44</v>
      </c>
      <c r="CK39" t="s">
        <v>1050</v>
      </c>
      <c r="CL39" t="s">
        <v>1109</v>
      </c>
      <c r="CM39">
        <v>1.04</v>
      </c>
      <c r="CN39">
        <v>1.65</v>
      </c>
      <c r="CO39" t="s">
        <v>1137</v>
      </c>
    </row>
    <row r="40" spans="1:93" x14ac:dyDescent="0.25">
      <c r="A40" t="s">
        <v>345</v>
      </c>
      <c r="B40" t="s">
        <v>218</v>
      </c>
      <c r="C40" t="s">
        <v>3</v>
      </c>
      <c r="D40" t="s">
        <v>16</v>
      </c>
      <c r="E40">
        <v>1.3148</v>
      </c>
      <c r="F40">
        <v>1.1952</v>
      </c>
      <c r="G40">
        <v>0.87760000000000005</v>
      </c>
      <c r="H40">
        <v>1.2037</v>
      </c>
      <c r="I40">
        <v>1.2141999999999999</v>
      </c>
      <c r="J40">
        <v>0.71209999999999996</v>
      </c>
      <c r="K40">
        <v>1.3791036072960001</v>
      </c>
      <c r="L40">
        <v>1.0407573217339998</v>
      </c>
      <c r="M40">
        <v>8.8900000000000007E-2</v>
      </c>
      <c r="N40">
        <v>0.1226</v>
      </c>
      <c r="O40">
        <v>9.2600000000000002E-2</v>
      </c>
      <c r="P40">
        <v>0.12759999999999999</v>
      </c>
      <c r="Q40">
        <v>8.4599999999999995E-2</v>
      </c>
      <c r="R40">
        <v>4.82E-2</v>
      </c>
      <c r="S40">
        <v>4.58E-2</v>
      </c>
      <c r="T40">
        <v>8.7999999999999995E-2</v>
      </c>
      <c r="U40">
        <v>6.6400000000000001E-2</v>
      </c>
      <c r="V40">
        <v>7.3000000000000001E-3</v>
      </c>
      <c r="W40">
        <v>3.8899999999999997E-2</v>
      </c>
      <c r="X40">
        <v>4.0500000000000001E-2</v>
      </c>
      <c r="Y40">
        <v>2.1100000000000001E-2</v>
      </c>
      <c r="Z40">
        <v>1.67E-2</v>
      </c>
      <c r="AA40">
        <v>2.3E-2</v>
      </c>
      <c r="AB40">
        <v>1.5900000000000001E-2</v>
      </c>
      <c r="AC40">
        <v>6.9999999999999999E-4</v>
      </c>
      <c r="AD40">
        <v>1.34E-2</v>
      </c>
      <c r="AE40">
        <v>1.4E-2</v>
      </c>
      <c r="AF40">
        <v>7.3000000000000001E-3</v>
      </c>
      <c r="AG40">
        <v>2.5000000000000001E-3</v>
      </c>
      <c r="AH40">
        <v>4.3E-3</v>
      </c>
      <c r="AI40">
        <v>6.0000000000000001E-3</v>
      </c>
      <c r="AJ40">
        <v>4.1000000000000003E-3</v>
      </c>
      <c r="AK40">
        <v>1.9E-3</v>
      </c>
      <c r="AL40">
        <v>0</v>
      </c>
      <c r="AM40">
        <v>3.7000000000000002E-3</v>
      </c>
      <c r="AN40">
        <v>3.8E-3</v>
      </c>
      <c r="AO40">
        <v>2E-3</v>
      </c>
      <c r="AP40">
        <v>6.9999999999999999E-4</v>
      </c>
      <c r="AQ40">
        <v>2.0000000000000001E-4</v>
      </c>
      <c r="AR40">
        <v>8.9999999999999998E-4</v>
      </c>
      <c r="AS40">
        <v>1.1999999999999999E-3</v>
      </c>
      <c r="AT40">
        <v>8.9999999999999998E-4</v>
      </c>
      <c r="AU40">
        <v>4.0000000000000002E-4</v>
      </c>
      <c r="AV40">
        <v>1E-4</v>
      </c>
      <c r="AW40">
        <v>0</v>
      </c>
      <c r="AX40">
        <v>8.0000000000000004E-4</v>
      </c>
      <c r="AY40">
        <v>8.9999999999999998E-4</v>
      </c>
      <c r="AZ40">
        <v>5.0000000000000001E-4</v>
      </c>
      <c r="BA40">
        <v>2.0000000000000001E-4</v>
      </c>
      <c r="BB40">
        <v>0</v>
      </c>
      <c r="BC40">
        <v>0</v>
      </c>
      <c r="BD40">
        <v>2.0000000000000001E-4</v>
      </c>
      <c r="BE40">
        <v>2.0000000000000001E-4</v>
      </c>
      <c r="BF40">
        <v>1E-4</v>
      </c>
      <c r="BG40">
        <v>1E-4</v>
      </c>
      <c r="BH40">
        <v>0</v>
      </c>
      <c r="BI40">
        <v>0</v>
      </c>
      <c r="BJ40" t="s">
        <v>455</v>
      </c>
      <c r="BK40" t="s">
        <v>566</v>
      </c>
      <c r="BL40" t="s">
        <v>435</v>
      </c>
      <c r="BM40" t="s">
        <v>721</v>
      </c>
      <c r="BN40" t="s">
        <v>795</v>
      </c>
      <c r="BO40">
        <v>2.2999999999999998</v>
      </c>
      <c r="BP40">
        <v>1.77</v>
      </c>
      <c r="BQ40" t="s">
        <v>857</v>
      </c>
      <c r="BR40" t="s">
        <v>748</v>
      </c>
      <c r="BS40">
        <v>2.0699999999999998</v>
      </c>
      <c r="BT40">
        <v>1.94</v>
      </c>
      <c r="BU40" t="s">
        <v>945</v>
      </c>
      <c r="BV40" t="s">
        <v>903</v>
      </c>
      <c r="BW40">
        <v>1.4</v>
      </c>
      <c r="BX40">
        <v>1.81</v>
      </c>
      <c r="BY40" t="s">
        <v>455</v>
      </c>
      <c r="BZ40" t="s">
        <v>435</v>
      </c>
      <c r="CA40">
        <v>2.2400000000000002</v>
      </c>
      <c r="CB40">
        <v>3.53</v>
      </c>
      <c r="CC40" t="s">
        <v>1051</v>
      </c>
      <c r="CD40" t="s">
        <v>900</v>
      </c>
      <c r="CE40">
        <v>1.1200000000000001</v>
      </c>
      <c r="CF40">
        <v>1.27</v>
      </c>
      <c r="CG40" t="s">
        <v>455</v>
      </c>
      <c r="CH40" t="s">
        <v>435</v>
      </c>
      <c r="CI40">
        <v>2.2400000000000002</v>
      </c>
      <c r="CJ40">
        <v>3.53</v>
      </c>
      <c r="CK40" t="s">
        <v>1051</v>
      </c>
      <c r="CL40" t="s">
        <v>900</v>
      </c>
      <c r="CM40">
        <v>1.1200000000000001</v>
      </c>
      <c r="CN40">
        <v>1.27</v>
      </c>
      <c r="CO40" t="s">
        <v>1133</v>
      </c>
    </row>
    <row r="41" spans="1:93" x14ac:dyDescent="0.25">
      <c r="A41" t="s">
        <v>80</v>
      </c>
      <c r="B41" t="s">
        <v>218</v>
      </c>
      <c r="C41" t="s">
        <v>3</v>
      </c>
      <c r="D41" t="s">
        <v>7</v>
      </c>
      <c r="E41">
        <v>1.3148</v>
      </c>
      <c r="F41">
        <v>1.1952</v>
      </c>
      <c r="G41">
        <v>1.7927999999999999</v>
      </c>
      <c r="H41">
        <v>1.2037</v>
      </c>
      <c r="I41">
        <v>0.83079999999999998</v>
      </c>
      <c r="J41">
        <v>0.71209999999999996</v>
      </c>
      <c r="K41">
        <v>2.8172936954880003</v>
      </c>
      <c r="L41">
        <v>0.71212418291599988</v>
      </c>
      <c r="M41">
        <v>2.93E-2</v>
      </c>
      <c r="N41">
        <v>8.2600000000000007E-2</v>
      </c>
      <c r="O41">
        <v>2.0899999999999998E-2</v>
      </c>
      <c r="P41">
        <v>5.8799999999999998E-2</v>
      </c>
      <c r="Q41">
        <v>0.1164</v>
      </c>
      <c r="R41">
        <v>7.4000000000000003E-3</v>
      </c>
      <c r="S41">
        <v>2.9499999999999998E-2</v>
      </c>
      <c r="T41">
        <v>8.2900000000000001E-2</v>
      </c>
      <c r="U41">
        <v>2.0899999999999998E-2</v>
      </c>
      <c r="V41">
        <v>6.6E-3</v>
      </c>
      <c r="W41">
        <v>0.10929999999999999</v>
      </c>
      <c r="X41">
        <v>7.7799999999999994E-2</v>
      </c>
      <c r="Y41">
        <v>2.7699999999999999E-2</v>
      </c>
      <c r="Z41">
        <v>1.8E-3</v>
      </c>
      <c r="AA41">
        <v>5.0000000000000001E-3</v>
      </c>
      <c r="AB41">
        <v>7.0000000000000001E-3</v>
      </c>
      <c r="AC41">
        <v>8.0000000000000004E-4</v>
      </c>
      <c r="AD41">
        <v>7.6999999999999999E-2</v>
      </c>
      <c r="AE41">
        <v>5.4800000000000001E-2</v>
      </c>
      <c r="AF41">
        <v>1.95E-2</v>
      </c>
      <c r="AG41">
        <v>4.5999999999999999E-3</v>
      </c>
      <c r="AH41">
        <v>2.9999999999999997E-4</v>
      </c>
      <c r="AI41">
        <v>8.9999999999999998E-4</v>
      </c>
      <c r="AJ41">
        <v>1.1999999999999999E-3</v>
      </c>
      <c r="AK41">
        <v>1.1999999999999999E-3</v>
      </c>
      <c r="AL41">
        <v>1E-4</v>
      </c>
      <c r="AM41">
        <v>4.3400000000000001E-2</v>
      </c>
      <c r="AN41">
        <v>3.09E-2</v>
      </c>
      <c r="AO41">
        <v>1.0999999999999999E-2</v>
      </c>
      <c r="AP41">
        <v>2.5999999999999999E-3</v>
      </c>
      <c r="AQ41">
        <v>5.0000000000000001E-4</v>
      </c>
      <c r="AR41">
        <v>0</v>
      </c>
      <c r="AS41">
        <v>1E-4</v>
      </c>
      <c r="AT41">
        <v>2.0000000000000001E-4</v>
      </c>
      <c r="AU41">
        <v>2.0000000000000001E-4</v>
      </c>
      <c r="AV41">
        <v>1E-4</v>
      </c>
      <c r="AW41">
        <v>0</v>
      </c>
      <c r="AX41">
        <v>2.0400000000000001E-2</v>
      </c>
      <c r="AY41">
        <v>1.4500000000000001E-2</v>
      </c>
      <c r="AZ41">
        <v>5.1999999999999998E-3</v>
      </c>
      <c r="BA41">
        <v>1.1999999999999999E-3</v>
      </c>
      <c r="BB41">
        <v>2.0000000000000001E-4</v>
      </c>
      <c r="BC41">
        <v>0</v>
      </c>
      <c r="BD41">
        <v>0</v>
      </c>
      <c r="BE41">
        <v>0</v>
      </c>
      <c r="BF41">
        <v>0</v>
      </c>
      <c r="BG41">
        <v>0</v>
      </c>
      <c r="BH41">
        <v>0</v>
      </c>
      <c r="BI41">
        <v>0</v>
      </c>
      <c r="BJ41" t="s">
        <v>456</v>
      </c>
      <c r="BK41" t="s">
        <v>567</v>
      </c>
      <c r="BL41" t="s">
        <v>638</v>
      </c>
      <c r="BM41" t="s">
        <v>722</v>
      </c>
      <c r="BN41" t="s">
        <v>757</v>
      </c>
      <c r="BO41">
        <v>1.52</v>
      </c>
      <c r="BP41">
        <v>3.17</v>
      </c>
      <c r="BQ41" t="s">
        <v>792</v>
      </c>
      <c r="BR41" t="s">
        <v>669</v>
      </c>
      <c r="BS41">
        <v>2.15</v>
      </c>
      <c r="BT41">
        <v>1.97</v>
      </c>
      <c r="BU41" t="s">
        <v>946</v>
      </c>
      <c r="BV41" t="s">
        <v>437</v>
      </c>
      <c r="BW41">
        <v>1.1000000000000001</v>
      </c>
      <c r="BX41">
        <v>5.2</v>
      </c>
      <c r="BY41" t="s">
        <v>456</v>
      </c>
      <c r="BZ41" t="s">
        <v>638</v>
      </c>
      <c r="CA41">
        <v>1.28</v>
      </c>
      <c r="CB41">
        <v>14.88</v>
      </c>
      <c r="CC41" t="s">
        <v>1052</v>
      </c>
      <c r="CD41" t="s">
        <v>470</v>
      </c>
      <c r="CE41">
        <v>1.04</v>
      </c>
      <c r="CF41">
        <v>2.56</v>
      </c>
      <c r="CG41" t="s">
        <v>456</v>
      </c>
      <c r="CH41" t="s">
        <v>638</v>
      </c>
      <c r="CI41">
        <v>1.28</v>
      </c>
      <c r="CJ41">
        <v>14.88</v>
      </c>
      <c r="CK41" t="s">
        <v>1052</v>
      </c>
      <c r="CL41" t="s">
        <v>470</v>
      </c>
      <c r="CM41">
        <v>1.04</v>
      </c>
      <c r="CN41">
        <v>2.56</v>
      </c>
      <c r="CO41" t="s">
        <v>1139</v>
      </c>
    </row>
    <row r="42" spans="1:93" x14ac:dyDescent="0.25">
      <c r="A42" t="s">
        <v>61</v>
      </c>
      <c r="B42" t="s">
        <v>218</v>
      </c>
      <c r="C42" t="s">
        <v>3</v>
      </c>
      <c r="D42" t="s">
        <v>8</v>
      </c>
      <c r="E42">
        <v>1.3148</v>
      </c>
      <c r="F42">
        <v>1.1952</v>
      </c>
      <c r="G42">
        <v>0.76060000000000005</v>
      </c>
      <c r="H42">
        <v>1.2037</v>
      </c>
      <c r="I42">
        <v>1.5975999999999999</v>
      </c>
      <c r="J42">
        <v>0.71209999999999996</v>
      </c>
      <c r="K42">
        <v>1.1952440789760002</v>
      </c>
      <c r="L42">
        <v>1.3693904605519998</v>
      </c>
      <c r="M42">
        <v>7.6899999999999996E-2</v>
      </c>
      <c r="N42">
        <v>9.1999999999999998E-2</v>
      </c>
      <c r="O42">
        <v>0.10539999999999999</v>
      </c>
      <c r="P42">
        <v>0.12590000000000001</v>
      </c>
      <c r="Q42">
        <v>5.5E-2</v>
      </c>
      <c r="R42">
        <v>7.2099999999999997E-2</v>
      </c>
      <c r="S42">
        <v>5.1499999999999997E-2</v>
      </c>
      <c r="T42">
        <v>7.5300000000000006E-2</v>
      </c>
      <c r="U42">
        <v>8.6199999999999999E-2</v>
      </c>
      <c r="V42">
        <v>9.4000000000000004E-3</v>
      </c>
      <c r="W42">
        <v>2.1899999999999999E-2</v>
      </c>
      <c r="X42">
        <v>0.03</v>
      </c>
      <c r="Y42">
        <v>2.0500000000000001E-2</v>
      </c>
      <c r="Z42">
        <v>3.2899999999999999E-2</v>
      </c>
      <c r="AA42">
        <v>3.9399999999999998E-2</v>
      </c>
      <c r="AB42">
        <v>2.35E-2</v>
      </c>
      <c r="AC42">
        <v>1E-3</v>
      </c>
      <c r="AD42">
        <v>6.4999999999999997E-3</v>
      </c>
      <c r="AE42">
        <v>8.9999999999999993E-3</v>
      </c>
      <c r="AF42">
        <v>6.1000000000000004E-3</v>
      </c>
      <c r="AG42">
        <v>2.8E-3</v>
      </c>
      <c r="AH42">
        <v>1.1299999999999999E-2</v>
      </c>
      <c r="AI42">
        <v>1.35E-2</v>
      </c>
      <c r="AJ42">
        <v>8.0999999999999996E-3</v>
      </c>
      <c r="AK42">
        <v>3.2000000000000002E-3</v>
      </c>
      <c r="AL42">
        <v>1E-4</v>
      </c>
      <c r="AM42">
        <v>1.6000000000000001E-3</v>
      </c>
      <c r="AN42">
        <v>2.0999999999999999E-3</v>
      </c>
      <c r="AO42">
        <v>1.5E-3</v>
      </c>
      <c r="AP42">
        <v>6.9999999999999999E-4</v>
      </c>
      <c r="AQ42">
        <v>2.0000000000000001E-4</v>
      </c>
      <c r="AR42">
        <v>3.0999999999999999E-3</v>
      </c>
      <c r="AS42">
        <v>3.7000000000000002E-3</v>
      </c>
      <c r="AT42">
        <v>2.2000000000000001E-3</v>
      </c>
      <c r="AU42">
        <v>8.9999999999999998E-4</v>
      </c>
      <c r="AV42">
        <v>2.9999999999999997E-4</v>
      </c>
      <c r="AW42">
        <v>0</v>
      </c>
      <c r="AX42">
        <v>2.9999999999999997E-4</v>
      </c>
      <c r="AY42">
        <v>4.0000000000000002E-4</v>
      </c>
      <c r="AZ42">
        <v>2.9999999999999997E-4</v>
      </c>
      <c r="BA42">
        <v>1E-4</v>
      </c>
      <c r="BB42">
        <v>0</v>
      </c>
      <c r="BC42">
        <v>0</v>
      </c>
      <c r="BD42">
        <v>6.9999999999999999E-4</v>
      </c>
      <c r="BE42">
        <v>8.0000000000000004E-4</v>
      </c>
      <c r="BF42">
        <v>5.0000000000000001E-4</v>
      </c>
      <c r="BG42">
        <v>2.0000000000000001E-4</v>
      </c>
      <c r="BH42">
        <v>1E-4</v>
      </c>
      <c r="BI42">
        <v>0</v>
      </c>
      <c r="BJ42" t="s">
        <v>457</v>
      </c>
      <c r="BK42" t="s">
        <v>562</v>
      </c>
      <c r="BL42" t="s">
        <v>639</v>
      </c>
      <c r="BM42" t="s">
        <v>458</v>
      </c>
      <c r="BN42" t="s">
        <v>796</v>
      </c>
      <c r="BO42">
        <v>2.12</v>
      </c>
      <c r="BP42">
        <v>1.9</v>
      </c>
      <c r="BQ42" t="s">
        <v>713</v>
      </c>
      <c r="BR42" t="s">
        <v>790</v>
      </c>
      <c r="BS42">
        <v>1.92</v>
      </c>
      <c r="BT42">
        <v>2.08</v>
      </c>
      <c r="BU42" t="s">
        <v>459</v>
      </c>
      <c r="BV42" t="s">
        <v>887</v>
      </c>
      <c r="BW42">
        <v>1.69</v>
      </c>
      <c r="BX42">
        <v>1.49</v>
      </c>
      <c r="BY42" t="s">
        <v>457</v>
      </c>
      <c r="BZ42" t="s">
        <v>639</v>
      </c>
      <c r="CA42">
        <v>3.06</v>
      </c>
      <c r="CB42">
        <v>2.4500000000000002</v>
      </c>
      <c r="CC42" t="s">
        <v>1053</v>
      </c>
      <c r="CD42" t="s">
        <v>1110</v>
      </c>
      <c r="CE42">
        <v>1.24</v>
      </c>
      <c r="CF42">
        <v>1.1599999999999999</v>
      </c>
      <c r="CG42" t="s">
        <v>457</v>
      </c>
      <c r="CH42" t="s">
        <v>639</v>
      </c>
      <c r="CI42">
        <v>3.06</v>
      </c>
      <c r="CJ42">
        <v>2.4500000000000002</v>
      </c>
      <c r="CK42" t="s">
        <v>1053</v>
      </c>
      <c r="CL42" t="s">
        <v>1110</v>
      </c>
      <c r="CM42">
        <v>1.24</v>
      </c>
      <c r="CN42">
        <v>1.1599999999999999</v>
      </c>
      <c r="CO42" t="s">
        <v>1133</v>
      </c>
    </row>
    <row r="43" spans="1:93" x14ac:dyDescent="0.25">
      <c r="A43" t="s">
        <v>346</v>
      </c>
      <c r="B43" t="s">
        <v>218</v>
      </c>
      <c r="C43" t="s">
        <v>3</v>
      </c>
      <c r="D43" t="s">
        <v>9</v>
      </c>
      <c r="E43">
        <v>1.3148</v>
      </c>
      <c r="F43">
        <v>1.1952</v>
      </c>
      <c r="G43">
        <v>0.87760000000000005</v>
      </c>
      <c r="H43">
        <v>1.2037</v>
      </c>
      <c r="I43">
        <v>1.0864</v>
      </c>
      <c r="J43">
        <v>0.71209999999999996</v>
      </c>
      <c r="K43">
        <v>1.3791036072960001</v>
      </c>
      <c r="L43">
        <v>0.93121294212799999</v>
      </c>
      <c r="M43">
        <v>9.9199999999999997E-2</v>
      </c>
      <c r="N43">
        <v>0.1368</v>
      </c>
      <c r="O43">
        <v>9.2399999999999996E-2</v>
      </c>
      <c r="P43">
        <v>0.12740000000000001</v>
      </c>
      <c r="Q43">
        <v>9.4399999999999998E-2</v>
      </c>
      <c r="R43">
        <v>4.2999999999999997E-2</v>
      </c>
      <c r="S43">
        <v>4.0899999999999999E-2</v>
      </c>
      <c r="T43">
        <v>8.7900000000000006E-2</v>
      </c>
      <c r="U43">
        <v>5.9299999999999999E-2</v>
      </c>
      <c r="V43">
        <v>5.7999999999999996E-3</v>
      </c>
      <c r="W43">
        <v>4.3400000000000001E-2</v>
      </c>
      <c r="X43">
        <v>4.0399999999999998E-2</v>
      </c>
      <c r="Y43">
        <v>1.8800000000000001E-2</v>
      </c>
      <c r="Z43">
        <v>1.34E-2</v>
      </c>
      <c r="AA43">
        <v>1.84E-2</v>
      </c>
      <c r="AB43">
        <v>1.2699999999999999E-2</v>
      </c>
      <c r="AC43">
        <v>5.0000000000000001E-4</v>
      </c>
      <c r="AD43">
        <v>1.4999999999999999E-2</v>
      </c>
      <c r="AE43">
        <v>1.3899999999999999E-2</v>
      </c>
      <c r="AF43">
        <v>6.4999999999999997E-3</v>
      </c>
      <c r="AG43">
        <v>2E-3</v>
      </c>
      <c r="AH43">
        <v>3.0999999999999999E-3</v>
      </c>
      <c r="AI43">
        <v>4.3E-3</v>
      </c>
      <c r="AJ43">
        <v>3.0000000000000001E-3</v>
      </c>
      <c r="AK43">
        <v>1.4E-3</v>
      </c>
      <c r="AL43">
        <v>0</v>
      </c>
      <c r="AM43">
        <v>4.1000000000000003E-3</v>
      </c>
      <c r="AN43">
        <v>3.8E-3</v>
      </c>
      <c r="AO43">
        <v>1.8E-3</v>
      </c>
      <c r="AP43">
        <v>5.9999999999999995E-4</v>
      </c>
      <c r="AQ43">
        <v>1E-4</v>
      </c>
      <c r="AR43">
        <v>5.9999999999999995E-4</v>
      </c>
      <c r="AS43">
        <v>8.0000000000000004E-4</v>
      </c>
      <c r="AT43">
        <v>5.9999999999999995E-4</v>
      </c>
      <c r="AU43">
        <v>2.9999999999999997E-4</v>
      </c>
      <c r="AV43">
        <v>1E-4</v>
      </c>
      <c r="AW43">
        <v>0</v>
      </c>
      <c r="AX43">
        <v>8.9999999999999998E-4</v>
      </c>
      <c r="AY43">
        <v>8.9999999999999998E-4</v>
      </c>
      <c r="AZ43">
        <v>4.0000000000000002E-4</v>
      </c>
      <c r="BA43">
        <v>1E-4</v>
      </c>
      <c r="BB43">
        <v>0</v>
      </c>
      <c r="BC43">
        <v>0</v>
      </c>
      <c r="BD43">
        <v>1E-4</v>
      </c>
      <c r="BE43">
        <v>1E-4</v>
      </c>
      <c r="BF43">
        <v>1E-4</v>
      </c>
      <c r="BG43">
        <v>0</v>
      </c>
      <c r="BH43">
        <v>0</v>
      </c>
      <c r="BI43">
        <v>0</v>
      </c>
      <c r="BJ43" t="s">
        <v>458</v>
      </c>
      <c r="BK43" t="s">
        <v>568</v>
      </c>
      <c r="BL43" t="s">
        <v>556</v>
      </c>
      <c r="BM43" t="s">
        <v>723</v>
      </c>
      <c r="BN43" t="s">
        <v>797</v>
      </c>
      <c r="BO43">
        <v>2.46</v>
      </c>
      <c r="BP43">
        <v>1.69</v>
      </c>
      <c r="BQ43" t="s">
        <v>636</v>
      </c>
      <c r="BR43" t="s">
        <v>720</v>
      </c>
      <c r="BS43">
        <v>2.21</v>
      </c>
      <c r="BT43">
        <v>1.83</v>
      </c>
      <c r="BU43" t="s">
        <v>907</v>
      </c>
      <c r="BV43" t="s">
        <v>483</v>
      </c>
      <c r="BW43">
        <v>1.34</v>
      </c>
      <c r="BX43">
        <v>1.9</v>
      </c>
      <c r="BY43" t="s">
        <v>458</v>
      </c>
      <c r="BZ43" t="s">
        <v>556</v>
      </c>
      <c r="CA43">
        <v>2.12</v>
      </c>
      <c r="CB43">
        <v>3.94</v>
      </c>
      <c r="CC43" t="s">
        <v>783</v>
      </c>
      <c r="CD43" t="s">
        <v>889</v>
      </c>
      <c r="CE43">
        <v>1.1000000000000001</v>
      </c>
      <c r="CF43">
        <v>1.29</v>
      </c>
      <c r="CG43" t="s">
        <v>458</v>
      </c>
      <c r="CH43" t="s">
        <v>556</v>
      </c>
      <c r="CI43">
        <v>2.12</v>
      </c>
      <c r="CJ43">
        <v>3.94</v>
      </c>
      <c r="CK43" t="s">
        <v>783</v>
      </c>
      <c r="CL43" t="s">
        <v>889</v>
      </c>
      <c r="CM43">
        <v>1.1000000000000001</v>
      </c>
      <c r="CN43">
        <v>1.29</v>
      </c>
      <c r="CO43" t="s">
        <v>1133</v>
      </c>
    </row>
    <row r="44" spans="1:93" x14ac:dyDescent="0.25">
      <c r="A44" t="s">
        <v>347</v>
      </c>
      <c r="B44" t="s">
        <v>218</v>
      </c>
      <c r="C44" t="s">
        <v>3</v>
      </c>
      <c r="D44" t="s">
        <v>10</v>
      </c>
      <c r="E44">
        <v>1.3148</v>
      </c>
      <c r="F44">
        <v>1.1952</v>
      </c>
      <c r="G44">
        <v>1.0322</v>
      </c>
      <c r="H44">
        <v>1.2037</v>
      </c>
      <c r="I44">
        <v>0.83079999999999998</v>
      </c>
      <c r="J44">
        <v>0.71209999999999996</v>
      </c>
      <c r="K44">
        <v>1.6220496165120002</v>
      </c>
      <c r="L44">
        <v>0.71212418291599988</v>
      </c>
      <c r="M44">
        <v>9.69E-2</v>
      </c>
      <c r="N44">
        <v>0.15720000000000001</v>
      </c>
      <c r="O44">
        <v>6.9000000000000006E-2</v>
      </c>
      <c r="P44">
        <v>0.1119</v>
      </c>
      <c r="Q44">
        <v>0.1275</v>
      </c>
      <c r="R44">
        <v>2.46E-2</v>
      </c>
      <c r="S44">
        <v>3.2300000000000002E-2</v>
      </c>
      <c r="T44">
        <v>9.0800000000000006E-2</v>
      </c>
      <c r="U44">
        <v>3.9800000000000002E-2</v>
      </c>
      <c r="V44">
        <v>4.1000000000000003E-3</v>
      </c>
      <c r="W44">
        <v>6.8900000000000003E-2</v>
      </c>
      <c r="X44">
        <v>4.9099999999999998E-2</v>
      </c>
      <c r="Y44">
        <v>1.7500000000000002E-2</v>
      </c>
      <c r="Z44">
        <v>5.7999999999999996E-3</v>
      </c>
      <c r="AA44">
        <v>9.4999999999999998E-3</v>
      </c>
      <c r="AB44">
        <v>7.7000000000000002E-3</v>
      </c>
      <c r="AC44">
        <v>2.9999999999999997E-4</v>
      </c>
      <c r="AD44">
        <v>2.7900000000000001E-2</v>
      </c>
      <c r="AE44">
        <v>1.9900000000000001E-2</v>
      </c>
      <c r="AF44">
        <v>7.1000000000000004E-3</v>
      </c>
      <c r="AG44">
        <v>1.6999999999999999E-3</v>
      </c>
      <c r="AH44">
        <v>1E-3</v>
      </c>
      <c r="AI44">
        <v>1.6999999999999999E-3</v>
      </c>
      <c r="AJ44">
        <v>1.4E-3</v>
      </c>
      <c r="AK44">
        <v>6.9999999999999999E-4</v>
      </c>
      <c r="AL44">
        <v>0</v>
      </c>
      <c r="AM44">
        <v>9.1000000000000004E-3</v>
      </c>
      <c r="AN44">
        <v>6.4999999999999997E-3</v>
      </c>
      <c r="AO44">
        <v>2.3E-3</v>
      </c>
      <c r="AP44">
        <v>5.0000000000000001E-4</v>
      </c>
      <c r="AQ44">
        <v>1E-4</v>
      </c>
      <c r="AR44">
        <v>1E-4</v>
      </c>
      <c r="AS44">
        <v>2.0000000000000001E-4</v>
      </c>
      <c r="AT44">
        <v>2.0000000000000001E-4</v>
      </c>
      <c r="AU44">
        <v>1E-4</v>
      </c>
      <c r="AV44">
        <v>0</v>
      </c>
      <c r="AW44">
        <v>0</v>
      </c>
      <c r="AX44">
        <v>2.5000000000000001E-3</v>
      </c>
      <c r="AY44">
        <v>1.6999999999999999E-3</v>
      </c>
      <c r="AZ44">
        <v>5.9999999999999995E-4</v>
      </c>
      <c r="BA44">
        <v>1E-4</v>
      </c>
      <c r="BB44">
        <v>0</v>
      </c>
      <c r="BC44">
        <v>0</v>
      </c>
      <c r="BD44">
        <v>0</v>
      </c>
      <c r="BE44">
        <v>0</v>
      </c>
      <c r="BF44">
        <v>0</v>
      </c>
      <c r="BG44">
        <v>0</v>
      </c>
      <c r="BH44">
        <v>0</v>
      </c>
      <c r="BI44">
        <v>0</v>
      </c>
      <c r="BJ44" t="s">
        <v>459</v>
      </c>
      <c r="BK44" t="s">
        <v>529</v>
      </c>
      <c r="BL44" t="s">
        <v>521</v>
      </c>
      <c r="BM44" t="s">
        <v>702</v>
      </c>
      <c r="BN44" t="s">
        <v>798</v>
      </c>
      <c r="BO44">
        <v>2.4300000000000002</v>
      </c>
      <c r="BP44">
        <v>1.7</v>
      </c>
      <c r="BQ44" t="s">
        <v>639</v>
      </c>
      <c r="BR44" t="s">
        <v>902</v>
      </c>
      <c r="BS44">
        <v>2.4500000000000002</v>
      </c>
      <c r="BT44">
        <v>1.69</v>
      </c>
      <c r="BU44" t="s">
        <v>947</v>
      </c>
      <c r="BV44" t="s">
        <v>599</v>
      </c>
      <c r="BW44">
        <v>1.2</v>
      </c>
      <c r="BX44">
        <v>2.46</v>
      </c>
      <c r="BY44" t="s">
        <v>459</v>
      </c>
      <c r="BZ44" t="s">
        <v>521</v>
      </c>
      <c r="CA44">
        <v>1.69</v>
      </c>
      <c r="CB44">
        <v>6.18</v>
      </c>
      <c r="CC44" t="s">
        <v>963</v>
      </c>
      <c r="CD44" t="s">
        <v>467</v>
      </c>
      <c r="CE44">
        <v>1.05</v>
      </c>
      <c r="CF44">
        <v>1.48</v>
      </c>
      <c r="CG44" t="s">
        <v>459</v>
      </c>
      <c r="CH44" t="s">
        <v>521</v>
      </c>
      <c r="CI44">
        <v>1.69</v>
      </c>
      <c r="CJ44">
        <v>6.18</v>
      </c>
      <c r="CK44" t="s">
        <v>963</v>
      </c>
      <c r="CL44" t="s">
        <v>467</v>
      </c>
      <c r="CM44">
        <v>1.05</v>
      </c>
      <c r="CN44">
        <v>1.48</v>
      </c>
      <c r="CO44" t="s">
        <v>1137</v>
      </c>
    </row>
    <row r="45" spans="1:93" x14ac:dyDescent="0.25">
      <c r="A45" t="s">
        <v>72</v>
      </c>
      <c r="B45" t="s">
        <v>218</v>
      </c>
      <c r="C45" t="s">
        <v>3</v>
      </c>
      <c r="D45" t="s">
        <v>11</v>
      </c>
      <c r="E45">
        <v>1.3148</v>
      </c>
      <c r="F45">
        <v>1.1952</v>
      </c>
      <c r="G45">
        <v>0.97789999999999999</v>
      </c>
      <c r="H45">
        <v>1.2037</v>
      </c>
      <c r="I45">
        <v>1.0087999999999999</v>
      </c>
      <c r="J45">
        <v>0.71209999999999996</v>
      </c>
      <c r="K45">
        <v>1.5367199379840002</v>
      </c>
      <c r="L45">
        <v>0.86469773197599986</v>
      </c>
      <c r="M45">
        <v>9.06E-2</v>
      </c>
      <c r="N45">
        <v>0.13919999999999999</v>
      </c>
      <c r="O45">
        <v>7.8299999999999995E-2</v>
      </c>
      <c r="P45">
        <v>0.12039999999999999</v>
      </c>
      <c r="Q45">
        <v>0.107</v>
      </c>
      <c r="R45">
        <v>3.39E-2</v>
      </c>
      <c r="S45">
        <v>0.04</v>
      </c>
      <c r="T45">
        <v>9.2499999999999999E-2</v>
      </c>
      <c r="U45">
        <v>5.1999999999999998E-2</v>
      </c>
      <c r="V45">
        <v>5.8999999999999999E-3</v>
      </c>
      <c r="W45">
        <v>5.4800000000000001E-2</v>
      </c>
      <c r="X45">
        <v>4.7399999999999998E-2</v>
      </c>
      <c r="Y45">
        <v>2.0500000000000001E-2</v>
      </c>
      <c r="Z45">
        <v>9.7999999999999997E-3</v>
      </c>
      <c r="AA45">
        <v>1.4999999999999999E-2</v>
      </c>
      <c r="AB45">
        <v>1.15E-2</v>
      </c>
      <c r="AC45">
        <v>5.0000000000000001E-4</v>
      </c>
      <c r="AD45">
        <v>2.1000000000000001E-2</v>
      </c>
      <c r="AE45">
        <v>1.8200000000000001E-2</v>
      </c>
      <c r="AF45">
        <v>7.9000000000000008E-3</v>
      </c>
      <c r="AG45">
        <v>2.3E-3</v>
      </c>
      <c r="AH45">
        <v>2.0999999999999999E-3</v>
      </c>
      <c r="AI45">
        <v>3.2000000000000002E-3</v>
      </c>
      <c r="AJ45">
        <v>2.5000000000000001E-3</v>
      </c>
      <c r="AK45">
        <v>1.2999999999999999E-3</v>
      </c>
      <c r="AL45">
        <v>0</v>
      </c>
      <c r="AM45">
        <v>6.4999999999999997E-3</v>
      </c>
      <c r="AN45">
        <v>5.5999999999999999E-3</v>
      </c>
      <c r="AO45">
        <v>2.3999999999999998E-3</v>
      </c>
      <c r="AP45">
        <v>6.9999999999999999E-4</v>
      </c>
      <c r="AQ45">
        <v>2.0000000000000001E-4</v>
      </c>
      <c r="AR45">
        <v>4.0000000000000002E-4</v>
      </c>
      <c r="AS45">
        <v>5.9999999999999995E-4</v>
      </c>
      <c r="AT45">
        <v>4.0000000000000002E-4</v>
      </c>
      <c r="AU45">
        <v>2.0000000000000001E-4</v>
      </c>
      <c r="AV45">
        <v>1E-4</v>
      </c>
      <c r="AW45">
        <v>0</v>
      </c>
      <c r="AX45">
        <v>1.6999999999999999E-3</v>
      </c>
      <c r="AY45">
        <v>1.4E-3</v>
      </c>
      <c r="AZ45">
        <v>5.9999999999999995E-4</v>
      </c>
      <c r="BA45">
        <v>2.0000000000000001E-4</v>
      </c>
      <c r="BB45">
        <v>0</v>
      </c>
      <c r="BC45">
        <v>0</v>
      </c>
      <c r="BD45">
        <v>1E-4</v>
      </c>
      <c r="BE45">
        <v>1E-4</v>
      </c>
      <c r="BF45">
        <v>1E-4</v>
      </c>
      <c r="BG45">
        <v>0</v>
      </c>
      <c r="BH45">
        <v>0</v>
      </c>
      <c r="BI45">
        <v>0</v>
      </c>
      <c r="BJ45" t="s">
        <v>460</v>
      </c>
      <c r="BK45" t="s">
        <v>569</v>
      </c>
      <c r="BL45" t="s">
        <v>591</v>
      </c>
      <c r="BM45" t="s">
        <v>724</v>
      </c>
      <c r="BN45" t="s">
        <v>799</v>
      </c>
      <c r="BO45">
        <v>2.33</v>
      </c>
      <c r="BP45">
        <v>1.76</v>
      </c>
      <c r="BQ45" t="s">
        <v>613</v>
      </c>
      <c r="BR45" t="s">
        <v>531</v>
      </c>
      <c r="BS45">
        <v>2.2000000000000002</v>
      </c>
      <c r="BT45">
        <v>1.83</v>
      </c>
      <c r="BU45" t="s">
        <v>900</v>
      </c>
      <c r="BV45" t="s">
        <v>730</v>
      </c>
      <c r="BW45">
        <v>1.27</v>
      </c>
      <c r="BX45">
        <v>2.13</v>
      </c>
      <c r="BY45" t="s">
        <v>460</v>
      </c>
      <c r="BZ45" t="s">
        <v>591</v>
      </c>
      <c r="CA45">
        <v>1.89</v>
      </c>
      <c r="CB45">
        <v>4.7300000000000004</v>
      </c>
      <c r="CC45" t="s">
        <v>1054</v>
      </c>
      <c r="CD45" t="s">
        <v>955</v>
      </c>
      <c r="CE45">
        <v>1.07</v>
      </c>
      <c r="CF45">
        <v>1.38</v>
      </c>
      <c r="CG45" t="s">
        <v>460</v>
      </c>
      <c r="CH45" t="s">
        <v>591</v>
      </c>
      <c r="CI45">
        <v>1.89</v>
      </c>
      <c r="CJ45">
        <v>4.7300000000000004</v>
      </c>
      <c r="CK45" t="s">
        <v>1054</v>
      </c>
      <c r="CL45" t="s">
        <v>955</v>
      </c>
      <c r="CM45">
        <v>1.07</v>
      </c>
      <c r="CN45">
        <v>1.38</v>
      </c>
      <c r="CO45" t="s">
        <v>1137</v>
      </c>
    </row>
    <row r="46" spans="1:93" x14ac:dyDescent="0.25">
      <c r="A46" t="s">
        <v>64</v>
      </c>
      <c r="B46" t="s">
        <v>218</v>
      </c>
      <c r="C46" t="s">
        <v>4</v>
      </c>
      <c r="D46" t="s">
        <v>15</v>
      </c>
      <c r="E46">
        <v>1.3148</v>
      </c>
      <c r="F46">
        <v>1.0322</v>
      </c>
      <c r="G46">
        <v>1.4668000000000001</v>
      </c>
      <c r="H46">
        <v>1.2037</v>
      </c>
      <c r="I46">
        <v>0.59340000000000004</v>
      </c>
      <c r="J46">
        <v>1.0087999999999999</v>
      </c>
      <c r="K46">
        <v>1.9906479062080003</v>
      </c>
      <c r="L46">
        <v>0.72056120510400001</v>
      </c>
      <c r="M46">
        <v>6.6500000000000004E-2</v>
      </c>
      <c r="N46">
        <v>0.1323</v>
      </c>
      <c r="O46">
        <v>4.7899999999999998E-2</v>
      </c>
      <c r="P46">
        <v>9.5299999999999996E-2</v>
      </c>
      <c r="Q46">
        <v>0.13170000000000001</v>
      </c>
      <c r="R46">
        <v>1.7299999999999999E-2</v>
      </c>
      <c r="S46">
        <v>3.4200000000000001E-2</v>
      </c>
      <c r="T46">
        <v>9.4899999999999998E-2</v>
      </c>
      <c r="U46">
        <v>3.4299999999999997E-2</v>
      </c>
      <c r="V46">
        <v>5.4000000000000003E-3</v>
      </c>
      <c r="W46">
        <v>8.7400000000000005E-2</v>
      </c>
      <c r="X46">
        <v>6.3E-2</v>
      </c>
      <c r="Y46">
        <v>2.2700000000000001E-2</v>
      </c>
      <c r="Z46">
        <v>4.1000000000000003E-3</v>
      </c>
      <c r="AA46">
        <v>8.2000000000000007E-3</v>
      </c>
      <c r="AB46">
        <v>8.2000000000000007E-3</v>
      </c>
      <c r="AC46">
        <v>5.0000000000000001E-4</v>
      </c>
      <c r="AD46">
        <v>4.3499999999999997E-2</v>
      </c>
      <c r="AE46">
        <v>3.1300000000000001E-2</v>
      </c>
      <c r="AF46">
        <v>1.1299999999999999E-2</v>
      </c>
      <c r="AG46">
        <v>2.7000000000000001E-3</v>
      </c>
      <c r="AH46">
        <v>6.9999999999999999E-4</v>
      </c>
      <c r="AI46">
        <v>1.5E-3</v>
      </c>
      <c r="AJ46">
        <v>1.5E-3</v>
      </c>
      <c r="AK46">
        <v>1E-3</v>
      </c>
      <c r="AL46">
        <v>0</v>
      </c>
      <c r="AM46">
        <v>1.7299999999999999E-2</v>
      </c>
      <c r="AN46">
        <v>1.2500000000000001E-2</v>
      </c>
      <c r="AO46">
        <v>4.4999999999999997E-3</v>
      </c>
      <c r="AP46">
        <v>1.1000000000000001E-3</v>
      </c>
      <c r="AQ46">
        <v>2.0000000000000001E-4</v>
      </c>
      <c r="AR46">
        <v>1E-4</v>
      </c>
      <c r="AS46">
        <v>2.0000000000000001E-4</v>
      </c>
      <c r="AT46">
        <v>2.0000000000000001E-4</v>
      </c>
      <c r="AU46">
        <v>1E-4</v>
      </c>
      <c r="AV46">
        <v>1E-4</v>
      </c>
      <c r="AW46">
        <v>0</v>
      </c>
      <c r="AX46">
        <v>5.7000000000000002E-3</v>
      </c>
      <c r="AY46">
        <v>4.1000000000000003E-3</v>
      </c>
      <c r="AZ46">
        <v>1.5E-3</v>
      </c>
      <c r="BA46">
        <v>4.0000000000000002E-4</v>
      </c>
      <c r="BB46">
        <v>1E-4</v>
      </c>
      <c r="BC46">
        <v>0</v>
      </c>
      <c r="BD46">
        <v>0</v>
      </c>
      <c r="BE46">
        <v>0</v>
      </c>
      <c r="BF46">
        <v>0</v>
      </c>
      <c r="BG46">
        <v>0</v>
      </c>
      <c r="BH46">
        <v>0</v>
      </c>
      <c r="BI46">
        <v>0</v>
      </c>
      <c r="BJ46" t="s">
        <v>461</v>
      </c>
      <c r="BK46" t="s">
        <v>570</v>
      </c>
      <c r="BL46" t="s">
        <v>567</v>
      </c>
      <c r="BM46" t="s">
        <v>725</v>
      </c>
      <c r="BN46" t="s">
        <v>800</v>
      </c>
      <c r="BO46">
        <v>1.98</v>
      </c>
      <c r="BP46">
        <v>2.04</v>
      </c>
      <c r="BQ46" t="s">
        <v>858</v>
      </c>
      <c r="BR46" t="s">
        <v>903</v>
      </c>
      <c r="BS46">
        <v>2.27</v>
      </c>
      <c r="BT46">
        <v>1.8</v>
      </c>
      <c r="BU46" t="s">
        <v>793</v>
      </c>
      <c r="BV46" t="s">
        <v>481</v>
      </c>
      <c r="BW46">
        <v>1.1499999999999999</v>
      </c>
      <c r="BX46">
        <v>3.06</v>
      </c>
      <c r="BY46" t="s">
        <v>461</v>
      </c>
      <c r="BZ46" t="s">
        <v>567</v>
      </c>
      <c r="CA46">
        <v>1.5</v>
      </c>
      <c r="CB46">
        <v>7.97</v>
      </c>
      <c r="CC46" t="s">
        <v>1055</v>
      </c>
      <c r="CD46" t="s">
        <v>821</v>
      </c>
      <c r="CE46">
        <v>1.04</v>
      </c>
      <c r="CF46">
        <v>1.72</v>
      </c>
      <c r="CG46" t="s">
        <v>461</v>
      </c>
      <c r="CH46" t="s">
        <v>567</v>
      </c>
      <c r="CI46">
        <v>1.5</v>
      </c>
      <c r="CJ46">
        <v>7.97</v>
      </c>
      <c r="CK46" t="s">
        <v>1055</v>
      </c>
      <c r="CL46" t="s">
        <v>821</v>
      </c>
      <c r="CM46">
        <v>1.04</v>
      </c>
      <c r="CN46">
        <v>1.72</v>
      </c>
      <c r="CO46" t="s">
        <v>1137</v>
      </c>
    </row>
    <row r="47" spans="1:93" x14ac:dyDescent="0.25">
      <c r="A47" t="s">
        <v>65</v>
      </c>
      <c r="B47" t="s">
        <v>218</v>
      </c>
      <c r="C47" t="s">
        <v>4</v>
      </c>
      <c r="D47" t="s">
        <v>1</v>
      </c>
      <c r="E47">
        <v>1.3148</v>
      </c>
      <c r="F47">
        <v>1.0322</v>
      </c>
      <c r="G47">
        <v>0.93610000000000004</v>
      </c>
      <c r="H47">
        <v>1.2037</v>
      </c>
      <c r="I47">
        <v>1.0225</v>
      </c>
      <c r="J47">
        <v>1.0087999999999999</v>
      </c>
      <c r="K47">
        <v>1.2704155338160001</v>
      </c>
      <c r="L47">
        <v>1.2416141425999998</v>
      </c>
      <c r="M47">
        <v>8.1100000000000005E-2</v>
      </c>
      <c r="N47">
        <v>0.10299999999999999</v>
      </c>
      <c r="O47">
        <v>0.1007</v>
      </c>
      <c r="P47">
        <v>0.12790000000000001</v>
      </c>
      <c r="Q47">
        <v>6.54E-2</v>
      </c>
      <c r="R47">
        <v>6.25E-2</v>
      </c>
      <c r="S47">
        <v>5.04E-2</v>
      </c>
      <c r="T47">
        <v>8.1299999999999997E-2</v>
      </c>
      <c r="U47">
        <v>7.9399999999999998E-2</v>
      </c>
      <c r="V47">
        <v>8.8000000000000005E-3</v>
      </c>
      <c r="W47">
        <v>2.7699999999999999E-2</v>
      </c>
      <c r="X47">
        <v>3.44E-2</v>
      </c>
      <c r="Y47">
        <v>2.1399999999999999E-2</v>
      </c>
      <c r="Z47">
        <v>2.5899999999999999E-2</v>
      </c>
      <c r="AA47">
        <v>3.2899999999999999E-2</v>
      </c>
      <c r="AB47">
        <v>2.0899999999999998E-2</v>
      </c>
      <c r="AC47">
        <v>8.9999999999999998E-4</v>
      </c>
      <c r="AD47">
        <v>8.8000000000000005E-3</v>
      </c>
      <c r="AE47">
        <v>1.09E-2</v>
      </c>
      <c r="AF47">
        <v>6.7999999999999996E-3</v>
      </c>
      <c r="AG47">
        <v>2.8E-3</v>
      </c>
      <c r="AH47">
        <v>8.0000000000000002E-3</v>
      </c>
      <c r="AI47">
        <v>1.0200000000000001E-2</v>
      </c>
      <c r="AJ47">
        <v>6.4999999999999997E-3</v>
      </c>
      <c r="AK47">
        <v>2.7000000000000001E-3</v>
      </c>
      <c r="AL47">
        <v>1E-4</v>
      </c>
      <c r="AM47">
        <v>2.2000000000000001E-3</v>
      </c>
      <c r="AN47">
        <v>2.8E-3</v>
      </c>
      <c r="AO47">
        <v>1.6999999999999999E-3</v>
      </c>
      <c r="AP47">
        <v>6.9999999999999999E-4</v>
      </c>
      <c r="AQ47">
        <v>2.0000000000000001E-4</v>
      </c>
      <c r="AR47">
        <v>2E-3</v>
      </c>
      <c r="AS47">
        <v>2.5000000000000001E-3</v>
      </c>
      <c r="AT47">
        <v>1.6000000000000001E-3</v>
      </c>
      <c r="AU47">
        <v>6.9999999999999999E-4</v>
      </c>
      <c r="AV47">
        <v>2.0000000000000001E-4</v>
      </c>
      <c r="AW47">
        <v>0</v>
      </c>
      <c r="AX47">
        <v>5.0000000000000001E-4</v>
      </c>
      <c r="AY47">
        <v>5.9999999999999995E-4</v>
      </c>
      <c r="AZ47">
        <v>4.0000000000000002E-4</v>
      </c>
      <c r="BA47">
        <v>2.0000000000000001E-4</v>
      </c>
      <c r="BB47">
        <v>0</v>
      </c>
      <c r="BC47">
        <v>0</v>
      </c>
      <c r="BD47">
        <v>4.0000000000000002E-4</v>
      </c>
      <c r="BE47">
        <v>5.0000000000000001E-4</v>
      </c>
      <c r="BF47">
        <v>2.9999999999999997E-4</v>
      </c>
      <c r="BG47">
        <v>1E-4</v>
      </c>
      <c r="BH47">
        <v>0</v>
      </c>
      <c r="BI47">
        <v>0</v>
      </c>
      <c r="BJ47" t="s">
        <v>462</v>
      </c>
      <c r="BK47" t="s">
        <v>571</v>
      </c>
      <c r="BL47" t="s">
        <v>640</v>
      </c>
      <c r="BM47" t="s">
        <v>726</v>
      </c>
      <c r="BN47" t="s">
        <v>659</v>
      </c>
      <c r="BO47">
        <v>2.1800000000000002</v>
      </c>
      <c r="BP47">
        <v>1.85</v>
      </c>
      <c r="BQ47" t="s">
        <v>655</v>
      </c>
      <c r="BR47" t="s">
        <v>480</v>
      </c>
      <c r="BS47">
        <v>1.96</v>
      </c>
      <c r="BT47">
        <v>2.0499999999999998</v>
      </c>
      <c r="BU47" t="s">
        <v>948</v>
      </c>
      <c r="BV47" t="s">
        <v>909</v>
      </c>
      <c r="BW47">
        <v>1.56</v>
      </c>
      <c r="BX47">
        <v>1.59</v>
      </c>
      <c r="BY47" t="s">
        <v>462</v>
      </c>
      <c r="BZ47" t="s">
        <v>640</v>
      </c>
      <c r="CA47">
        <v>2.69</v>
      </c>
      <c r="CB47">
        <v>2.79</v>
      </c>
      <c r="CC47" t="s">
        <v>1015</v>
      </c>
      <c r="CD47" t="s">
        <v>947</v>
      </c>
      <c r="CE47">
        <v>1.18</v>
      </c>
      <c r="CF47">
        <v>1.2</v>
      </c>
      <c r="CG47" t="s">
        <v>462</v>
      </c>
      <c r="CH47" t="s">
        <v>640</v>
      </c>
      <c r="CI47">
        <v>2.69</v>
      </c>
      <c r="CJ47">
        <v>2.79</v>
      </c>
      <c r="CK47" t="s">
        <v>1015</v>
      </c>
      <c r="CL47" t="s">
        <v>947</v>
      </c>
      <c r="CM47">
        <v>1.18</v>
      </c>
      <c r="CN47">
        <v>1.2</v>
      </c>
      <c r="CO47" t="s">
        <v>1133</v>
      </c>
    </row>
    <row r="48" spans="1:93" x14ac:dyDescent="0.25">
      <c r="A48" t="s">
        <v>348</v>
      </c>
      <c r="B48" t="s">
        <v>218</v>
      </c>
      <c r="C48" t="s">
        <v>4</v>
      </c>
      <c r="D48" t="s">
        <v>2</v>
      </c>
      <c r="E48">
        <v>1.3148</v>
      </c>
      <c r="F48">
        <v>1.0322</v>
      </c>
      <c r="G48">
        <v>0.43459999999999999</v>
      </c>
      <c r="H48">
        <v>1.2037</v>
      </c>
      <c r="I48">
        <v>0.65269999999999995</v>
      </c>
      <c r="J48">
        <v>1.0087999999999999</v>
      </c>
      <c r="K48">
        <v>0.58981154897599997</v>
      </c>
      <c r="L48">
        <v>0.79256875391199988</v>
      </c>
      <c r="M48">
        <v>0.251</v>
      </c>
      <c r="N48">
        <v>0.14799999999999999</v>
      </c>
      <c r="O48">
        <v>0.19889999999999999</v>
      </c>
      <c r="P48">
        <v>0.1173</v>
      </c>
      <c r="Q48">
        <v>4.3700000000000003E-2</v>
      </c>
      <c r="R48">
        <v>7.8799999999999995E-2</v>
      </c>
      <c r="S48">
        <v>1.37E-2</v>
      </c>
      <c r="T48">
        <v>3.4599999999999999E-2</v>
      </c>
      <c r="U48">
        <v>4.65E-2</v>
      </c>
      <c r="V48">
        <v>6.9999999999999999E-4</v>
      </c>
      <c r="W48">
        <v>8.6E-3</v>
      </c>
      <c r="X48">
        <v>6.7999999999999996E-3</v>
      </c>
      <c r="Y48">
        <v>2.7000000000000001E-3</v>
      </c>
      <c r="Z48">
        <v>2.0799999999999999E-2</v>
      </c>
      <c r="AA48">
        <v>1.23E-2</v>
      </c>
      <c r="AB48">
        <v>3.5999999999999999E-3</v>
      </c>
      <c r="AC48">
        <v>0</v>
      </c>
      <c r="AD48">
        <v>1.2999999999999999E-3</v>
      </c>
      <c r="AE48">
        <v>1E-3</v>
      </c>
      <c r="AF48">
        <v>4.0000000000000002E-4</v>
      </c>
      <c r="AG48">
        <v>1E-4</v>
      </c>
      <c r="AH48">
        <v>4.1000000000000003E-3</v>
      </c>
      <c r="AI48">
        <v>2.3999999999999998E-3</v>
      </c>
      <c r="AJ48">
        <v>6.9999999999999999E-4</v>
      </c>
      <c r="AK48">
        <v>1E-4</v>
      </c>
      <c r="AL48">
        <v>0</v>
      </c>
      <c r="AM48">
        <v>1E-4</v>
      </c>
      <c r="AN48">
        <v>1E-4</v>
      </c>
      <c r="AO48">
        <v>0</v>
      </c>
      <c r="AP48">
        <v>0</v>
      </c>
      <c r="AQ48">
        <v>0</v>
      </c>
      <c r="AR48">
        <v>6.9999999999999999E-4</v>
      </c>
      <c r="AS48">
        <v>4.0000000000000002E-4</v>
      </c>
      <c r="AT48">
        <v>1E-4</v>
      </c>
      <c r="AU48">
        <v>0</v>
      </c>
      <c r="AV48">
        <v>0</v>
      </c>
      <c r="AW48">
        <v>0</v>
      </c>
      <c r="AX48">
        <v>0</v>
      </c>
      <c r="AY48">
        <v>0</v>
      </c>
      <c r="AZ48">
        <v>0</v>
      </c>
      <c r="BA48">
        <v>0</v>
      </c>
      <c r="BB48">
        <v>0</v>
      </c>
      <c r="BC48">
        <v>0</v>
      </c>
      <c r="BD48">
        <v>1E-4</v>
      </c>
      <c r="BE48">
        <v>1E-4</v>
      </c>
      <c r="BF48">
        <v>0</v>
      </c>
      <c r="BG48">
        <v>0</v>
      </c>
      <c r="BH48">
        <v>0</v>
      </c>
      <c r="BI48">
        <v>0</v>
      </c>
      <c r="BJ48" t="s">
        <v>463</v>
      </c>
      <c r="BK48" t="s">
        <v>472</v>
      </c>
      <c r="BL48" t="s">
        <v>641</v>
      </c>
      <c r="BM48" t="s">
        <v>521</v>
      </c>
      <c r="BN48" t="s">
        <v>801</v>
      </c>
      <c r="BO48">
        <v>6.17</v>
      </c>
      <c r="BP48">
        <v>1.19</v>
      </c>
      <c r="BQ48" t="s">
        <v>523</v>
      </c>
      <c r="BR48" t="s">
        <v>904</v>
      </c>
      <c r="BS48">
        <v>4.1100000000000003</v>
      </c>
      <c r="BT48">
        <v>1.32</v>
      </c>
      <c r="BU48" t="s">
        <v>768</v>
      </c>
      <c r="BV48" t="s">
        <v>1001</v>
      </c>
      <c r="BW48">
        <v>1.59</v>
      </c>
      <c r="BX48">
        <v>1.33</v>
      </c>
      <c r="BY48" t="s">
        <v>463</v>
      </c>
      <c r="BZ48" t="s">
        <v>641</v>
      </c>
      <c r="CA48">
        <v>4.04</v>
      </c>
      <c r="CB48">
        <v>2.71</v>
      </c>
      <c r="CC48" t="s">
        <v>972</v>
      </c>
      <c r="CD48" t="s">
        <v>1048</v>
      </c>
      <c r="CE48">
        <v>1.1399999999999999</v>
      </c>
      <c r="CF48">
        <v>1.07</v>
      </c>
      <c r="CG48" t="s">
        <v>463</v>
      </c>
      <c r="CH48" t="s">
        <v>641</v>
      </c>
      <c r="CI48">
        <v>4.04</v>
      </c>
      <c r="CJ48">
        <v>2.71</v>
      </c>
      <c r="CK48" t="s">
        <v>972</v>
      </c>
      <c r="CL48" t="s">
        <v>1048</v>
      </c>
      <c r="CM48">
        <v>1.1399999999999999</v>
      </c>
      <c r="CN48">
        <v>1.07</v>
      </c>
      <c r="CO48" t="s">
        <v>1133</v>
      </c>
    </row>
    <row r="49" spans="1:93" x14ac:dyDescent="0.25">
      <c r="A49" t="s">
        <v>25</v>
      </c>
      <c r="B49" t="s">
        <v>218</v>
      </c>
      <c r="C49" t="s">
        <v>4</v>
      </c>
      <c r="D49" t="s">
        <v>3</v>
      </c>
      <c r="E49">
        <v>1.3148</v>
      </c>
      <c r="F49">
        <v>1.0322</v>
      </c>
      <c r="G49">
        <v>0.40949999999999998</v>
      </c>
      <c r="H49">
        <v>1.2037</v>
      </c>
      <c r="I49">
        <v>1.2141999999999999</v>
      </c>
      <c r="J49">
        <v>1.0087999999999999</v>
      </c>
      <c r="K49">
        <v>0.55574742131999999</v>
      </c>
      <c r="L49">
        <v>1.4743940263519997</v>
      </c>
      <c r="M49">
        <v>0.1313</v>
      </c>
      <c r="N49">
        <v>7.2999999999999995E-2</v>
      </c>
      <c r="O49">
        <v>0.19359999999999999</v>
      </c>
      <c r="P49">
        <v>0.1076</v>
      </c>
      <c r="Q49">
        <v>2.0299999999999999E-2</v>
      </c>
      <c r="R49">
        <v>0.14269999999999999</v>
      </c>
      <c r="S49">
        <v>2.1999999999999999E-2</v>
      </c>
      <c r="T49">
        <v>2.9899999999999999E-2</v>
      </c>
      <c r="U49">
        <v>7.9299999999999995E-2</v>
      </c>
      <c r="V49">
        <v>2E-3</v>
      </c>
      <c r="W49">
        <v>3.8E-3</v>
      </c>
      <c r="X49">
        <v>5.4999999999999997E-3</v>
      </c>
      <c r="Y49">
        <v>4.1000000000000003E-3</v>
      </c>
      <c r="Z49">
        <v>7.0099999999999996E-2</v>
      </c>
      <c r="AA49">
        <v>3.9E-2</v>
      </c>
      <c r="AB49">
        <v>1.0800000000000001E-2</v>
      </c>
      <c r="AC49">
        <v>1E-4</v>
      </c>
      <c r="AD49">
        <v>5.0000000000000001E-4</v>
      </c>
      <c r="AE49">
        <v>8.0000000000000004E-4</v>
      </c>
      <c r="AF49">
        <v>5.9999999999999995E-4</v>
      </c>
      <c r="AG49">
        <v>2.9999999999999997E-4</v>
      </c>
      <c r="AH49">
        <v>2.5899999999999999E-2</v>
      </c>
      <c r="AI49">
        <v>1.44E-2</v>
      </c>
      <c r="AJ49">
        <v>4.0000000000000001E-3</v>
      </c>
      <c r="AK49">
        <v>6.9999999999999999E-4</v>
      </c>
      <c r="AL49">
        <v>0</v>
      </c>
      <c r="AM49">
        <v>1E-4</v>
      </c>
      <c r="AN49">
        <v>1E-4</v>
      </c>
      <c r="AO49">
        <v>1E-4</v>
      </c>
      <c r="AP49">
        <v>0</v>
      </c>
      <c r="AQ49">
        <v>0</v>
      </c>
      <c r="AR49">
        <v>7.6E-3</v>
      </c>
      <c r="AS49">
        <v>4.1999999999999997E-3</v>
      </c>
      <c r="AT49">
        <v>1.1999999999999999E-3</v>
      </c>
      <c r="AU49">
        <v>2.0000000000000001E-4</v>
      </c>
      <c r="AV49">
        <v>0</v>
      </c>
      <c r="AW49">
        <v>0</v>
      </c>
      <c r="AX49">
        <v>0</v>
      </c>
      <c r="AY49">
        <v>0</v>
      </c>
      <c r="AZ49">
        <v>0</v>
      </c>
      <c r="BA49">
        <v>0</v>
      </c>
      <c r="BB49">
        <v>0</v>
      </c>
      <c r="BC49">
        <v>0</v>
      </c>
      <c r="BD49">
        <v>1.9E-3</v>
      </c>
      <c r="BE49">
        <v>1E-3</v>
      </c>
      <c r="BF49">
        <v>2.9999999999999997E-4</v>
      </c>
      <c r="BG49">
        <v>1E-4</v>
      </c>
      <c r="BH49">
        <v>0</v>
      </c>
      <c r="BI49">
        <v>0</v>
      </c>
      <c r="BJ49" t="s">
        <v>464</v>
      </c>
      <c r="BK49" t="s">
        <v>572</v>
      </c>
      <c r="BL49" t="s">
        <v>642</v>
      </c>
      <c r="BM49" t="s">
        <v>423</v>
      </c>
      <c r="BN49" t="s">
        <v>461</v>
      </c>
      <c r="BO49">
        <v>3.02</v>
      </c>
      <c r="BP49">
        <v>1.5</v>
      </c>
      <c r="BQ49" t="s">
        <v>684</v>
      </c>
      <c r="BR49" t="s">
        <v>475</v>
      </c>
      <c r="BS49">
        <v>3.05</v>
      </c>
      <c r="BT49">
        <v>1.49</v>
      </c>
      <c r="BU49" t="s">
        <v>926</v>
      </c>
      <c r="BV49" t="s">
        <v>932</v>
      </c>
      <c r="BW49">
        <v>2.4900000000000002</v>
      </c>
      <c r="BX49">
        <v>1.1599999999999999</v>
      </c>
      <c r="BY49" t="s">
        <v>464</v>
      </c>
      <c r="BZ49" t="s">
        <v>642</v>
      </c>
      <c r="CA49">
        <v>7.19</v>
      </c>
      <c r="CB49">
        <v>1.68</v>
      </c>
      <c r="CC49" t="s">
        <v>824</v>
      </c>
      <c r="CD49" t="s">
        <v>1039</v>
      </c>
      <c r="CE49">
        <v>1.46</v>
      </c>
      <c r="CF49">
        <v>1.03</v>
      </c>
      <c r="CG49" t="s">
        <v>464</v>
      </c>
      <c r="CH49" t="s">
        <v>642</v>
      </c>
      <c r="CI49">
        <v>7.19</v>
      </c>
      <c r="CJ49">
        <v>1.68</v>
      </c>
      <c r="CK49" t="s">
        <v>824</v>
      </c>
      <c r="CL49" t="s">
        <v>1039</v>
      </c>
      <c r="CM49">
        <v>1.46</v>
      </c>
      <c r="CN49">
        <v>1.03</v>
      </c>
      <c r="CO49" t="s">
        <v>1133</v>
      </c>
    </row>
    <row r="50" spans="1:93" x14ac:dyDescent="0.25">
      <c r="A50" t="s">
        <v>26</v>
      </c>
      <c r="B50" t="s">
        <v>218</v>
      </c>
      <c r="C50" t="s">
        <v>4</v>
      </c>
      <c r="D50" t="s">
        <v>5</v>
      </c>
      <c r="E50">
        <v>1.3148</v>
      </c>
      <c r="F50">
        <v>1.0322</v>
      </c>
      <c r="G50">
        <v>1.1952</v>
      </c>
      <c r="H50">
        <v>1.2037</v>
      </c>
      <c r="I50">
        <v>0.83079999999999998</v>
      </c>
      <c r="J50">
        <v>1.0087999999999999</v>
      </c>
      <c r="K50">
        <v>1.6220496165120002</v>
      </c>
      <c r="L50">
        <v>1.0088342588479997</v>
      </c>
      <c r="M50">
        <v>7.1999999999999995E-2</v>
      </c>
      <c r="N50">
        <v>0.1168</v>
      </c>
      <c r="O50">
        <v>7.2700000000000001E-2</v>
      </c>
      <c r="P50">
        <v>0.1178</v>
      </c>
      <c r="Q50">
        <v>9.4700000000000006E-2</v>
      </c>
      <c r="R50">
        <v>3.6600000000000001E-2</v>
      </c>
      <c r="S50">
        <v>4.82E-2</v>
      </c>
      <c r="T50">
        <v>9.5600000000000004E-2</v>
      </c>
      <c r="U50">
        <v>5.9400000000000001E-2</v>
      </c>
      <c r="V50">
        <v>8.8000000000000005E-3</v>
      </c>
      <c r="W50">
        <v>5.1200000000000002E-2</v>
      </c>
      <c r="X50">
        <v>5.1700000000000003E-2</v>
      </c>
      <c r="Y50">
        <v>2.6100000000000002E-2</v>
      </c>
      <c r="Z50">
        <v>1.23E-2</v>
      </c>
      <c r="AA50">
        <v>0.02</v>
      </c>
      <c r="AB50">
        <v>1.6199999999999999E-2</v>
      </c>
      <c r="AC50">
        <v>8.9999999999999998E-4</v>
      </c>
      <c r="AD50">
        <v>2.0799999999999999E-2</v>
      </c>
      <c r="AE50">
        <v>2.1000000000000001E-2</v>
      </c>
      <c r="AF50">
        <v>1.06E-2</v>
      </c>
      <c r="AG50">
        <v>3.5999999999999999E-3</v>
      </c>
      <c r="AH50">
        <v>3.0999999999999999E-3</v>
      </c>
      <c r="AI50">
        <v>5.0000000000000001E-3</v>
      </c>
      <c r="AJ50">
        <v>4.1000000000000003E-3</v>
      </c>
      <c r="AK50">
        <v>2.2000000000000001E-3</v>
      </c>
      <c r="AL50">
        <v>1E-4</v>
      </c>
      <c r="AM50">
        <v>6.7000000000000002E-3</v>
      </c>
      <c r="AN50">
        <v>6.7999999999999996E-3</v>
      </c>
      <c r="AO50">
        <v>3.3999999999999998E-3</v>
      </c>
      <c r="AP50">
        <v>1.1999999999999999E-3</v>
      </c>
      <c r="AQ50">
        <v>2.9999999999999997E-4</v>
      </c>
      <c r="AR50">
        <v>5.9999999999999995E-4</v>
      </c>
      <c r="AS50">
        <v>1E-3</v>
      </c>
      <c r="AT50">
        <v>8.0000000000000004E-4</v>
      </c>
      <c r="AU50">
        <v>4.0000000000000002E-4</v>
      </c>
      <c r="AV50">
        <v>2.0000000000000001E-4</v>
      </c>
      <c r="AW50">
        <v>0</v>
      </c>
      <c r="AX50">
        <v>1.8E-3</v>
      </c>
      <c r="AY50">
        <v>1.8E-3</v>
      </c>
      <c r="AZ50">
        <v>8.9999999999999998E-4</v>
      </c>
      <c r="BA50">
        <v>2.9999999999999997E-4</v>
      </c>
      <c r="BB50">
        <v>1E-4</v>
      </c>
      <c r="BC50">
        <v>0</v>
      </c>
      <c r="BD50">
        <v>1E-4</v>
      </c>
      <c r="BE50">
        <v>2.0000000000000001E-4</v>
      </c>
      <c r="BF50">
        <v>1E-4</v>
      </c>
      <c r="BG50">
        <v>1E-4</v>
      </c>
      <c r="BH50">
        <v>0</v>
      </c>
      <c r="BI50">
        <v>0</v>
      </c>
      <c r="BJ50" t="s">
        <v>465</v>
      </c>
      <c r="BK50" t="s">
        <v>573</v>
      </c>
      <c r="BL50" t="s">
        <v>643</v>
      </c>
      <c r="BM50" t="s">
        <v>480</v>
      </c>
      <c r="BN50" t="s">
        <v>655</v>
      </c>
      <c r="BO50">
        <v>2.0499999999999998</v>
      </c>
      <c r="BP50">
        <v>1.96</v>
      </c>
      <c r="BQ50" t="s">
        <v>669</v>
      </c>
      <c r="BR50" t="s">
        <v>875</v>
      </c>
      <c r="BS50">
        <v>1.97</v>
      </c>
      <c r="BT50">
        <v>2.04</v>
      </c>
      <c r="BU50" t="s">
        <v>949</v>
      </c>
      <c r="BV50" t="s">
        <v>857</v>
      </c>
      <c r="BW50">
        <v>1.31</v>
      </c>
      <c r="BX50">
        <v>2.0699999999999998</v>
      </c>
      <c r="BY50" t="s">
        <v>465</v>
      </c>
      <c r="BZ50" t="s">
        <v>643</v>
      </c>
      <c r="CA50">
        <v>1.94</v>
      </c>
      <c r="CB50">
        <v>4.25</v>
      </c>
      <c r="CC50" t="s">
        <v>1018</v>
      </c>
      <c r="CD50" t="s">
        <v>982</v>
      </c>
      <c r="CE50">
        <v>1.0900000000000001</v>
      </c>
      <c r="CF50">
        <v>1.38</v>
      </c>
      <c r="CG50" t="s">
        <v>465</v>
      </c>
      <c r="CH50" t="s">
        <v>643</v>
      </c>
      <c r="CI50">
        <v>1.94</v>
      </c>
      <c r="CJ50">
        <v>4.25</v>
      </c>
      <c r="CK50" t="s">
        <v>1018</v>
      </c>
      <c r="CL50" t="s">
        <v>982</v>
      </c>
      <c r="CM50">
        <v>1.0900000000000001</v>
      </c>
      <c r="CN50">
        <v>1.38</v>
      </c>
      <c r="CO50" t="s">
        <v>1137</v>
      </c>
    </row>
    <row r="51" spans="1:93" x14ac:dyDescent="0.25">
      <c r="A51" t="s">
        <v>349</v>
      </c>
      <c r="B51" t="s">
        <v>218</v>
      </c>
      <c r="C51" t="s">
        <v>4</v>
      </c>
      <c r="D51" t="s">
        <v>16</v>
      </c>
      <c r="E51">
        <v>1.3148</v>
      </c>
      <c r="F51">
        <v>1.0322</v>
      </c>
      <c r="G51">
        <v>0.87760000000000005</v>
      </c>
      <c r="H51">
        <v>1.2037</v>
      </c>
      <c r="I51">
        <v>1.2141999999999999</v>
      </c>
      <c r="J51">
        <v>1.0087999999999999</v>
      </c>
      <c r="K51">
        <v>1.1910230450560002</v>
      </c>
      <c r="L51">
        <v>1.4743940263519997</v>
      </c>
      <c r="M51">
        <v>6.9599999999999995E-2</v>
      </c>
      <c r="N51">
        <v>8.2900000000000001E-2</v>
      </c>
      <c r="O51">
        <v>0.1026</v>
      </c>
      <c r="P51">
        <v>0.1222</v>
      </c>
      <c r="Q51">
        <v>4.9299999999999997E-2</v>
      </c>
      <c r="R51">
        <v>7.5600000000000001E-2</v>
      </c>
      <c r="S51">
        <v>5.3600000000000002E-2</v>
      </c>
      <c r="T51">
        <v>7.2800000000000004E-2</v>
      </c>
      <c r="U51">
        <v>9.01E-2</v>
      </c>
      <c r="V51">
        <v>1.0500000000000001E-2</v>
      </c>
      <c r="W51">
        <v>1.9599999999999999E-2</v>
      </c>
      <c r="X51">
        <v>2.8899999999999999E-2</v>
      </c>
      <c r="Y51">
        <v>2.1299999999999999E-2</v>
      </c>
      <c r="Z51">
        <v>3.7199999999999997E-2</v>
      </c>
      <c r="AA51">
        <v>4.4299999999999999E-2</v>
      </c>
      <c r="AB51">
        <v>2.64E-2</v>
      </c>
      <c r="AC51">
        <v>1.1000000000000001E-3</v>
      </c>
      <c r="AD51">
        <v>5.7999999999999996E-3</v>
      </c>
      <c r="AE51">
        <v>8.6E-3</v>
      </c>
      <c r="AF51">
        <v>6.3E-3</v>
      </c>
      <c r="AG51">
        <v>3.0999999999999999E-3</v>
      </c>
      <c r="AH51">
        <v>1.37E-2</v>
      </c>
      <c r="AI51">
        <v>1.6299999999999999E-2</v>
      </c>
      <c r="AJ51">
        <v>9.7000000000000003E-3</v>
      </c>
      <c r="AK51">
        <v>3.8999999999999998E-3</v>
      </c>
      <c r="AL51">
        <v>1E-4</v>
      </c>
      <c r="AM51">
        <v>1.4E-3</v>
      </c>
      <c r="AN51">
        <v>2E-3</v>
      </c>
      <c r="AO51">
        <v>1.5E-3</v>
      </c>
      <c r="AP51">
        <v>6.9999999999999999E-4</v>
      </c>
      <c r="AQ51">
        <v>2.9999999999999997E-4</v>
      </c>
      <c r="AR51">
        <v>4.0000000000000001E-3</v>
      </c>
      <c r="AS51">
        <v>4.7999999999999996E-3</v>
      </c>
      <c r="AT51">
        <v>2.8999999999999998E-3</v>
      </c>
      <c r="AU51">
        <v>1.1000000000000001E-3</v>
      </c>
      <c r="AV51">
        <v>2.9999999999999997E-4</v>
      </c>
      <c r="AW51">
        <v>0</v>
      </c>
      <c r="AX51">
        <v>2.9999999999999997E-4</v>
      </c>
      <c r="AY51">
        <v>4.0000000000000002E-4</v>
      </c>
      <c r="AZ51">
        <v>2.9999999999999997E-4</v>
      </c>
      <c r="BA51">
        <v>1E-4</v>
      </c>
      <c r="BB51">
        <v>1E-4</v>
      </c>
      <c r="BC51">
        <v>0</v>
      </c>
      <c r="BD51">
        <v>1E-3</v>
      </c>
      <c r="BE51">
        <v>1.1999999999999999E-3</v>
      </c>
      <c r="BF51">
        <v>6.9999999999999999E-4</v>
      </c>
      <c r="BG51">
        <v>2.9999999999999997E-4</v>
      </c>
      <c r="BH51">
        <v>1E-4</v>
      </c>
      <c r="BI51">
        <v>0</v>
      </c>
      <c r="BJ51" t="s">
        <v>466</v>
      </c>
      <c r="BK51" t="s">
        <v>569</v>
      </c>
      <c r="BL51" t="s">
        <v>644</v>
      </c>
      <c r="BM51" t="s">
        <v>727</v>
      </c>
      <c r="BN51" t="s">
        <v>760</v>
      </c>
      <c r="BO51">
        <v>2.0099999999999998</v>
      </c>
      <c r="BP51">
        <v>1.99</v>
      </c>
      <c r="BQ51" t="s">
        <v>852</v>
      </c>
      <c r="BR51" t="s">
        <v>898</v>
      </c>
      <c r="BS51">
        <v>1.87</v>
      </c>
      <c r="BT51">
        <v>2.16</v>
      </c>
      <c r="BU51" t="s">
        <v>744</v>
      </c>
      <c r="BV51" t="s">
        <v>773</v>
      </c>
      <c r="BW51">
        <v>1.78</v>
      </c>
      <c r="BX51">
        <v>1.44</v>
      </c>
      <c r="BY51" t="s">
        <v>466</v>
      </c>
      <c r="BZ51" t="s">
        <v>644</v>
      </c>
      <c r="CA51">
        <v>3.27</v>
      </c>
      <c r="CB51">
        <v>2.29</v>
      </c>
      <c r="CC51" t="s">
        <v>1056</v>
      </c>
      <c r="CD51" t="s">
        <v>965</v>
      </c>
      <c r="CE51">
        <v>1.27</v>
      </c>
      <c r="CF51">
        <v>1.1399999999999999</v>
      </c>
      <c r="CG51" t="s">
        <v>466</v>
      </c>
      <c r="CH51" t="s">
        <v>644</v>
      </c>
      <c r="CI51">
        <v>3.27</v>
      </c>
      <c r="CJ51">
        <v>2.29</v>
      </c>
      <c r="CK51" t="s">
        <v>1056</v>
      </c>
      <c r="CL51" t="s">
        <v>965</v>
      </c>
      <c r="CM51">
        <v>1.27</v>
      </c>
      <c r="CN51">
        <v>1.1399999999999999</v>
      </c>
      <c r="CO51" t="s">
        <v>1133</v>
      </c>
    </row>
    <row r="52" spans="1:93" x14ac:dyDescent="0.25">
      <c r="A52" t="s">
        <v>350</v>
      </c>
      <c r="B52" t="s">
        <v>218</v>
      </c>
      <c r="C52" t="s">
        <v>4</v>
      </c>
      <c r="D52" t="s">
        <v>7</v>
      </c>
      <c r="E52">
        <v>1.3148</v>
      </c>
      <c r="F52">
        <v>1.0322</v>
      </c>
      <c r="G52">
        <v>1.7927999999999999</v>
      </c>
      <c r="H52">
        <v>1.2037</v>
      </c>
      <c r="I52">
        <v>0.83079999999999998</v>
      </c>
      <c r="J52">
        <v>1.0087999999999999</v>
      </c>
      <c r="K52">
        <v>2.4330744247679998</v>
      </c>
      <c r="L52">
        <v>1.0088342588479997</v>
      </c>
      <c r="M52">
        <v>3.2000000000000001E-2</v>
      </c>
      <c r="N52">
        <v>7.7899999999999997E-2</v>
      </c>
      <c r="O52">
        <v>3.2300000000000002E-2</v>
      </c>
      <c r="P52">
        <v>7.8600000000000003E-2</v>
      </c>
      <c r="Q52">
        <v>9.4700000000000006E-2</v>
      </c>
      <c r="R52">
        <v>1.6299999999999999E-2</v>
      </c>
      <c r="S52">
        <v>4.82E-2</v>
      </c>
      <c r="T52">
        <v>9.5600000000000004E-2</v>
      </c>
      <c r="U52">
        <v>3.9600000000000003E-2</v>
      </c>
      <c r="V52">
        <v>1.3100000000000001E-2</v>
      </c>
      <c r="W52">
        <v>7.6799999999999993E-2</v>
      </c>
      <c r="X52">
        <v>7.7499999999999999E-2</v>
      </c>
      <c r="Y52">
        <v>3.9100000000000003E-2</v>
      </c>
      <c r="Z52">
        <v>5.4999999999999997E-3</v>
      </c>
      <c r="AA52">
        <v>1.3299999999999999E-2</v>
      </c>
      <c r="AB52">
        <v>1.6199999999999999E-2</v>
      </c>
      <c r="AC52">
        <v>2E-3</v>
      </c>
      <c r="AD52">
        <v>4.6699999999999998E-2</v>
      </c>
      <c r="AE52">
        <v>4.7100000000000003E-2</v>
      </c>
      <c r="AF52">
        <v>2.3800000000000002E-2</v>
      </c>
      <c r="AG52">
        <v>8.0000000000000002E-3</v>
      </c>
      <c r="AH52">
        <v>1.4E-3</v>
      </c>
      <c r="AI52">
        <v>3.3999999999999998E-3</v>
      </c>
      <c r="AJ52">
        <v>4.1000000000000003E-3</v>
      </c>
      <c r="AK52">
        <v>3.3E-3</v>
      </c>
      <c r="AL52">
        <v>2.0000000000000001E-4</v>
      </c>
      <c r="AM52">
        <v>2.2700000000000001E-2</v>
      </c>
      <c r="AN52">
        <v>2.29E-2</v>
      </c>
      <c r="AO52">
        <v>1.1599999999999999E-2</v>
      </c>
      <c r="AP52">
        <v>3.8999999999999998E-3</v>
      </c>
      <c r="AQ52">
        <v>1E-3</v>
      </c>
      <c r="AR52">
        <v>2.9999999999999997E-4</v>
      </c>
      <c r="AS52">
        <v>6.9999999999999999E-4</v>
      </c>
      <c r="AT52">
        <v>8.0000000000000004E-4</v>
      </c>
      <c r="AU52">
        <v>6.9999999999999999E-4</v>
      </c>
      <c r="AV52">
        <v>4.0000000000000002E-4</v>
      </c>
      <c r="AW52">
        <v>0</v>
      </c>
      <c r="AX52">
        <v>9.1999999999999998E-3</v>
      </c>
      <c r="AY52">
        <v>9.2999999999999992E-3</v>
      </c>
      <c r="AZ52">
        <v>4.7000000000000002E-3</v>
      </c>
      <c r="BA52">
        <v>1.6000000000000001E-3</v>
      </c>
      <c r="BB52">
        <v>4.0000000000000002E-4</v>
      </c>
      <c r="BC52">
        <v>1E-4</v>
      </c>
      <c r="BD52">
        <v>0</v>
      </c>
      <c r="BE52">
        <v>1E-4</v>
      </c>
      <c r="BF52">
        <v>1E-4</v>
      </c>
      <c r="BG52">
        <v>1E-4</v>
      </c>
      <c r="BH52">
        <v>1E-4</v>
      </c>
      <c r="BI52">
        <v>0</v>
      </c>
      <c r="BJ52" t="s">
        <v>467</v>
      </c>
      <c r="BK52" t="s">
        <v>574</v>
      </c>
      <c r="BL52" t="s">
        <v>464</v>
      </c>
      <c r="BM52" t="s">
        <v>507</v>
      </c>
      <c r="BN52" t="s">
        <v>683</v>
      </c>
      <c r="BO52">
        <v>1.53</v>
      </c>
      <c r="BP52">
        <v>3.01</v>
      </c>
      <c r="BQ52" t="s">
        <v>859</v>
      </c>
      <c r="BR52" t="s">
        <v>718</v>
      </c>
      <c r="BS52">
        <v>1.75</v>
      </c>
      <c r="BT52">
        <v>2.41</v>
      </c>
      <c r="BU52" t="s">
        <v>950</v>
      </c>
      <c r="BV52" t="s">
        <v>651</v>
      </c>
      <c r="BW52">
        <v>1.18</v>
      </c>
      <c r="BX52">
        <v>3.2</v>
      </c>
      <c r="BY52" t="s">
        <v>467</v>
      </c>
      <c r="BZ52" t="s">
        <v>464</v>
      </c>
      <c r="CA52">
        <v>1.48</v>
      </c>
      <c r="CB52">
        <v>7.21</v>
      </c>
      <c r="CC52" t="s">
        <v>1057</v>
      </c>
      <c r="CD52" t="s">
        <v>831</v>
      </c>
      <c r="CE52">
        <v>1.06</v>
      </c>
      <c r="CF52">
        <v>1.87</v>
      </c>
      <c r="CG52" t="s">
        <v>467</v>
      </c>
      <c r="CH52" t="s">
        <v>464</v>
      </c>
      <c r="CI52">
        <v>1.48</v>
      </c>
      <c r="CJ52">
        <v>7.21</v>
      </c>
      <c r="CK52" t="s">
        <v>1057</v>
      </c>
      <c r="CL52" t="s">
        <v>831</v>
      </c>
      <c r="CM52">
        <v>1.06</v>
      </c>
      <c r="CN52">
        <v>1.87</v>
      </c>
      <c r="CO52" t="s">
        <v>1137</v>
      </c>
    </row>
    <row r="53" spans="1:93" x14ac:dyDescent="0.25">
      <c r="A53" t="s">
        <v>351</v>
      </c>
      <c r="B53" t="s">
        <v>218</v>
      </c>
      <c r="C53" t="s">
        <v>4</v>
      </c>
      <c r="D53" t="s">
        <v>8</v>
      </c>
      <c r="E53">
        <v>1.3148</v>
      </c>
      <c r="F53">
        <v>1.0322</v>
      </c>
      <c r="G53">
        <v>0.76060000000000005</v>
      </c>
      <c r="H53">
        <v>1.2037</v>
      </c>
      <c r="I53">
        <v>1.5975999999999999</v>
      </c>
      <c r="J53">
        <v>1.0087999999999999</v>
      </c>
      <c r="K53">
        <v>1.0322380675360001</v>
      </c>
      <c r="L53">
        <v>1.9399537938559996</v>
      </c>
      <c r="M53">
        <v>5.1200000000000002E-2</v>
      </c>
      <c r="N53">
        <v>5.28E-2</v>
      </c>
      <c r="O53">
        <v>9.9299999999999999E-2</v>
      </c>
      <c r="P53">
        <v>0.10249999999999999</v>
      </c>
      <c r="Q53">
        <v>2.7300000000000001E-2</v>
      </c>
      <c r="R53">
        <v>9.6299999999999997E-2</v>
      </c>
      <c r="S53">
        <v>5.1299999999999998E-2</v>
      </c>
      <c r="T53">
        <v>5.2900000000000003E-2</v>
      </c>
      <c r="U53">
        <v>9.9400000000000002E-2</v>
      </c>
      <c r="V53">
        <v>1.14E-2</v>
      </c>
      <c r="W53">
        <v>9.4000000000000004E-3</v>
      </c>
      <c r="X53">
        <v>1.8200000000000001E-2</v>
      </c>
      <c r="Y53">
        <v>1.77E-2</v>
      </c>
      <c r="Z53">
        <v>6.2300000000000001E-2</v>
      </c>
      <c r="AA53">
        <v>6.4299999999999996E-2</v>
      </c>
      <c r="AB53">
        <v>3.32E-2</v>
      </c>
      <c r="AC53">
        <v>1.4E-3</v>
      </c>
      <c r="AD53">
        <v>2.3999999999999998E-3</v>
      </c>
      <c r="AE53">
        <v>4.7000000000000002E-3</v>
      </c>
      <c r="AF53">
        <v>4.5999999999999999E-3</v>
      </c>
      <c r="AG53">
        <v>2.8999999999999998E-3</v>
      </c>
      <c r="AH53">
        <v>3.0200000000000001E-2</v>
      </c>
      <c r="AI53">
        <v>3.1199999999999999E-2</v>
      </c>
      <c r="AJ53">
        <v>1.61E-2</v>
      </c>
      <c r="AK53">
        <v>5.4999999999999997E-3</v>
      </c>
      <c r="AL53">
        <v>1E-4</v>
      </c>
      <c r="AM53">
        <v>5.0000000000000001E-4</v>
      </c>
      <c r="AN53">
        <v>1E-3</v>
      </c>
      <c r="AO53">
        <v>8.9999999999999998E-4</v>
      </c>
      <c r="AP53">
        <v>5.9999999999999995E-4</v>
      </c>
      <c r="AQ53">
        <v>2.9999999999999997E-4</v>
      </c>
      <c r="AR53">
        <v>1.17E-2</v>
      </c>
      <c r="AS53">
        <v>1.21E-2</v>
      </c>
      <c r="AT53">
        <v>6.1999999999999998E-3</v>
      </c>
      <c r="AU53">
        <v>2.0999999999999999E-3</v>
      </c>
      <c r="AV53">
        <v>5.9999999999999995E-4</v>
      </c>
      <c r="AW53">
        <v>0</v>
      </c>
      <c r="AX53">
        <v>1E-4</v>
      </c>
      <c r="AY53">
        <v>2.0000000000000001E-4</v>
      </c>
      <c r="AZ53">
        <v>2.0000000000000001E-4</v>
      </c>
      <c r="BA53">
        <v>1E-4</v>
      </c>
      <c r="BB53">
        <v>1E-4</v>
      </c>
      <c r="BC53">
        <v>0</v>
      </c>
      <c r="BD53">
        <v>3.8E-3</v>
      </c>
      <c r="BE53">
        <v>3.8999999999999998E-3</v>
      </c>
      <c r="BF53">
        <v>2E-3</v>
      </c>
      <c r="BG53">
        <v>6.9999999999999999E-4</v>
      </c>
      <c r="BH53">
        <v>2.0000000000000001E-4</v>
      </c>
      <c r="BI53">
        <v>0</v>
      </c>
      <c r="BJ53" t="s">
        <v>468</v>
      </c>
      <c r="BK53" t="s">
        <v>444</v>
      </c>
      <c r="BL53" t="s">
        <v>645</v>
      </c>
      <c r="BM53" t="s">
        <v>728</v>
      </c>
      <c r="BN53" t="s">
        <v>802</v>
      </c>
      <c r="BO53">
        <v>1.77</v>
      </c>
      <c r="BP53">
        <v>2.33</v>
      </c>
      <c r="BQ53" t="s">
        <v>860</v>
      </c>
      <c r="BR53" t="s">
        <v>752</v>
      </c>
      <c r="BS53">
        <v>1.82</v>
      </c>
      <c r="BT53">
        <v>2.2400000000000002</v>
      </c>
      <c r="BU53" t="s">
        <v>594</v>
      </c>
      <c r="BV53" t="s">
        <v>1002</v>
      </c>
      <c r="BW53">
        <v>2.41</v>
      </c>
      <c r="BX53">
        <v>1.25</v>
      </c>
      <c r="BY53" t="s">
        <v>468</v>
      </c>
      <c r="BZ53" t="s">
        <v>645</v>
      </c>
      <c r="CA53">
        <v>5.08</v>
      </c>
      <c r="CB53">
        <v>1.72</v>
      </c>
      <c r="CC53" t="s">
        <v>771</v>
      </c>
      <c r="CD53" t="s">
        <v>1111</v>
      </c>
      <c r="CE53">
        <v>1.53</v>
      </c>
      <c r="CF53">
        <v>1.08</v>
      </c>
      <c r="CG53" t="s">
        <v>468</v>
      </c>
      <c r="CH53" t="s">
        <v>645</v>
      </c>
      <c r="CI53">
        <v>5.08</v>
      </c>
      <c r="CJ53">
        <v>1.72</v>
      </c>
      <c r="CK53" t="s">
        <v>771</v>
      </c>
      <c r="CL53" t="s">
        <v>1111</v>
      </c>
      <c r="CM53">
        <v>1.53</v>
      </c>
      <c r="CN53">
        <v>1.08</v>
      </c>
      <c r="CO53" t="s">
        <v>1136</v>
      </c>
    </row>
    <row r="54" spans="1:93" x14ac:dyDescent="0.25">
      <c r="A54" t="s">
        <v>352</v>
      </c>
      <c r="B54" t="s">
        <v>218</v>
      </c>
      <c r="C54" t="s">
        <v>4</v>
      </c>
      <c r="D54" t="s">
        <v>9</v>
      </c>
      <c r="E54">
        <v>1.3148</v>
      </c>
      <c r="F54">
        <v>1.0322</v>
      </c>
      <c r="G54">
        <v>0.87760000000000005</v>
      </c>
      <c r="H54">
        <v>1.2037</v>
      </c>
      <c r="I54">
        <v>1.0864</v>
      </c>
      <c r="J54">
        <v>1.0087999999999999</v>
      </c>
      <c r="K54">
        <v>1.1910230450560002</v>
      </c>
      <c r="L54">
        <v>1.3192074371839999</v>
      </c>
      <c r="M54">
        <v>8.1199999999999994E-2</v>
      </c>
      <c r="N54">
        <v>9.6799999999999997E-2</v>
      </c>
      <c r="O54">
        <v>0.1072</v>
      </c>
      <c r="P54">
        <v>0.12770000000000001</v>
      </c>
      <c r="Q54">
        <v>5.7599999999999998E-2</v>
      </c>
      <c r="R54">
        <v>7.0699999999999999E-2</v>
      </c>
      <c r="S54">
        <v>5.0099999999999999E-2</v>
      </c>
      <c r="T54">
        <v>7.5999999999999998E-2</v>
      </c>
      <c r="U54">
        <v>8.4199999999999997E-2</v>
      </c>
      <c r="V54">
        <v>8.8000000000000005E-3</v>
      </c>
      <c r="W54">
        <v>2.29E-2</v>
      </c>
      <c r="X54">
        <v>3.0200000000000001E-2</v>
      </c>
      <c r="Y54">
        <v>1.9900000000000001E-2</v>
      </c>
      <c r="Z54">
        <v>3.1099999999999999E-2</v>
      </c>
      <c r="AA54">
        <v>3.6999999999999998E-2</v>
      </c>
      <c r="AB54">
        <v>2.2100000000000002E-2</v>
      </c>
      <c r="AC54">
        <v>8.9999999999999998E-4</v>
      </c>
      <c r="AD54">
        <v>6.7999999999999996E-3</v>
      </c>
      <c r="AE54">
        <v>8.9999999999999993E-3</v>
      </c>
      <c r="AF54">
        <v>5.8999999999999999E-3</v>
      </c>
      <c r="AG54">
        <v>2.5999999999999999E-3</v>
      </c>
      <c r="AH54">
        <v>1.03E-2</v>
      </c>
      <c r="AI54">
        <v>1.2200000000000001E-2</v>
      </c>
      <c r="AJ54">
        <v>7.3000000000000001E-3</v>
      </c>
      <c r="AK54">
        <v>2.8999999999999998E-3</v>
      </c>
      <c r="AL54">
        <v>1E-4</v>
      </c>
      <c r="AM54">
        <v>1.6000000000000001E-3</v>
      </c>
      <c r="AN54">
        <v>2.0999999999999999E-3</v>
      </c>
      <c r="AO54">
        <v>1.4E-3</v>
      </c>
      <c r="AP54">
        <v>5.9999999999999995E-4</v>
      </c>
      <c r="AQ54">
        <v>2.0000000000000001E-4</v>
      </c>
      <c r="AR54">
        <v>2.7000000000000001E-3</v>
      </c>
      <c r="AS54">
        <v>3.2000000000000002E-3</v>
      </c>
      <c r="AT54">
        <v>1.9E-3</v>
      </c>
      <c r="AU54">
        <v>8.0000000000000004E-4</v>
      </c>
      <c r="AV54">
        <v>2.0000000000000001E-4</v>
      </c>
      <c r="AW54">
        <v>0</v>
      </c>
      <c r="AX54">
        <v>2.9999999999999997E-4</v>
      </c>
      <c r="AY54">
        <v>4.0000000000000002E-4</v>
      </c>
      <c r="AZ54">
        <v>2.9999999999999997E-4</v>
      </c>
      <c r="BA54">
        <v>1E-4</v>
      </c>
      <c r="BB54">
        <v>0</v>
      </c>
      <c r="BC54">
        <v>0</v>
      </c>
      <c r="BD54">
        <v>5.9999999999999995E-4</v>
      </c>
      <c r="BE54">
        <v>6.9999999999999999E-4</v>
      </c>
      <c r="BF54">
        <v>4.0000000000000002E-4</v>
      </c>
      <c r="BG54">
        <v>2.0000000000000001E-4</v>
      </c>
      <c r="BH54">
        <v>0</v>
      </c>
      <c r="BI54">
        <v>0</v>
      </c>
      <c r="BJ54" t="s">
        <v>469</v>
      </c>
      <c r="BK54" t="s">
        <v>571</v>
      </c>
      <c r="BL54" t="s">
        <v>646</v>
      </c>
      <c r="BM54" t="s">
        <v>726</v>
      </c>
      <c r="BN54" t="s">
        <v>659</v>
      </c>
      <c r="BO54">
        <v>2.1800000000000002</v>
      </c>
      <c r="BP54">
        <v>1.85</v>
      </c>
      <c r="BQ54" t="s">
        <v>669</v>
      </c>
      <c r="BR54" t="s">
        <v>905</v>
      </c>
      <c r="BS54">
        <v>1.96</v>
      </c>
      <c r="BT54">
        <v>2.04</v>
      </c>
      <c r="BU54" t="s">
        <v>951</v>
      </c>
      <c r="BV54" t="s">
        <v>668</v>
      </c>
      <c r="BW54">
        <v>1.66</v>
      </c>
      <c r="BX54">
        <v>1.5</v>
      </c>
      <c r="BY54" t="s">
        <v>469</v>
      </c>
      <c r="BZ54" t="s">
        <v>646</v>
      </c>
      <c r="CA54">
        <v>2.99</v>
      </c>
      <c r="CB54">
        <v>2.5299999999999998</v>
      </c>
      <c r="CC54" t="s">
        <v>1030</v>
      </c>
      <c r="CD54" t="s">
        <v>932</v>
      </c>
      <c r="CE54">
        <v>1.22</v>
      </c>
      <c r="CF54">
        <v>1.1599999999999999</v>
      </c>
      <c r="CG54" t="s">
        <v>469</v>
      </c>
      <c r="CH54" t="s">
        <v>646</v>
      </c>
      <c r="CI54">
        <v>2.99</v>
      </c>
      <c r="CJ54">
        <v>2.5299999999999998</v>
      </c>
      <c r="CK54" t="s">
        <v>1030</v>
      </c>
      <c r="CL54" t="s">
        <v>932</v>
      </c>
      <c r="CM54">
        <v>1.22</v>
      </c>
      <c r="CN54">
        <v>1.1599999999999999</v>
      </c>
      <c r="CO54" t="s">
        <v>1133</v>
      </c>
    </row>
    <row r="55" spans="1:93" x14ac:dyDescent="0.25">
      <c r="A55" t="s">
        <v>27</v>
      </c>
      <c r="B55" t="s">
        <v>218</v>
      </c>
      <c r="C55" t="s">
        <v>4</v>
      </c>
      <c r="D55" t="s">
        <v>10</v>
      </c>
      <c r="E55">
        <v>1.3148</v>
      </c>
      <c r="F55">
        <v>1.0322</v>
      </c>
      <c r="G55">
        <v>1.0322</v>
      </c>
      <c r="H55">
        <v>1.2037</v>
      </c>
      <c r="I55">
        <v>0.83079999999999998</v>
      </c>
      <c r="J55">
        <v>1.0087999999999999</v>
      </c>
      <c r="K55">
        <v>1.400836357232</v>
      </c>
      <c r="L55">
        <v>1.0088342588479997</v>
      </c>
      <c r="M55">
        <v>8.9800000000000005E-2</v>
      </c>
      <c r="N55">
        <v>0.12590000000000001</v>
      </c>
      <c r="O55">
        <v>9.06E-2</v>
      </c>
      <c r="P55">
        <v>0.127</v>
      </c>
      <c r="Q55">
        <v>8.8200000000000001E-2</v>
      </c>
      <c r="R55">
        <v>4.5699999999999998E-2</v>
      </c>
      <c r="S55">
        <v>4.4900000000000002E-2</v>
      </c>
      <c r="T55">
        <v>8.8900000000000007E-2</v>
      </c>
      <c r="U55">
        <v>6.4000000000000001E-2</v>
      </c>
      <c r="V55">
        <v>7.0000000000000001E-3</v>
      </c>
      <c r="W55">
        <v>4.1200000000000001E-2</v>
      </c>
      <c r="X55">
        <v>4.1500000000000002E-2</v>
      </c>
      <c r="Y55">
        <v>2.0899999999999998E-2</v>
      </c>
      <c r="Z55">
        <v>1.54E-2</v>
      </c>
      <c r="AA55">
        <v>2.1499999999999998E-2</v>
      </c>
      <c r="AB55">
        <v>1.5100000000000001E-2</v>
      </c>
      <c r="AC55">
        <v>5.9999999999999995E-4</v>
      </c>
      <c r="AD55">
        <v>1.44E-2</v>
      </c>
      <c r="AE55">
        <v>1.4500000000000001E-2</v>
      </c>
      <c r="AF55">
        <v>7.3000000000000001E-3</v>
      </c>
      <c r="AG55">
        <v>2.5000000000000001E-3</v>
      </c>
      <c r="AH55">
        <v>3.8999999999999998E-3</v>
      </c>
      <c r="AI55">
        <v>5.4000000000000003E-3</v>
      </c>
      <c r="AJ55">
        <v>3.8E-3</v>
      </c>
      <c r="AK55">
        <v>1.8E-3</v>
      </c>
      <c r="AL55">
        <v>0</v>
      </c>
      <c r="AM55">
        <v>4.0000000000000001E-3</v>
      </c>
      <c r="AN55">
        <v>4.1000000000000003E-3</v>
      </c>
      <c r="AO55">
        <v>2.0999999999999999E-3</v>
      </c>
      <c r="AP55">
        <v>6.9999999999999999E-4</v>
      </c>
      <c r="AQ55">
        <v>2.0000000000000001E-4</v>
      </c>
      <c r="AR55">
        <v>8.0000000000000004E-4</v>
      </c>
      <c r="AS55">
        <v>1.1000000000000001E-3</v>
      </c>
      <c r="AT55">
        <v>8.0000000000000004E-4</v>
      </c>
      <c r="AU55">
        <v>4.0000000000000002E-4</v>
      </c>
      <c r="AV55">
        <v>1E-4</v>
      </c>
      <c r="AW55">
        <v>0</v>
      </c>
      <c r="AX55">
        <v>8.9999999999999998E-4</v>
      </c>
      <c r="AY55">
        <v>1E-3</v>
      </c>
      <c r="AZ55">
        <v>5.0000000000000001E-4</v>
      </c>
      <c r="BA55">
        <v>2.0000000000000001E-4</v>
      </c>
      <c r="BB55">
        <v>0</v>
      </c>
      <c r="BC55">
        <v>0</v>
      </c>
      <c r="BD55">
        <v>1E-4</v>
      </c>
      <c r="BE55">
        <v>2.0000000000000001E-4</v>
      </c>
      <c r="BF55">
        <v>1E-4</v>
      </c>
      <c r="BG55">
        <v>1E-4</v>
      </c>
      <c r="BH55">
        <v>0</v>
      </c>
      <c r="BI55">
        <v>0</v>
      </c>
      <c r="BJ55" t="s">
        <v>434</v>
      </c>
      <c r="BK55" t="s">
        <v>571</v>
      </c>
      <c r="BL55" t="s">
        <v>647</v>
      </c>
      <c r="BM55" t="s">
        <v>729</v>
      </c>
      <c r="BN55" t="s">
        <v>803</v>
      </c>
      <c r="BO55">
        <v>2.31</v>
      </c>
      <c r="BP55">
        <v>1.76</v>
      </c>
      <c r="BQ55" t="s">
        <v>861</v>
      </c>
      <c r="BR55" t="s">
        <v>788</v>
      </c>
      <c r="BS55">
        <v>2.09</v>
      </c>
      <c r="BT55">
        <v>1.92</v>
      </c>
      <c r="BU55" t="s">
        <v>914</v>
      </c>
      <c r="BV55" t="s">
        <v>854</v>
      </c>
      <c r="BW55">
        <v>1.37</v>
      </c>
      <c r="BX55">
        <v>1.85</v>
      </c>
      <c r="BY55" t="s">
        <v>434</v>
      </c>
      <c r="BZ55" t="s">
        <v>647</v>
      </c>
      <c r="CA55">
        <v>2.1800000000000002</v>
      </c>
      <c r="CB55">
        <v>3.69</v>
      </c>
      <c r="CC55" t="s">
        <v>806</v>
      </c>
      <c r="CD55" t="s">
        <v>1112</v>
      </c>
      <c r="CE55">
        <v>1.1100000000000001</v>
      </c>
      <c r="CF55">
        <v>1.28</v>
      </c>
      <c r="CG55" t="s">
        <v>434</v>
      </c>
      <c r="CH55" t="s">
        <v>647</v>
      </c>
      <c r="CI55">
        <v>2.1800000000000002</v>
      </c>
      <c r="CJ55">
        <v>3.69</v>
      </c>
      <c r="CK55" t="s">
        <v>806</v>
      </c>
      <c r="CL55" t="s">
        <v>1112</v>
      </c>
      <c r="CM55">
        <v>1.1100000000000001</v>
      </c>
      <c r="CN55">
        <v>1.28</v>
      </c>
      <c r="CO55" t="s">
        <v>1133</v>
      </c>
    </row>
    <row r="56" spans="1:93" x14ac:dyDescent="0.25">
      <c r="A56" t="s">
        <v>353</v>
      </c>
      <c r="B56" t="s">
        <v>218</v>
      </c>
      <c r="C56" t="s">
        <v>4</v>
      </c>
      <c r="D56" t="s">
        <v>11</v>
      </c>
      <c r="E56">
        <v>1.3148</v>
      </c>
      <c r="F56">
        <v>1.0322</v>
      </c>
      <c r="G56">
        <v>0.97789999999999999</v>
      </c>
      <c r="H56">
        <v>1.2037</v>
      </c>
      <c r="I56">
        <v>1.0087999999999999</v>
      </c>
      <c r="J56">
        <v>1.0087999999999999</v>
      </c>
      <c r="K56">
        <v>1.327143842024</v>
      </c>
      <c r="L56">
        <v>1.2249783345279996</v>
      </c>
      <c r="M56">
        <v>7.7899999999999997E-2</v>
      </c>
      <c r="N56">
        <v>0.10340000000000001</v>
      </c>
      <c r="O56">
        <v>9.5399999999999999E-2</v>
      </c>
      <c r="P56">
        <v>0.12670000000000001</v>
      </c>
      <c r="Q56">
        <v>6.8599999999999994E-2</v>
      </c>
      <c r="R56">
        <v>5.8500000000000003E-2</v>
      </c>
      <c r="S56">
        <v>5.1499999999999997E-2</v>
      </c>
      <c r="T56">
        <v>8.4099999999999994E-2</v>
      </c>
      <c r="U56">
        <v>7.7600000000000002E-2</v>
      </c>
      <c r="V56">
        <v>9.2999999999999992E-3</v>
      </c>
      <c r="W56">
        <v>3.04E-2</v>
      </c>
      <c r="X56">
        <v>3.7199999999999997E-2</v>
      </c>
      <c r="Y56">
        <v>2.2800000000000001E-2</v>
      </c>
      <c r="Z56">
        <v>2.3900000000000001E-2</v>
      </c>
      <c r="AA56">
        <v>3.1699999999999999E-2</v>
      </c>
      <c r="AB56">
        <v>2.1000000000000001E-2</v>
      </c>
      <c r="AC56">
        <v>8.9999999999999998E-4</v>
      </c>
      <c r="AD56">
        <v>1.01E-2</v>
      </c>
      <c r="AE56">
        <v>1.23E-2</v>
      </c>
      <c r="AF56">
        <v>7.6E-3</v>
      </c>
      <c r="AG56">
        <v>3.0999999999999999E-3</v>
      </c>
      <c r="AH56">
        <v>7.3000000000000001E-3</v>
      </c>
      <c r="AI56">
        <v>9.7000000000000003E-3</v>
      </c>
      <c r="AJ56">
        <v>6.4000000000000003E-3</v>
      </c>
      <c r="AK56">
        <v>2.8E-3</v>
      </c>
      <c r="AL56">
        <v>1E-4</v>
      </c>
      <c r="AM56">
        <v>2.7000000000000001E-3</v>
      </c>
      <c r="AN56">
        <v>3.3E-3</v>
      </c>
      <c r="AO56">
        <v>2E-3</v>
      </c>
      <c r="AP56">
        <v>8.0000000000000004E-4</v>
      </c>
      <c r="AQ56">
        <v>2.9999999999999997E-4</v>
      </c>
      <c r="AR56">
        <v>1.8E-3</v>
      </c>
      <c r="AS56">
        <v>2.3999999999999998E-3</v>
      </c>
      <c r="AT56">
        <v>1.6000000000000001E-3</v>
      </c>
      <c r="AU56">
        <v>6.9999999999999999E-4</v>
      </c>
      <c r="AV56">
        <v>2.0000000000000001E-4</v>
      </c>
      <c r="AW56">
        <v>0</v>
      </c>
      <c r="AX56">
        <v>5.9999999999999995E-4</v>
      </c>
      <c r="AY56">
        <v>6.9999999999999999E-4</v>
      </c>
      <c r="AZ56">
        <v>4.0000000000000002E-4</v>
      </c>
      <c r="BA56">
        <v>2.0000000000000001E-4</v>
      </c>
      <c r="BB56">
        <v>1E-4</v>
      </c>
      <c r="BC56">
        <v>0</v>
      </c>
      <c r="BD56">
        <v>4.0000000000000002E-4</v>
      </c>
      <c r="BE56">
        <v>5.0000000000000001E-4</v>
      </c>
      <c r="BF56">
        <v>2.9999999999999997E-4</v>
      </c>
      <c r="BG56">
        <v>1E-4</v>
      </c>
      <c r="BH56">
        <v>0</v>
      </c>
      <c r="BI56">
        <v>0</v>
      </c>
      <c r="BJ56" t="s">
        <v>470</v>
      </c>
      <c r="BK56" t="s">
        <v>575</v>
      </c>
      <c r="BL56" t="s">
        <v>648</v>
      </c>
      <c r="BM56" t="s">
        <v>730</v>
      </c>
      <c r="BN56" t="s">
        <v>460</v>
      </c>
      <c r="BO56">
        <v>2.13</v>
      </c>
      <c r="BP56">
        <v>1.89</v>
      </c>
      <c r="BQ56" t="s">
        <v>652</v>
      </c>
      <c r="BR56" t="s">
        <v>446</v>
      </c>
      <c r="BS56">
        <v>1.93</v>
      </c>
      <c r="BT56">
        <v>2.08</v>
      </c>
      <c r="BU56" t="s">
        <v>952</v>
      </c>
      <c r="BV56" t="s">
        <v>1003</v>
      </c>
      <c r="BW56">
        <v>1.52</v>
      </c>
      <c r="BX56">
        <v>1.64</v>
      </c>
      <c r="BY56" t="s">
        <v>470</v>
      </c>
      <c r="BZ56" t="s">
        <v>648</v>
      </c>
      <c r="CA56">
        <v>2.56</v>
      </c>
      <c r="CB56">
        <v>2.92</v>
      </c>
      <c r="CC56" t="s">
        <v>1058</v>
      </c>
      <c r="CD56" t="s">
        <v>906</v>
      </c>
      <c r="CE56">
        <v>1.17</v>
      </c>
      <c r="CF56">
        <v>1.22</v>
      </c>
      <c r="CG56" t="s">
        <v>470</v>
      </c>
      <c r="CH56" t="s">
        <v>648</v>
      </c>
      <c r="CI56">
        <v>2.56</v>
      </c>
      <c r="CJ56">
        <v>2.92</v>
      </c>
      <c r="CK56" t="s">
        <v>1058</v>
      </c>
      <c r="CL56" t="s">
        <v>906</v>
      </c>
      <c r="CM56">
        <v>1.17</v>
      </c>
      <c r="CN56">
        <v>1.22</v>
      </c>
      <c r="CO56" t="s">
        <v>1133</v>
      </c>
    </row>
    <row r="57" spans="1:93" x14ac:dyDescent="0.25">
      <c r="A57" t="s">
        <v>24</v>
      </c>
      <c r="B57" t="s">
        <v>218</v>
      </c>
      <c r="C57" t="s">
        <v>5</v>
      </c>
      <c r="D57" t="s">
        <v>15</v>
      </c>
      <c r="E57">
        <v>1.3148</v>
      </c>
      <c r="F57">
        <v>0.87760000000000005</v>
      </c>
      <c r="G57">
        <v>1.4668000000000001</v>
      </c>
      <c r="H57">
        <v>1.2037</v>
      </c>
      <c r="I57">
        <v>0.59340000000000004</v>
      </c>
      <c r="J57">
        <v>0.76690000000000003</v>
      </c>
      <c r="K57">
        <v>1.6924942864640002</v>
      </c>
      <c r="L57">
        <v>0.54777794230200005</v>
      </c>
      <c r="M57">
        <v>0.10639999999999999</v>
      </c>
      <c r="N57">
        <v>0.18010000000000001</v>
      </c>
      <c r="O57">
        <v>5.8299999999999998E-2</v>
      </c>
      <c r="P57">
        <v>9.8699999999999996E-2</v>
      </c>
      <c r="Q57">
        <v>0.15240000000000001</v>
      </c>
      <c r="R57">
        <v>1.6E-2</v>
      </c>
      <c r="S57">
        <v>2.29E-2</v>
      </c>
      <c r="T57">
        <v>8.3500000000000005E-2</v>
      </c>
      <c r="U57">
        <v>2.7E-2</v>
      </c>
      <c r="V57">
        <v>2.3999999999999998E-3</v>
      </c>
      <c r="W57">
        <v>8.5999999999999993E-2</v>
      </c>
      <c r="X57">
        <v>4.7100000000000003E-2</v>
      </c>
      <c r="Y57">
        <v>1.29E-2</v>
      </c>
      <c r="Z57">
        <v>2.8999999999999998E-3</v>
      </c>
      <c r="AA57">
        <v>4.8999999999999998E-3</v>
      </c>
      <c r="AB57">
        <v>4.1999999999999997E-3</v>
      </c>
      <c r="AC57">
        <v>1E-4</v>
      </c>
      <c r="AD57">
        <v>3.6400000000000002E-2</v>
      </c>
      <c r="AE57">
        <v>1.9900000000000001E-2</v>
      </c>
      <c r="AF57">
        <v>5.4999999999999997E-3</v>
      </c>
      <c r="AG57">
        <v>1E-3</v>
      </c>
      <c r="AH57">
        <v>4.0000000000000002E-4</v>
      </c>
      <c r="AI57">
        <v>6.9999999999999999E-4</v>
      </c>
      <c r="AJ57">
        <v>5.9999999999999995E-4</v>
      </c>
      <c r="AK57">
        <v>2.9999999999999997E-4</v>
      </c>
      <c r="AL57">
        <v>0</v>
      </c>
      <c r="AM57">
        <v>1.23E-2</v>
      </c>
      <c r="AN57">
        <v>6.7000000000000002E-3</v>
      </c>
      <c r="AO57">
        <v>1.8E-3</v>
      </c>
      <c r="AP57">
        <v>2.9999999999999997E-4</v>
      </c>
      <c r="AQ57">
        <v>0</v>
      </c>
      <c r="AR57">
        <v>0</v>
      </c>
      <c r="AS57">
        <v>1E-4</v>
      </c>
      <c r="AT57">
        <v>1E-4</v>
      </c>
      <c r="AU57">
        <v>0</v>
      </c>
      <c r="AV57">
        <v>0</v>
      </c>
      <c r="AW57">
        <v>0</v>
      </c>
      <c r="AX57">
        <v>3.5000000000000001E-3</v>
      </c>
      <c r="AY57">
        <v>1.9E-3</v>
      </c>
      <c r="AZ57">
        <v>5.0000000000000001E-4</v>
      </c>
      <c r="BA57">
        <v>1E-4</v>
      </c>
      <c r="BB57">
        <v>0</v>
      </c>
      <c r="BC57">
        <v>0</v>
      </c>
      <c r="BD57">
        <v>0</v>
      </c>
      <c r="BE57">
        <v>0</v>
      </c>
      <c r="BF57">
        <v>0</v>
      </c>
      <c r="BG57">
        <v>0</v>
      </c>
      <c r="BH57">
        <v>0</v>
      </c>
      <c r="BI57">
        <v>0</v>
      </c>
      <c r="BJ57" t="s">
        <v>471</v>
      </c>
      <c r="BK57" t="s">
        <v>554</v>
      </c>
      <c r="BL57" t="s">
        <v>649</v>
      </c>
      <c r="BM57" t="s">
        <v>731</v>
      </c>
      <c r="BN57" t="s">
        <v>804</v>
      </c>
      <c r="BO57">
        <v>2.59</v>
      </c>
      <c r="BP57">
        <v>1.63</v>
      </c>
      <c r="BQ57" t="s">
        <v>839</v>
      </c>
      <c r="BR57" t="s">
        <v>712</v>
      </c>
      <c r="BS57">
        <v>2.91</v>
      </c>
      <c r="BT57">
        <v>1.53</v>
      </c>
      <c r="BU57" t="s">
        <v>953</v>
      </c>
      <c r="BV57" t="s">
        <v>849</v>
      </c>
      <c r="BW57">
        <v>1.1299999999999999</v>
      </c>
      <c r="BX57">
        <v>2.89</v>
      </c>
      <c r="BY57" t="s">
        <v>471</v>
      </c>
      <c r="BZ57" t="s">
        <v>649</v>
      </c>
      <c r="CA57">
        <v>1.53</v>
      </c>
      <c r="CB57">
        <v>8.66</v>
      </c>
      <c r="CC57" t="s">
        <v>1059</v>
      </c>
      <c r="CD57" t="s">
        <v>935</v>
      </c>
      <c r="CE57">
        <v>1.03</v>
      </c>
      <c r="CF57">
        <v>1.6</v>
      </c>
      <c r="CG57" t="s">
        <v>471</v>
      </c>
      <c r="CH57" t="s">
        <v>649</v>
      </c>
      <c r="CI57">
        <v>1.53</v>
      </c>
      <c r="CJ57">
        <v>8.66</v>
      </c>
      <c r="CK57" t="s">
        <v>1059</v>
      </c>
      <c r="CL57" t="s">
        <v>935</v>
      </c>
      <c r="CM57">
        <v>1.03</v>
      </c>
      <c r="CN57">
        <v>1.6</v>
      </c>
      <c r="CO57" t="s">
        <v>1137</v>
      </c>
    </row>
    <row r="58" spans="1:93" x14ac:dyDescent="0.25">
      <c r="A58" t="s">
        <v>354</v>
      </c>
      <c r="B58" t="s">
        <v>218</v>
      </c>
      <c r="C58" t="s">
        <v>5</v>
      </c>
      <c r="D58" t="s">
        <v>1</v>
      </c>
      <c r="E58">
        <v>1.3148</v>
      </c>
      <c r="F58">
        <v>0.87760000000000005</v>
      </c>
      <c r="G58">
        <v>0.93610000000000004</v>
      </c>
      <c r="H58">
        <v>1.2037</v>
      </c>
      <c r="I58">
        <v>1.0225</v>
      </c>
      <c r="J58">
        <v>0.76690000000000003</v>
      </c>
      <c r="K58">
        <v>1.0801362841280002</v>
      </c>
      <c r="L58">
        <v>0.94388767442499999</v>
      </c>
      <c r="M58">
        <v>0.1321</v>
      </c>
      <c r="N58">
        <v>0.14269999999999999</v>
      </c>
      <c r="O58">
        <v>0.12470000000000001</v>
      </c>
      <c r="P58">
        <v>0.13469999999999999</v>
      </c>
      <c r="Q58">
        <v>7.7100000000000002E-2</v>
      </c>
      <c r="R58">
        <v>5.8900000000000001E-2</v>
      </c>
      <c r="S58">
        <v>3.4299999999999997E-2</v>
      </c>
      <c r="T58">
        <v>7.2700000000000001E-2</v>
      </c>
      <c r="U58">
        <v>6.3600000000000004E-2</v>
      </c>
      <c r="V58">
        <v>3.8999999999999998E-3</v>
      </c>
      <c r="W58">
        <v>2.7699999999999999E-2</v>
      </c>
      <c r="X58">
        <v>2.6200000000000001E-2</v>
      </c>
      <c r="Y58">
        <v>1.24E-2</v>
      </c>
      <c r="Z58">
        <v>1.8499999999999999E-2</v>
      </c>
      <c r="AA58">
        <v>0.02</v>
      </c>
      <c r="AB58">
        <v>1.0800000000000001E-2</v>
      </c>
      <c r="AC58">
        <v>2.0000000000000001E-4</v>
      </c>
      <c r="AD58">
        <v>7.4999999999999997E-3</v>
      </c>
      <c r="AE58">
        <v>7.1000000000000004E-3</v>
      </c>
      <c r="AF58">
        <v>3.3E-3</v>
      </c>
      <c r="AG58">
        <v>1.1000000000000001E-3</v>
      </c>
      <c r="AH58">
        <v>4.4000000000000003E-3</v>
      </c>
      <c r="AI58">
        <v>4.7000000000000002E-3</v>
      </c>
      <c r="AJ58">
        <v>2.5000000000000001E-3</v>
      </c>
      <c r="AK58">
        <v>8.9999999999999998E-4</v>
      </c>
      <c r="AL58">
        <v>0</v>
      </c>
      <c r="AM58">
        <v>1.6000000000000001E-3</v>
      </c>
      <c r="AN58">
        <v>1.5E-3</v>
      </c>
      <c r="AO58">
        <v>6.9999999999999999E-4</v>
      </c>
      <c r="AP58">
        <v>2.0000000000000001E-4</v>
      </c>
      <c r="AQ58">
        <v>1E-4</v>
      </c>
      <c r="AR58">
        <v>8.0000000000000004E-4</v>
      </c>
      <c r="AS58">
        <v>8.9999999999999998E-4</v>
      </c>
      <c r="AT58">
        <v>5.0000000000000001E-4</v>
      </c>
      <c r="AU58">
        <v>2.0000000000000001E-4</v>
      </c>
      <c r="AV58">
        <v>0</v>
      </c>
      <c r="AW58">
        <v>0</v>
      </c>
      <c r="AX58">
        <v>2.9999999999999997E-4</v>
      </c>
      <c r="AY58">
        <v>2.9999999999999997E-4</v>
      </c>
      <c r="AZ58">
        <v>1E-4</v>
      </c>
      <c r="BA58">
        <v>0</v>
      </c>
      <c r="BB58">
        <v>0</v>
      </c>
      <c r="BC58">
        <v>0</v>
      </c>
      <c r="BD58">
        <v>1E-4</v>
      </c>
      <c r="BE58">
        <v>1E-4</v>
      </c>
      <c r="BF58">
        <v>1E-4</v>
      </c>
      <c r="BG58">
        <v>0</v>
      </c>
      <c r="BH58">
        <v>0</v>
      </c>
      <c r="BI58">
        <v>0</v>
      </c>
      <c r="BJ58" t="s">
        <v>472</v>
      </c>
      <c r="BK58" t="s">
        <v>438</v>
      </c>
      <c r="BL58" t="s">
        <v>650</v>
      </c>
      <c r="BM58" t="s">
        <v>732</v>
      </c>
      <c r="BN58" t="s">
        <v>805</v>
      </c>
      <c r="BO58">
        <v>3.04</v>
      </c>
      <c r="BP58">
        <v>1.49</v>
      </c>
      <c r="BQ58" t="s">
        <v>518</v>
      </c>
      <c r="BR58" t="s">
        <v>430</v>
      </c>
      <c r="BS58">
        <v>2.48</v>
      </c>
      <c r="BT58">
        <v>1.68</v>
      </c>
      <c r="BU58" t="s">
        <v>781</v>
      </c>
      <c r="BV58" t="s">
        <v>879</v>
      </c>
      <c r="BW58">
        <v>1.45</v>
      </c>
      <c r="BX58">
        <v>1.62</v>
      </c>
      <c r="BY58" t="s">
        <v>472</v>
      </c>
      <c r="BZ58" t="s">
        <v>650</v>
      </c>
      <c r="CA58">
        <v>2.61</v>
      </c>
      <c r="CB58">
        <v>3.21</v>
      </c>
      <c r="CC58" t="s">
        <v>1031</v>
      </c>
      <c r="CD58" t="s">
        <v>969</v>
      </c>
      <c r="CE58">
        <v>1.1299999999999999</v>
      </c>
      <c r="CF58">
        <v>1.18</v>
      </c>
      <c r="CG58" t="s">
        <v>472</v>
      </c>
      <c r="CH58" t="s">
        <v>650</v>
      </c>
      <c r="CI58">
        <v>2.61</v>
      </c>
      <c r="CJ58">
        <v>3.21</v>
      </c>
      <c r="CK58" t="s">
        <v>1031</v>
      </c>
      <c r="CL58" t="s">
        <v>969</v>
      </c>
      <c r="CM58">
        <v>1.1299999999999999</v>
      </c>
      <c r="CN58">
        <v>1.18</v>
      </c>
      <c r="CO58" t="s">
        <v>1133</v>
      </c>
    </row>
    <row r="59" spans="1:93" x14ac:dyDescent="0.25">
      <c r="A59" t="s">
        <v>78</v>
      </c>
      <c r="B59" t="s">
        <v>218</v>
      </c>
      <c r="C59" t="s">
        <v>5</v>
      </c>
      <c r="D59" t="s">
        <v>2</v>
      </c>
      <c r="E59">
        <v>1.3148</v>
      </c>
      <c r="F59">
        <v>0.87760000000000005</v>
      </c>
      <c r="G59">
        <v>0.43459999999999999</v>
      </c>
      <c r="H59">
        <v>1.2037</v>
      </c>
      <c r="I59">
        <v>0.65269999999999995</v>
      </c>
      <c r="J59">
        <v>0.76690000000000003</v>
      </c>
      <c r="K59">
        <v>0.50147124140800003</v>
      </c>
      <c r="L59">
        <v>0.60251881183099998</v>
      </c>
      <c r="M59">
        <v>0.33150000000000002</v>
      </c>
      <c r="N59">
        <v>0.1663</v>
      </c>
      <c r="O59">
        <v>0.19980000000000001</v>
      </c>
      <c r="P59">
        <v>0.1002</v>
      </c>
      <c r="Q59">
        <v>4.1700000000000001E-2</v>
      </c>
      <c r="R59">
        <v>6.0199999999999997E-2</v>
      </c>
      <c r="S59">
        <v>7.6E-3</v>
      </c>
      <c r="T59">
        <v>2.5100000000000001E-2</v>
      </c>
      <c r="U59">
        <v>3.0200000000000001E-2</v>
      </c>
      <c r="V59">
        <v>2.9999999999999997E-4</v>
      </c>
      <c r="W59">
        <v>7.0000000000000001E-3</v>
      </c>
      <c r="X59">
        <v>4.1999999999999997E-3</v>
      </c>
      <c r="Y59">
        <v>1.2999999999999999E-3</v>
      </c>
      <c r="Z59">
        <v>1.21E-2</v>
      </c>
      <c r="AA59">
        <v>6.1000000000000004E-3</v>
      </c>
      <c r="AB59">
        <v>1.5E-3</v>
      </c>
      <c r="AC59">
        <v>0</v>
      </c>
      <c r="AD59">
        <v>8.9999999999999998E-4</v>
      </c>
      <c r="AE59">
        <v>5.0000000000000001E-4</v>
      </c>
      <c r="AF59">
        <v>2.0000000000000001E-4</v>
      </c>
      <c r="AG59">
        <v>0</v>
      </c>
      <c r="AH59">
        <v>1.8E-3</v>
      </c>
      <c r="AI59">
        <v>8.9999999999999998E-4</v>
      </c>
      <c r="AJ59">
        <v>2.0000000000000001E-4</v>
      </c>
      <c r="AK59">
        <v>0</v>
      </c>
      <c r="AL59">
        <v>0</v>
      </c>
      <c r="AM59">
        <v>1E-4</v>
      </c>
      <c r="AN59">
        <v>1E-4</v>
      </c>
      <c r="AO59">
        <v>0</v>
      </c>
      <c r="AP59">
        <v>0</v>
      </c>
      <c r="AQ59">
        <v>0</v>
      </c>
      <c r="AR59">
        <v>2.0000000000000001E-4</v>
      </c>
      <c r="AS59">
        <v>1E-4</v>
      </c>
      <c r="AT59">
        <v>0</v>
      </c>
      <c r="AU59">
        <v>0</v>
      </c>
      <c r="AV59">
        <v>0</v>
      </c>
      <c r="AW59">
        <v>0</v>
      </c>
      <c r="AX59">
        <v>0</v>
      </c>
      <c r="AY59">
        <v>0</v>
      </c>
      <c r="AZ59">
        <v>0</v>
      </c>
      <c r="BA59">
        <v>0</v>
      </c>
      <c r="BB59">
        <v>0</v>
      </c>
      <c r="BC59">
        <v>0</v>
      </c>
      <c r="BD59">
        <v>0</v>
      </c>
      <c r="BE59">
        <v>0</v>
      </c>
      <c r="BF59">
        <v>0</v>
      </c>
      <c r="BG59">
        <v>0</v>
      </c>
      <c r="BH59">
        <v>0</v>
      </c>
      <c r="BI59">
        <v>0</v>
      </c>
      <c r="BJ59" t="s">
        <v>463</v>
      </c>
      <c r="BK59" t="s">
        <v>576</v>
      </c>
      <c r="BL59" t="s">
        <v>651</v>
      </c>
      <c r="BM59" t="s">
        <v>733</v>
      </c>
      <c r="BN59" t="s">
        <v>806</v>
      </c>
      <c r="BO59">
        <v>9.9600000000000009</v>
      </c>
      <c r="BP59">
        <v>1.1100000000000001</v>
      </c>
      <c r="BQ59" t="s">
        <v>862</v>
      </c>
      <c r="BR59" t="s">
        <v>906</v>
      </c>
      <c r="BS59">
        <v>5.6</v>
      </c>
      <c r="BT59">
        <v>1.22</v>
      </c>
      <c r="BU59" t="s">
        <v>824</v>
      </c>
      <c r="BV59" t="s">
        <v>1004</v>
      </c>
      <c r="BW59">
        <v>1.46</v>
      </c>
      <c r="BX59">
        <v>1.33</v>
      </c>
      <c r="BY59" t="s">
        <v>463</v>
      </c>
      <c r="BZ59" t="s">
        <v>651</v>
      </c>
      <c r="CA59">
        <v>4.04</v>
      </c>
      <c r="CB59">
        <v>3.19</v>
      </c>
      <c r="CC59" t="s">
        <v>1045</v>
      </c>
      <c r="CD59" t="s">
        <v>1113</v>
      </c>
      <c r="CE59">
        <v>1.0900000000000001</v>
      </c>
      <c r="CF59">
        <v>1.06</v>
      </c>
      <c r="CG59" t="s">
        <v>463</v>
      </c>
      <c r="CH59" t="s">
        <v>651</v>
      </c>
      <c r="CI59">
        <v>4.04</v>
      </c>
      <c r="CJ59">
        <v>3.19</v>
      </c>
      <c r="CK59" t="s">
        <v>1045</v>
      </c>
      <c r="CL59" t="s">
        <v>1113</v>
      </c>
      <c r="CM59">
        <v>1.0900000000000001</v>
      </c>
      <c r="CN59">
        <v>1.06</v>
      </c>
      <c r="CO59" t="s">
        <v>1133</v>
      </c>
    </row>
    <row r="60" spans="1:93" x14ac:dyDescent="0.25">
      <c r="A60" t="s">
        <v>86</v>
      </c>
      <c r="B60" t="s">
        <v>218</v>
      </c>
      <c r="C60" t="s">
        <v>5</v>
      </c>
      <c r="D60" t="s">
        <v>3</v>
      </c>
      <c r="E60">
        <v>1.3148</v>
      </c>
      <c r="F60">
        <v>0.87760000000000005</v>
      </c>
      <c r="G60">
        <v>0.40949999999999998</v>
      </c>
      <c r="H60">
        <v>1.2037</v>
      </c>
      <c r="I60">
        <v>1.2141999999999999</v>
      </c>
      <c r="J60">
        <v>0.76690000000000003</v>
      </c>
      <c r="K60">
        <v>0.47250914255999998</v>
      </c>
      <c r="L60">
        <v>1.120849304926</v>
      </c>
      <c r="M60">
        <v>0.20319999999999999</v>
      </c>
      <c r="N60">
        <v>9.6000000000000002E-2</v>
      </c>
      <c r="O60">
        <v>0.2278</v>
      </c>
      <c r="P60">
        <v>0.1076</v>
      </c>
      <c r="Q60">
        <v>2.2700000000000001E-2</v>
      </c>
      <c r="R60">
        <v>0.12770000000000001</v>
      </c>
      <c r="S60">
        <v>1.43E-2</v>
      </c>
      <c r="T60">
        <v>2.5399999999999999E-2</v>
      </c>
      <c r="U60">
        <v>6.0299999999999999E-2</v>
      </c>
      <c r="V60">
        <v>8.0000000000000004E-4</v>
      </c>
      <c r="W60">
        <v>3.5999999999999999E-3</v>
      </c>
      <c r="X60">
        <v>4.0000000000000001E-3</v>
      </c>
      <c r="Y60">
        <v>2.2000000000000001E-3</v>
      </c>
      <c r="Z60">
        <v>4.7699999999999999E-2</v>
      </c>
      <c r="AA60">
        <v>2.2499999999999999E-2</v>
      </c>
      <c r="AB60">
        <v>5.3E-3</v>
      </c>
      <c r="AC60">
        <v>0</v>
      </c>
      <c r="AD60">
        <v>4.0000000000000002E-4</v>
      </c>
      <c r="AE60">
        <v>5.0000000000000001E-4</v>
      </c>
      <c r="AF60">
        <v>2.9999999999999997E-4</v>
      </c>
      <c r="AG60">
        <v>1E-4</v>
      </c>
      <c r="AH60">
        <v>1.34E-2</v>
      </c>
      <c r="AI60">
        <v>6.3E-3</v>
      </c>
      <c r="AJ60">
        <v>1.5E-3</v>
      </c>
      <c r="AK60">
        <v>2.0000000000000001E-4</v>
      </c>
      <c r="AL60">
        <v>0</v>
      </c>
      <c r="AM60">
        <v>0</v>
      </c>
      <c r="AN60">
        <v>0</v>
      </c>
      <c r="AO60">
        <v>0</v>
      </c>
      <c r="AP60">
        <v>0</v>
      </c>
      <c r="AQ60">
        <v>0</v>
      </c>
      <c r="AR60">
        <v>3.0000000000000001E-3</v>
      </c>
      <c r="AS60">
        <v>1.4E-3</v>
      </c>
      <c r="AT60">
        <v>2.9999999999999997E-4</v>
      </c>
      <c r="AU60">
        <v>1E-4</v>
      </c>
      <c r="AV60">
        <v>0</v>
      </c>
      <c r="AW60">
        <v>0</v>
      </c>
      <c r="AX60">
        <v>0</v>
      </c>
      <c r="AY60">
        <v>0</v>
      </c>
      <c r="AZ60">
        <v>0</v>
      </c>
      <c r="BA60">
        <v>0</v>
      </c>
      <c r="BB60">
        <v>0</v>
      </c>
      <c r="BC60">
        <v>0</v>
      </c>
      <c r="BD60">
        <v>5.9999999999999995E-4</v>
      </c>
      <c r="BE60">
        <v>2.9999999999999997E-4</v>
      </c>
      <c r="BF60">
        <v>1E-4</v>
      </c>
      <c r="BG60">
        <v>0</v>
      </c>
      <c r="BH60">
        <v>0</v>
      </c>
      <c r="BI60">
        <v>0</v>
      </c>
      <c r="BJ60" t="s">
        <v>445</v>
      </c>
      <c r="BK60" t="s">
        <v>457</v>
      </c>
      <c r="BL60" t="s">
        <v>652</v>
      </c>
      <c r="BM60" t="s">
        <v>516</v>
      </c>
      <c r="BN60" t="s">
        <v>807</v>
      </c>
      <c r="BO60">
        <v>4.66</v>
      </c>
      <c r="BP60">
        <v>1.27</v>
      </c>
      <c r="BQ60" t="s">
        <v>556</v>
      </c>
      <c r="BR60" t="s">
        <v>907</v>
      </c>
      <c r="BS60">
        <v>3.94</v>
      </c>
      <c r="BT60">
        <v>1.34</v>
      </c>
      <c r="BU60" t="s">
        <v>446</v>
      </c>
      <c r="BV60" t="s">
        <v>1005</v>
      </c>
      <c r="BW60">
        <v>2.08</v>
      </c>
      <c r="BX60">
        <v>1.18</v>
      </c>
      <c r="BY60" t="s">
        <v>445</v>
      </c>
      <c r="BZ60" t="s">
        <v>652</v>
      </c>
      <c r="CA60">
        <v>6.44</v>
      </c>
      <c r="CB60">
        <v>1.93</v>
      </c>
      <c r="CC60" t="s">
        <v>942</v>
      </c>
      <c r="CD60" t="s">
        <v>1076</v>
      </c>
      <c r="CE60">
        <v>1.29</v>
      </c>
      <c r="CF60">
        <v>1.03</v>
      </c>
      <c r="CG60" t="s">
        <v>445</v>
      </c>
      <c r="CH60" t="s">
        <v>652</v>
      </c>
      <c r="CI60">
        <v>6.44</v>
      </c>
      <c r="CJ60">
        <v>1.93</v>
      </c>
      <c r="CK60" t="s">
        <v>942</v>
      </c>
      <c r="CL60" t="s">
        <v>1076</v>
      </c>
      <c r="CM60">
        <v>1.29</v>
      </c>
      <c r="CN60">
        <v>1.03</v>
      </c>
      <c r="CO60" t="s">
        <v>1134</v>
      </c>
    </row>
    <row r="61" spans="1:93" x14ac:dyDescent="0.25">
      <c r="A61" t="s">
        <v>87</v>
      </c>
      <c r="B61" t="s">
        <v>218</v>
      </c>
      <c r="C61" t="s">
        <v>5</v>
      </c>
      <c r="D61" t="s">
        <v>4</v>
      </c>
      <c r="E61">
        <v>1.3148</v>
      </c>
      <c r="F61">
        <v>0.87760000000000005</v>
      </c>
      <c r="G61">
        <v>1.1700999999999999</v>
      </c>
      <c r="H61">
        <v>1.2037</v>
      </c>
      <c r="I61">
        <v>1.2141999999999999</v>
      </c>
      <c r="J61">
        <v>0.76690000000000003</v>
      </c>
      <c r="K61">
        <v>1.350141508448</v>
      </c>
      <c r="L61">
        <v>1.120849304926</v>
      </c>
      <c r="M61">
        <v>8.4500000000000006E-2</v>
      </c>
      <c r="N61">
        <v>0.11409999999999999</v>
      </c>
      <c r="O61">
        <v>9.4700000000000006E-2</v>
      </c>
      <c r="P61">
        <v>0.12790000000000001</v>
      </c>
      <c r="Q61">
        <v>7.6999999999999999E-2</v>
      </c>
      <c r="R61">
        <v>5.3100000000000001E-2</v>
      </c>
      <c r="S61">
        <v>4.8399999999999999E-2</v>
      </c>
      <c r="T61">
        <v>8.6300000000000002E-2</v>
      </c>
      <c r="U61">
        <v>7.17E-2</v>
      </c>
      <c r="V61">
        <v>8.0999999999999996E-3</v>
      </c>
      <c r="W61">
        <v>3.4700000000000002E-2</v>
      </c>
      <c r="X61">
        <v>3.8899999999999997E-2</v>
      </c>
      <c r="Y61">
        <v>2.18E-2</v>
      </c>
      <c r="Z61">
        <v>1.9800000000000002E-2</v>
      </c>
      <c r="AA61">
        <v>2.6800000000000001E-2</v>
      </c>
      <c r="AB61">
        <v>1.8100000000000002E-2</v>
      </c>
      <c r="AC61">
        <v>8.0000000000000004E-4</v>
      </c>
      <c r="AD61">
        <v>1.17E-2</v>
      </c>
      <c r="AE61">
        <v>1.3100000000000001E-2</v>
      </c>
      <c r="AF61">
        <v>7.3000000000000001E-3</v>
      </c>
      <c r="AG61">
        <v>2.7000000000000001E-3</v>
      </c>
      <c r="AH61">
        <v>5.5999999999999999E-3</v>
      </c>
      <c r="AI61">
        <v>7.4999999999999997E-3</v>
      </c>
      <c r="AJ61">
        <v>5.1000000000000004E-3</v>
      </c>
      <c r="AK61">
        <v>2.3E-3</v>
      </c>
      <c r="AL61">
        <v>0</v>
      </c>
      <c r="AM61">
        <v>3.2000000000000002E-3</v>
      </c>
      <c r="AN61">
        <v>3.5000000000000001E-3</v>
      </c>
      <c r="AO61">
        <v>2E-3</v>
      </c>
      <c r="AP61">
        <v>6.9999999999999999E-4</v>
      </c>
      <c r="AQ61">
        <v>2.0000000000000001E-4</v>
      </c>
      <c r="AR61">
        <v>1.1999999999999999E-3</v>
      </c>
      <c r="AS61">
        <v>1.6999999999999999E-3</v>
      </c>
      <c r="AT61">
        <v>1.1000000000000001E-3</v>
      </c>
      <c r="AU61">
        <v>5.0000000000000001E-4</v>
      </c>
      <c r="AV61">
        <v>2.0000000000000001E-4</v>
      </c>
      <c r="AW61">
        <v>0</v>
      </c>
      <c r="AX61">
        <v>6.9999999999999999E-4</v>
      </c>
      <c r="AY61">
        <v>8.0000000000000004E-4</v>
      </c>
      <c r="AZ61">
        <v>4.0000000000000002E-4</v>
      </c>
      <c r="BA61">
        <v>2.0000000000000001E-4</v>
      </c>
      <c r="BB61">
        <v>0</v>
      </c>
      <c r="BC61">
        <v>0</v>
      </c>
      <c r="BD61">
        <v>2.0000000000000001E-4</v>
      </c>
      <c r="BE61">
        <v>2.9999999999999997E-4</v>
      </c>
      <c r="BF61">
        <v>2.0000000000000001E-4</v>
      </c>
      <c r="BG61">
        <v>1E-4</v>
      </c>
      <c r="BH61">
        <v>0</v>
      </c>
      <c r="BI61">
        <v>0</v>
      </c>
      <c r="BJ61" t="s">
        <v>473</v>
      </c>
      <c r="BK61" t="s">
        <v>566</v>
      </c>
      <c r="BL61" t="s">
        <v>546</v>
      </c>
      <c r="BM61" t="s">
        <v>734</v>
      </c>
      <c r="BN61" t="s">
        <v>764</v>
      </c>
      <c r="BO61">
        <v>2.23</v>
      </c>
      <c r="BP61">
        <v>1.81</v>
      </c>
      <c r="BQ61" t="s">
        <v>843</v>
      </c>
      <c r="BR61" t="s">
        <v>766</v>
      </c>
      <c r="BS61">
        <v>2.0099999999999998</v>
      </c>
      <c r="BT61">
        <v>2</v>
      </c>
      <c r="BU61" t="s">
        <v>881</v>
      </c>
      <c r="BV61" t="s">
        <v>821</v>
      </c>
      <c r="BW61">
        <v>1.45</v>
      </c>
      <c r="BX61">
        <v>1.72</v>
      </c>
      <c r="BY61" t="s">
        <v>473</v>
      </c>
      <c r="BZ61" t="s">
        <v>546</v>
      </c>
      <c r="CA61">
        <v>2.38</v>
      </c>
      <c r="CB61">
        <v>3.22</v>
      </c>
      <c r="CC61" t="s">
        <v>1060</v>
      </c>
      <c r="CD61" t="s">
        <v>1114</v>
      </c>
      <c r="CE61">
        <v>1.1399999999999999</v>
      </c>
      <c r="CF61">
        <v>1.24</v>
      </c>
      <c r="CG61" t="s">
        <v>473</v>
      </c>
      <c r="CH61" t="s">
        <v>546</v>
      </c>
      <c r="CI61">
        <v>2.38</v>
      </c>
      <c r="CJ61">
        <v>3.22</v>
      </c>
      <c r="CK61" t="s">
        <v>1060</v>
      </c>
      <c r="CL61" t="s">
        <v>1114</v>
      </c>
      <c r="CM61">
        <v>1.1399999999999999</v>
      </c>
      <c r="CN61">
        <v>1.24</v>
      </c>
      <c r="CO61" t="s">
        <v>1133</v>
      </c>
    </row>
    <row r="62" spans="1:93" x14ac:dyDescent="0.25">
      <c r="A62" t="s">
        <v>355</v>
      </c>
      <c r="B62" t="s">
        <v>218</v>
      </c>
      <c r="C62" t="s">
        <v>5</v>
      </c>
      <c r="D62" t="s">
        <v>16</v>
      </c>
      <c r="E62">
        <v>1.3148</v>
      </c>
      <c r="F62">
        <v>0.87760000000000005</v>
      </c>
      <c r="G62">
        <v>0.87760000000000005</v>
      </c>
      <c r="H62">
        <v>1.2037</v>
      </c>
      <c r="I62">
        <v>1.2141999999999999</v>
      </c>
      <c r="J62">
        <v>0.76690000000000003</v>
      </c>
      <c r="K62">
        <v>1.0126349780480002</v>
      </c>
      <c r="L62">
        <v>1.120849304926</v>
      </c>
      <c r="M62">
        <v>0.11840000000000001</v>
      </c>
      <c r="N62">
        <v>0.11990000000000001</v>
      </c>
      <c r="O62">
        <v>0.13270000000000001</v>
      </c>
      <c r="P62">
        <v>0.13439999999999999</v>
      </c>
      <c r="Q62">
        <v>6.0699999999999997E-2</v>
      </c>
      <c r="R62">
        <v>7.4399999999999994E-2</v>
      </c>
      <c r="S62">
        <v>3.8100000000000002E-2</v>
      </c>
      <c r="T62">
        <v>6.8099999999999994E-2</v>
      </c>
      <c r="U62">
        <v>7.5300000000000006E-2</v>
      </c>
      <c r="V62">
        <v>4.7999999999999996E-3</v>
      </c>
      <c r="W62">
        <v>2.0500000000000001E-2</v>
      </c>
      <c r="X62">
        <v>2.3E-2</v>
      </c>
      <c r="Y62">
        <v>1.29E-2</v>
      </c>
      <c r="Z62">
        <v>2.7799999999999998E-2</v>
      </c>
      <c r="AA62">
        <v>2.81E-2</v>
      </c>
      <c r="AB62">
        <v>1.4200000000000001E-2</v>
      </c>
      <c r="AC62">
        <v>2.9999999999999997E-4</v>
      </c>
      <c r="AD62">
        <v>5.1999999999999998E-3</v>
      </c>
      <c r="AE62">
        <v>5.7999999999999996E-3</v>
      </c>
      <c r="AF62">
        <v>3.3E-3</v>
      </c>
      <c r="AG62">
        <v>1.1999999999999999E-3</v>
      </c>
      <c r="AH62">
        <v>7.7999999999999996E-3</v>
      </c>
      <c r="AI62">
        <v>7.9000000000000008E-3</v>
      </c>
      <c r="AJ62">
        <v>4.0000000000000001E-3</v>
      </c>
      <c r="AK62">
        <v>1.2999999999999999E-3</v>
      </c>
      <c r="AL62">
        <v>0</v>
      </c>
      <c r="AM62">
        <v>1.1000000000000001E-3</v>
      </c>
      <c r="AN62">
        <v>1.1999999999999999E-3</v>
      </c>
      <c r="AO62">
        <v>6.9999999999999999E-4</v>
      </c>
      <c r="AP62">
        <v>2.0000000000000001E-4</v>
      </c>
      <c r="AQ62">
        <v>1E-4</v>
      </c>
      <c r="AR62">
        <v>1.6999999999999999E-3</v>
      </c>
      <c r="AS62">
        <v>1.8E-3</v>
      </c>
      <c r="AT62">
        <v>8.9999999999999998E-4</v>
      </c>
      <c r="AU62">
        <v>2.9999999999999997E-4</v>
      </c>
      <c r="AV62">
        <v>1E-4</v>
      </c>
      <c r="AW62">
        <v>0</v>
      </c>
      <c r="AX62">
        <v>2.0000000000000001E-4</v>
      </c>
      <c r="AY62">
        <v>2.0000000000000001E-4</v>
      </c>
      <c r="AZ62">
        <v>1E-4</v>
      </c>
      <c r="BA62">
        <v>0</v>
      </c>
      <c r="BB62">
        <v>0</v>
      </c>
      <c r="BC62">
        <v>0</v>
      </c>
      <c r="BD62">
        <v>2.9999999999999997E-4</v>
      </c>
      <c r="BE62">
        <v>2.9999999999999997E-4</v>
      </c>
      <c r="BF62">
        <v>2.0000000000000001E-4</v>
      </c>
      <c r="BG62">
        <v>1E-4</v>
      </c>
      <c r="BH62">
        <v>0</v>
      </c>
      <c r="BI62">
        <v>0</v>
      </c>
      <c r="BJ62" t="s">
        <v>474</v>
      </c>
      <c r="BK62" t="s">
        <v>577</v>
      </c>
      <c r="BL62" t="s">
        <v>653</v>
      </c>
      <c r="BM62" t="s">
        <v>735</v>
      </c>
      <c r="BN62" t="s">
        <v>484</v>
      </c>
      <c r="BO62">
        <v>2.78</v>
      </c>
      <c r="BP62">
        <v>1.56</v>
      </c>
      <c r="BQ62" t="s">
        <v>802</v>
      </c>
      <c r="BR62" t="s">
        <v>908</v>
      </c>
      <c r="BS62">
        <v>2.33</v>
      </c>
      <c r="BT62">
        <v>1.75</v>
      </c>
      <c r="BU62" t="s">
        <v>763</v>
      </c>
      <c r="BV62" t="s">
        <v>467</v>
      </c>
      <c r="BW62">
        <v>1.61</v>
      </c>
      <c r="BX62">
        <v>1.48</v>
      </c>
      <c r="BY62" t="s">
        <v>474</v>
      </c>
      <c r="BZ62" t="s">
        <v>653</v>
      </c>
      <c r="CA62">
        <v>3.08</v>
      </c>
      <c r="CB62">
        <v>2.64</v>
      </c>
      <c r="CC62" t="s">
        <v>1005</v>
      </c>
      <c r="CD62" t="s">
        <v>1067</v>
      </c>
      <c r="CE62">
        <v>1.18</v>
      </c>
      <c r="CF62">
        <v>1.1399999999999999</v>
      </c>
      <c r="CG62" t="s">
        <v>474</v>
      </c>
      <c r="CH62" t="s">
        <v>653</v>
      </c>
      <c r="CI62">
        <v>3.08</v>
      </c>
      <c r="CJ62">
        <v>2.64</v>
      </c>
      <c r="CK62" t="s">
        <v>1005</v>
      </c>
      <c r="CL62" t="s">
        <v>1067</v>
      </c>
      <c r="CM62">
        <v>1.18</v>
      </c>
      <c r="CN62">
        <v>1.1399999999999999</v>
      </c>
      <c r="CO62" t="s">
        <v>1133</v>
      </c>
    </row>
    <row r="63" spans="1:93" x14ac:dyDescent="0.25">
      <c r="A63" t="s">
        <v>356</v>
      </c>
      <c r="B63" t="s">
        <v>218</v>
      </c>
      <c r="C63" t="s">
        <v>5</v>
      </c>
      <c r="D63" t="s">
        <v>7</v>
      </c>
      <c r="E63">
        <v>1.3148</v>
      </c>
      <c r="F63">
        <v>0.87760000000000005</v>
      </c>
      <c r="G63">
        <v>1.7927999999999999</v>
      </c>
      <c r="H63">
        <v>1.2037</v>
      </c>
      <c r="I63">
        <v>0.83079999999999998</v>
      </c>
      <c r="J63">
        <v>0.76690000000000003</v>
      </c>
      <c r="K63">
        <v>2.0686554109440003</v>
      </c>
      <c r="L63">
        <v>0.76692604392399999</v>
      </c>
      <c r="M63">
        <v>5.8700000000000002E-2</v>
      </c>
      <c r="N63">
        <v>0.12139999999999999</v>
      </c>
      <c r="O63">
        <v>4.4999999999999998E-2</v>
      </c>
      <c r="P63">
        <v>9.3100000000000002E-2</v>
      </c>
      <c r="Q63">
        <v>0.12559999999999999</v>
      </c>
      <c r="R63">
        <v>1.7299999999999999E-2</v>
      </c>
      <c r="S63">
        <v>3.6900000000000002E-2</v>
      </c>
      <c r="T63">
        <v>9.6299999999999997E-2</v>
      </c>
      <c r="U63">
        <v>3.5700000000000003E-2</v>
      </c>
      <c r="V63">
        <v>6.4999999999999997E-3</v>
      </c>
      <c r="W63">
        <v>8.6599999999999996E-2</v>
      </c>
      <c r="X63">
        <v>6.6400000000000001E-2</v>
      </c>
      <c r="Y63">
        <v>2.5499999999999998E-2</v>
      </c>
      <c r="Z63">
        <v>4.4000000000000003E-3</v>
      </c>
      <c r="AA63">
        <v>9.1000000000000004E-3</v>
      </c>
      <c r="AB63">
        <v>9.4000000000000004E-3</v>
      </c>
      <c r="AC63">
        <v>5.9999999999999995E-4</v>
      </c>
      <c r="AD63">
        <v>4.48E-2</v>
      </c>
      <c r="AE63">
        <v>3.4299999999999997E-2</v>
      </c>
      <c r="AF63">
        <v>1.32E-2</v>
      </c>
      <c r="AG63">
        <v>3.3999999999999998E-3</v>
      </c>
      <c r="AH63">
        <v>8.0000000000000004E-4</v>
      </c>
      <c r="AI63">
        <v>1.6999999999999999E-3</v>
      </c>
      <c r="AJ63">
        <v>1.8E-3</v>
      </c>
      <c r="AK63">
        <v>1.1999999999999999E-3</v>
      </c>
      <c r="AL63">
        <v>0</v>
      </c>
      <c r="AM63">
        <v>1.8499999999999999E-2</v>
      </c>
      <c r="AN63">
        <v>1.4200000000000001E-2</v>
      </c>
      <c r="AO63">
        <v>5.4000000000000003E-3</v>
      </c>
      <c r="AP63">
        <v>1.4E-3</v>
      </c>
      <c r="AQ63">
        <v>2.9999999999999997E-4</v>
      </c>
      <c r="AR63">
        <v>1E-4</v>
      </c>
      <c r="AS63">
        <v>2.9999999999999997E-4</v>
      </c>
      <c r="AT63">
        <v>2.9999999999999997E-4</v>
      </c>
      <c r="AU63">
        <v>2.0000000000000001E-4</v>
      </c>
      <c r="AV63">
        <v>1E-4</v>
      </c>
      <c r="AW63">
        <v>0</v>
      </c>
      <c r="AX63">
        <v>6.4000000000000003E-3</v>
      </c>
      <c r="AY63">
        <v>4.8999999999999998E-3</v>
      </c>
      <c r="AZ63">
        <v>1.9E-3</v>
      </c>
      <c r="BA63">
        <v>5.0000000000000001E-4</v>
      </c>
      <c r="BB63">
        <v>1E-4</v>
      </c>
      <c r="BC63">
        <v>0</v>
      </c>
      <c r="BD63">
        <v>0</v>
      </c>
      <c r="BE63">
        <v>0</v>
      </c>
      <c r="BF63">
        <v>0</v>
      </c>
      <c r="BG63">
        <v>0</v>
      </c>
      <c r="BH63">
        <v>0</v>
      </c>
      <c r="BI63">
        <v>0</v>
      </c>
      <c r="BJ63" t="s">
        <v>475</v>
      </c>
      <c r="BK63" t="s">
        <v>427</v>
      </c>
      <c r="BL63" t="s">
        <v>654</v>
      </c>
      <c r="BM63" t="s">
        <v>691</v>
      </c>
      <c r="BN63" t="s">
        <v>808</v>
      </c>
      <c r="BO63">
        <v>1.88</v>
      </c>
      <c r="BP63">
        <v>2.17</v>
      </c>
      <c r="BQ63" t="s">
        <v>761</v>
      </c>
      <c r="BR63" t="s">
        <v>460</v>
      </c>
      <c r="BS63">
        <v>2.15</v>
      </c>
      <c r="BT63">
        <v>1.89</v>
      </c>
      <c r="BU63" t="s">
        <v>827</v>
      </c>
      <c r="BV63" t="s">
        <v>1006</v>
      </c>
      <c r="BW63">
        <v>1.1499999999999999</v>
      </c>
      <c r="BX63">
        <v>3.09</v>
      </c>
      <c r="BY63" t="s">
        <v>475</v>
      </c>
      <c r="BZ63" t="s">
        <v>654</v>
      </c>
      <c r="CA63">
        <v>1.49</v>
      </c>
      <c r="CB63">
        <v>7.85</v>
      </c>
      <c r="CC63" t="s">
        <v>1052</v>
      </c>
      <c r="CD63" t="s">
        <v>631</v>
      </c>
      <c r="CE63">
        <v>1.04</v>
      </c>
      <c r="CF63">
        <v>1.75</v>
      </c>
      <c r="CG63" t="s">
        <v>475</v>
      </c>
      <c r="CH63" t="s">
        <v>654</v>
      </c>
      <c r="CI63">
        <v>1.49</v>
      </c>
      <c r="CJ63">
        <v>7.85</v>
      </c>
      <c r="CK63" t="s">
        <v>1052</v>
      </c>
      <c r="CL63" t="s">
        <v>631</v>
      </c>
      <c r="CM63">
        <v>1.04</v>
      </c>
      <c r="CN63">
        <v>1.75</v>
      </c>
      <c r="CO63" t="s">
        <v>1137</v>
      </c>
    </row>
    <row r="64" spans="1:93" x14ac:dyDescent="0.25">
      <c r="A64" t="s">
        <v>89</v>
      </c>
      <c r="B64" t="s">
        <v>218</v>
      </c>
      <c r="C64" t="s">
        <v>5</v>
      </c>
      <c r="D64" t="s">
        <v>8</v>
      </c>
      <c r="E64">
        <v>1.3148</v>
      </c>
      <c r="F64">
        <v>0.87760000000000005</v>
      </c>
      <c r="G64">
        <v>0.76060000000000005</v>
      </c>
      <c r="H64">
        <v>1.2037</v>
      </c>
      <c r="I64">
        <v>1.5975999999999999</v>
      </c>
      <c r="J64">
        <v>0.76690000000000003</v>
      </c>
      <c r="K64">
        <v>0.87763236588800009</v>
      </c>
      <c r="L64">
        <v>1.474772565928</v>
      </c>
      <c r="M64">
        <v>9.5100000000000004E-2</v>
      </c>
      <c r="N64">
        <v>8.3500000000000005E-2</v>
      </c>
      <c r="O64">
        <v>0.14030000000000001</v>
      </c>
      <c r="P64">
        <v>0.1231</v>
      </c>
      <c r="Q64">
        <v>3.6600000000000001E-2</v>
      </c>
      <c r="R64">
        <v>0.10349999999999999</v>
      </c>
      <c r="S64">
        <v>3.9800000000000002E-2</v>
      </c>
      <c r="T64">
        <v>5.3999999999999999E-2</v>
      </c>
      <c r="U64">
        <v>9.0800000000000006E-2</v>
      </c>
      <c r="V64">
        <v>5.7000000000000002E-3</v>
      </c>
      <c r="W64">
        <v>1.0699999999999999E-2</v>
      </c>
      <c r="X64">
        <v>1.5800000000000002E-2</v>
      </c>
      <c r="Y64">
        <v>1.17E-2</v>
      </c>
      <c r="Z64">
        <v>5.0900000000000001E-2</v>
      </c>
      <c r="AA64">
        <v>4.4600000000000001E-2</v>
      </c>
      <c r="AB64">
        <v>1.9599999999999999E-2</v>
      </c>
      <c r="AC64">
        <v>5.0000000000000001E-4</v>
      </c>
      <c r="AD64">
        <v>2.3999999999999998E-3</v>
      </c>
      <c r="AE64">
        <v>3.5000000000000001E-3</v>
      </c>
      <c r="AF64">
        <v>2.5999999999999999E-3</v>
      </c>
      <c r="AG64">
        <v>1.2999999999999999E-3</v>
      </c>
      <c r="AH64">
        <v>1.8800000000000001E-2</v>
      </c>
      <c r="AI64">
        <v>1.6500000000000001E-2</v>
      </c>
      <c r="AJ64">
        <v>7.1999999999999998E-3</v>
      </c>
      <c r="AK64">
        <v>2.0999999999999999E-3</v>
      </c>
      <c r="AL64">
        <v>0</v>
      </c>
      <c r="AM64">
        <v>4.0000000000000002E-4</v>
      </c>
      <c r="AN64">
        <v>5.9999999999999995E-4</v>
      </c>
      <c r="AO64">
        <v>4.0000000000000002E-4</v>
      </c>
      <c r="AP64">
        <v>2.0000000000000001E-4</v>
      </c>
      <c r="AQ64">
        <v>1E-4</v>
      </c>
      <c r="AR64">
        <v>5.4999999999999997E-3</v>
      </c>
      <c r="AS64">
        <v>4.8999999999999998E-3</v>
      </c>
      <c r="AT64">
        <v>2.0999999999999999E-3</v>
      </c>
      <c r="AU64">
        <v>5.9999999999999995E-4</v>
      </c>
      <c r="AV64">
        <v>1E-4</v>
      </c>
      <c r="AW64">
        <v>0</v>
      </c>
      <c r="AX64">
        <v>1E-4</v>
      </c>
      <c r="AY64">
        <v>1E-4</v>
      </c>
      <c r="AZ64">
        <v>1E-4</v>
      </c>
      <c r="BA64">
        <v>0</v>
      </c>
      <c r="BB64">
        <v>0</v>
      </c>
      <c r="BC64">
        <v>0</v>
      </c>
      <c r="BD64">
        <v>1.4E-3</v>
      </c>
      <c r="BE64">
        <v>1.1999999999999999E-3</v>
      </c>
      <c r="BF64">
        <v>5.0000000000000001E-4</v>
      </c>
      <c r="BG64">
        <v>2.0000000000000001E-4</v>
      </c>
      <c r="BH64">
        <v>0</v>
      </c>
      <c r="BI64">
        <v>0</v>
      </c>
      <c r="BJ64" t="s">
        <v>476</v>
      </c>
      <c r="BK64" t="s">
        <v>548</v>
      </c>
      <c r="BL64" t="s">
        <v>655</v>
      </c>
      <c r="BM64" t="s">
        <v>736</v>
      </c>
      <c r="BN64" t="s">
        <v>487</v>
      </c>
      <c r="BO64">
        <v>2.4</v>
      </c>
      <c r="BP64">
        <v>1.72</v>
      </c>
      <c r="BQ64" t="s">
        <v>863</v>
      </c>
      <c r="BR64" t="s">
        <v>860</v>
      </c>
      <c r="BS64">
        <v>2.2200000000000002</v>
      </c>
      <c r="BT64">
        <v>1.82</v>
      </c>
      <c r="BU64" t="s">
        <v>480</v>
      </c>
      <c r="BV64" t="s">
        <v>942</v>
      </c>
      <c r="BW64">
        <v>2.0499999999999998</v>
      </c>
      <c r="BX64">
        <v>1.29</v>
      </c>
      <c r="BY64" t="s">
        <v>476</v>
      </c>
      <c r="BZ64" t="s">
        <v>655</v>
      </c>
      <c r="CA64">
        <v>4.46</v>
      </c>
      <c r="CB64">
        <v>1.96</v>
      </c>
      <c r="CC64" t="s">
        <v>1061</v>
      </c>
      <c r="CD64" t="s">
        <v>1111</v>
      </c>
      <c r="CE64">
        <v>1.35</v>
      </c>
      <c r="CF64">
        <v>1.08</v>
      </c>
      <c r="CG64" t="s">
        <v>476</v>
      </c>
      <c r="CH64" t="s">
        <v>655</v>
      </c>
      <c r="CI64">
        <v>4.46</v>
      </c>
      <c r="CJ64">
        <v>1.96</v>
      </c>
      <c r="CK64" t="s">
        <v>1061</v>
      </c>
      <c r="CL64" t="s">
        <v>1111</v>
      </c>
      <c r="CM64">
        <v>1.35</v>
      </c>
      <c r="CN64">
        <v>1.08</v>
      </c>
      <c r="CO64" t="s">
        <v>1133</v>
      </c>
    </row>
    <row r="65" spans="1:93" x14ac:dyDescent="0.25">
      <c r="A65" t="s">
        <v>357</v>
      </c>
      <c r="B65" t="s">
        <v>218</v>
      </c>
      <c r="C65" t="s">
        <v>5</v>
      </c>
      <c r="D65" t="s">
        <v>9</v>
      </c>
      <c r="E65">
        <v>1.3148</v>
      </c>
      <c r="F65">
        <v>0.87760000000000005</v>
      </c>
      <c r="G65">
        <v>0.87760000000000005</v>
      </c>
      <c r="H65">
        <v>1.2037</v>
      </c>
      <c r="I65">
        <v>1.0864</v>
      </c>
      <c r="J65">
        <v>0.76690000000000003</v>
      </c>
      <c r="K65">
        <v>1.0126349780480002</v>
      </c>
      <c r="L65">
        <v>1.0028748845920001</v>
      </c>
      <c r="M65">
        <v>0.1333</v>
      </c>
      <c r="N65">
        <v>0.13489999999999999</v>
      </c>
      <c r="O65">
        <v>0.1336</v>
      </c>
      <c r="P65">
        <v>0.1353</v>
      </c>
      <c r="Q65">
        <v>6.83E-2</v>
      </c>
      <c r="R65">
        <v>6.7000000000000004E-2</v>
      </c>
      <c r="S65">
        <v>3.44E-2</v>
      </c>
      <c r="T65">
        <v>6.8500000000000005E-2</v>
      </c>
      <c r="U65">
        <v>6.7900000000000002E-2</v>
      </c>
      <c r="V65">
        <v>3.8999999999999998E-3</v>
      </c>
      <c r="W65">
        <v>2.3099999999999999E-2</v>
      </c>
      <c r="X65">
        <v>2.3099999999999999E-2</v>
      </c>
      <c r="Y65">
        <v>1.1599999999999999E-2</v>
      </c>
      <c r="Z65">
        <v>2.24E-2</v>
      </c>
      <c r="AA65">
        <v>2.2700000000000001E-2</v>
      </c>
      <c r="AB65">
        <v>1.15E-2</v>
      </c>
      <c r="AC65">
        <v>2.0000000000000001E-4</v>
      </c>
      <c r="AD65">
        <v>5.7999999999999996E-3</v>
      </c>
      <c r="AE65">
        <v>5.8999999999999999E-3</v>
      </c>
      <c r="AF65">
        <v>2.8999999999999998E-3</v>
      </c>
      <c r="AG65">
        <v>1E-3</v>
      </c>
      <c r="AH65">
        <v>5.5999999999999999E-3</v>
      </c>
      <c r="AI65">
        <v>5.7000000000000002E-3</v>
      </c>
      <c r="AJ65">
        <v>2.8999999999999998E-3</v>
      </c>
      <c r="AK65">
        <v>1E-3</v>
      </c>
      <c r="AL65">
        <v>0</v>
      </c>
      <c r="AM65">
        <v>1.1999999999999999E-3</v>
      </c>
      <c r="AN65">
        <v>1.1999999999999999E-3</v>
      </c>
      <c r="AO65">
        <v>5.9999999999999995E-4</v>
      </c>
      <c r="AP65">
        <v>2.0000000000000001E-4</v>
      </c>
      <c r="AQ65">
        <v>0</v>
      </c>
      <c r="AR65">
        <v>1.1000000000000001E-3</v>
      </c>
      <c r="AS65">
        <v>1.1000000000000001E-3</v>
      </c>
      <c r="AT65">
        <v>5.9999999999999995E-4</v>
      </c>
      <c r="AU65">
        <v>2.0000000000000001E-4</v>
      </c>
      <c r="AV65">
        <v>0</v>
      </c>
      <c r="AW65">
        <v>0</v>
      </c>
      <c r="AX65">
        <v>2.0000000000000001E-4</v>
      </c>
      <c r="AY65">
        <v>2.0000000000000001E-4</v>
      </c>
      <c r="AZ65">
        <v>1E-4</v>
      </c>
      <c r="BA65">
        <v>0</v>
      </c>
      <c r="BB65">
        <v>0</v>
      </c>
      <c r="BC65">
        <v>0</v>
      </c>
      <c r="BD65">
        <v>2.0000000000000001E-4</v>
      </c>
      <c r="BE65">
        <v>2.0000000000000001E-4</v>
      </c>
      <c r="BF65">
        <v>1E-4</v>
      </c>
      <c r="BG65">
        <v>0</v>
      </c>
      <c r="BH65">
        <v>0</v>
      </c>
      <c r="BI65">
        <v>0</v>
      </c>
      <c r="BJ65" t="s">
        <v>477</v>
      </c>
      <c r="BK65" t="s">
        <v>578</v>
      </c>
      <c r="BL65" t="s">
        <v>656</v>
      </c>
      <c r="BM65" t="s">
        <v>481</v>
      </c>
      <c r="BN65" t="s">
        <v>782</v>
      </c>
      <c r="BO65">
        <v>3.06</v>
      </c>
      <c r="BP65">
        <v>1.49</v>
      </c>
      <c r="BQ65" t="s">
        <v>518</v>
      </c>
      <c r="BR65" t="s">
        <v>642</v>
      </c>
      <c r="BS65">
        <v>2.48</v>
      </c>
      <c r="BT65">
        <v>1.68</v>
      </c>
      <c r="BU65" t="s">
        <v>507</v>
      </c>
      <c r="BV65" t="s">
        <v>1007</v>
      </c>
      <c r="BW65">
        <v>1.52</v>
      </c>
      <c r="BX65">
        <v>1.54</v>
      </c>
      <c r="BY65" t="s">
        <v>477</v>
      </c>
      <c r="BZ65" t="s">
        <v>656</v>
      </c>
      <c r="CA65">
        <v>2.87</v>
      </c>
      <c r="CB65">
        <v>2.91</v>
      </c>
      <c r="CC65" t="s">
        <v>793</v>
      </c>
      <c r="CD65" t="s">
        <v>827</v>
      </c>
      <c r="CE65">
        <v>1.1499999999999999</v>
      </c>
      <c r="CF65">
        <v>1.1499999999999999</v>
      </c>
      <c r="CG65" t="s">
        <v>477</v>
      </c>
      <c r="CH65" t="s">
        <v>656</v>
      </c>
      <c r="CI65">
        <v>2.87</v>
      </c>
      <c r="CJ65">
        <v>2.91</v>
      </c>
      <c r="CK65" t="s">
        <v>793</v>
      </c>
      <c r="CL65" t="s">
        <v>827</v>
      </c>
      <c r="CM65">
        <v>1.1499999999999999</v>
      </c>
      <c r="CN65">
        <v>1.1499999999999999</v>
      </c>
      <c r="CO65" t="s">
        <v>1133</v>
      </c>
    </row>
    <row r="66" spans="1:93" x14ac:dyDescent="0.25">
      <c r="A66" t="s">
        <v>85</v>
      </c>
      <c r="B66" t="s">
        <v>218</v>
      </c>
      <c r="C66" t="s">
        <v>5</v>
      </c>
      <c r="D66" t="s">
        <v>10</v>
      </c>
      <c r="E66">
        <v>1.3148</v>
      </c>
      <c r="F66">
        <v>0.87760000000000005</v>
      </c>
      <c r="G66">
        <v>1.0322</v>
      </c>
      <c r="H66">
        <v>1.2037</v>
      </c>
      <c r="I66">
        <v>0.83079999999999998</v>
      </c>
      <c r="J66">
        <v>0.76690000000000003</v>
      </c>
      <c r="K66">
        <v>1.191023045056</v>
      </c>
      <c r="L66">
        <v>0.76692604392399999</v>
      </c>
      <c r="M66">
        <v>0.1411</v>
      </c>
      <c r="N66">
        <v>0.1681</v>
      </c>
      <c r="O66">
        <v>0.1082</v>
      </c>
      <c r="P66">
        <v>0.12889999999999999</v>
      </c>
      <c r="Q66">
        <v>0.10009999999999999</v>
      </c>
      <c r="R66">
        <v>4.1500000000000002E-2</v>
      </c>
      <c r="S66">
        <v>2.9399999999999999E-2</v>
      </c>
      <c r="T66">
        <v>7.6799999999999993E-2</v>
      </c>
      <c r="U66">
        <v>4.9399999999999999E-2</v>
      </c>
      <c r="V66">
        <v>3.0000000000000001E-3</v>
      </c>
      <c r="W66">
        <v>3.9699999999999999E-2</v>
      </c>
      <c r="X66">
        <v>3.0499999999999999E-2</v>
      </c>
      <c r="Y66">
        <v>1.17E-2</v>
      </c>
      <c r="Z66">
        <v>1.06E-2</v>
      </c>
      <c r="AA66">
        <v>1.26E-2</v>
      </c>
      <c r="AB66">
        <v>7.4999999999999997E-3</v>
      </c>
      <c r="AC66">
        <v>2.0000000000000001E-4</v>
      </c>
      <c r="AD66">
        <v>1.18E-2</v>
      </c>
      <c r="AE66">
        <v>9.1000000000000004E-3</v>
      </c>
      <c r="AF66">
        <v>3.5000000000000001E-3</v>
      </c>
      <c r="AG66">
        <v>8.9999999999999998E-4</v>
      </c>
      <c r="AH66">
        <v>2E-3</v>
      </c>
      <c r="AI66">
        <v>2.3999999999999998E-3</v>
      </c>
      <c r="AJ66">
        <v>1.4E-3</v>
      </c>
      <c r="AK66">
        <v>5.9999999999999995E-4</v>
      </c>
      <c r="AL66">
        <v>0</v>
      </c>
      <c r="AM66">
        <v>2.8E-3</v>
      </c>
      <c r="AN66">
        <v>2.2000000000000001E-3</v>
      </c>
      <c r="AO66">
        <v>8.0000000000000004E-4</v>
      </c>
      <c r="AP66">
        <v>2.0000000000000001E-4</v>
      </c>
      <c r="AQ66">
        <v>0</v>
      </c>
      <c r="AR66">
        <v>2.9999999999999997E-4</v>
      </c>
      <c r="AS66">
        <v>4.0000000000000002E-4</v>
      </c>
      <c r="AT66">
        <v>2.0000000000000001E-4</v>
      </c>
      <c r="AU66">
        <v>1E-4</v>
      </c>
      <c r="AV66">
        <v>0</v>
      </c>
      <c r="AW66">
        <v>0</v>
      </c>
      <c r="AX66">
        <v>5.9999999999999995E-4</v>
      </c>
      <c r="AY66">
        <v>4.0000000000000002E-4</v>
      </c>
      <c r="AZ66">
        <v>2.0000000000000001E-4</v>
      </c>
      <c r="BA66">
        <v>0</v>
      </c>
      <c r="BB66">
        <v>0</v>
      </c>
      <c r="BC66">
        <v>0</v>
      </c>
      <c r="BD66">
        <v>0</v>
      </c>
      <c r="BE66">
        <v>0</v>
      </c>
      <c r="BF66">
        <v>0</v>
      </c>
      <c r="BG66">
        <v>0</v>
      </c>
      <c r="BH66">
        <v>0</v>
      </c>
      <c r="BI66">
        <v>0</v>
      </c>
      <c r="BJ66" t="s">
        <v>434</v>
      </c>
      <c r="BK66" t="s">
        <v>579</v>
      </c>
      <c r="BL66" t="s">
        <v>657</v>
      </c>
      <c r="BM66" t="s">
        <v>737</v>
      </c>
      <c r="BN66" t="s">
        <v>781</v>
      </c>
      <c r="BO66">
        <v>3.21</v>
      </c>
      <c r="BP66">
        <v>1.45</v>
      </c>
      <c r="BQ66" t="s">
        <v>462</v>
      </c>
      <c r="BR66" t="s">
        <v>909</v>
      </c>
      <c r="BS66">
        <v>2.69</v>
      </c>
      <c r="BT66">
        <v>1.6</v>
      </c>
      <c r="BU66" t="s">
        <v>634</v>
      </c>
      <c r="BV66" t="s">
        <v>854</v>
      </c>
      <c r="BW66">
        <v>1.31</v>
      </c>
      <c r="BX66">
        <v>1.85</v>
      </c>
      <c r="BY66" t="s">
        <v>434</v>
      </c>
      <c r="BZ66" t="s">
        <v>657</v>
      </c>
      <c r="CA66">
        <v>2.1800000000000002</v>
      </c>
      <c r="CB66">
        <v>4.22</v>
      </c>
      <c r="CC66" t="s">
        <v>1062</v>
      </c>
      <c r="CD66" t="s">
        <v>1102</v>
      </c>
      <c r="CE66">
        <v>1.08</v>
      </c>
      <c r="CF66">
        <v>1.25</v>
      </c>
      <c r="CG66" t="s">
        <v>434</v>
      </c>
      <c r="CH66" t="s">
        <v>657</v>
      </c>
      <c r="CI66">
        <v>2.1800000000000002</v>
      </c>
      <c r="CJ66">
        <v>4.22</v>
      </c>
      <c r="CK66" t="s">
        <v>1062</v>
      </c>
      <c r="CL66" t="s">
        <v>1102</v>
      </c>
      <c r="CM66">
        <v>1.08</v>
      </c>
      <c r="CN66">
        <v>1.25</v>
      </c>
      <c r="CO66" t="s">
        <v>1133</v>
      </c>
    </row>
    <row r="67" spans="1:93" x14ac:dyDescent="0.25">
      <c r="A67" t="s">
        <v>92</v>
      </c>
      <c r="B67" t="s">
        <v>218</v>
      </c>
      <c r="C67" t="s">
        <v>5</v>
      </c>
      <c r="D67" t="s">
        <v>11</v>
      </c>
      <c r="E67">
        <v>1.3148</v>
      </c>
      <c r="F67">
        <v>0.87760000000000005</v>
      </c>
      <c r="G67">
        <v>0.97789999999999999</v>
      </c>
      <c r="H67">
        <v>1.2037</v>
      </c>
      <c r="I67">
        <v>1.0087999999999999</v>
      </c>
      <c r="J67">
        <v>0.76690000000000003</v>
      </c>
      <c r="K67">
        <v>1.128367986592</v>
      </c>
      <c r="L67">
        <v>0.93124096426399994</v>
      </c>
      <c r="M67">
        <v>0.1275</v>
      </c>
      <c r="N67">
        <v>0.1439</v>
      </c>
      <c r="O67">
        <v>0.1187</v>
      </c>
      <c r="P67">
        <v>0.13400000000000001</v>
      </c>
      <c r="Q67">
        <v>8.1199999999999994E-2</v>
      </c>
      <c r="R67">
        <v>5.5300000000000002E-2</v>
      </c>
      <c r="S67">
        <v>3.5200000000000002E-2</v>
      </c>
      <c r="T67">
        <v>7.5600000000000001E-2</v>
      </c>
      <c r="U67">
        <v>6.2399999999999997E-2</v>
      </c>
      <c r="V67">
        <v>4.1000000000000003E-3</v>
      </c>
      <c r="W67">
        <v>3.0499999999999999E-2</v>
      </c>
      <c r="X67">
        <v>2.8400000000000002E-2</v>
      </c>
      <c r="Y67">
        <v>1.32E-2</v>
      </c>
      <c r="Z67">
        <v>1.72E-2</v>
      </c>
      <c r="AA67">
        <v>1.9400000000000001E-2</v>
      </c>
      <c r="AB67">
        <v>1.09E-2</v>
      </c>
      <c r="AC67">
        <v>2.9999999999999997E-4</v>
      </c>
      <c r="AD67">
        <v>8.6E-3</v>
      </c>
      <c r="AE67">
        <v>8.0000000000000002E-3</v>
      </c>
      <c r="AF67">
        <v>3.7000000000000002E-3</v>
      </c>
      <c r="AG67">
        <v>1.1999999999999999E-3</v>
      </c>
      <c r="AH67">
        <v>4.0000000000000001E-3</v>
      </c>
      <c r="AI67">
        <v>4.4999999999999997E-3</v>
      </c>
      <c r="AJ67">
        <v>2.5000000000000001E-3</v>
      </c>
      <c r="AK67">
        <v>1E-3</v>
      </c>
      <c r="AL67">
        <v>0</v>
      </c>
      <c r="AM67">
        <v>1.9E-3</v>
      </c>
      <c r="AN67">
        <v>1.8E-3</v>
      </c>
      <c r="AO67">
        <v>8.0000000000000004E-4</v>
      </c>
      <c r="AP67">
        <v>2.9999999999999997E-4</v>
      </c>
      <c r="AQ67">
        <v>1E-4</v>
      </c>
      <c r="AR67">
        <v>6.9999999999999999E-4</v>
      </c>
      <c r="AS67">
        <v>8.0000000000000004E-4</v>
      </c>
      <c r="AT67">
        <v>5.0000000000000001E-4</v>
      </c>
      <c r="AU67">
        <v>2.0000000000000001E-4</v>
      </c>
      <c r="AV67">
        <v>1E-4</v>
      </c>
      <c r="AW67">
        <v>0</v>
      </c>
      <c r="AX67">
        <v>4.0000000000000002E-4</v>
      </c>
      <c r="AY67">
        <v>2.9999999999999997E-4</v>
      </c>
      <c r="AZ67">
        <v>2.0000000000000001E-4</v>
      </c>
      <c r="BA67">
        <v>0</v>
      </c>
      <c r="BB67">
        <v>0</v>
      </c>
      <c r="BC67">
        <v>0</v>
      </c>
      <c r="BD67">
        <v>1E-4</v>
      </c>
      <c r="BE67">
        <v>1E-4</v>
      </c>
      <c r="BF67">
        <v>1E-4</v>
      </c>
      <c r="BG67">
        <v>0</v>
      </c>
      <c r="BH67">
        <v>0</v>
      </c>
      <c r="BI67">
        <v>0</v>
      </c>
      <c r="BJ67" t="s">
        <v>478</v>
      </c>
      <c r="BK67" t="s">
        <v>580</v>
      </c>
      <c r="BL67" t="s">
        <v>658</v>
      </c>
      <c r="BM67" t="s">
        <v>738</v>
      </c>
      <c r="BN67" t="s">
        <v>809</v>
      </c>
      <c r="BO67">
        <v>2.95</v>
      </c>
      <c r="BP67">
        <v>1.51</v>
      </c>
      <c r="BQ67" t="s">
        <v>563</v>
      </c>
      <c r="BR67" t="s">
        <v>902</v>
      </c>
      <c r="BS67">
        <v>2.44</v>
      </c>
      <c r="BT67">
        <v>1.69</v>
      </c>
      <c r="BU67" t="s">
        <v>880</v>
      </c>
      <c r="BV67" t="s">
        <v>1008</v>
      </c>
      <c r="BW67">
        <v>1.43</v>
      </c>
      <c r="BX67">
        <v>1.67</v>
      </c>
      <c r="BY67" t="s">
        <v>478</v>
      </c>
      <c r="BZ67" t="s">
        <v>658</v>
      </c>
      <c r="CA67">
        <v>2.5</v>
      </c>
      <c r="CB67">
        <v>3.35</v>
      </c>
      <c r="CC67" t="s">
        <v>996</v>
      </c>
      <c r="CD67" t="s">
        <v>1115</v>
      </c>
      <c r="CE67">
        <v>1.1200000000000001</v>
      </c>
      <c r="CF67">
        <v>1.2</v>
      </c>
      <c r="CG67" t="s">
        <v>478</v>
      </c>
      <c r="CH67" t="s">
        <v>658</v>
      </c>
      <c r="CI67">
        <v>2.5</v>
      </c>
      <c r="CJ67">
        <v>3.35</v>
      </c>
      <c r="CK67" t="s">
        <v>996</v>
      </c>
      <c r="CL67" t="s">
        <v>1115</v>
      </c>
      <c r="CM67">
        <v>1.1200000000000001</v>
      </c>
      <c r="CN67">
        <v>1.2</v>
      </c>
      <c r="CO67" t="s">
        <v>1133</v>
      </c>
    </row>
    <row r="68" spans="1:93" x14ac:dyDescent="0.25">
      <c r="A68" t="s">
        <v>358</v>
      </c>
      <c r="B68" t="s">
        <v>218</v>
      </c>
      <c r="C68" t="s">
        <v>16</v>
      </c>
      <c r="D68" t="s">
        <v>15</v>
      </c>
      <c r="E68">
        <v>1.3148</v>
      </c>
      <c r="F68">
        <v>1.4125000000000001</v>
      </c>
      <c r="G68">
        <v>1.4668000000000001</v>
      </c>
      <c r="H68">
        <v>1.2037</v>
      </c>
      <c r="I68">
        <v>0.59340000000000004</v>
      </c>
      <c r="J68">
        <v>1.0087999999999999</v>
      </c>
      <c r="K68">
        <v>2.7240749540000002</v>
      </c>
      <c r="L68">
        <v>0.72056120510400001</v>
      </c>
      <c r="M68">
        <v>3.1899999999999998E-2</v>
      </c>
      <c r="N68">
        <v>8.6900000000000005E-2</v>
      </c>
      <c r="O68">
        <v>2.3E-2</v>
      </c>
      <c r="P68">
        <v>6.2600000000000003E-2</v>
      </c>
      <c r="Q68">
        <v>0.11840000000000001</v>
      </c>
      <c r="R68">
        <v>8.3000000000000001E-3</v>
      </c>
      <c r="S68">
        <v>3.0700000000000002E-2</v>
      </c>
      <c r="T68">
        <v>8.5300000000000001E-2</v>
      </c>
      <c r="U68">
        <v>2.2599999999999999E-2</v>
      </c>
      <c r="V68">
        <v>6.7000000000000002E-3</v>
      </c>
      <c r="W68">
        <v>0.1075</v>
      </c>
      <c r="X68">
        <v>7.7499999999999999E-2</v>
      </c>
      <c r="Y68">
        <v>2.7900000000000001E-2</v>
      </c>
      <c r="Z68">
        <v>2E-3</v>
      </c>
      <c r="AA68">
        <v>5.4000000000000003E-3</v>
      </c>
      <c r="AB68">
        <v>7.4000000000000003E-3</v>
      </c>
      <c r="AC68">
        <v>8.0000000000000004E-4</v>
      </c>
      <c r="AD68">
        <v>7.3200000000000001E-2</v>
      </c>
      <c r="AE68">
        <v>5.28E-2</v>
      </c>
      <c r="AF68">
        <v>1.9E-2</v>
      </c>
      <c r="AG68">
        <v>4.5999999999999999E-3</v>
      </c>
      <c r="AH68">
        <v>4.0000000000000002E-4</v>
      </c>
      <c r="AI68">
        <v>1E-3</v>
      </c>
      <c r="AJ68">
        <v>1.2999999999999999E-3</v>
      </c>
      <c r="AK68">
        <v>1.1999999999999999E-3</v>
      </c>
      <c r="AL68">
        <v>1E-4</v>
      </c>
      <c r="AM68">
        <v>3.9899999999999998E-2</v>
      </c>
      <c r="AN68">
        <v>2.87E-2</v>
      </c>
      <c r="AO68">
        <v>1.04E-2</v>
      </c>
      <c r="AP68">
        <v>2.5000000000000001E-3</v>
      </c>
      <c r="AQ68">
        <v>4.0000000000000002E-4</v>
      </c>
      <c r="AR68">
        <v>1E-4</v>
      </c>
      <c r="AS68">
        <v>1E-4</v>
      </c>
      <c r="AT68">
        <v>2.0000000000000001E-4</v>
      </c>
      <c r="AU68">
        <v>2.0000000000000001E-4</v>
      </c>
      <c r="AV68">
        <v>1E-4</v>
      </c>
      <c r="AW68">
        <v>0</v>
      </c>
      <c r="AX68">
        <v>1.8100000000000002E-2</v>
      </c>
      <c r="AY68">
        <v>1.3100000000000001E-2</v>
      </c>
      <c r="AZ68">
        <v>4.7000000000000002E-3</v>
      </c>
      <c r="BA68">
        <v>1.1000000000000001E-3</v>
      </c>
      <c r="BB68">
        <v>2.0000000000000001E-4</v>
      </c>
      <c r="BC68">
        <v>0</v>
      </c>
      <c r="BD68">
        <v>0</v>
      </c>
      <c r="BE68">
        <v>0</v>
      </c>
      <c r="BF68">
        <v>0</v>
      </c>
      <c r="BG68">
        <v>0</v>
      </c>
      <c r="BH68">
        <v>0</v>
      </c>
      <c r="BI68">
        <v>0</v>
      </c>
      <c r="BJ68" t="s">
        <v>479</v>
      </c>
      <c r="BK68" t="s">
        <v>581</v>
      </c>
      <c r="BL68" t="s">
        <v>522</v>
      </c>
      <c r="BM68" t="s">
        <v>739</v>
      </c>
      <c r="BN68" t="s">
        <v>423</v>
      </c>
      <c r="BO68">
        <v>1.55</v>
      </c>
      <c r="BP68">
        <v>3.02</v>
      </c>
      <c r="BQ68" t="s">
        <v>730</v>
      </c>
      <c r="BR68" t="s">
        <v>451</v>
      </c>
      <c r="BS68">
        <v>2.13</v>
      </c>
      <c r="BT68">
        <v>1.96</v>
      </c>
      <c r="BU68" t="s">
        <v>954</v>
      </c>
      <c r="BV68" t="s">
        <v>583</v>
      </c>
      <c r="BW68">
        <v>1.1000000000000001</v>
      </c>
      <c r="BX68">
        <v>4.8499999999999996</v>
      </c>
      <c r="BY68" t="s">
        <v>479</v>
      </c>
      <c r="BZ68" t="s">
        <v>522</v>
      </c>
      <c r="CA68">
        <v>1.3</v>
      </c>
      <c r="CB68">
        <v>13.64</v>
      </c>
      <c r="CC68" t="s">
        <v>1063</v>
      </c>
      <c r="CD68" t="s">
        <v>702</v>
      </c>
      <c r="CE68">
        <v>1.04</v>
      </c>
      <c r="CF68">
        <v>2.4300000000000002</v>
      </c>
      <c r="CG68" t="s">
        <v>479</v>
      </c>
      <c r="CH68" t="s">
        <v>522</v>
      </c>
      <c r="CI68">
        <v>1.3</v>
      </c>
      <c r="CJ68">
        <v>13.64</v>
      </c>
      <c r="CK68" t="s">
        <v>1063</v>
      </c>
      <c r="CL68" t="s">
        <v>702</v>
      </c>
      <c r="CM68">
        <v>1.04</v>
      </c>
      <c r="CN68">
        <v>2.4300000000000002</v>
      </c>
      <c r="CO68" t="s">
        <v>1139</v>
      </c>
    </row>
    <row r="69" spans="1:93" x14ac:dyDescent="0.25">
      <c r="A69" t="s">
        <v>93</v>
      </c>
      <c r="B69" t="s">
        <v>218</v>
      </c>
      <c r="C69" t="s">
        <v>16</v>
      </c>
      <c r="D69" t="s">
        <v>1</v>
      </c>
      <c r="E69">
        <v>1.3148</v>
      </c>
      <c r="F69">
        <v>1.4125000000000001</v>
      </c>
      <c r="G69">
        <v>0.93610000000000004</v>
      </c>
      <c r="H69">
        <v>1.2037</v>
      </c>
      <c r="I69">
        <v>1.0225</v>
      </c>
      <c r="J69">
        <v>1.0087999999999999</v>
      </c>
      <c r="K69">
        <v>1.7384827955000002</v>
      </c>
      <c r="L69">
        <v>1.2416141425999998</v>
      </c>
      <c r="M69">
        <v>5.0799999999999998E-2</v>
      </c>
      <c r="N69">
        <v>8.8300000000000003E-2</v>
      </c>
      <c r="O69">
        <v>6.3100000000000003E-2</v>
      </c>
      <c r="P69">
        <v>0.1096</v>
      </c>
      <c r="Q69">
        <v>7.6700000000000004E-2</v>
      </c>
      <c r="R69">
        <v>3.9100000000000003E-2</v>
      </c>
      <c r="S69">
        <v>5.9200000000000003E-2</v>
      </c>
      <c r="T69">
        <v>9.5299999999999996E-2</v>
      </c>
      <c r="U69">
        <v>6.8099999999999994E-2</v>
      </c>
      <c r="V69">
        <v>1.4200000000000001E-2</v>
      </c>
      <c r="W69">
        <v>4.4499999999999998E-2</v>
      </c>
      <c r="X69">
        <v>5.5199999999999999E-2</v>
      </c>
      <c r="Y69">
        <v>3.4299999999999997E-2</v>
      </c>
      <c r="Z69">
        <v>1.6199999999999999E-2</v>
      </c>
      <c r="AA69">
        <v>2.8199999999999999E-2</v>
      </c>
      <c r="AB69">
        <v>2.4500000000000001E-2</v>
      </c>
      <c r="AC69">
        <v>1.9E-3</v>
      </c>
      <c r="AD69">
        <v>1.9300000000000001E-2</v>
      </c>
      <c r="AE69">
        <v>2.4E-2</v>
      </c>
      <c r="AF69">
        <v>1.49E-2</v>
      </c>
      <c r="AG69">
        <v>6.1999999999999998E-3</v>
      </c>
      <c r="AH69">
        <v>5.0000000000000001E-3</v>
      </c>
      <c r="AI69">
        <v>8.6999999999999994E-3</v>
      </c>
      <c r="AJ69">
        <v>7.6E-3</v>
      </c>
      <c r="AK69">
        <v>4.4000000000000003E-3</v>
      </c>
      <c r="AL69">
        <v>2.0000000000000001E-4</v>
      </c>
      <c r="AM69">
        <v>6.7000000000000002E-3</v>
      </c>
      <c r="AN69">
        <v>8.3000000000000001E-3</v>
      </c>
      <c r="AO69">
        <v>5.1999999999999998E-3</v>
      </c>
      <c r="AP69">
        <v>2.0999999999999999E-3</v>
      </c>
      <c r="AQ69">
        <v>6.9999999999999999E-4</v>
      </c>
      <c r="AR69">
        <v>1.1999999999999999E-3</v>
      </c>
      <c r="AS69">
        <v>2.2000000000000001E-3</v>
      </c>
      <c r="AT69">
        <v>1.9E-3</v>
      </c>
      <c r="AU69">
        <v>1.1000000000000001E-3</v>
      </c>
      <c r="AV69">
        <v>5.0000000000000001E-4</v>
      </c>
      <c r="AW69">
        <v>0</v>
      </c>
      <c r="AX69">
        <v>1.9E-3</v>
      </c>
      <c r="AY69">
        <v>2.3999999999999998E-3</v>
      </c>
      <c r="AZ69">
        <v>1.5E-3</v>
      </c>
      <c r="BA69">
        <v>5.9999999999999995E-4</v>
      </c>
      <c r="BB69">
        <v>2.0000000000000001E-4</v>
      </c>
      <c r="BC69">
        <v>0</v>
      </c>
      <c r="BD69">
        <v>2.9999999999999997E-4</v>
      </c>
      <c r="BE69">
        <v>4.0000000000000002E-4</v>
      </c>
      <c r="BF69">
        <v>4.0000000000000002E-4</v>
      </c>
      <c r="BG69">
        <v>2.0000000000000001E-4</v>
      </c>
      <c r="BH69">
        <v>1E-4</v>
      </c>
      <c r="BI69">
        <v>0</v>
      </c>
      <c r="BJ69" t="s">
        <v>480</v>
      </c>
      <c r="BK69" t="s">
        <v>422</v>
      </c>
      <c r="BL69" t="s">
        <v>601</v>
      </c>
      <c r="BM69" t="s">
        <v>631</v>
      </c>
      <c r="BN69" t="s">
        <v>810</v>
      </c>
      <c r="BO69">
        <v>1.76</v>
      </c>
      <c r="BP69">
        <v>2.34</v>
      </c>
      <c r="BQ69" t="s">
        <v>532</v>
      </c>
      <c r="BR69" t="s">
        <v>623</v>
      </c>
      <c r="BS69">
        <v>1.71</v>
      </c>
      <c r="BT69">
        <v>2.42</v>
      </c>
      <c r="BU69" t="s">
        <v>955</v>
      </c>
      <c r="BV69" t="s">
        <v>669</v>
      </c>
      <c r="BW69">
        <v>1.38</v>
      </c>
      <c r="BX69">
        <v>1.96</v>
      </c>
      <c r="BY69" t="s">
        <v>480</v>
      </c>
      <c r="BZ69" t="s">
        <v>601</v>
      </c>
      <c r="CA69">
        <v>2.0499999999999998</v>
      </c>
      <c r="CB69">
        <v>3.66</v>
      </c>
      <c r="CC69" t="s">
        <v>1064</v>
      </c>
      <c r="CD69" t="s">
        <v>956</v>
      </c>
      <c r="CE69">
        <v>1.1299999999999999</v>
      </c>
      <c r="CF69">
        <v>1.36</v>
      </c>
      <c r="CG69" t="s">
        <v>480</v>
      </c>
      <c r="CH69" t="s">
        <v>601</v>
      </c>
      <c r="CI69">
        <v>2.0499999999999998</v>
      </c>
      <c r="CJ69">
        <v>3.66</v>
      </c>
      <c r="CK69" t="s">
        <v>1064</v>
      </c>
      <c r="CL69" t="s">
        <v>956</v>
      </c>
      <c r="CM69">
        <v>1.1299999999999999</v>
      </c>
      <c r="CN69">
        <v>1.36</v>
      </c>
      <c r="CO69" t="s">
        <v>1137</v>
      </c>
    </row>
    <row r="70" spans="1:93" x14ac:dyDescent="0.25">
      <c r="A70" t="s">
        <v>359</v>
      </c>
      <c r="B70" t="s">
        <v>218</v>
      </c>
      <c r="C70" t="s">
        <v>16</v>
      </c>
      <c r="D70" t="s">
        <v>2</v>
      </c>
      <c r="E70">
        <v>1.3148</v>
      </c>
      <c r="F70">
        <v>1.4125000000000001</v>
      </c>
      <c r="G70">
        <v>0.43459999999999999</v>
      </c>
      <c r="H70">
        <v>1.2037</v>
      </c>
      <c r="I70">
        <v>0.65269999999999995</v>
      </c>
      <c r="J70">
        <v>1.0087999999999999</v>
      </c>
      <c r="K70">
        <v>0.80711956299999998</v>
      </c>
      <c r="L70">
        <v>0.79256875391199988</v>
      </c>
      <c r="M70">
        <v>0.20200000000000001</v>
      </c>
      <c r="N70">
        <v>0.16300000000000001</v>
      </c>
      <c r="O70">
        <v>0.16009999999999999</v>
      </c>
      <c r="P70">
        <v>0.12920000000000001</v>
      </c>
      <c r="Q70">
        <v>6.5799999999999997E-2</v>
      </c>
      <c r="R70">
        <v>6.3399999999999998E-2</v>
      </c>
      <c r="S70">
        <v>2.07E-2</v>
      </c>
      <c r="T70">
        <v>5.21E-2</v>
      </c>
      <c r="U70">
        <v>5.1200000000000002E-2</v>
      </c>
      <c r="V70">
        <v>1.5E-3</v>
      </c>
      <c r="W70">
        <v>1.77E-2</v>
      </c>
      <c r="X70">
        <v>1.4E-2</v>
      </c>
      <c r="Y70">
        <v>5.5999999999999999E-3</v>
      </c>
      <c r="Z70">
        <v>1.6799999999999999E-2</v>
      </c>
      <c r="AA70">
        <v>1.35E-2</v>
      </c>
      <c r="AB70">
        <v>5.4999999999999997E-3</v>
      </c>
      <c r="AC70">
        <v>1E-4</v>
      </c>
      <c r="AD70">
        <v>3.5999999999999999E-3</v>
      </c>
      <c r="AE70">
        <v>2.8E-3</v>
      </c>
      <c r="AF70">
        <v>1.1000000000000001E-3</v>
      </c>
      <c r="AG70">
        <v>2.9999999999999997E-4</v>
      </c>
      <c r="AH70">
        <v>3.3E-3</v>
      </c>
      <c r="AI70">
        <v>2.7000000000000001E-3</v>
      </c>
      <c r="AJ70">
        <v>1.1000000000000001E-3</v>
      </c>
      <c r="AK70">
        <v>2.9999999999999997E-4</v>
      </c>
      <c r="AL70">
        <v>0</v>
      </c>
      <c r="AM70">
        <v>5.9999999999999995E-4</v>
      </c>
      <c r="AN70">
        <v>5.0000000000000001E-4</v>
      </c>
      <c r="AO70">
        <v>2.0000000000000001E-4</v>
      </c>
      <c r="AP70">
        <v>0</v>
      </c>
      <c r="AQ70">
        <v>0</v>
      </c>
      <c r="AR70">
        <v>5.0000000000000001E-4</v>
      </c>
      <c r="AS70">
        <v>4.0000000000000002E-4</v>
      </c>
      <c r="AT70">
        <v>2.0000000000000001E-4</v>
      </c>
      <c r="AU70">
        <v>0</v>
      </c>
      <c r="AV70">
        <v>0</v>
      </c>
      <c r="AW70">
        <v>0</v>
      </c>
      <c r="AX70">
        <v>1E-4</v>
      </c>
      <c r="AY70">
        <v>1E-4</v>
      </c>
      <c r="AZ70">
        <v>0</v>
      </c>
      <c r="BA70">
        <v>0</v>
      </c>
      <c r="BB70">
        <v>0</v>
      </c>
      <c r="BC70">
        <v>0</v>
      </c>
      <c r="BD70">
        <v>1E-4</v>
      </c>
      <c r="BE70">
        <v>1E-4</v>
      </c>
      <c r="BF70">
        <v>0</v>
      </c>
      <c r="BG70">
        <v>0</v>
      </c>
      <c r="BH70">
        <v>0</v>
      </c>
      <c r="BI70">
        <v>0</v>
      </c>
      <c r="BJ70" t="s">
        <v>481</v>
      </c>
      <c r="BK70" t="s">
        <v>582</v>
      </c>
      <c r="BL70" t="s">
        <v>552</v>
      </c>
      <c r="BM70" t="s">
        <v>431</v>
      </c>
      <c r="BN70" t="s">
        <v>811</v>
      </c>
      <c r="BO70">
        <v>4.6100000000000003</v>
      </c>
      <c r="BP70">
        <v>1.28</v>
      </c>
      <c r="BQ70" t="s">
        <v>579</v>
      </c>
      <c r="BR70" t="s">
        <v>822</v>
      </c>
      <c r="BS70">
        <v>3.3</v>
      </c>
      <c r="BT70">
        <v>1.43</v>
      </c>
      <c r="BU70" t="s">
        <v>672</v>
      </c>
      <c r="BV70" t="s">
        <v>887</v>
      </c>
      <c r="BW70">
        <v>1.47</v>
      </c>
      <c r="BX70">
        <v>1.49</v>
      </c>
      <c r="BY70" t="s">
        <v>481</v>
      </c>
      <c r="BZ70" t="s">
        <v>552</v>
      </c>
      <c r="CA70">
        <v>3.05</v>
      </c>
      <c r="CB70">
        <v>3.13</v>
      </c>
      <c r="CC70" t="s">
        <v>1065</v>
      </c>
      <c r="CD70" t="s">
        <v>996</v>
      </c>
      <c r="CE70">
        <v>1.1100000000000001</v>
      </c>
      <c r="CF70">
        <v>1.1200000000000001</v>
      </c>
      <c r="CG70" t="s">
        <v>481</v>
      </c>
      <c r="CH70" t="s">
        <v>552</v>
      </c>
      <c r="CI70">
        <v>3.05</v>
      </c>
      <c r="CJ70">
        <v>3.13</v>
      </c>
      <c r="CK70" t="s">
        <v>1065</v>
      </c>
      <c r="CL70" t="s">
        <v>996</v>
      </c>
      <c r="CM70">
        <v>1.1100000000000001</v>
      </c>
      <c r="CN70">
        <v>1.1200000000000001</v>
      </c>
      <c r="CO70" t="s">
        <v>1133</v>
      </c>
    </row>
    <row r="71" spans="1:93" x14ac:dyDescent="0.25">
      <c r="A71" t="s">
        <v>360</v>
      </c>
      <c r="B71" t="s">
        <v>218</v>
      </c>
      <c r="C71" t="s">
        <v>16</v>
      </c>
      <c r="D71" t="s">
        <v>3</v>
      </c>
      <c r="E71">
        <v>1.3148</v>
      </c>
      <c r="F71">
        <v>1.4125000000000001</v>
      </c>
      <c r="G71">
        <v>0.40949999999999998</v>
      </c>
      <c r="H71">
        <v>1.2037</v>
      </c>
      <c r="I71">
        <v>1.2141999999999999</v>
      </c>
      <c r="J71">
        <v>1.0087999999999999</v>
      </c>
      <c r="K71">
        <v>0.76050497250000004</v>
      </c>
      <c r="L71">
        <v>1.4743940263519997</v>
      </c>
      <c r="M71">
        <v>0.107</v>
      </c>
      <c r="N71">
        <v>8.14E-2</v>
      </c>
      <c r="O71">
        <v>0.1578</v>
      </c>
      <c r="P71">
        <v>0.12</v>
      </c>
      <c r="Q71">
        <v>3.09E-2</v>
      </c>
      <c r="R71">
        <v>0.1163</v>
      </c>
      <c r="S71">
        <v>3.3599999999999998E-2</v>
      </c>
      <c r="T71">
        <v>4.5600000000000002E-2</v>
      </c>
      <c r="U71">
        <v>8.8400000000000006E-2</v>
      </c>
      <c r="V71">
        <v>4.1999999999999997E-3</v>
      </c>
      <c r="W71">
        <v>7.7999999999999996E-3</v>
      </c>
      <c r="X71">
        <v>1.1599999999999999E-2</v>
      </c>
      <c r="Y71">
        <v>8.5000000000000006E-3</v>
      </c>
      <c r="Z71">
        <v>5.7200000000000001E-2</v>
      </c>
      <c r="AA71">
        <v>4.3499999999999997E-2</v>
      </c>
      <c r="AB71">
        <v>1.6500000000000001E-2</v>
      </c>
      <c r="AC71">
        <v>2.9999999999999997E-4</v>
      </c>
      <c r="AD71">
        <v>1.5E-3</v>
      </c>
      <c r="AE71">
        <v>2.2000000000000001E-3</v>
      </c>
      <c r="AF71">
        <v>1.6000000000000001E-3</v>
      </c>
      <c r="AG71">
        <v>8.0000000000000004E-4</v>
      </c>
      <c r="AH71">
        <v>2.1100000000000001E-2</v>
      </c>
      <c r="AI71">
        <v>1.6E-2</v>
      </c>
      <c r="AJ71">
        <v>6.1000000000000004E-3</v>
      </c>
      <c r="AK71">
        <v>1.5E-3</v>
      </c>
      <c r="AL71">
        <v>0</v>
      </c>
      <c r="AM71">
        <v>2.0000000000000001E-4</v>
      </c>
      <c r="AN71">
        <v>2.9999999999999997E-4</v>
      </c>
      <c r="AO71">
        <v>2.0000000000000001E-4</v>
      </c>
      <c r="AP71">
        <v>1E-4</v>
      </c>
      <c r="AQ71">
        <v>0</v>
      </c>
      <c r="AR71">
        <v>6.1999999999999998E-3</v>
      </c>
      <c r="AS71">
        <v>4.7000000000000002E-3</v>
      </c>
      <c r="AT71">
        <v>1.8E-3</v>
      </c>
      <c r="AU71">
        <v>5.0000000000000001E-4</v>
      </c>
      <c r="AV71">
        <v>1E-4</v>
      </c>
      <c r="AW71">
        <v>0</v>
      </c>
      <c r="AX71">
        <v>0</v>
      </c>
      <c r="AY71">
        <v>0</v>
      </c>
      <c r="AZ71">
        <v>0</v>
      </c>
      <c r="BA71">
        <v>0</v>
      </c>
      <c r="BB71">
        <v>0</v>
      </c>
      <c r="BC71">
        <v>0</v>
      </c>
      <c r="BD71">
        <v>1.5E-3</v>
      </c>
      <c r="BE71">
        <v>1.1999999999999999E-3</v>
      </c>
      <c r="BF71">
        <v>4.0000000000000002E-4</v>
      </c>
      <c r="BG71">
        <v>1E-4</v>
      </c>
      <c r="BH71">
        <v>0</v>
      </c>
      <c r="BI71">
        <v>0</v>
      </c>
      <c r="BJ71" t="s">
        <v>482</v>
      </c>
      <c r="BK71" t="s">
        <v>562</v>
      </c>
      <c r="BL71" t="s">
        <v>659</v>
      </c>
      <c r="BM71" t="s">
        <v>488</v>
      </c>
      <c r="BN71" t="s">
        <v>812</v>
      </c>
      <c r="BO71">
        <v>2.6</v>
      </c>
      <c r="BP71">
        <v>1.63</v>
      </c>
      <c r="BQ71" t="s">
        <v>563</v>
      </c>
      <c r="BR71" t="s">
        <v>866</v>
      </c>
      <c r="BS71">
        <v>2.44</v>
      </c>
      <c r="BT71">
        <v>1.7</v>
      </c>
      <c r="BU71" t="s">
        <v>726</v>
      </c>
      <c r="BV71" t="s">
        <v>1009</v>
      </c>
      <c r="BW71">
        <v>2.1800000000000002</v>
      </c>
      <c r="BX71">
        <v>1.24</v>
      </c>
      <c r="BY71" t="s">
        <v>482</v>
      </c>
      <c r="BZ71" t="s">
        <v>659</v>
      </c>
      <c r="CA71">
        <v>5.19</v>
      </c>
      <c r="CB71">
        <v>1.85</v>
      </c>
      <c r="CC71" t="s">
        <v>1066</v>
      </c>
      <c r="CD71" t="s">
        <v>968</v>
      </c>
      <c r="CE71">
        <v>1.38</v>
      </c>
      <c r="CF71">
        <v>1.06</v>
      </c>
      <c r="CG71" t="s">
        <v>482</v>
      </c>
      <c r="CH71" t="s">
        <v>659</v>
      </c>
      <c r="CI71">
        <v>5.19</v>
      </c>
      <c r="CJ71">
        <v>1.85</v>
      </c>
      <c r="CK71" t="s">
        <v>1066</v>
      </c>
      <c r="CL71" t="s">
        <v>968</v>
      </c>
      <c r="CM71">
        <v>1.38</v>
      </c>
      <c r="CN71">
        <v>1.06</v>
      </c>
      <c r="CO71" t="s">
        <v>1133</v>
      </c>
    </row>
    <row r="72" spans="1:93" x14ac:dyDescent="0.25">
      <c r="A72" t="s">
        <v>361</v>
      </c>
      <c r="B72" t="s">
        <v>218</v>
      </c>
      <c r="C72" t="s">
        <v>16</v>
      </c>
      <c r="D72" t="s">
        <v>4</v>
      </c>
      <c r="E72">
        <v>1.3148</v>
      </c>
      <c r="F72">
        <v>1.4125000000000001</v>
      </c>
      <c r="G72">
        <v>1.1700999999999999</v>
      </c>
      <c r="H72">
        <v>1.2037</v>
      </c>
      <c r="I72">
        <v>1.2141999999999999</v>
      </c>
      <c r="J72">
        <v>1.0087999999999999</v>
      </c>
      <c r="K72">
        <v>2.1730570655000001</v>
      </c>
      <c r="L72">
        <v>1.4743940263519997</v>
      </c>
      <c r="M72">
        <v>2.6100000000000002E-2</v>
      </c>
      <c r="N72">
        <v>5.6599999999999998E-2</v>
      </c>
      <c r="O72">
        <v>3.8399999999999997E-2</v>
      </c>
      <c r="P72">
        <v>8.3500000000000005E-2</v>
      </c>
      <c r="Q72">
        <v>6.1499999999999999E-2</v>
      </c>
      <c r="R72">
        <v>2.8299999999999999E-2</v>
      </c>
      <c r="S72">
        <v>6.6900000000000001E-2</v>
      </c>
      <c r="T72">
        <v>9.0700000000000003E-2</v>
      </c>
      <c r="U72">
        <v>6.1499999999999999E-2</v>
      </c>
      <c r="V72">
        <v>2.3800000000000002E-2</v>
      </c>
      <c r="W72">
        <v>4.4600000000000001E-2</v>
      </c>
      <c r="X72">
        <v>6.5699999999999995E-2</v>
      </c>
      <c r="Y72">
        <v>4.8399999999999999E-2</v>
      </c>
      <c r="Z72">
        <v>1.3899999999999999E-2</v>
      </c>
      <c r="AA72">
        <v>3.0200000000000001E-2</v>
      </c>
      <c r="AB72">
        <v>3.2899999999999999E-2</v>
      </c>
      <c r="AC72">
        <v>4.7999999999999996E-3</v>
      </c>
      <c r="AD72">
        <v>2.4199999999999999E-2</v>
      </c>
      <c r="AE72">
        <v>3.5700000000000003E-2</v>
      </c>
      <c r="AF72">
        <v>2.63E-2</v>
      </c>
      <c r="AG72">
        <v>1.29E-2</v>
      </c>
      <c r="AH72">
        <v>5.1000000000000004E-3</v>
      </c>
      <c r="AI72">
        <v>1.11E-2</v>
      </c>
      <c r="AJ72">
        <v>1.21E-2</v>
      </c>
      <c r="AK72">
        <v>8.8000000000000005E-3</v>
      </c>
      <c r="AL72">
        <v>5.9999999999999995E-4</v>
      </c>
      <c r="AM72">
        <v>1.0500000000000001E-2</v>
      </c>
      <c r="AN72">
        <v>1.55E-2</v>
      </c>
      <c r="AO72">
        <v>1.14E-2</v>
      </c>
      <c r="AP72">
        <v>5.5999999999999999E-3</v>
      </c>
      <c r="AQ72">
        <v>2.0999999999999999E-3</v>
      </c>
      <c r="AR72">
        <v>1.5E-3</v>
      </c>
      <c r="AS72">
        <v>3.3E-3</v>
      </c>
      <c r="AT72">
        <v>3.5999999999999999E-3</v>
      </c>
      <c r="AU72">
        <v>2.5999999999999999E-3</v>
      </c>
      <c r="AV72">
        <v>1.4E-3</v>
      </c>
      <c r="AW72">
        <v>1E-4</v>
      </c>
      <c r="AX72">
        <v>3.8E-3</v>
      </c>
      <c r="AY72">
        <v>5.5999999999999999E-3</v>
      </c>
      <c r="AZ72">
        <v>4.1000000000000003E-3</v>
      </c>
      <c r="BA72">
        <v>2E-3</v>
      </c>
      <c r="BB72">
        <v>8.0000000000000004E-4</v>
      </c>
      <c r="BC72">
        <v>2.0000000000000001E-4</v>
      </c>
      <c r="BD72">
        <v>4.0000000000000002E-4</v>
      </c>
      <c r="BE72">
        <v>8.0000000000000004E-4</v>
      </c>
      <c r="BF72">
        <v>8.9999999999999998E-4</v>
      </c>
      <c r="BG72">
        <v>5.9999999999999995E-4</v>
      </c>
      <c r="BH72">
        <v>2.9999999999999997E-4</v>
      </c>
      <c r="BI72">
        <v>2.0000000000000001E-4</v>
      </c>
      <c r="BJ72" t="s">
        <v>483</v>
      </c>
      <c r="BK72" t="s">
        <v>583</v>
      </c>
      <c r="BL72" t="s">
        <v>660</v>
      </c>
      <c r="BM72" t="s">
        <v>740</v>
      </c>
      <c r="BN72" t="s">
        <v>501</v>
      </c>
      <c r="BO72">
        <v>1.43</v>
      </c>
      <c r="BP72">
        <v>3.4</v>
      </c>
      <c r="BQ72" t="s">
        <v>864</v>
      </c>
      <c r="BR72" t="s">
        <v>757</v>
      </c>
      <c r="BS72">
        <v>1.48</v>
      </c>
      <c r="BT72">
        <v>3.18</v>
      </c>
      <c r="BU72" t="s">
        <v>956</v>
      </c>
      <c r="BV72" t="s">
        <v>869</v>
      </c>
      <c r="BW72">
        <v>1.36</v>
      </c>
      <c r="BX72">
        <v>2.16</v>
      </c>
      <c r="BY72" t="s">
        <v>483</v>
      </c>
      <c r="BZ72" t="s">
        <v>660</v>
      </c>
      <c r="CA72">
        <v>1.89</v>
      </c>
      <c r="CB72">
        <v>3.88</v>
      </c>
      <c r="CC72" t="s">
        <v>1067</v>
      </c>
      <c r="CD72" t="s">
        <v>467</v>
      </c>
      <c r="CE72">
        <v>1.1399999999999999</v>
      </c>
      <c r="CF72">
        <v>1.48</v>
      </c>
      <c r="CG72" t="s">
        <v>483</v>
      </c>
      <c r="CH72" t="s">
        <v>660</v>
      </c>
      <c r="CI72">
        <v>1.89</v>
      </c>
      <c r="CJ72">
        <v>3.88</v>
      </c>
      <c r="CK72" t="s">
        <v>1067</v>
      </c>
      <c r="CL72" t="s">
        <v>467</v>
      </c>
      <c r="CM72">
        <v>1.1399999999999999</v>
      </c>
      <c r="CN72">
        <v>1.48</v>
      </c>
      <c r="CO72" t="s">
        <v>1137</v>
      </c>
    </row>
    <row r="73" spans="1:93" x14ac:dyDescent="0.25">
      <c r="A73" t="s">
        <v>362</v>
      </c>
      <c r="B73" t="s">
        <v>218</v>
      </c>
      <c r="C73" t="s">
        <v>16</v>
      </c>
      <c r="D73" t="s">
        <v>5</v>
      </c>
      <c r="E73">
        <v>1.3148</v>
      </c>
      <c r="F73">
        <v>1.4125000000000001</v>
      </c>
      <c r="G73">
        <v>1.1952</v>
      </c>
      <c r="H73">
        <v>1.2037</v>
      </c>
      <c r="I73">
        <v>0.83079999999999998</v>
      </c>
      <c r="J73">
        <v>1.0087999999999999</v>
      </c>
      <c r="K73">
        <v>2.219671656</v>
      </c>
      <c r="L73">
        <v>1.0088342588479997</v>
      </c>
      <c r="M73">
        <v>3.9600000000000003E-2</v>
      </c>
      <c r="N73">
        <v>8.7900000000000006E-2</v>
      </c>
      <c r="O73">
        <v>0.04</v>
      </c>
      <c r="P73">
        <v>8.8700000000000001E-2</v>
      </c>
      <c r="Q73">
        <v>9.7600000000000006E-2</v>
      </c>
      <c r="R73">
        <v>2.0199999999999999E-2</v>
      </c>
      <c r="S73">
        <v>4.9700000000000001E-2</v>
      </c>
      <c r="T73">
        <v>9.8500000000000004E-2</v>
      </c>
      <c r="U73">
        <v>4.4699999999999997E-2</v>
      </c>
      <c r="V73">
        <v>1.24E-2</v>
      </c>
      <c r="W73">
        <v>7.22E-2</v>
      </c>
      <c r="X73">
        <v>7.2800000000000004E-2</v>
      </c>
      <c r="Y73">
        <v>3.6700000000000003E-2</v>
      </c>
      <c r="Z73">
        <v>6.7999999999999996E-3</v>
      </c>
      <c r="AA73">
        <v>1.4999999999999999E-2</v>
      </c>
      <c r="AB73">
        <v>1.67E-2</v>
      </c>
      <c r="AC73">
        <v>1.6999999999999999E-3</v>
      </c>
      <c r="AD73">
        <v>4.0099999999999997E-2</v>
      </c>
      <c r="AE73">
        <v>4.0399999999999998E-2</v>
      </c>
      <c r="AF73">
        <v>2.0400000000000001E-2</v>
      </c>
      <c r="AG73">
        <v>6.8999999999999999E-3</v>
      </c>
      <c r="AH73">
        <v>1.6999999999999999E-3</v>
      </c>
      <c r="AI73">
        <v>3.8E-3</v>
      </c>
      <c r="AJ73">
        <v>4.1999999999999997E-3</v>
      </c>
      <c r="AK73">
        <v>3.0999999999999999E-3</v>
      </c>
      <c r="AL73">
        <v>2.0000000000000001E-4</v>
      </c>
      <c r="AM73">
        <v>1.78E-2</v>
      </c>
      <c r="AN73">
        <v>1.7899999999999999E-2</v>
      </c>
      <c r="AO73">
        <v>9.1000000000000004E-3</v>
      </c>
      <c r="AP73">
        <v>3.0000000000000001E-3</v>
      </c>
      <c r="AQ73">
        <v>8.0000000000000004E-4</v>
      </c>
      <c r="AR73">
        <v>2.9999999999999997E-4</v>
      </c>
      <c r="AS73">
        <v>8.0000000000000004E-4</v>
      </c>
      <c r="AT73">
        <v>8.0000000000000004E-4</v>
      </c>
      <c r="AU73">
        <v>5.9999999999999995E-4</v>
      </c>
      <c r="AV73">
        <v>2.9999999999999997E-4</v>
      </c>
      <c r="AW73">
        <v>0</v>
      </c>
      <c r="AX73">
        <v>6.6E-3</v>
      </c>
      <c r="AY73">
        <v>6.6E-3</v>
      </c>
      <c r="AZ73">
        <v>3.3E-3</v>
      </c>
      <c r="BA73">
        <v>1.1000000000000001E-3</v>
      </c>
      <c r="BB73">
        <v>2.9999999999999997E-4</v>
      </c>
      <c r="BC73">
        <v>1E-4</v>
      </c>
      <c r="BD73">
        <v>1E-4</v>
      </c>
      <c r="BE73">
        <v>1E-4</v>
      </c>
      <c r="BF73">
        <v>1E-4</v>
      </c>
      <c r="BG73">
        <v>1E-4</v>
      </c>
      <c r="BH73">
        <v>1E-4</v>
      </c>
      <c r="BI73">
        <v>0</v>
      </c>
      <c r="BJ73" t="s">
        <v>484</v>
      </c>
      <c r="BK73" t="s">
        <v>437</v>
      </c>
      <c r="BL73" t="s">
        <v>661</v>
      </c>
      <c r="BM73" t="s">
        <v>741</v>
      </c>
      <c r="BN73" t="s">
        <v>813</v>
      </c>
      <c r="BO73">
        <v>1.62</v>
      </c>
      <c r="BP73">
        <v>2.67</v>
      </c>
      <c r="BQ73" t="s">
        <v>865</v>
      </c>
      <c r="BR73" t="s">
        <v>910</v>
      </c>
      <c r="BS73">
        <v>1.78</v>
      </c>
      <c r="BT73">
        <v>2.3199999999999998</v>
      </c>
      <c r="BU73" t="s">
        <v>957</v>
      </c>
      <c r="BV73" t="s">
        <v>1010</v>
      </c>
      <c r="BW73">
        <v>1.2</v>
      </c>
      <c r="BX73">
        <v>2.84</v>
      </c>
      <c r="BY73" t="s">
        <v>484</v>
      </c>
      <c r="BZ73" t="s">
        <v>661</v>
      </c>
      <c r="CA73">
        <v>1.56</v>
      </c>
      <c r="CB73">
        <v>6.27</v>
      </c>
      <c r="CC73" t="s">
        <v>1068</v>
      </c>
      <c r="CD73" t="s">
        <v>746</v>
      </c>
      <c r="CE73">
        <v>1.07</v>
      </c>
      <c r="CF73">
        <v>1.72</v>
      </c>
      <c r="CG73" t="s">
        <v>484</v>
      </c>
      <c r="CH73" t="s">
        <v>661</v>
      </c>
      <c r="CI73">
        <v>1.56</v>
      </c>
      <c r="CJ73">
        <v>6.27</v>
      </c>
      <c r="CK73" t="s">
        <v>1068</v>
      </c>
      <c r="CL73" t="s">
        <v>746</v>
      </c>
      <c r="CM73">
        <v>1.07</v>
      </c>
      <c r="CN73">
        <v>1.72</v>
      </c>
      <c r="CO73" t="s">
        <v>1137</v>
      </c>
    </row>
    <row r="74" spans="1:93" x14ac:dyDescent="0.25">
      <c r="A74" t="s">
        <v>363</v>
      </c>
      <c r="B74" t="s">
        <v>218</v>
      </c>
      <c r="C74" t="s">
        <v>16</v>
      </c>
      <c r="D74" t="s">
        <v>7</v>
      </c>
      <c r="E74">
        <v>1.3148</v>
      </c>
      <c r="F74">
        <v>1.4125000000000001</v>
      </c>
      <c r="G74">
        <v>1.7927999999999999</v>
      </c>
      <c r="H74">
        <v>1.2037</v>
      </c>
      <c r="I74">
        <v>0.83079999999999998</v>
      </c>
      <c r="J74">
        <v>1.0087999999999999</v>
      </c>
      <c r="K74">
        <v>3.3295074840000001</v>
      </c>
      <c r="L74">
        <v>1.0088342588479997</v>
      </c>
      <c r="M74">
        <v>1.3100000000000001E-2</v>
      </c>
      <c r="N74">
        <v>4.3499999999999997E-2</v>
      </c>
      <c r="O74">
        <v>1.32E-2</v>
      </c>
      <c r="P74">
        <v>4.3900000000000002E-2</v>
      </c>
      <c r="Q74">
        <v>7.2400000000000006E-2</v>
      </c>
      <c r="R74">
        <v>6.6E-3</v>
      </c>
      <c r="S74">
        <v>3.6799999999999999E-2</v>
      </c>
      <c r="T74">
        <v>7.2999999999999995E-2</v>
      </c>
      <c r="U74">
        <v>2.2100000000000002E-2</v>
      </c>
      <c r="V74">
        <v>1.37E-2</v>
      </c>
      <c r="W74">
        <v>8.0299999999999996E-2</v>
      </c>
      <c r="X74">
        <v>8.1000000000000003E-2</v>
      </c>
      <c r="Y74">
        <v>4.0899999999999999E-2</v>
      </c>
      <c r="Z74">
        <v>2.2000000000000001E-3</v>
      </c>
      <c r="AA74">
        <v>7.4000000000000003E-3</v>
      </c>
      <c r="AB74">
        <v>1.24E-2</v>
      </c>
      <c r="AC74">
        <v>2.8999999999999998E-3</v>
      </c>
      <c r="AD74">
        <v>6.6900000000000001E-2</v>
      </c>
      <c r="AE74">
        <v>6.7500000000000004E-2</v>
      </c>
      <c r="AF74">
        <v>3.4000000000000002E-2</v>
      </c>
      <c r="AG74">
        <v>1.14E-2</v>
      </c>
      <c r="AH74">
        <v>5.9999999999999995E-4</v>
      </c>
      <c r="AI74">
        <v>1.9E-3</v>
      </c>
      <c r="AJ74">
        <v>3.0999999999999999E-3</v>
      </c>
      <c r="AK74">
        <v>3.5000000000000001E-3</v>
      </c>
      <c r="AL74">
        <v>4.0000000000000002E-4</v>
      </c>
      <c r="AM74">
        <v>4.4499999999999998E-2</v>
      </c>
      <c r="AN74">
        <v>4.4900000000000002E-2</v>
      </c>
      <c r="AO74">
        <v>2.2700000000000001E-2</v>
      </c>
      <c r="AP74">
        <v>7.6E-3</v>
      </c>
      <c r="AQ74">
        <v>1.9E-3</v>
      </c>
      <c r="AR74">
        <v>1E-4</v>
      </c>
      <c r="AS74">
        <v>4.0000000000000002E-4</v>
      </c>
      <c r="AT74">
        <v>5.9999999999999995E-4</v>
      </c>
      <c r="AU74">
        <v>6.9999999999999999E-4</v>
      </c>
      <c r="AV74">
        <v>5.9999999999999995E-4</v>
      </c>
      <c r="AW74">
        <v>0</v>
      </c>
      <c r="AX74">
        <v>2.47E-2</v>
      </c>
      <c r="AY74">
        <v>2.4899999999999999E-2</v>
      </c>
      <c r="AZ74">
        <v>1.26E-2</v>
      </c>
      <c r="BA74">
        <v>4.1999999999999997E-3</v>
      </c>
      <c r="BB74">
        <v>1.1000000000000001E-3</v>
      </c>
      <c r="BC74">
        <v>2.0000000000000001E-4</v>
      </c>
      <c r="BD74">
        <v>0</v>
      </c>
      <c r="BE74">
        <v>1E-4</v>
      </c>
      <c r="BF74">
        <v>1E-4</v>
      </c>
      <c r="BG74">
        <v>1E-4</v>
      </c>
      <c r="BH74">
        <v>1E-4</v>
      </c>
      <c r="BI74">
        <v>1E-4</v>
      </c>
      <c r="BJ74" t="s">
        <v>485</v>
      </c>
      <c r="BK74" t="s">
        <v>584</v>
      </c>
      <c r="BL74" t="s">
        <v>662</v>
      </c>
      <c r="BM74" t="s">
        <v>742</v>
      </c>
      <c r="BN74" t="s">
        <v>482</v>
      </c>
      <c r="BO74">
        <v>1.33</v>
      </c>
      <c r="BP74">
        <v>5.19</v>
      </c>
      <c r="BQ74" t="s">
        <v>755</v>
      </c>
      <c r="BR74" t="s">
        <v>911</v>
      </c>
      <c r="BS74">
        <v>1.73</v>
      </c>
      <c r="BT74">
        <v>2.72</v>
      </c>
      <c r="BU74" t="s">
        <v>958</v>
      </c>
      <c r="BV74" t="s">
        <v>544</v>
      </c>
      <c r="BW74">
        <v>1.1499999999999999</v>
      </c>
      <c r="BX74">
        <v>5.36</v>
      </c>
      <c r="BY74" t="s">
        <v>485</v>
      </c>
      <c r="BZ74" t="s">
        <v>662</v>
      </c>
      <c r="CA74">
        <v>1.32</v>
      </c>
      <c r="CB74">
        <v>13.18</v>
      </c>
      <c r="CC74" t="s">
        <v>1028</v>
      </c>
      <c r="CD74" t="s">
        <v>640</v>
      </c>
      <c r="CE74">
        <v>1.08</v>
      </c>
      <c r="CF74">
        <v>2.8</v>
      </c>
      <c r="CG74" t="s">
        <v>485</v>
      </c>
      <c r="CH74" t="s">
        <v>662</v>
      </c>
      <c r="CI74">
        <v>1.32</v>
      </c>
      <c r="CJ74">
        <v>13.18</v>
      </c>
      <c r="CK74" t="s">
        <v>1028</v>
      </c>
      <c r="CL74" t="s">
        <v>640</v>
      </c>
      <c r="CM74">
        <v>1.08</v>
      </c>
      <c r="CN74">
        <v>2.8</v>
      </c>
      <c r="CO74" t="s">
        <v>1139</v>
      </c>
    </row>
    <row r="75" spans="1:93" x14ac:dyDescent="0.25">
      <c r="A75" t="s">
        <v>364</v>
      </c>
      <c r="B75" t="s">
        <v>218</v>
      </c>
      <c r="C75" t="s">
        <v>16</v>
      </c>
      <c r="D75" t="s">
        <v>8</v>
      </c>
      <c r="E75">
        <v>1.3148</v>
      </c>
      <c r="F75">
        <v>1.4125000000000001</v>
      </c>
      <c r="G75">
        <v>0.76060000000000005</v>
      </c>
      <c r="H75">
        <v>1.2037</v>
      </c>
      <c r="I75">
        <v>1.5975999999999999</v>
      </c>
      <c r="J75">
        <v>1.0087999999999999</v>
      </c>
      <c r="K75">
        <v>1.4125520930000002</v>
      </c>
      <c r="L75">
        <v>1.9399537938559996</v>
      </c>
      <c r="M75">
        <v>3.5000000000000003E-2</v>
      </c>
      <c r="N75">
        <v>4.9399999999999999E-2</v>
      </c>
      <c r="O75">
        <v>6.7900000000000002E-2</v>
      </c>
      <c r="P75">
        <v>9.5899999999999999E-2</v>
      </c>
      <c r="Q75">
        <v>3.49E-2</v>
      </c>
      <c r="R75">
        <v>6.59E-2</v>
      </c>
      <c r="S75">
        <v>6.5699999999999995E-2</v>
      </c>
      <c r="T75">
        <v>6.7699999999999996E-2</v>
      </c>
      <c r="U75">
        <v>9.2999999999999999E-2</v>
      </c>
      <c r="V75">
        <v>0.02</v>
      </c>
      <c r="W75">
        <v>1.6400000000000001E-2</v>
      </c>
      <c r="X75">
        <v>3.1899999999999998E-2</v>
      </c>
      <c r="Y75">
        <v>3.09E-2</v>
      </c>
      <c r="Z75">
        <v>4.2599999999999999E-2</v>
      </c>
      <c r="AA75">
        <v>6.0199999999999997E-2</v>
      </c>
      <c r="AB75">
        <v>4.2500000000000003E-2</v>
      </c>
      <c r="AC75">
        <v>3.3999999999999998E-3</v>
      </c>
      <c r="AD75">
        <v>5.7999999999999996E-3</v>
      </c>
      <c r="AE75">
        <v>1.1299999999999999E-2</v>
      </c>
      <c r="AF75">
        <v>1.09E-2</v>
      </c>
      <c r="AG75">
        <v>7.1000000000000004E-3</v>
      </c>
      <c r="AH75">
        <v>2.07E-2</v>
      </c>
      <c r="AI75">
        <v>2.92E-2</v>
      </c>
      <c r="AJ75">
        <v>2.06E-2</v>
      </c>
      <c r="AK75">
        <v>9.7000000000000003E-3</v>
      </c>
      <c r="AL75">
        <v>4.0000000000000002E-4</v>
      </c>
      <c r="AM75">
        <v>1.6000000000000001E-3</v>
      </c>
      <c r="AN75">
        <v>3.2000000000000002E-3</v>
      </c>
      <c r="AO75">
        <v>3.0999999999999999E-3</v>
      </c>
      <c r="AP75">
        <v>2E-3</v>
      </c>
      <c r="AQ75">
        <v>1E-3</v>
      </c>
      <c r="AR75">
        <v>8.0000000000000002E-3</v>
      </c>
      <c r="AS75">
        <v>1.1299999999999999E-2</v>
      </c>
      <c r="AT75">
        <v>8.0000000000000002E-3</v>
      </c>
      <c r="AU75">
        <v>3.8E-3</v>
      </c>
      <c r="AV75">
        <v>1.2999999999999999E-3</v>
      </c>
      <c r="AW75">
        <v>0</v>
      </c>
      <c r="AX75">
        <v>4.0000000000000002E-4</v>
      </c>
      <c r="AY75">
        <v>6.9999999999999999E-4</v>
      </c>
      <c r="AZ75">
        <v>6.9999999999999999E-4</v>
      </c>
      <c r="BA75">
        <v>5.0000000000000001E-4</v>
      </c>
      <c r="BB75">
        <v>2.0000000000000001E-4</v>
      </c>
      <c r="BC75">
        <v>1E-4</v>
      </c>
      <c r="BD75">
        <v>2.5999999999999999E-3</v>
      </c>
      <c r="BE75">
        <v>3.7000000000000002E-3</v>
      </c>
      <c r="BF75">
        <v>2.5999999999999999E-3</v>
      </c>
      <c r="BG75">
        <v>1.1999999999999999E-3</v>
      </c>
      <c r="BH75">
        <v>4.0000000000000002E-4</v>
      </c>
      <c r="BI75">
        <v>1E-4</v>
      </c>
      <c r="BJ75" t="s">
        <v>486</v>
      </c>
      <c r="BK75" t="s">
        <v>585</v>
      </c>
      <c r="BL75" t="s">
        <v>441</v>
      </c>
      <c r="BM75" t="s">
        <v>743</v>
      </c>
      <c r="BN75" t="s">
        <v>477</v>
      </c>
      <c r="BO75">
        <v>1.55</v>
      </c>
      <c r="BP75">
        <v>2.87</v>
      </c>
      <c r="BQ75" t="s">
        <v>765</v>
      </c>
      <c r="BR75" t="s">
        <v>912</v>
      </c>
      <c r="BS75">
        <v>1.55</v>
      </c>
      <c r="BT75">
        <v>2.85</v>
      </c>
      <c r="BU75" t="s">
        <v>766</v>
      </c>
      <c r="BV75" t="s">
        <v>945</v>
      </c>
      <c r="BW75">
        <v>2</v>
      </c>
      <c r="BX75">
        <v>1.4</v>
      </c>
      <c r="BY75" t="s">
        <v>486</v>
      </c>
      <c r="BZ75" t="s">
        <v>441</v>
      </c>
      <c r="CA75">
        <v>3.57</v>
      </c>
      <c r="CB75">
        <v>2.02</v>
      </c>
      <c r="CC75" t="s">
        <v>823</v>
      </c>
      <c r="CD75" t="s">
        <v>1116</v>
      </c>
      <c r="CE75">
        <v>1.4</v>
      </c>
      <c r="CF75">
        <v>1.1499999999999999</v>
      </c>
      <c r="CG75" t="s">
        <v>486</v>
      </c>
      <c r="CH75" t="s">
        <v>441</v>
      </c>
      <c r="CI75">
        <v>3.57</v>
      </c>
      <c r="CJ75">
        <v>2.02</v>
      </c>
      <c r="CK75" t="s">
        <v>823</v>
      </c>
      <c r="CL75" t="s">
        <v>1116</v>
      </c>
      <c r="CM75">
        <v>1.4</v>
      </c>
      <c r="CN75">
        <v>1.1499999999999999</v>
      </c>
      <c r="CO75" t="s">
        <v>1136</v>
      </c>
    </row>
    <row r="76" spans="1:93" x14ac:dyDescent="0.25">
      <c r="A76" t="s">
        <v>88</v>
      </c>
      <c r="B76" t="s">
        <v>218</v>
      </c>
      <c r="C76" t="s">
        <v>16</v>
      </c>
      <c r="D76" t="s">
        <v>9</v>
      </c>
      <c r="E76">
        <v>1.3148</v>
      </c>
      <c r="F76">
        <v>1.4125000000000001</v>
      </c>
      <c r="G76">
        <v>0.87760000000000005</v>
      </c>
      <c r="H76">
        <v>1.2037</v>
      </c>
      <c r="I76">
        <v>1.0864</v>
      </c>
      <c r="J76">
        <v>1.0087999999999999</v>
      </c>
      <c r="K76">
        <v>1.6298392280000003</v>
      </c>
      <c r="L76">
        <v>1.3192074371839999</v>
      </c>
      <c r="M76">
        <v>5.2400000000000002E-2</v>
      </c>
      <c r="N76">
        <v>8.5400000000000004E-2</v>
      </c>
      <c r="O76">
        <v>6.9099999999999995E-2</v>
      </c>
      <c r="P76">
        <v>0.11260000000000001</v>
      </c>
      <c r="Q76">
        <v>6.9599999999999995E-2</v>
      </c>
      <c r="R76">
        <v>4.5600000000000002E-2</v>
      </c>
      <c r="S76">
        <v>6.0499999999999998E-2</v>
      </c>
      <c r="T76">
        <v>9.1800000000000007E-2</v>
      </c>
      <c r="U76">
        <v>7.4300000000000005E-2</v>
      </c>
      <c r="V76">
        <v>1.4500000000000001E-2</v>
      </c>
      <c r="W76">
        <v>3.78E-2</v>
      </c>
      <c r="X76">
        <v>4.99E-2</v>
      </c>
      <c r="Y76">
        <v>3.2899999999999999E-2</v>
      </c>
      <c r="Z76">
        <v>0.02</v>
      </c>
      <c r="AA76">
        <v>3.27E-2</v>
      </c>
      <c r="AB76">
        <v>2.6599999999999999E-2</v>
      </c>
      <c r="AC76">
        <v>1.9E-3</v>
      </c>
      <c r="AD76">
        <v>1.54E-2</v>
      </c>
      <c r="AE76">
        <v>2.0299999999999999E-2</v>
      </c>
      <c r="AF76">
        <v>1.34E-2</v>
      </c>
      <c r="AG76">
        <v>5.8999999999999999E-3</v>
      </c>
      <c r="AH76">
        <v>6.6E-3</v>
      </c>
      <c r="AI76">
        <v>1.0800000000000001E-2</v>
      </c>
      <c r="AJ76">
        <v>8.8000000000000005E-3</v>
      </c>
      <c r="AK76">
        <v>4.7999999999999996E-3</v>
      </c>
      <c r="AL76">
        <v>2.0000000000000001E-4</v>
      </c>
      <c r="AM76">
        <v>5.0000000000000001E-3</v>
      </c>
      <c r="AN76">
        <v>6.6E-3</v>
      </c>
      <c r="AO76">
        <v>4.4000000000000003E-3</v>
      </c>
      <c r="AP76">
        <v>1.9E-3</v>
      </c>
      <c r="AQ76">
        <v>5.9999999999999995E-4</v>
      </c>
      <c r="AR76">
        <v>1.6999999999999999E-3</v>
      </c>
      <c r="AS76">
        <v>2.8E-3</v>
      </c>
      <c r="AT76">
        <v>2.3E-3</v>
      </c>
      <c r="AU76">
        <v>1.2999999999999999E-3</v>
      </c>
      <c r="AV76">
        <v>5.0000000000000001E-4</v>
      </c>
      <c r="AW76">
        <v>0</v>
      </c>
      <c r="AX76">
        <v>1.4E-3</v>
      </c>
      <c r="AY76">
        <v>1.8E-3</v>
      </c>
      <c r="AZ76">
        <v>1.1999999999999999E-3</v>
      </c>
      <c r="BA76">
        <v>5.0000000000000001E-4</v>
      </c>
      <c r="BB76">
        <v>2.0000000000000001E-4</v>
      </c>
      <c r="BC76">
        <v>0</v>
      </c>
      <c r="BD76">
        <v>4.0000000000000002E-4</v>
      </c>
      <c r="BE76">
        <v>5.9999999999999995E-4</v>
      </c>
      <c r="BF76">
        <v>5.0000000000000001E-4</v>
      </c>
      <c r="BG76">
        <v>2.9999999999999997E-4</v>
      </c>
      <c r="BH76">
        <v>1E-4</v>
      </c>
      <c r="BI76">
        <v>0</v>
      </c>
      <c r="BJ76" t="s">
        <v>455</v>
      </c>
      <c r="BK76" t="s">
        <v>586</v>
      </c>
      <c r="BL76" t="s">
        <v>546</v>
      </c>
      <c r="BM76" t="s">
        <v>744</v>
      </c>
      <c r="BN76" t="s">
        <v>721</v>
      </c>
      <c r="BO76">
        <v>1.78</v>
      </c>
      <c r="BP76">
        <v>2.2999999999999998</v>
      </c>
      <c r="BQ76" t="s">
        <v>778</v>
      </c>
      <c r="BR76" t="s">
        <v>563</v>
      </c>
      <c r="BS76">
        <v>1.7</v>
      </c>
      <c r="BT76">
        <v>2.44</v>
      </c>
      <c r="BU76" t="s">
        <v>781</v>
      </c>
      <c r="BV76" t="s">
        <v>1011</v>
      </c>
      <c r="BW76">
        <v>1.45</v>
      </c>
      <c r="BX76">
        <v>1.81</v>
      </c>
      <c r="BY76" t="s">
        <v>455</v>
      </c>
      <c r="BZ76" t="s">
        <v>546</v>
      </c>
      <c r="CA76">
        <v>2.2400000000000002</v>
      </c>
      <c r="CB76">
        <v>3.23</v>
      </c>
      <c r="CC76" t="s">
        <v>1069</v>
      </c>
      <c r="CD76" t="s">
        <v>772</v>
      </c>
      <c r="CE76">
        <v>1.1599999999999999</v>
      </c>
      <c r="CF76">
        <v>1.3</v>
      </c>
      <c r="CG76" t="s">
        <v>455</v>
      </c>
      <c r="CH76" t="s">
        <v>546</v>
      </c>
      <c r="CI76">
        <v>2.2400000000000002</v>
      </c>
      <c r="CJ76">
        <v>3.23</v>
      </c>
      <c r="CK76" t="s">
        <v>1069</v>
      </c>
      <c r="CL76" t="s">
        <v>772</v>
      </c>
      <c r="CM76">
        <v>1.1599999999999999</v>
      </c>
      <c r="CN76">
        <v>1.3</v>
      </c>
      <c r="CO76" t="s">
        <v>1137</v>
      </c>
    </row>
    <row r="77" spans="1:93" x14ac:dyDescent="0.25">
      <c r="A77" t="s">
        <v>365</v>
      </c>
      <c r="B77" t="s">
        <v>218</v>
      </c>
      <c r="C77" t="s">
        <v>16</v>
      </c>
      <c r="D77" t="s">
        <v>10</v>
      </c>
      <c r="E77">
        <v>1.3148</v>
      </c>
      <c r="F77">
        <v>1.4125000000000001</v>
      </c>
      <c r="G77">
        <v>1.0322</v>
      </c>
      <c r="H77">
        <v>1.2037</v>
      </c>
      <c r="I77">
        <v>0.83079999999999998</v>
      </c>
      <c r="J77">
        <v>1.0087999999999999</v>
      </c>
      <c r="K77">
        <v>1.9169553910000001</v>
      </c>
      <c r="L77">
        <v>1.0088342588479997</v>
      </c>
      <c r="M77">
        <v>5.3600000000000002E-2</v>
      </c>
      <c r="N77">
        <v>0.1028</v>
      </c>
      <c r="O77">
        <v>5.4100000000000002E-2</v>
      </c>
      <c r="P77">
        <v>0.1037</v>
      </c>
      <c r="Q77">
        <v>9.8500000000000004E-2</v>
      </c>
      <c r="R77">
        <v>2.7300000000000001E-2</v>
      </c>
      <c r="S77">
        <v>5.0099999999999999E-2</v>
      </c>
      <c r="T77">
        <v>9.9400000000000002E-2</v>
      </c>
      <c r="U77">
        <v>5.2299999999999999E-2</v>
      </c>
      <c r="V77">
        <v>1.0800000000000001E-2</v>
      </c>
      <c r="W77">
        <v>6.3E-2</v>
      </c>
      <c r="X77">
        <v>6.3500000000000001E-2</v>
      </c>
      <c r="Y77">
        <v>3.2000000000000001E-2</v>
      </c>
      <c r="Z77">
        <v>9.1999999999999998E-3</v>
      </c>
      <c r="AA77">
        <v>1.7600000000000001E-2</v>
      </c>
      <c r="AB77">
        <v>1.6899999999999998E-2</v>
      </c>
      <c r="AC77">
        <v>1.2999999999999999E-3</v>
      </c>
      <c r="AD77">
        <v>3.0200000000000001E-2</v>
      </c>
      <c r="AE77">
        <v>3.04E-2</v>
      </c>
      <c r="AF77">
        <v>1.54E-2</v>
      </c>
      <c r="AG77">
        <v>5.1999999999999998E-3</v>
      </c>
      <c r="AH77">
        <v>2.3E-3</v>
      </c>
      <c r="AI77">
        <v>4.4000000000000003E-3</v>
      </c>
      <c r="AJ77">
        <v>4.3E-3</v>
      </c>
      <c r="AK77">
        <v>2.7000000000000001E-3</v>
      </c>
      <c r="AL77">
        <v>1E-4</v>
      </c>
      <c r="AM77">
        <v>1.1599999999999999E-2</v>
      </c>
      <c r="AN77">
        <v>1.17E-2</v>
      </c>
      <c r="AO77">
        <v>5.8999999999999999E-3</v>
      </c>
      <c r="AP77">
        <v>2E-3</v>
      </c>
      <c r="AQ77">
        <v>5.0000000000000001E-4</v>
      </c>
      <c r="AR77">
        <v>5.0000000000000001E-4</v>
      </c>
      <c r="AS77">
        <v>8.9999999999999998E-4</v>
      </c>
      <c r="AT77">
        <v>8.9999999999999998E-4</v>
      </c>
      <c r="AU77">
        <v>5.0000000000000001E-4</v>
      </c>
      <c r="AV77">
        <v>2.9999999999999997E-4</v>
      </c>
      <c r="AW77">
        <v>0</v>
      </c>
      <c r="AX77">
        <v>3.7000000000000002E-3</v>
      </c>
      <c r="AY77">
        <v>3.7000000000000002E-3</v>
      </c>
      <c r="AZ77">
        <v>1.9E-3</v>
      </c>
      <c r="BA77">
        <v>5.9999999999999995E-4</v>
      </c>
      <c r="BB77">
        <v>2.0000000000000001E-4</v>
      </c>
      <c r="BC77">
        <v>0</v>
      </c>
      <c r="BD77">
        <v>1E-4</v>
      </c>
      <c r="BE77">
        <v>2.0000000000000001E-4</v>
      </c>
      <c r="BF77">
        <v>1E-4</v>
      </c>
      <c r="BG77">
        <v>1E-4</v>
      </c>
      <c r="BH77">
        <v>0</v>
      </c>
      <c r="BI77">
        <v>0</v>
      </c>
      <c r="BJ77" t="s">
        <v>487</v>
      </c>
      <c r="BK77" t="s">
        <v>585</v>
      </c>
      <c r="BL77" t="s">
        <v>663</v>
      </c>
      <c r="BM77" t="s">
        <v>745</v>
      </c>
      <c r="BN77" t="s">
        <v>576</v>
      </c>
      <c r="BO77">
        <v>1.8</v>
      </c>
      <c r="BP77">
        <v>2.27</v>
      </c>
      <c r="BQ77" t="s">
        <v>854</v>
      </c>
      <c r="BR77" t="s">
        <v>896</v>
      </c>
      <c r="BS77">
        <v>1.85</v>
      </c>
      <c r="BT77">
        <v>2.19</v>
      </c>
      <c r="BU77" t="s">
        <v>959</v>
      </c>
      <c r="BV77" t="s">
        <v>632</v>
      </c>
      <c r="BW77">
        <v>1.25</v>
      </c>
      <c r="BX77">
        <v>2.41</v>
      </c>
      <c r="BY77" t="s">
        <v>487</v>
      </c>
      <c r="BZ77" t="s">
        <v>663</v>
      </c>
      <c r="CA77">
        <v>1.72</v>
      </c>
      <c r="CB77">
        <v>5.14</v>
      </c>
      <c r="CC77" t="s">
        <v>1062</v>
      </c>
      <c r="CD77" t="s">
        <v>893</v>
      </c>
      <c r="CE77">
        <v>1.08</v>
      </c>
      <c r="CF77">
        <v>1.53</v>
      </c>
      <c r="CG77" t="s">
        <v>487</v>
      </c>
      <c r="CH77" t="s">
        <v>663</v>
      </c>
      <c r="CI77">
        <v>1.72</v>
      </c>
      <c r="CJ77">
        <v>5.14</v>
      </c>
      <c r="CK77" t="s">
        <v>1062</v>
      </c>
      <c r="CL77" t="s">
        <v>893</v>
      </c>
      <c r="CM77">
        <v>1.08</v>
      </c>
      <c r="CN77">
        <v>1.53</v>
      </c>
      <c r="CO77" t="s">
        <v>1137</v>
      </c>
    </row>
    <row r="78" spans="1:93" x14ac:dyDescent="0.25">
      <c r="A78" t="s">
        <v>90</v>
      </c>
      <c r="B78" t="s">
        <v>218</v>
      </c>
      <c r="C78" t="s">
        <v>16</v>
      </c>
      <c r="D78" t="s">
        <v>11</v>
      </c>
      <c r="E78">
        <v>1.3148</v>
      </c>
      <c r="F78">
        <v>1.4125000000000001</v>
      </c>
      <c r="G78">
        <v>0.97789999999999999</v>
      </c>
      <c r="H78">
        <v>1.2037</v>
      </c>
      <c r="I78">
        <v>1.0087999999999999</v>
      </c>
      <c r="J78">
        <v>1.0087999999999999</v>
      </c>
      <c r="K78">
        <v>1.8161118745</v>
      </c>
      <c r="L78">
        <v>1.2249783345279996</v>
      </c>
      <c r="M78">
        <v>4.7800000000000002E-2</v>
      </c>
      <c r="N78">
        <v>8.6800000000000002E-2</v>
      </c>
      <c r="O78">
        <v>5.8500000000000003E-2</v>
      </c>
      <c r="P78">
        <v>0.10630000000000001</v>
      </c>
      <c r="Q78">
        <v>7.8799999999999995E-2</v>
      </c>
      <c r="R78">
        <v>3.5900000000000001E-2</v>
      </c>
      <c r="S78">
        <v>5.91E-2</v>
      </c>
      <c r="T78">
        <v>9.6500000000000002E-2</v>
      </c>
      <c r="U78">
        <v>6.5100000000000005E-2</v>
      </c>
      <c r="V78">
        <v>1.46E-2</v>
      </c>
      <c r="W78">
        <v>4.7699999999999999E-2</v>
      </c>
      <c r="X78">
        <v>5.8400000000000001E-2</v>
      </c>
      <c r="Y78">
        <v>3.5799999999999998E-2</v>
      </c>
      <c r="Z78">
        <v>1.46E-2</v>
      </c>
      <c r="AA78">
        <v>2.6599999999999999E-2</v>
      </c>
      <c r="AB78">
        <v>2.41E-2</v>
      </c>
      <c r="AC78">
        <v>2E-3</v>
      </c>
      <c r="AD78">
        <v>2.1700000000000001E-2</v>
      </c>
      <c r="AE78">
        <v>2.6499999999999999E-2</v>
      </c>
      <c r="AF78">
        <v>1.6299999999999999E-2</v>
      </c>
      <c r="AG78">
        <v>6.6E-3</v>
      </c>
      <c r="AH78">
        <v>4.4999999999999997E-3</v>
      </c>
      <c r="AI78">
        <v>8.0999999999999996E-3</v>
      </c>
      <c r="AJ78">
        <v>7.4000000000000003E-3</v>
      </c>
      <c r="AK78">
        <v>4.4999999999999997E-3</v>
      </c>
      <c r="AL78">
        <v>2.0000000000000001E-4</v>
      </c>
      <c r="AM78">
        <v>7.9000000000000008E-3</v>
      </c>
      <c r="AN78">
        <v>9.5999999999999992E-3</v>
      </c>
      <c r="AO78">
        <v>5.8999999999999999E-3</v>
      </c>
      <c r="AP78">
        <v>2.3999999999999998E-3</v>
      </c>
      <c r="AQ78">
        <v>6.9999999999999999E-4</v>
      </c>
      <c r="AR78">
        <v>1.1000000000000001E-3</v>
      </c>
      <c r="AS78">
        <v>2E-3</v>
      </c>
      <c r="AT78">
        <v>1.8E-3</v>
      </c>
      <c r="AU78">
        <v>1.1000000000000001E-3</v>
      </c>
      <c r="AV78">
        <v>5.0000000000000001E-4</v>
      </c>
      <c r="AW78">
        <v>0</v>
      </c>
      <c r="AX78">
        <v>2.3999999999999998E-3</v>
      </c>
      <c r="AY78">
        <v>2.8999999999999998E-3</v>
      </c>
      <c r="AZ78">
        <v>1.8E-3</v>
      </c>
      <c r="BA78">
        <v>6.9999999999999999E-4</v>
      </c>
      <c r="BB78">
        <v>2.0000000000000001E-4</v>
      </c>
      <c r="BC78">
        <v>1E-4</v>
      </c>
      <c r="BD78">
        <v>2.0000000000000001E-4</v>
      </c>
      <c r="BE78">
        <v>4.0000000000000002E-4</v>
      </c>
      <c r="BF78">
        <v>4.0000000000000002E-4</v>
      </c>
      <c r="BG78">
        <v>2.0000000000000001E-4</v>
      </c>
      <c r="BH78">
        <v>1E-4</v>
      </c>
      <c r="BI78">
        <v>0</v>
      </c>
      <c r="BJ78" t="s">
        <v>451</v>
      </c>
      <c r="BK78" t="s">
        <v>554</v>
      </c>
      <c r="BL78" t="s">
        <v>569</v>
      </c>
      <c r="BM78" t="s">
        <v>746</v>
      </c>
      <c r="BN78" t="s">
        <v>632</v>
      </c>
      <c r="BO78">
        <v>1.72</v>
      </c>
      <c r="BP78">
        <v>2.41</v>
      </c>
      <c r="BQ78" t="s">
        <v>866</v>
      </c>
      <c r="BR78" t="s">
        <v>639</v>
      </c>
      <c r="BS78">
        <v>1.7</v>
      </c>
      <c r="BT78">
        <v>2.4500000000000002</v>
      </c>
      <c r="BU78" t="s">
        <v>960</v>
      </c>
      <c r="BV78" t="s">
        <v>929</v>
      </c>
      <c r="BW78">
        <v>1.35</v>
      </c>
      <c r="BX78">
        <v>2.0499999999999998</v>
      </c>
      <c r="BY78" t="s">
        <v>451</v>
      </c>
      <c r="BZ78" t="s">
        <v>569</v>
      </c>
      <c r="CA78">
        <v>1.96</v>
      </c>
      <c r="CB78">
        <v>3.89</v>
      </c>
      <c r="CC78" t="s">
        <v>987</v>
      </c>
      <c r="CD78" t="s">
        <v>1117</v>
      </c>
      <c r="CE78">
        <v>1.1200000000000001</v>
      </c>
      <c r="CF78">
        <v>1.4</v>
      </c>
      <c r="CG78" t="s">
        <v>451</v>
      </c>
      <c r="CH78" t="s">
        <v>569</v>
      </c>
      <c r="CI78">
        <v>1.96</v>
      </c>
      <c r="CJ78">
        <v>3.89</v>
      </c>
      <c r="CK78" t="s">
        <v>987</v>
      </c>
      <c r="CL78" t="s">
        <v>1117</v>
      </c>
      <c r="CM78">
        <v>1.1200000000000001</v>
      </c>
      <c r="CN78">
        <v>1.4</v>
      </c>
      <c r="CO78" t="s">
        <v>1137</v>
      </c>
    </row>
    <row r="79" spans="1:93" x14ac:dyDescent="0.25">
      <c r="A79" t="s">
        <v>366</v>
      </c>
      <c r="B79" t="s">
        <v>218</v>
      </c>
      <c r="C79" t="s">
        <v>7</v>
      </c>
      <c r="D79" t="s">
        <v>15</v>
      </c>
      <c r="E79">
        <v>1.3148</v>
      </c>
      <c r="F79">
        <v>0.64359999999999995</v>
      </c>
      <c r="G79">
        <v>1.4668000000000001</v>
      </c>
      <c r="H79">
        <v>1.2037</v>
      </c>
      <c r="I79">
        <v>0.59340000000000004</v>
      </c>
      <c r="J79">
        <v>1.5975999999999999</v>
      </c>
      <c r="K79">
        <v>1.2412139047040001</v>
      </c>
      <c r="L79">
        <v>1.141126666608</v>
      </c>
      <c r="M79">
        <v>9.2299999999999993E-2</v>
      </c>
      <c r="N79">
        <v>0.11459999999999999</v>
      </c>
      <c r="O79">
        <v>0.10539999999999999</v>
      </c>
      <c r="P79">
        <v>0.1308</v>
      </c>
      <c r="Q79">
        <v>7.1099999999999997E-2</v>
      </c>
      <c r="R79">
        <v>6.0100000000000001E-2</v>
      </c>
      <c r="S79">
        <v>4.6300000000000001E-2</v>
      </c>
      <c r="T79">
        <v>8.1199999999999994E-2</v>
      </c>
      <c r="U79">
        <v>7.46E-2</v>
      </c>
      <c r="V79">
        <v>7.3000000000000001E-3</v>
      </c>
      <c r="W79">
        <v>2.9399999999999999E-2</v>
      </c>
      <c r="X79">
        <v>3.3599999999999998E-2</v>
      </c>
      <c r="Y79">
        <v>1.9199999999999998E-2</v>
      </c>
      <c r="Z79">
        <v>2.29E-2</v>
      </c>
      <c r="AA79">
        <v>2.8400000000000002E-2</v>
      </c>
      <c r="AB79">
        <v>1.7600000000000001E-2</v>
      </c>
      <c r="AC79">
        <v>5.9999999999999995E-4</v>
      </c>
      <c r="AD79">
        <v>9.1000000000000004E-3</v>
      </c>
      <c r="AE79">
        <v>1.04E-2</v>
      </c>
      <c r="AF79">
        <v>5.8999999999999999E-3</v>
      </c>
      <c r="AG79">
        <v>2.3E-3</v>
      </c>
      <c r="AH79">
        <v>6.4999999999999997E-3</v>
      </c>
      <c r="AI79">
        <v>8.0999999999999996E-3</v>
      </c>
      <c r="AJ79">
        <v>5.0000000000000001E-3</v>
      </c>
      <c r="AK79">
        <v>2.0999999999999999E-3</v>
      </c>
      <c r="AL79">
        <v>0</v>
      </c>
      <c r="AM79">
        <v>2.3E-3</v>
      </c>
      <c r="AN79">
        <v>2.5999999999999999E-3</v>
      </c>
      <c r="AO79">
        <v>1.5E-3</v>
      </c>
      <c r="AP79">
        <v>5.9999999999999995E-4</v>
      </c>
      <c r="AQ79">
        <v>2.0000000000000001E-4</v>
      </c>
      <c r="AR79">
        <v>1.5E-3</v>
      </c>
      <c r="AS79">
        <v>1.8E-3</v>
      </c>
      <c r="AT79">
        <v>1.1000000000000001E-3</v>
      </c>
      <c r="AU79">
        <v>5.0000000000000001E-4</v>
      </c>
      <c r="AV79">
        <v>1E-4</v>
      </c>
      <c r="AW79">
        <v>0</v>
      </c>
      <c r="AX79">
        <v>5.0000000000000001E-4</v>
      </c>
      <c r="AY79">
        <v>5.0000000000000001E-4</v>
      </c>
      <c r="AZ79">
        <v>2.9999999999999997E-4</v>
      </c>
      <c r="BA79">
        <v>1E-4</v>
      </c>
      <c r="BB79">
        <v>0</v>
      </c>
      <c r="BC79">
        <v>0</v>
      </c>
      <c r="BD79">
        <v>2.9999999999999997E-4</v>
      </c>
      <c r="BE79">
        <v>4.0000000000000002E-4</v>
      </c>
      <c r="BF79">
        <v>2.0000000000000001E-4</v>
      </c>
      <c r="BG79">
        <v>1E-4</v>
      </c>
      <c r="BH79">
        <v>0</v>
      </c>
      <c r="BI79">
        <v>0</v>
      </c>
      <c r="BJ79" t="s">
        <v>488</v>
      </c>
      <c r="BK79" t="s">
        <v>587</v>
      </c>
      <c r="BL79" t="s">
        <v>664</v>
      </c>
      <c r="BM79" t="s">
        <v>747</v>
      </c>
      <c r="BN79" t="s">
        <v>814</v>
      </c>
      <c r="BO79">
        <v>2.35</v>
      </c>
      <c r="BP79">
        <v>1.74</v>
      </c>
      <c r="BQ79" t="s">
        <v>857</v>
      </c>
      <c r="BR79" t="s">
        <v>748</v>
      </c>
      <c r="BS79">
        <v>2.0699999999999998</v>
      </c>
      <c r="BT79">
        <v>1.94</v>
      </c>
      <c r="BU79" t="s">
        <v>961</v>
      </c>
      <c r="BV79" t="s">
        <v>886</v>
      </c>
      <c r="BW79">
        <v>1.51</v>
      </c>
      <c r="BX79">
        <v>1.63</v>
      </c>
      <c r="BY79" t="s">
        <v>488</v>
      </c>
      <c r="BZ79" t="s">
        <v>664</v>
      </c>
      <c r="CA79">
        <v>2.59</v>
      </c>
      <c r="CB79">
        <v>2.97</v>
      </c>
      <c r="CC79" t="s">
        <v>944</v>
      </c>
      <c r="CD79" t="s">
        <v>957</v>
      </c>
      <c r="CE79">
        <v>1.1599999999999999</v>
      </c>
      <c r="CF79">
        <v>1.2</v>
      </c>
      <c r="CG79" t="s">
        <v>488</v>
      </c>
      <c r="CH79" t="s">
        <v>664</v>
      </c>
      <c r="CI79">
        <v>2.59</v>
      </c>
      <c r="CJ79">
        <v>2.97</v>
      </c>
      <c r="CK79" t="s">
        <v>944</v>
      </c>
      <c r="CL79" t="s">
        <v>957</v>
      </c>
      <c r="CM79">
        <v>1.1599999999999999</v>
      </c>
      <c r="CN79">
        <v>1.2</v>
      </c>
      <c r="CO79" t="s">
        <v>1133</v>
      </c>
    </row>
    <row r="80" spans="1:93" x14ac:dyDescent="0.25">
      <c r="A80" t="s">
        <v>94</v>
      </c>
      <c r="B80" t="s">
        <v>218</v>
      </c>
      <c r="C80" t="s">
        <v>7</v>
      </c>
      <c r="D80" t="s">
        <v>1</v>
      </c>
      <c r="E80">
        <v>1.3148</v>
      </c>
      <c r="F80">
        <v>0.64359999999999995</v>
      </c>
      <c r="G80">
        <v>0.93610000000000004</v>
      </c>
      <c r="H80">
        <v>1.2037</v>
      </c>
      <c r="I80">
        <v>1.0225</v>
      </c>
      <c r="J80">
        <v>1.5975999999999999</v>
      </c>
      <c r="K80">
        <v>0.79213276260800003</v>
      </c>
      <c r="L80">
        <v>1.9662993201999999</v>
      </c>
      <c r="M80">
        <v>6.3399999999999998E-2</v>
      </c>
      <c r="N80">
        <v>5.0200000000000002E-2</v>
      </c>
      <c r="O80">
        <v>0.1246</v>
      </c>
      <c r="P80">
        <v>9.8699999999999996E-2</v>
      </c>
      <c r="Q80">
        <v>1.9900000000000001E-2</v>
      </c>
      <c r="R80">
        <v>0.1225</v>
      </c>
      <c r="S80">
        <v>3.8399999999999997E-2</v>
      </c>
      <c r="T80">
        <v>3.9100000000000003E-2</v>
      </c>
      <c r="U80">
        <v>9.7100000000000006E-2</v>
      </c>
      <c r="V80">
        <v>6.7000000000000002E-3</v>
      </c>
      <c r="W80">
        <v>5.3E-3</v>
      </c>
      <c r="X80">
        <v>1.03E-2</v>
      </c>
      <c r="Y80">
        <v>1.0200000000000001E-2</v>
      </c>
      <c r="Z80">
        <v>8.0299999999999996E-2</v>
      </c>
      <c r="AA80">
        <v>6.3600000000000004E-2</v>
      </c>
      <c r="AB80">
        <v>2.52E-2</v>
      </c>
      <c r="AC80">
        <v>5.9999999999999995E-4</v>
      </c>
      <c r="AD80">
        <v>1E-3</v>
      </c>
      <c r="AE80">
        <v>2E-3</v>
      </c>
      <c r="AF80">
        <v>2E-3</v>
      </c>
      <c r="AG80">
        <v>1.2999999999999999E-3</v>
      </c>
      <c r="AH80">
        <v>3.95E-2</v>
      </c>
      <c r="AI80">
        <v>3.1300000000000001E-2</v>
      </c>
      <c r="AJ80">
        <v>1.24E-2</v>
      </c>
      <c r="AK80">
        <v>3.3E-3</v>
      </c>
      <c r="AL80">
        <v>0</v>
      </c>
      <c r="AM80">
        <v>2.0000000000000001E-4</v>
      </c>
      <c r="AN80">
        <v>2.9999999999999997E-4</v>
      </c>
      <c r="AO80">
        <v>2.9999999999999997E-4</v>
      </c>
      <c r="AP80">
        <v>2.0000000000000001E-4</v>
      </c>
      <c r="AQ80">
        <v>1E-4</v>
      </c>
      <c r="AR80">
        <v>1.55E-2</v>
      </c>
      <c r="AS80">
        <v>1.23E-2</v>
      </c>
      <c r="AT80">
        <v>4.8999999999999998E-3</v>
      </c>
      <c r="AU80">
        <v>1.2999999999999999E-3</v>
      </c>
      <c r="AV80">
        <v>2.9999999999999997E-4</v>
      </c>
      <c r="AW80">
        <v>0</v>
      </c>
      <c r="AX80">
        <v>0</v>
      </c>
      <c r="AY80">
        <v>0</v>
      </c>
      <c r="AZ80">
        <v>0</v>
      </c>
      <c r="BA80">
        <v>0</v>
      </c>
      <c r="BB80">
        <v>0</v>
      </c>
      <c r="BC80">
        <v>0</v>
      </c>
      <c r="BD80">
        <v>5.1000000000000004E-3</v>
      </c>
      <c r="BE80">
        <v>4.0000000000000001E-3</v>
      </c>
      <c r="BF80">
        <v>1.6000000000000001E-3</v>
      </c>
      <c r="BG80">
        <v>4.0000000000000002E-4</v>
      </c>
      <c r="BH80">
        <v>1E-4</v>
      </c>
      <c r="BI80">
        <v>0</v>
      </c>
      <c r="BJ80" t="s">
        <v>489</v>
      </c>
      <c r="BK80" t="s">
        <v>442</v>
      </c>
      <c r="BL80" t="s">
        <v>665</v>
      </c>
      <c r="BM80" t="s">
        <v>748</v>
      </c>
      <c r="BN80" t="s">
        <v>815</v>
      </c>
      <c r="BO80">
        <v>1.94</v>
      </c>
      <c r="BP80">
        <v>2.09</v>
      </c>
      <c r="BQ80" t="s">
        <v>517</v>
      </c>
      <c r="BR80" t="s">
        <v>483</v>
      </c>
      <c r="BS80">
        <v>2.14</v>
      </c>
      <c r="BT80">
        <v>1.9</v>
      </c>
      <c r="BU80" t="s">
        <v>962</v>
      </c>
      <c r="BV80" t="s">
        <v>1012</v>
      </c>
      <c r="BW80">
        <v>2.86</v>
      </c>
      <c r="BX80">
        <v>1.17</v>
      </c>
      <c r="BY80" t="s">
        <v>489</v>
      </c>
      <c r="BZ80" t="s">
        <v>665</v>
      </c>
      <c r="CA80">
        <v>7.02</v>
      </c>
      <c r="CB80">
        <v>1.55</v>
      </c>
      <c r="CC80" t="s">
        <v>1070</v>
      </c>
      <c r="CD80" t="s">
        <v>963</v>
      </c>
      <c r="CE80">
        <v>1.66</v>
      </c>
      <c r="CF80">
        <v>1.05</v>
      </c>
      <c r="CG80" t="s">
        <v>489</v>
      </c>
      <c r="CH80" t="s">
        <v>665</v>
      </c>
      <c r="CI80">
        <v>7.02</v>
      </c>
      <c r="CJ80">
        <v>1.55</v>
      </c>
      <c r="CK80" t="s">
        <v>1070</v>
      </c>
      <c r="CL80" t="s">
        <v>963</v>
      </c>
      <c r="CM80">
        <v>1.66</v>
      </c>
      <c r="CN80">
        <v>1.05</v>
      </c>
      <c r="CO80" t="s">
        <v>1136</v>
      </c>
    </row>
    <row r="81" spans="1:93" x14ac:dyDescent="0.25">
      <c r="A81" t="s">
        <v>367</v>
      </c>
      <c r="B81" t="s">
        <v>218</v>
      </c>
      <c r="C81" t="s">
        <v>7</v>
      </c>
      <c r="D81" t="s">
        <v>2</v>
      </c>
      <c r="E81">
        <v>1.3148</v>
      </c>
      <c r="F81">
        <v>0.64359999999999995</v>
      </c>
      <c r="G81">
        <v>0.43459999999999999</v>
      </c>
      <c r="H81">
        <v>1.2037</v>
      </c>
      <c r="I81">
        <v>0.65269999999999995</v>
      </c>
      <c r="J81">
        <v>1.5975999999999999</v>
      </c>
      <c r="K81">
        <v>0.36776081468799998</v>
      </c>
      <c r="L81">
        <v>1.2551624120239999</v>
      </c>
      <c r="M81">
        <v>0.1973</v>
      </c>
      <c r="N81">
        <v>7.2599999999999998E-2</v>
      </c>
      <c r="O81">
        <v>0.2477</v>
      </c>
      <c r="P81">
        <v>9.11E-2</v>
      </c>
      <c r="Q81">
        <v>1.3299999999999999E-2</v>
      </c>
      <c r="R81">
        <v>0.15540000000000001</v>
      </c>
      <c r="S81">
        <v>1.0500000000000001E-2</v>
      </c>
      <c r="T81">
        <v>1.67E-2</v>
      </c>
      <c r="U81">
        <v>5.7200000000000001E-2</v>
      </c>
      <c r="V81">
        <v>5.0000000000000001E-4</v>
      </c>
      <c r="W81">
        <v>1.6000000000000001E-3</v>
      </c>
      <c r="X81">
        <v>2.0999999999999999E-3</v>
      </c>
      <c r="Y81">
        <v>1.2999999999999999E-3</v>
      </c>
      <c r="Z81">
        <v>6.5000000000000002E-2</v>
      </c>
      <c r="AA81">
        <v>2.3900000000000001E-2</v>
      </c>
      <c r="AB81">
        <v>4.4000000000000003E-3</v>
      </c>
      <c r="AC81">
        <v>0</v>
      </c>
      <c r="AD81">
        <v>2.0000000000000001E-4</v>
      </c>
      <c r="AE81">
        <v>2.0000000000000001E-4</v>
      </c>
      <c r="AF81">
        <v>1E-4</v>
      </c>
      <c r="AG81">
        <v>0</v>
      </c>
      <c r="AH81">
        <v>2.0400000000000001E-2</v>
      </c>
      <c r="AI81">
        <v>7.4999999999999997E-3</v>
      </c>
      <c r="AJ81">
        <v>1.4E-3</v>
      </c>
      <c r="AK81">
        <v>2.0000000000000001E-4</v>
      </c>
      <c r="AL81">
        <v>0</v>
      </c>
      <c r="AM81">
        <v>0</v>
      </c>
      <c r="AN81">
        <v>0</v>
      </c>
      <c r="AO81">
        <v>0</v>
      </c>
      <c r="AP81">
        <v>0</v>
      </c>
      <c r="AQ81">
        <v>0</v>
      </c>
      <c r="AR81">
        <v>5.1000000000000004E-3</v>
      </c>
      <c r="AS81">
        <v>1.9E-3</v>
      </c>
      <c r="AT81">
        <v>2.9999999999999997E-4</v>
      </c>
      <c r="AU81">
        <v>0</v>
      </c>
      <c r="AV81">
        <v>0</v>
      </c>
      <c r="AW81">
        <v>0</v>
      </c>
      <c r="AX81">
        <v>0</v>
      </c>
      <c r="AY81">
        <v>0</v>
      </c>
      <c r="AZ81">
        <v>0</v>
      </c>
      <c r="BA81">
        <v>0</v>
      </c>
      <c r="BB81">
        <v>0</v>
      </c>
      <c r="BC81">
        <v>0</v>
      </c>
      <c r="BD81">
        <v>1.1000000000000001E-3</v>
      </c>
      <c r="BE81">
        <v>4.0000000000000002E-4</v>
      </c>
      <c r="BF81">
        <v>1E-4</v>
      </c>
      <c r="BG81">
        <v>0</v>
      </c>
      <c r="BH81">
        <v>0</v>
      </c>
      <c r="BI81">
        <v>0</v>
      </c>
      <c r="BJ81" t="s">
        <v>490</v>
      </c>
      <c r="BK81" t="s">
        <v>541</v>
      </c>
      <c r="BL81" t="s">
        <v>666</v>
      </c>
      <c r="BM81" t="s">
        <v>419</v>
      </c>
      <c r="BN81" t="s">
        <v>816</v>
      </c>
      <c r="BO81">
        <v>4.5</v>
      </c>
      <c r="BP81">
        <v>1.29</v>
      </c>
      <c r="BQ81" t="s">
        <v>585</v>
      </c>
      <c r="BR81" t="s">
        <v>913</v>
      </c>
      <c r="BS81">
        <v>4.55</v>
      </c>
      <c r="BT81">
        <v>1.28</v>
      </c>
      <c r="BU81" t="s">
        <v>639</v>
      </c>
      <c r="BV81" t="s">
        <v>1013</v>
      </c>
      <c r="BW81">
        <v>2.4500000000000002</v>
      </c>
      <c r="BX81">
        <v>1.1200000000000001</v>
      </c>
      <c r="BY81" t="s">
        <v>490</v>
      </c>
      <c r="BZ81" t="s">
        <v>666</v>
      </c>
      <c r="CA81">
        <v>9.25</v>
      </c>
      <c r="CB81">
        <v>1.69</v>
      </c>
      <c r="CC81" t="s">
        <v>991</v>
      </c>
      <c r="CD81" t="s">
        <v>1081</v>
      </c>
      <c r="CE81">
        <v>1.39</v>
      </c>
      <c r="CF81">
        <v>1.02</v>
      </c>
      <c r="CG81" t="s">
        <v>490</v>
      </c>
      <c r="CH81" t="s">
        <v>666</v>
      </c>
      <c r="CI81">
        <v>9.25</v>
      </c>
      <c r="CJ81">
        <v>1.69</v>
      </c>
      <c r="CK81" t="s">
        <v>991</v>
      </c>
      <c r="CL81" t="s">
        <v>1081</v>
      </c>
      <c r="CM81">
        <v>1.39</v>
      </c>
      <c r="CN81">
        <v>1.02</v>
      </c>
      <c r="CO81" t="s">
        <v>1134</v>
      </c>
    </row>
    <row r="82" spans="1:93" x14ac:dyDescent="0.25">
      <c r="A82" t="s">
        <v>368</v>
      </c>
      <c r="B82" t="s">
        <v>218</v>
      </c>
      <c r="C82" t="s">
        <v>7</v>
      </c>
      <c r="D82" t="s">
        <v>3</v>
      </c>
      <c r="E82">
        <v>1.3148</v>
      </c>
      <c r="F82">
        <v>0.64359999999999995</v>
      </c>
      <c r="G82">
        <v>0.40949999999999998</v>
      </c>
      <c r="H82">
        <v>1.2037</v>
      </c>
      <c r="I82">
        <v>1.2141999999999999</v>
      </c>
      <c r="J82">
        <v>1.5975999999999999</v>
      </c>
      <c r="K82">
        <v>0.34652106215999995</v>
      </c>
      <c r="L82">
        <v>2.3349443859039996</v>
      </c>
      <c r="M82">
        <v>6.8500000000000005E-2</v>
      </c>
      <c r="N82">
        <v>2.3699999999999999E-2</v>
      </c>
      <c r="O82">
        <v>0.15989999999999999</v>
      </c>
      <c r="P82">
        <v>5.5399999999999998E-2</v>
      </c>
      <c r="Q82">
        <v>4.1000000000000003E-3</v>
      </c>
      <c r="R82">
        <v>0.18659999999999999</v>
      </c>
      <c r="S82">
        <v>1.12E-2</v>
      </c>
      <c r="T82">
        <v>9.5999999999999992E-3</v>
      </c>
      <c r="U82">
        <v>6.4699999999999994E-2</v>
      </c>
      <c r="V82">
        <v>1E-3</v>
      </c>
      <c r="W82">
        <v>5.0000000000000001E-4</v>
      </c>
      <c r="X82">
        <v>1.1000000000000001E-3</v>
      </c>
      <c r="Y82">
        <v>1.2999999999999999E-3</v>
      </c>
      <c r="Z82">
        <v>0.14530000000000001</v>
      </c>
      <c r="AA82">
        <v>5.0299999999999997E-2</v>
      </c>
      <c r="AB82">
        <v>8.6999999999999994E-3</v>
      </c>
      <c r="AC82">
        <v>1E-4</v>
      </c>
      <c r="AD82">
        <v>0</v>
      </c>
      <c r="AE82">
        <v>1E-4</v>
      </c>
      <c r="AF82">
        <v>1E-4</v>
      </c>
      <c r="AG82">
        <v>1E-4</v>
      </c>
      <c r="AH82">
        <v>8.48E-2</v>
      </c>
      <c r="AI82">
        <v>2.9399999999999999E-2</v>
      </c>
      <c r="AJ82">
        <v>5.1000000000000004E-3</v>
      </c>
      <c r="AK82">
        <v>5.9999999999999995E-4</v>
      </c>
      <c r="AL82">
        <v>0</v>
      </c>
      <c r="AM82">
        <v>0</v>
      </c>
      <c r="AN82">
        <v>0</v>
      </c>
      <c r="AO82">
        <v>0</v>
      </c>
      <c r="AP82">
        <v>0</v>
      </c>
      <c r="AQ82">
        <v>0</v>
      </c>
      <c r="AR82">
        <v>3.9600000000000003E-2</v>
      </c>
      <c r="AS82">
        <v>1.37E-2</v>
      </c>
      <c r="AT82">
        <v>2.3999999999999998E-3</v>
      </c>
      <c r="AU82">
        <v>2.9999999999999997E-4</v>
      </c>
      <c r="AV82">
        <v>0</v>
      </c>
      <c r="AW82">
        <v>0</v>
      </c>
      <c r="AX82">
        <v>0</v>
      </c>
      <c r="AY82">
        <v>0</v>
      </c>
      <c r="AZ82">
        <v>0</v>
      </c>
      <c r="BA82">
        <v>0</v>
      </c>
      <c r="BB82">
        <v>0</v>
      </c>
      <c r="BC82">
        <v>0</v>
      </c>
      <c r="BD82">
        <v>1.54E-2</v>
      </c>
      <c r="BE82">
        <v>5.3E-3</v>
      </c>
      <c r="BF82">
        <v>8.9999999999999998E-4</v>
      </c>
      <c r="BG82">
        <v>1E-4</v>
      </c>
      <c r="BH82">
        <v>0</v>
      </c>
      <c r="BI82">
        <v>0</v>
      </c>
      <c r="BJ82" t="s">
        <v>491</v>
      </c>
      <c r="BK82" t="s">
        <v>588</v>
      </c>
      <c r="BL82" t="s">
        <v>667</v>
      </c>
      <c r="BM82" t="s">
        <v>749</v>
      </c>
      <c r="BN82" t="s">
        <v>689</v>
      </c>
      <c r="BO82">
        <v>2.0299999999999998</v>
      </c>
      <c r="BP82">
        <v>2.0099999999999998</v>
      </c>
      <c r="BQ82" t="s">
        <v>867</v>
      </c>
      <c r="BR82" t="s">
        <v>914</v>
      </c>
      <c r="BS82">
        <v>3.82</v>
      </c>
      <c r="BT82">
        <v>1.37</v>
      </c>
      <c r="BU82" t="s">
        <v>841</v>
      </c>
      <c r="BV82" t="s">
        <v>1014</v>
      </c>
      <c r="BW82">
        <v>5.66</v>
      </c>
      <c r="BX82">
        <v>1.05</v>
      </c>
      <c r="BY82" t="s">
        <v>491</v>
      </c>
      <c r="BZ82" t="s">
        <v>667</v>
      </c>
      <c r="CA82">
        <v>24.63</v>
      </c>
      <c r="CB82">
        <v>1.23</v>
      </c>
      <c r="CC82" t="s">
        <v>702</v>
      </c>
      <c r="CD82" t="s">
        <v>1077</v>
      </c>
      <c r="CE82">
        <v>2.4300000000000002</v>
      </c>
      <c r="CF82">
        <v>1.02</v>
      </c>
      <c r="CG82" t="s">
        <v>491</v>
      </c>
      <c r="CH82" t="s">
        <v>667</v>
      </c>
      <c r="CI82">
        <v>24.63</v>
      </c>
      <c r="CJ82">
        <v>1.23</v>
      </c>
      <c r="CK82" t="s">
        <v>702</v>
      </c>
      <c r="CL82" t="s">
        <v>1077</v>
      </c>
      <c r="CM82">
        <v>2.4300000000000002</v>
      </c>
      <c r="CN82">
        <v>1.02</v>
      </c>
      <c r="CO82" t="s">
        <v>1135</v>
      </c>
    </row>
    <row r="83" spans="1:93" x14ac:dyDescent="0.25">
      <c r="A83" t="s">
        <v>369</v>
      </c>
      <c r="B83" t="s">
        <v>218</v>
      </c>
      <c r="C83" t="s">
        <v>7</v>
      </c>
      <c r="D83" t="s">
        <v>4</v>
      </c>
      <c r="E83">
        <v>1.3148</v>
      </c>
      <c r="F83">
        <v>0.64359999999999995</v>
      </c>
      <c r="G83">
        <v>1.1700999999999999</v>
      </c>
      <c r="H83">
        <v>1.2037</v>
      </c>
      <c r="I83">
        <v>1.2141999999999999</v>
      </c>
      <c r="J83">
        <v>1.5975999999999999</v>
      </c>
      <c r="K83">
        <v>0.99014479812799983</v>
      </c>
      <c r="L83">
        <v>2.3349443859039996</v>
      </c>
      <c r="M83">
        <v>3.5999999999999997E-2</v>
      </c>
      <c r="N83">
        <v>3.56E-2</v>
      </c>
      <c r="O83">
        <v>8.4000000000000005E-2</v>
      </c>
      <c r="P83">
        <v>8.3199999999999996E-2</v>
      </c>
      <c r="Q83">
        <v>1.7600000000000001E-2</v>
      </c>
      <c r="R83">
        <v>9.8100000000000007E-2</v>
      </c>
      <c r="S83">
        <v>4.8099999999999997E-2</v>
      </c>
      <c r="T83">
        <v>4.1200000000000001E-2</v>
      </c>
      <c r="U83">
        <v>9.7100000000000006E-2</v>
      </c>
      <c r="V83">
        <v>1.23E-2</v>
      </c>
      <c r="W83">
        <v>5.7999999999999996E-3</v>
      </c>
      <c r="X83">
        <v>1.3599999999999999E-2</v>
      </c>
      <c r="Y83">
        <v>1.5900000000000001E-2</v>
      </c>
      <c r="Z83">
        <v>7.6300000000000007E-2</v>
      </c>
      <c r="AA83">
        <v>7.5600000000000001E-2</v>
      </c>
      <c r="AB83">
        <v>3.7400000000000003E-2</v>
      </c>
      <c r="AC83">
        <v>1.8E-3</v>
      </c>
      <c r="AD83">
        <v>1.4E-3</v>
      </c>
      <c r="AE83">
        <v>3.3999999999999998E-3</v>
      </c>
      <c r="AF83">
        <v>3.8999999999999998E-3</v>
      </c>
      <c r="AG83">
        <v>3.0999999999999999E-3</v>
      </c>
      <c r="AH83">
        <v>4.4499999999999998E-2</v>
      </c>
      <c r="AI83">
        <v>4.41E-2</v>
      </c>
      <c r="AJ83">
        <v>2.18E-2</v>
      </c>
      <c r="AK83">
        <v>7.1999999999999998E-3</v>
      </c>
      <c r="AL83">
        <v>2.0000000000000001E-4</v>
      </c>
      <c r="AM83">
        <v>2.9999999999999997E-4</v>
      </c>
      <c r="AN83">
        <v>6.9999999999999999E-4</v>
      </c>
      <c r="AO83">
        <v>8.0000000000000004E-4</v>
      </c>
      <c r="AP83">
        <v>5.9999999999999995E-4</v>
      </c>
      <c r="AQ83">
        <v>4.0000000000000002E-4</v>
      </c>
      <c r="AR83">
        <v>2.0799999999999999E-2</v>
      </c>
      <c r="AS83">
        <v>2.06E-2</v>
      </c>
      <c r="AT83">
        <v>1.0200000000000001E-2</v>
      </c>
      <c r="AU83">
        <v>3.3999999999999998E-3</v>
      </c>
      <c r="AV83">
        <v>8.0000000000000004E-4</v>
      </c>
      <c r="AW83">
        <v>0</v>
      </c>
      <c r="AX83">
        <v>0</v>
      </c>
      <c r="AY83">
        <v>1E-4</v>
      </c>
      <c r="AZ83">
        <v>1E-4</v>
      </c>
      <c r="BA83">
        <v>1E-4</v>
      </c>
      <c r="BB83">
        <v>1E-4</v>
      </c>
      <c r="BC83">
        <v>0</v>
      </c>
      <c r="BD83">
        <v>8.0999999999999996E-3</v>
      </c>
      <c r="BE83">
        <v>8.0000000000000002E-3</v>
      </c>
      <c r="BF83">
        <v>4.0000000000000001E-3</v>
      </c>
      <c r="BG83">
        <v>1.2999999999999999E-3</v>
      </c>
      <c r="BH83">
        <v>2.9999999999999997E-4</v>
      </c>
      <c r="BI83">
        <v>1E-4</v>
      </c>
      <c r="BJ83" t="s">
        <v>492</v>
      </c>
      <c r="BK83" t="s">
        <v>589</v>
      </c>
      <c r="BL83" t="s">
        <v>668</v>
      </c>
      <c r="BM83" t="s">
        <v>750</v>
      </c>
      <c r="BN83" t="s">
        <v>817</v>
      </c>
      <c r="BO83">
        <v>1.57</v>
      </c>
      <c r="BP83">
        <v>2.82</v>
      </c>
      <c r="BQ83" t="s">
        <v>865</v>
      </c>
      <c r="BR83" t="s">
        <v>802</v>
      </c>
      <c r="BS83">
        <v>1.78</v>
      </c>
      <c r="BT83">
        <v>2.33</v>
      </c>
      <c r="BU83" t="s">
        <v>457</v>
      </c>
      <c r="BV83" t="s">
        <v>1015</v>
      </c>
      <c r="BW83">
        <v>3.06</v>
      </c>
      <c r="BX83">
        <v>1.18</v>
      </c>
      <c r="BY83" t="s">
        <v>492</v>
      </c>
      <c r="BZ83" t="s">
        <v>668</v>
      </c>
      <c r="CA83">
        <v>6.91</v>
      </c>
      <c r="CB83">
        <v>1.51</v>
      </c>
      <c r="CC83" t="s">
        <v>1071</v>
      </c>
      <c r="CD83" t="s">
        <v>1118</v>
      </c>
      <c r="CE83">
        <v>1.81</v>
      </c>
      <c r="CF83">
        <v>1.06</v>
      </c>
      <c r="CG83" t="s">
        <v>492</v>
      </c>
      <c r="CH83" t="s">
        <v>668</v>
      </c>
      <c r="CI83">
        <v>6.91</v>
      </c>
      <c r="CJ83">
        <v>1.51</v>
      </c>
      <c r="CK83" t="s">
        <v>1071</v>
      </c>
      <c r="CL83" t="s">
        <v>1118</v>
      </c>
      <c r="CM83">
        <v>1.81</v>
      </c>
      <c r="CN83">
        <v>1.06</v>
      </c>
      <c r="CO83" t="s">
        <v>1136</v>
      </c>
    </row>
    <row r="84" spans="1:93" x14ac:dyDescent="0.25">
      <c r="A84" t="s">
        <v>91</v>
      </c>
      <c r="B84" t="s">
        <v>218</v>
      </c>
      <c r="C84" t="s">
        <v>7</v>
      </c>
      <c r="D84" t="s">
        <v>5</v>
      </c>
      <c r="E84">
        <v>1.3148</v>
      </c>
      <c r="F84">
        <v>0.64359999999999995</v>
      </c>
      <c r="G84">
        <v>1.1952</v>
      </c>
      <c r="H84">
        <v>1.2037</v>
      </c>
      <c r="I84">
        <v>0.83079999999999998</v>
      </c>
      <c r="J84">
        <v>1.5975999999999999</v>
      </c>
      <c r="K84">
        <v>1.011384550656</v>
      </c>
      <c r="L84">
        <v>1.5976542544959997</v>
      </c>
      <c r="M84">
        <v>7.3599999999999999E-2</v>
      </c>
      <c r="N84">
        <v>7.4399999999999994E-2</v>
      </c>
      <c r="O84">
        <v>0.1176</v>
      </c>
      <c r="P84">
        <v>0.11890000000000001</v>
      </c>
      <c r="Q84">
        <v>3.7600000000000001E-2</v>
      </c>
      <c r="R84">
        <v>9.3899999999999997E-2</v>
      </c>
      <c r="S84">
        <v>4.8000000000000001E-2</v>
      </c>
      <c r="T84">
        <v>6.0100000000000001E-2</v>
      </c>
      <c r="U84">
        <v>9.5000000000000001E-2</v>
      </c>
      <c r="V84">
        <v>8.6E-3</v>
      </c>
      <c r="W84">
        <v>1.2699999999999999E-2</v>
      </c>
      <c r="X84">
        <v>2.0299999999999999E-2</v>
      </c>
      <c r="Y84">
        <v>1.6199999999999999E-2</v>
      </c>
      <c r="Z84">
        <v>0.05</v>
      </c>
      <c r="AA84">
        <v>5.0599999999999999E-2</v>
      </c>
      <c r="AB84">
        <v>2.5600000000000001E-2</v>
      </c>
      <c r="AC84">
        <v>8.9999999999999998E-4</v>
      </c>
      <c r="AD84">
        <v>3.2000000000000002E-3</v>
      </c>
      <c r="AE84">
        <v>5.1000000000000004E-3</v>
      </c>
      <c r="AF84">
        <v>4.1000000000000003E-3</v>
      </c>
      <c r="AG84">
        <v>2.2000000000000001E-3</v>
      </c>
      <c r="AH84">
        <v>0.02</v>
      </c>
      <c r="AI84">
        <v>2.0199999999999999E-2</v>
      </c>
      <c r="AJ84">
        <v>1.0200000000000001E-2</v>
      </c>
      <c r="AK84">
        <v>3.3999999999999998E-3</v>
      </c>
      <c r="AL84">
        <v>1E-4</v>
      </c>
      <c r="AM84">
        <v>5.9999999999999995E-4</v>
      </c>
      <c r="AN84">
        <v>1E-3</v>
      </c>
      <c r="AO84">
        <v>8.0000000000000004E-4</v>
      </c>
      <c r="AP84">
        <v>4.0000000000000002E-4</v>
      </c>
      <c r="AQ84">
        <v>2.0000000000000001E-4</v>
      </c>
      <c r="AR84">
        <v>6.4000000000000003E-3</v>
      </c>
      <c r="AS84">
        <v>6.4999999999999997E-3</v>
      </c>
      <c r="AT84">
        <v>3.3E-3</v>
      </c>
      <c r="AU84">
        <v>1.1000000000000001E-3</v>
      </c>
      <c r="AV84">
        <v>2.9999999999999997E-4</v>
      </c>
      <c r="AW84">
        <v>0</v>
      </c>
      <c r="AX84">
        <v>1E-4</v>
      </c>
      <c r="AY84">
        <v>2.0000000000000001E-4</v>
      </c>
      <c r="AZ84">
        <v>1E-4</v>
      </c>
      <c r="BA84">
        <v>1E-4</v>
      </c>
      <c r="BB84">
        <v>0</v>
      </c>
      <c r="BC84">
        <v>0</v>
      </c>
      <c r="BD84">
        <v>1.6999999999999999E-3</v>
      </c>
      <c r="BE84">
        <v>1.6999999999999999E-3</v>
      </c>
      <c r="BF84">
        <v>8.9999999999999998E-4</v>
      </c>
      <c r="BG84">
        <v>2.9999999999999997E-4</v>
      </c>
      <c r="BH84">
        <v>1E-4</v>
      </c>
      <c r="BI84">
        <v>0</v>
      </c>
      <c r="BJ84" t="s">
        <v>493</v>
      </c>
      <c r="BK84" t="s">
        <v>542</v>
      </c>
      <c r="BL84" t="s">
        <v>669</v>
      </c>
      <c r="BM84" t="s">
        <v>751</v>
      </c>
      <c r="BN84" t="s">
        <v>748</v>
      </c>
      <c r="BO84">
        <v>2.0699999999999998</v>
      </c>
      <c r="BP84">
        <v>1.94</v>
      </c>
      <c r="BQ84" t="s">
        <v>696</v>
      </c>
      <c r="BR84" t="s">
        <v>749</v>
      </c>
      <c r="BS84">
        <v>1.97</v>
      </c>
      <c r="BT84">
        <v>2.0299999999999998</v>
      </c>
      <c r="BU84" t="s">
        <v>875</v>
      </c>
      <c r="BV84" t="s">
        <v>1016</v>
      </c>
      <c r="BW84">
        <v>2.04</v>
      </c>
      <c r="BX84">
        <v>1.32</v>
      </c>
      <c r="BY84" t="s">
        <v>493</v>
      </c>
      <c r="BZ84" t="s">
        <v>669</v>
      </c>
      <c r="CA84">
        <v>4.18</v>
      </c>
      <c r="CB84">
        <v>1.97</v>
      </c>
      <c r="CC84" t="s">
        <v>1035</v>
      </c>
      <c r="CD84" t="s">
        <v>783</v>
      </c>
      <c r="CE84">
        <v>1.37</v>
      </c>
      <c r="CF84">
        <v>1.1000000000000001</v>
      </c>
      <c r="CG84" t="s">
        <v>493</v>
      </c>
      <c r="CH84" t="s">
        <v>669</v>
      </c>
      <c r="CI84">
        <v>4.18</v>
      </c>
      <c r="CJ84">
        <v>1.97</v>
      </c>
      <c r="CK84" t="s">
        <v>1035</v>
      </c>
      <c r="CL84" t="s">
        <v>783</v>
      </c>
      <c r="CM84">
        <v>1.37</v>
      </c>
      <c r="CN84">
        <v>1.1000000000000001</v>
      </c>
      <c r="CO84" t="s">
        <v>1136</v>
      </c>
    </row>
    <row r="85" spans="1:93" x14ac:dyDescent="0.25">
      <c r="A85" t="s">
        <v>370</v>
      </c>
      <c r="B85" t="s">
        <v>218</v>
      </c>
      <c r="C85" t="s">
        <v>7</v>
      </c>
      <c r="D85" t="s">
        <v>16</v>
      </c>
      <c r="E85">
        <v>1.3148</v>
      </c>
      <c r="F85">
        <v>0.64359999999999995</v>
      </c>
      <c r="G85">
        <v>0.87760000000000005</v>
      </c>
      <c r="H85">
        <v>1.2037</v>
      </c>
      <c r="I85">
        <v>1.2141999999999999</v>
      </c>
      <c r="J85">
        <v>1.5975999999999999</v>
      </c>
      <c r="K85">
        <v>0.742629753728</v>
      </c>
      <c r="L85">
        <v>2.3349443859039996</v>
      </c>
      <c r="M85">
        <v>4.6100000000000002E-2</v>
      </c>
      <c r="N85">
        <v>3.4200000000000001E-2</v>
      </c>
      <c r="O85">
        <v>0.1076</v>
      </c>
      <c r="P85">
        <v>7.9899999999999999E-2</v>
      </c>
      <c r="Q85">
        <v>1.2699999999999999E-2</v>
      </c>
      <c r="R85">
        <v>0.12559999999999999</v>
      </c>
      <c r="S85">
        <v>3.4599999999999999E-2</v>
      </c>
      <c r="T85">
        <v>2.9700000000000001E-2</v>
      </c>
      <c r="U85">
        <v>9.3299999999999994E-2</v>
      </c>
      <c r="V85">
        <v>6.7000000000000002E-3</v>
      </c>
      <c r="W85">
        <v>3.0999999999999999E-3</v>
      </c>
      <c r="X85">
        <v>7.3000000000000001E-3</v>
      </c>
      <c r="Y85">
        <v>8.6E-3</v>
      </c>
      <c r="Z85">
        <v>9.7699999999999995E-2</v>
      </c>
      <c r="AA85">
        <v>7.2599999999999998E-2</v>
      </c>
      <c r="AB85">
        <v>2.7E-2</v>
      </c>
      <c r="AC85">
        <v>6.9999999999999999E-4</v>
      </c>
      <c r="AD85">
        <v>5.9999999999999995E-4</v>
      </c>
      <c r="AE85">
        <v>1.4E-3</v>
      </c>
      <c r="AF85">
        <v>1.6000000000000001E-3</v>
      </c>
      <c r="AG85">
        <v>1.1999999999999999E-3</v>
      </c>
      <c r="AH85">
        <v>5.7099999999999998E-2</v>
      </c>
      <c r="AI85">
        <v>4.24E-2</v>
      </c>
      <c r="AJ85">
        <v>1.5699999999999999E-2</v>
      </c>
      <c r="AK85">
        <v>3.8999999999999998E-3</v>
      </c>
      <c r="AL85">
        <v>1E-4</v>
      </c>
      <c r="AM85">
        <v>1E-4</v>
      </c>
      <c r="AN85">
        <v>2.0000000000000001E-4</v>
      </c>
      <c r="AO85">
        <v>2.0000000000000001E-4</v>
      </c>
      <c r="AP85">
        <v>2.0000000000000001E-4</v>
      </c>
      <c r="AQ85">
        <v>1E-4</v>
      </c>
      <c r="AR85">
        <v>2.6599999999999999E-2</v>
      </c>
      <c r="AS85">
        <v>1.9800000000000002E-2</v>
      </c>
      <c r="AT85">
        <v>7.3000000000000001E-3</v>
      </c>
      <c r="AU85">
        <v>1.8E-3</v>
      </c>
      <c r="AV85">
        <v>2.9999999999999997E-4</v>
      </c>
      <c r="AW85">
        <v>0</v>
      </c>
      <c r="AX85">
        <v>0</v>
      </c>
      <c r="AY85">
        <v>0</v>
      </c>
      <c r="AZ85">
        <v>0</v>
      </c>
      <c r="BA85">
        <v>0</v>
      </c>
      <c r="BB85">
        <v>0</v>
      </c>
      <c r="BC85">
        <v>0</v>
      </c>
      <c r="BD85">
        <v>1.04E-2</v>
      </c>
      <c r="BE85">
        <v>7.7000000000000002E-3</v>
      </c>
      <c r="BF85">
        <v>2.8999999999999998E-3</v>
      </c>
      <c r="BG85">
        <v>6.9999999999999999E-4</v>
      </c>
      <c r="BH85">
        <v>1E-4</v>
      </c>
      <c r="BI85">
        <v>0</v>
      </c>
      <c r="BJ85" t="s">
        <v>494</v>
      </c>
      <c r="BK85" t="s">
        <v>590</v>
      </c>
      <c r="BL85" t="s">
        <v>670</v>
      </c>
      <c r="BM85" t="s">
        <v>532</v>
      </c>
      <c r="BN85" t="s">
        <v>723</v>
      </c>
      <c r="BO85">
        <v>1.71</v>
      </c>
      <c r="BP85">
        <v>2.46</v>
      </c>
      <c r="BQ85" t="s">
        <v>517</v>
      </c>
      <c r="BR85" t="s">
        <v>877</v>
      </c>
      <c r="BS85">
        <v>2.14</v>
      </c>
      <c r="BT85">
        <v>1.92</v>
      </c>
      <c r="BU85" t="s">
        <v>571</v>
      </c>
      <c r="BV85" t="s">
        <v>1017</v>
      </c>
      <c r="BW85">
        <v>3.71</v>
      </c>
      <c r="BX85">
        <v>1.1299999999999999</v>
      </c>
      <c r="BY85" t="s">
        <v>494</v>
      </c>
      <c r="BZ85" t="s">
        <v>670</v>
      </c>
      <c r="CA85">
        <v>9.8800000000000008</v>
      </c>
      <c r="CB85">
        <v>1.39</v>
      </c>
      <c r="CC85" t="s">
        <v>536</v>
      </c>
      <c r="CD85" t="s">
        <v>1055</v>
      </c>
      <c r="CE85">
        <v>1.99</v>
      </c>
      <c r="CF85">
        <v>1.04</v>
      </c>
      <c r="CG85" t="s">
        <v>494</v>
      </c>
      <c r="CH85" t="s">
        <v>670</v>
      </c>
      <c r="CI85">
        <v>9.8800000000000008</v>
      </c>
      <c r="CJ85">
        <v>1.39</v>
      </c>
      <c r="CK85" t="s">
        <v>536</v>
      </c>
      <c r="CL85" t="s">
        <v>1055</v>
      </c>
      <c r="CM85">
        <v>1.99</v>
      </c>
      <c r="CN85">
        <v>1.04</v>
      </c>
      <c r="CO85" t="s">
        <v>1136</v>
      </c>
    </row>
    <row r="86" spans="1:93" x14ac:dyDescent="0.25">
      <c r="A86" t="s">
        <v>371</v>
      </c>
      <c r="B86" t="s">
        <v>218</v>
      </c>
      <c r="C86" t="s">
        <v>7</v>
      </c>
      <c r="D86" t="s">
        <v>8</v>
      </c>
      <c r="E86">
        <v>1.3148</v>
      </c>
      <c r="F86">
        <v>0.64359999999999995</v>
      </c>
      <c r="G86">
        <v>0.76060000000000005</v>
      </c>
      <c r="H86">
        <v>1.2037</v>
      </c>
      <c r="I86">
        <v>1.5975999999999999</v>
      </c>
      <c r="J86">
        <v>1.5975999999999999</v>
      </c>
      <c r="K86">
        <v>0.64362373596800004</v>
      </c>
      <c r="L86">
        <v>3.0722345173119998</v>
      </c>
      <c r="M86">
        <v>2.4299999999999999E-2</v>
      </c>
      <c r="N86">
        <v>1.5699999999999999E-2</v>
      </c>
      <c r="O86">
        <v>7.4800000000000005E-2</v>
      </c>
      <c r="P86">
        <v>4.8099999999999997E-2</v>
      </c>
      <c r="Q86">
        <v>5.0000000000000001E-3</v>
      </c>
      <c r="R86">
        <v>0.1148</v>
      </c>
      <c r="S86">
        <v>2.3800000000000002E-2</v>
      </c>
      <c r="T86">
        <v>1.55E-2</v>
      </c>
      <c r="U86">
        <v>7.3899999999999993E-2</v>
      </c>
      <c r="V86">
        <v>5.1999999999999998E-3</v>
      </c>
      <c r="W86">
        <v>1.1000000000000001E-3</v>
      </c>
      <c r="X86">
        <v>3.3E-3</v>
      </c>
      <c r="Y86">
        <v>5.1000000000000004E-3</v>
      </c>
      <c r="Z86">
        <v>0.1176</v>
      </c>
      <c r="AA86">
        <v>7.5700000000000003E-2</v>
      </c>
      <c r="AB86">
        <v>2.4400000000000002E-2</v>
      </c>
      <c r="AC86">
        <v>5.9999999999999995E-4</v>
      </c>
      <c r="AD86">
        <v>2.0000000000000001E-4</v>
      </c>
      <c r="AE86">
        <v>5.0000000000000001E-4</v>
      </c>
      <c r="AF86">
        <v>8.0000000000000004E-4</v>
      </c>
      <c r="AG86">
        <v>8.0000000000000004E-4</v>
      </c>
      <c r="AH86">
        <v>9.0300000000000005E-2</v>
      </c>
      <c r="AI86">
        <v>5.8099999999999999E-2</v>
      </c>
      <c r="AJ86">
        <v>1.8700000000000001E-2</v>
      </c>
      <c r="AK86">
        <v>4.0000000000000001E-3</v>
      </c>
      <c r="AL86">
        <v>1E-4</v>
      </c>
      <c r="AM86">
        <v>0</v>
      </c>
      <c r="AN86">
        <v>1E-4</v>
      </c>
      <c r="AO86">
        <v>1E-4</v>
      </c>
      <c r="AP86">
        <v>1E-4</v>
      </c>
      <c r="AQ86">
        <v>1E-4</v>
      </c>
      <c r="AR86">
        <v>5.5500000000000001E-2</v>
      </c>
      <c r="AS86">
        <v>3.5700000000000003E-2</v>
      </c>
      <c r="AT86">
        <v>1.15E-2</v>
      </c>
      <c r="AU86">
        <v>2.5000000000000001E-3</v>
      </c>
      <c r="AV86">
        <v>4.0000000000000002E-4</v>
      </c>
      <c r="AW86">
        <v>0</v>
      </c>
      <c r="AX86">
        <v>0</v>
      </c>
      <c r="AY86">
        <v>0</v>
      </c>
      <c r="AZ86">
        <v>0</v>
      </c>
      <c r="BA86">
        <v>0</v>
      </c>
      <c r="BB86">
        <v>0</v>
      </c>
      <c r="BC86">
        <v>0</v>
      </c>
      <c r="BD86">
        <v>2.8400000000000002E-2</v>
      </c>
      <c r="BE86">
        <v>1.83E-2</v>
      </c>
      <c r="BF86">
        <v>5.8999999999999999E-3</v>
      </c>
      <c r="BG86">
        <v>1.2999999999999999E-3</v>
      </c>
      <c r="BH86">
        <v>2.0000000000000001E-4</v>
      </c>
      <c r="BI86">
        <v>0</v>
      </c>
      <c r="BJ86" t="s">
        <v>495</v>
      </c>
      <c r="BK86" t="s">
        <v>426</v>
      </c>
      <c r="BL86" t="s">
        <v>671</v>
      </c>
      <c r="BM86" t="s">
        <v>714</v>
      </c>
      <c r="BN86" t="s">
        <v>435</v>
      </c>
      <c r="BO86">
        <v>1.47</v>
      </c>
      <c r="BP86">
        <v>3.54</v>
      </c>
      <c r="BQ86" t="s">
        <v>721</v>
      </c>
      <c r="BR86" t="s">
        <v>483</v>
      </c>
      <c r="BS86">
        <v>2.2999999999999998</v>
      </c>
      <c r="BT86">
        <v>1.9</v>
      </c>
      <c r="BU86" t="s">
        <v>511</v>
      </c>
      <c r="BV86" t="s">
        <v>1018</v>
      </c>
      <c r="BW86">
        <v>6.64</v>
      </c>
      <c r="BX86">
        <v>1.0900000000000001</v>
      </c>
      <c r="BY86" t="s">
        <v>495</v>
      </c>
      <c r="BZ86" t="s">
        <v>671</v>
      </c>
      <c r="CA86">
        <v>20.66</v>
      </c>
      <c r="CB86">
        <v>1.23</v>
      </c>
      <c r="CC86" t="s">
        <v>684</v>
      </c>
      <c r="CD86" t="s">
        <v>1119</v>
      </c>
      <c r="CE86">
        <v>3.05</v>
      </c>
      <c r="CF86">
        <v>1.05</v>
      </c>
      <c r="CG86" t="s">
        <v>495</v>
      </c>
      <c r="CH86" t="s">
        <v>671</v>
      </c>
      <c r="CI86">
        <v>20.66</v>
      </c>
      <c r="CJ86">
        <v>1.23</v>
      </c>
      <c r="CK86" t="s">
        <v>684</v>
      </c>
      <c r="CL86" t="s">
        <v>1119</v>
      </c>
      <c r="CM86">
        <v>3.05</v>
      </c>
      <c r="CN86">
        <v>1.05</v>
      </c>
      <c r="CO86" t="s">
        <v>1138</v>
      </c>
    </row>
    <row r="87" spans="1:93" x14ac:dyDescent="0.25">
      <c r="A87" t="s">
        <v>372</v>
      </c>
      <c r="B87" t="s">
        <v>218</v>
      </c>
      <c r="C87" t="s">
        <v>7</v>
      </c>
      <c r="D87" t="s">
        <v>9</v>
      </c>
      <c r="E87">
        <v>1.3148</v>
      </c>
      <c r="F87">
        <v>0.64359999999999995</v>
      </c>
      <c r="G87">
        <v>0.87760000000000005</v>
      </c>
      <c r="H87">
        <v>1.2037</v>
      </c>
      <c r="I87">
        <v>1.0864</v>
      </c>
      <c r="J87">
        <v>1.5975999999999999</v>
      </c>
      <c r="K87">
        <v>0.742629753728</v>
      </c>
      <c r="L87">
        <v>2.0891810087680001</v>
      </c>
      <c r="M87">
        <v>5.8900000000000001E-2</v>
      </c>
      <c r="N87">
        <v>4.3700000000000003E-2</v>
      </c>
      <c r="O87">
        <v>0.1231</v>
      </c>
      <c r="P87">
        <v>9.1399999999999995E-2</v>
      </c>
      <c r="Q87">
        <v>1.6199999999999999E-2</v>
      </c>
      <c r="R87">
        <v>0.12859999999999999</v>
      </c>
      <c r="S87">
        <v>3.5400000000000001E-2</v>
      </c>
      <c r="T87">
        <v>3.39E-2</v>
      </c>
      <c r="U87">
        <v>9.5500000000000002E-2</v>
      </c>
      <c r="V87">
        <v>6.1000000000000004E-3</v>
      </c>
      <c r="W87">
        <v>4.0000000000000001E-3</v>
      </c>
      <c r="X87">
        <v>8.3999999999999995E-3</v>
      </c>
      <c r="Y87">
        <v>8.8000000000000005E-3</v>
      </c>
      <c r="Z87">
        <v>8.9499999999999996E-2</v>
      </c>
      <c r="AA87">
        <v>6.6500000000000004E-2</v>
      </c>
      <c r="AB87">
        <v>2.47E-2</v>
      </c>
      <c r="AC87">
        <v>5.9999999999999995E-4</v>
      </c>
      <c r="AD87">
        <v>6.9999999999999999E-4</v>
      </c>
      <c r="AE87">
        <v>1.6000000000000001E-3</v>
      </c>
      <c r="AF87">
        <v>1.6000000000000001E-3</v>
      </c>
      <c r="AG87">
        <v>1.1000000000000001E-3</v>
      </c>
      <c r="AH87">
        <v>4.6800000000000001E-2</v>
      </c>
      <c r="AI87">
        <v>3.4700000000000002E-2</v>
      </c>
      <c r="AJ87">
        <v>1.29E-2</v>
      </c>
      <c r="AK87">
        <v>3.2000000000000002E-3</v>
      </c>
      <c r="AL87">
        <v>0</v>
      </c>
      <c r="AM87">
        <v>1E-4</v>
      </c>
      <c r="AN87">
        <v>2.0000000000000001E-4</v>
      </c>
      <c r="AO87">
        <v>2.0000000000000001E-4</v>
      </c>
      <c r="AP87">
        <v>2.0000000000000001E-4</v>
      </c>
      <c r="AQ87">
        <v>1E-4</v>
      </c>
      <c r="AR87">
        <v>1.95E-2</v>
      </c>
      <c r="AS87">
        <v>1.4500000000000001E-2</v>
      </c>
      <c r="AT87">
        <v>5.4000000000000003E-3</v>
      </c>
      <c r="AU87">
        <v>1.2999999999999999E-3</v>
      </c>
      <c r="AV87">
        <v>2.0000000000000001E-4</v>
      </c>
      <c r="AW87">
        <v>0</v>
      </c>
      <c r="AX87">
        <v>0</v>
      </c>
      <c r="AY87">
        <v>0</v>
      </c>
      <c r="AZ87">
        <v>0</v>
      </c>
      <c r="BA87">
        <v>0</v>
      </c>
      <c r="BB87">
        <v>0</v>
      </c>
      <c r="BC87">
        <v>0</v>
      </c>
      <c r="BD87">
        <v>6.7999999999999996E-3</v>
      </c>
      <c r="BE87">
        <v>5.1000000000000004E-3</v>
      </c>
      <c r="BF87">
        <v>1.9E-3</v>
      </c>
      <c r="BG87">
        <v>5.0000000000000001E-4</v>
      </c>
      <c r="BH87">
        <v>1E-4</v>
      </c>
      <c r="BI87">
        <v>0</v>
      </c>
      <c r="BJ87" t="s">
        <v>496</v>
      </c>
      <c r="BK87" t="s">
        <v>437</v>
      </c>
      <c r="BL87" t="s">
        <v>672</v>
      </c>
      <c r="BM87" t="s">
        <v>711</v>
      </c>
      <c r="BN87" t="s">
        <v>818</v>
      </c>
      <c r="BO87">
        <v>1.88</v>
      </c>
      <c r="BP87">
        <v>2.16</v>
      </c>
      <c r="BQ87" t="s">
        <v>868</v>
      </c>
      <c r="BR87" t="s">
        <v>826</v>
      </c>
      <c r="BS87">
        <v>2.19</v>
      </c>
      <c r="BT87">
        <v>1.86</v>
      </c>
      <c r="BU87" t="s">
        <v>651</v>
      </c>
      <c r="BV87" t="s">
        <v>971</v>
      </c>
      <c r="BW87">
        <v>3.19</v>
      </c>
      <c r="BX87">
        <v>1.1499999999999999</v>
      </c>
      <c r="BY87" t="s">
        <v>496</v>
      </c>
      <c r="BZ87" t="s">
        <v>672</v>
      </c>
      <c r="CA87">
        <v>8.2799999999999994</v>
      </c>
      <c r="CB87">
        <v>1.47</v>
      </c>
      <c r="CC87" t="s">
        <v>1072</v>
      </c>
      <c r="CD87" t="s">
        <v>1120</v>
      </c>
      <c r="CE87">
        <v>1.79</v>
      </c>
      <c r="CF87">
        <v>1.04</v>
      </c>
      <c r="CG87" t="s">
        <v>496</v>
      </c>
      <c r="CH87" t="s">
        <v>672</v>
      </c>
      <c r="CI87">
        <v>8.2799999999999994</v>
      </c>
      <c r="CJ87">
        <v>1.47</v>
      </c>
      <c r="CK87" t="s">
        <v>1072</v>
      </c>
      <c r="CL87" t="s">
        <v>1120</v>
      </c>
      <c r="CM87">
        <v>1.79</v>
      </c>
      <c r="CN87">
        <v>1.04</v>
      </c>
      <c r="CO87" t="s">
        <v>1136</v>
      </c>
    </row>
    <row r="88" spans="1:93" x14ac:dyDescent="0.25">
      <c r="A88" t="s">
        <v>373</v>
      </c>
      <c r="B88" t="s">
        <v>218</v>
      </c>
      <c r="C88" t="s">
        <v>7</v>
      </c>
      <c r="D88" t="s">
        <v>10</v>
      </c>
      <c r="E88">
        <v>1.3148</v>
      </c>
      <c r="F88">
        <v>0.64359999999999995</v>
      </c>
      <c r="G88">
        <v>1.0322</v>
      </c>
      <c r="H88">
        <v>1.2037</v>
      </c>
      <c r="I88">
        <v>0.83079999999999998</v>
      </c>
      <c r="J88">
        <v>1.5975999999999999</v>
      </c>
      <c r="K88">
        <v>0.87345309001599991</v>
      </c>
      <c r="L88">
        <v>1.5976542544959997</v>
      </c>
      <c r="M88">
        <v>8.4500000000000006E-2</v>
      </c>
      <c r="N88">
        <v>7.3800000000000004E-2</v>
      </c>
      <c r="O88">
        <v>0.13500000000000001</v>
      </c>
      <c r="P88">
        <v>0.1179</v>
      </c>
      <c r="Q88">
        <v>3.2199999999999999E-2</v>
      </c>
      <c r="R88">
        <v>0.10780000000000001</v>
      </c>
      <c r="S88">
        <v>4.1099999999999998E-2</v>
      </c>
      <c r="T88">
        <v>5.1499999999999997E-2</v>
      </c>
      <c r="U88">
        <v>9.4200000000000006E-2</v>
      </c>
      <c r="V88">
        <v>6.4000000000000003E-3</v>
      </c>
      <c r="W88">
        <v>9.4000000000000004E-3</v>
      </c>
      <c r="X88">
        <v>1.4999999999999999E-2</v>
      </c>
      <c r="Y88">
        <v>1.2E-2</v>
      </c>
      <c r="Z88">
        <v>5.74E-2</v>
      </c>
      <c r="AA88">
        <v>5.0200000000000002E-2</v>
      </c>
      <c r="AB88">
        <v>2.1899999999999999E-2</v>
      </c>
      <c r="AC88">
        <v>5.9999999999999995E-4</v>
      </c>
      <c r="AD88">
        <v>2E-3</v>
      </c>
      <c r="AE88">
        <v>3.3E-3</v>
      </c>
      <c r="AF88">
        <v>2.5999999999999999E-3</v>
      </c>
      <c r="AG88">
        <v>1.4E-3</v>
      </c>
      <c r="AH88">
        <v>2.29E-2</v>
      </c>
      <c r="AI88">
        <v>0.02</v>
      </c>
      <c r="AJ88">
        <v>8.6999999999999994E-3</v>
      </c>
      <c r="AK88">
        <v>2.5000000000000001E-3</v>
      </c>
      <c r="AL88">
        <v>0</v>
      </c>
      <c r="AM88">
        <v>4.0000000000000002E-4</v>
      </c>
      <c r="AN88">
        <v>5.9999999999999995E-4</v>
      </c>
      <c r="AO88">
        <v>5.0000000000000001E-4</v>
      </c>
      <c r="AP88">
        <v>2.0000000000000001E-4</v>
      </c>
      <c r="AQ88">
        <v>1E-4</v>
      </c>
      <c r="AR88">
        <v>7.3000000000000001E-3</v>
      </c>
      <c r="AS88">
        <v>6.4000000000000003E-3</v>
      </c>
      <c r="AT88">
        <v>2.8E-3</v>
      </c>
      <c r="AU88">
        <v>8.0000000000000004E-4</v>
      </c>
      <c r="AV88">
        <v>2.0000000000000001E-4</v>
      </c>
      <c r="AW88">
        <v>0</v>
      </c>
      <c r="AX88">
        <v>1E-4</v>
      </c>
      <c r="AY88">
        <v>1E-4</v>
      </c>
      <c r="AZ88">
        <v>1E-4</v>
      </c>
      <c r="BA88">
        <v>0</v>
      </c>
      <c r="BB88">
        <v>0</v>
      </c>
      <c r="BC88">
        <v>0</v>
      </c>
      <c r="BD88">
        <v>2E-3</v>
      </c>
      <c r="BE88">
        <v>1.6999999999999999E-3</v>
      </c>
      <c r="BF88">
        <v>6.9999999999999999E-4</v>
      </c>
      <c r="BG88">
        <v>2.0000000000000001E-4</v>
      </c>
      <c r="BH88">
        <v>0</v>
      </c>
      <c r="BI88">
        <v>0</v>
      </c>
      <c r="BJ88" t="s">
        <v>497</v>
      </c>
      <c r="BK88" t="s">
        <v>542</v>
      </c>
      <c r="BL88" t="s">
        <v>625</v>
      </c>
      <c r="BM88" t="s">
        <v>752</v>
      </c>
      <c r="BN88" t="s">
        <v>764</v>
      </c>
      <c r="BO88">
        <v>2.2400000000000002</v>
      </c>
      <c r="BP88">
        <v>1.81</v>
      </c>
      <c r="BQ88" t="s">
        <v>869</v>
      </c>
      <c r="BR88" t="s">
        <v>915</v>
      </c>
      <c r="BS88">
        <v>2.16</v>
      </c>
      <c r="BT88">
        <v>1.87</v>
      </c>
      <c r="BU88" t="s">
        <v>868</v>
      </c>
      <c r="BV88" t="s">
        <v>1019</v>
      </c>
      <c r="BW88">
        <v>2.19</v>
      </c>
      <c r="BX88">
        <v>1.26</v>
      </c>
      <c r="BY88" t="s">
        <v>497</v>
      </c>
      <c r="BZ88" t="s">
        <v>625</v>
      </c>
      <c r="CA88">
        <v>4.87</v>
      </c>
      <c r="CB88">
        <v>1.84</v>
      </c>
      <c r="CC88" t="s">
        <v>503</v>
      </c>
      <c r="CD88" t="s">
        <v>1098</v>
      </c>
      <c r="CE88">
        <v>1.41</v>
      </c>
      <c r="CF88">
        <v>1.07</v>
      </c>
      <c r="CG88" t="s">
        <v>497</v>
      </c>
      <c r="CH88" t="s">
        <v>625</v>
      </c>
      <c r="CI88">
        <v>4.87</v>
      </c>
      <c r="CJ88">
        <v>1.84</v>
      </c>
      <c r="CK88" t="s">
        <v>503</v>
      </c>
      <c r="CL88" t="s">
        <v>1098</v>
      </c>
      <c r="CM88">
        <v>1.41</v>
      </c>
      <c r="CN88">
        <v>1.07</v>
      </c>
      <c r="CO88" t="s">
        <v>1136</v>
      </c>
    </row>
    <row r="89" spans="1:93" x14ac:dyDescent="0.25">
      <c r="A89" t="s">
        <v>374</v>
      </c>
      <c r="B89" t="s">
        <v>218</v>
      </c>
      <c r="C89" t="s">
        <v>7</v>
      </c>
      <c r="D89" t="s">
        <v>11</v>
      </c>
      <c r="E89">
        <v>1.3148</v>
      </c>
      <c r="F89">
        <v>0.64359999999999995</v>
      </c>
      <c r="G89">
        <v>0.97789999999999999</v>
      </c>
      <c r="H89">
        <v>1.2037</v>
      </c>
      <c r="I89">
        <v>1.0087999999999999</v>
      </c>
      <c r="J89">
        <v>1.5975999999999999</v>
      </c>
      <c r="K89">
        <v>0.82750414331199995</v>
      </c>
      <c r="L89">
        <v>1.9399537938559996</v>
      </c>
      <c r="M89">
        <v>6.2799999999999995E-2</v>
      </c>
      <c r="N89">
        <v>5.1999999999999998E-2</v>
      </c>
      <c r="O89">
        <v>0.12189999999999999</v>
      </c>
      <c r="P89">
        <v>0.1008</v>
      </c>
      <c r="Q89">
        <v>2.1499999999999998E-2</v>
      </c>
      <c r="R89">
        <v>0.1182</v>
      </c>
      <c r="S89">
        <v>4.0500000000000001E-2</v>
      </c>
      <c r="T89">
        <v>4.1700000000000001E-2</v>
      </c>
      <c r="U89">
        <v>9.7799999999999998E-2</v>
      </c>
      <c r="V89">
        <v>7.1999999999999998E-3</v>
      </c>
      <c r="W89">
        <v>5.8999999999999999E-3</v>
      </c>
      <c r="X89">
        <v>1.15E-2</v>
      </c>
      <c r="Y89">
        <v>1.12E-2</v>
      </c>
      <c r="Z89">
        <v>7.6399999999999996E-2</v>
      </c>
      <c r="AA89">
        <v>6.3299999999999995E-2</v>
      </c>
      <c r="AB89">
        <v>2.6200000000000001E-2</v>
      </c>
      <c r="AC89">
        <v>6.9999999999999999E-4</v>
      </c>
      <c r="AD89">
        <v>1.1999999999999999E-3</v>
      </c>
      <c r="AE89">
        <v>2.3999999999999998E-3</v>
      </c>
      <c r="AF89">
        <v>2.3E-3</v>
      </c>
      <c r="AG89">
        <v>1.5E-3</v>
      </c>
      <c r="AH89">
        <v>3.7100000000000001E-2</v>
      </c>
      <c r="AI89">
        <v>3.0700000000000002E-2</v>
      </c>
      <c r="AJ89">
        <v>1.2699999999999999E-2</v>
      </c>
      <c r="AK89">
        <v>3.5000000000000001E-3</v>
      </c>
      <c r="AL89">
        <v>0</v>
      </c>
      <c r="AM89">
        <v>2.0000000000000001E-4</v>
      </c>
      <c r="AN89">
        <v>4.0000000000000002E-4</v>
      </c>
      <c r="AO89">
        <v>4.0000000000000002E-4</v>
      </c>
      <c r="AP89">
        <v>2.0000000000000001E-4</v>
      </c>
      <c r="AQ89">
        <v>1E-4</v>
      </c>
      <c r="AR89">
        <v>1.44E-2</v>
      </c>
      <c r="AS89">
        <v>1.1900000000000001E-2</v>
      </c>
      <c r="AT89">
        <v>4.8999999999999998E-3</v>
      </c>
      <c r="AU89">
        <v>1.4E-3</v>
      </c>
      <c r="AV89">
        <v>2.9999999999999997E-4</v>
      </c>
      <c r="AW89">
        <v>0</v>
      </c>
      <c r="AX89">
        <v>0</v>
      </c>
      <c r="AY89">
        <v>1E-4</v>
      </c>
      <c r="AZ89">
        <v>1E-4</v>
      </c>
      <c r="BA89">
        <v>0</v>
      </c>
      <c r="BB89">
        <v>0</v>
      </c>
      <c r="BC89">
        <v>0</v>
      </c>
      <c r="BD89">
        <v>4.7000000000000002E-3</v>
      </c>
      <c r="BE89">
        <v>3.8E-3</v>
      </c>
      <c r="BF89">
        <v>1.6000000000000001E-3</v>
      </c>
      <c r="BG89">
        <v>4.0000000000000002E-4</v>
      </c>
      <c r="BH89">
        <v>1E-4</v>
      </c>
      <c r="BI89">
        <v>0</v>
      </c>
      <c r="BJ89" t="s">
        <v>498</v>
      </c>
      <c r="BK89" t="s">
        <v>591</v>
      </c>
      <c r="BL89" t="s">
        <v>673</v>
      </c>
      <c r="BM89" t="s">
        <v>713</v>
      </c>
      <c r="BN89" t="s">
        <v>819</v>
      </c>
      <c r="BO89">
        <v>1.93</v>
      </c>
      <c r="BP89">
        <v>2.1</v>
      </c>
      <c r="BQ89" t="s">
        <v>790</v>
      </c>
      <c r="BR89" t="s">
        <v>748</v>
      </c>
      <c r="BS89">
        <v>2.08</v>
      </c>
      <c r="BT89">
        <v>1.94</v>
      </c>
      <c r="BU89" t="s">
        <v>834</v>
      </c>
      <c r="BV89" t="s">
        <v>1020</v>
      </c>
      <c r="BW89">
        <v>2.74</v>
      </c>
      <c r="BX89">
        <v>1.19</v>
      </c>
      <c r="BY89" t="s">
        <v>498</v>
      </c>
      <c r="BZ89" t="s">
        <v>673</v>
      </c>
      <c r="CA89">
        <v>6.55</v>
      </c>
      <c r="CB89">
        <v>1.58</v>
      </c>
      <c r="CC89" t="s">
        <v>886</v>
      </c>
      <c r="CD89" t="s">
        <v>1085</v>
      </c>
      <c r="CE89">
        <v>1.63</v>
      </c>
      <c r="CF89">
        <v>1.05</v>
      </c>
      <c r="CG89" t="s">
        <v>498</v>
      </c>
      <c r="CH89" t="s">
        <v>673</v>
      </c>
      <c r="CI89">
        <v>6.55</v>
      </c>
      <c r="CJ89">
        <v>1.58</v>
      </c>
      <c r="CK89" t="s">
        <v>886</v>
      </c>
      <c r="CL89" t="s">
        <v>1085</v>
      </c>
      <c r="CM89">
        <v>1.63</v>
      </c>
      <c r="CN89">
        <v>1.05</v>
      </c>
      <c r="CO89" t="s">
        <v>1136</v>
      </c>
    </row>
    <row r="90" spans="1:93" x14ac:dyDescent="0.25">
      <c r="A90" t="s">
        <v>375</v>
      </c>
      <c r="B90" t="s">
        <v>218</v>
      </c>
      <c r="C90" t="s">
        <v>8</v>
      </c>
      <c r="D90" t="s">
        <v>15</v>
      </c>
      <c r="E90">
        <v>1.3148</v>
      </c>
      <c r="F90">
        <v>1.1409</v>
      </c>
      <c r="G90">
        <v>1.4668000000000001</v>
      </c>
      <c r="H90">
        <v>1.2037</v>
      </c>
      <c r="I90">
        <v>0.59340000000000004</v>
      </c>
      <c r="J90">
        <v>0.41539999999999999</v>
      </c>
      <c r="K90">
        <v>2.2002811433759999</v>
      </c>
      <c r="L90">
        <v>0.29671007593199999</v>
      </c>
      <c r="M90">
        <v>8.2299999999999998E-2</v>
      </c>
      <c r="N90">
        <v>0.1812</v>
      </c>
      <c r="O90">
        <v>2.4400000000000002E-2</v>
      </c>
      <c r="P90">
        <v>5.3800000000000001E-2</v>
      </c>
      <c r="Q90">
        <v>0.1993</v>
      </c>
      <c r="R90">
        <v>3.5999999999999999E-3</v>
      </c>
      <c r="S90">
        <v>8.8000000000000005E-3</v>
      </c>
      <c r="T90">
        <v>5.91E-2</v>
      </c>
      <c r="U90">
        <v>8.0000000000000002E-3</v>
      </c>
      <c r="V90">
        <v>5.9999999999999995E-4</v>
      </c>
      <c r="W90">
        <v>0.1462</v>
      </c>
      <c r="X90">
        <v>4.3400000000000001E-2</v>
      </c>
      <c r="Y90">
        <v>6.4000000000000003E-3</v>
      </c>
      <c r="Z90">
        <v>4.0000000000000002E-4</v>
      </c>
      <c r="AA90">
        <v>8.0000000000000004E-4</v>
      </c>
      <c r="AB90">
        <v>8.9999999999999998E-4</v>
      </c>
      <c r="AC90">
        <v>0</v>
      </c>
      <c r="AD90">
        <v>8.0399999999999999E-2</v>
      </c>
      <c r="AE90">
        <v>2.3900000000000001E-2</v>
      </c>
      <c r="AF90">
        <v>3.5000000000000001E-3</v>
      </c>
      <c r="AG90">
        <v>4.0000000000000002E-4</v>
      </c>
      <c r="AH90">
        <v>0</v>
      </c>
      <c r="AI90">
        <v>1E-4</v>
      </c>
      <c r="AJ90">
        <v>1E-4</v>
      </c>
      <c r="AK90">
        <v>0</v>
      </c>
      <c r="AL90">
        <v>0</v>
      </c>
      <c r="AM90">
        <v>3.5400000000000001E-2</v>
      </c>
      <c r="AN90">
        <v>1.0500000000000001E-2</v>
      </c>
      <c r="AO90">
        <v>1.6000000000000001E-3</v>
      </c>
      <c r="AP90">
        <v>2.0000000000000001E-4</v>
      </c>
      <c r="AQ90">
        <v>0</v>
      </c>
      <c r="AR90">
        <v>0</v>
      </c>
      <c r="AS90">
        <v>0</v>
      </c>
      <c r="AT90">
        <v>0</v>
      </c>
      <c r="AU90">
        <v>0</v>
      </c>
      <c r="AV90">
        <v>0</v>
      </c>
      <c r="AW90">
        <v>0</v>
      </c>
      <c r="AX90">
        <v>1.2999999999999999E-2</v>
      </c>
      <c r="AY90">
        <v>3.8E-3</v>
      </c>
      <c r="AZ90">
        <v>5.9999999999999995E-4</v>
      </c>
      <c r="BA90">
        <v>1E-4</v>
      </c>
      <c r="BB90">
        <v>0</v>
      </c>
      <c r="BC90">
        <v>0</v>
      </c>
      <c r="BD90">
        <v>0</v>
      </c>
      <c r="BE90">
        <v>0</v>
      </c>
      <c r="BF90">
        <v>0</v>
      </c>
      <c r="BG90">
        <v>0</v>
      </c>
      <c r="BH90">
        <v>0</v>
      </c>
      <c r="BI90">
        <v>0</v>
      </c>
      <c r="BJ90" t="s">
        <v>499</v>
      </c>
      <c r="BK90" t="s">
        <v>592</v>
      </c>
      <c r="BL90" t="s">
        <v>674</v>
      </c>
      <c r="BM90" t="s">
        <v>734</v>
      </c>
      <c r="BN90" t="s">
        <v>531</v>
      </c>
      <c r="BO90">
        <v>2.23</v>
      </c>
      <c r="BP90">
        <v>1.84</v>
      </c>
      <c r="BQ90" t="s">
        <v>564</v>
      </c>
      <c r="BR90" t="s">
        <v>535</v>
      </c>
      <c r="BS90">
        <v>4.41</v>
      </c>
      <c r="BT90">
        <v>1.31</v>
      </c>
      <c r="BU90" t="s">
        <v>963</v>
      </c>
      <c r="BV90" t="s">
        <v>610</v>
      </c>
      <c r="BW90">
        <v>1.05</v>
      </c>
      <c r="BX90">
        <v>5.44</v>
      </c>
      <c r="BY90" t="s">
        <v>499</v>
      </c>
      <c r="BZ90" t="s">
        <v>674</v>
      </c>
      <c r="CA90">
        <v>1.24</v>
      </c>
      <c r="CB90">
        <v>26.11</v>
      </c>
      <c r="CC90" t="s">
        <v>1073</v>
      </c>
      <c r="CD90" t="s">
        <v>910</v>
      </c>
      <c r="CE90">
        <v>1.01</v>
      </c>
      <c r="CF90">
        <v>2.3199999999999998</v>
      </c>
      <c r="CG90" t="s">
        <v>499</v>
      </c>
      <c r="CH90" t="s">
        <v>674</v>
      </c>
      <c r="CI90">
        <v>1.24</v>
      </c>
      <c r="CJ90">
        <v>26.11</v>
      </c>
      <c r="CK90" t="s">
        <v>1073</v>
      </c>
      <c r="CL90" t="s">
        <v>910</v>
      </c>
      <c r="CM90">
        <v>1.01</v>
      </c>
      <c r="CN90">
        <v>2.3199999999999998</v>
      </c>
      <c r="CO90" t="s">
        <v>1140</v>
      </c>
    </row>
    <row r="91" spans="1:93" x14ac:dyDescent="0.25">
      <c r="A91" t="s">
        <v>376</v>
      </c>
      <c r="B91" t="s">
        <v>218</v>
      </c>
      <c r="C91" t="s">
        <v>8</v>
      </c>
      <c r="D91" t="s">
        <v>1</v>
      </c>
      <c r="E91">
        <v>1.3148</v>
      </c>
      <c r="F91">
        <v>1.1409</v>
      </c>
      <c r="G91">
        <v>0.93610000000000004</v>
      </c>
      <c r="H91">
        <v>1.2037</v>
      </c>
      <c r="I91">
        <v>1.0225</v>
      </c>
      <c r="J91">
        <v>0.41539999999999999</v>
      </c>
      <c r="K91">
        <v>1.4042017850520001</v>
      </c>
      <c r="L91">
        <v>0.51126736205000001</v>
      </c>
      <c r="M91">
        <v>0.14729999999999999</v>
      </c>
      <c r="N91">
        <v>0.20680000000000001</v>
      </c>
      <c r="O91">
        <v>7.5300000000000006E-2</v>
      </c>
      <c r="P91">
        <v>0.1057</v>
      </c>
      <c r="Q91">
        <v>0.1452</v>
      </c>
      <c r="R91">
        <v>1.9199999999999998E-2</v>
      </c>
      <c r="S91">
        <v>1.9E-2</v>
      </c>
      <c r="T91">
        <v>7.4200000000000002E-2</v>
      </c>
      <c r="U91">
        <v>2.7E-2</v>
      </c>
      <c r="V91">
        <v>1.5E-3</v>
      </c>
      <c r="W91">
        <v>6.8000000000000005E-2</v>
      </c>
      <c r="X91">
        <v>3.4700000000000002E-2</v>
      </c>
      <c r="Y91">
        <v>8.8999999999999999E-3</v>
      </c>
      <c r="Z91">
        <v>3.3E-3</v>
      </c>
      <c r="AA91">
        <v>4.5999999999999999E-3</v>
      </c>
      <c r="AB91">
        <v>3.2000000000000002E-3</v>
      </c>
      <c r="AC91">
        <v>1E-4</v>
      </c>
      <c r="AD91">
        <v>2.3900000000000001E-2</v>
      </c>
      <c r="AE91">
        <v>1.2200000000000001E-2</v>
      </c>
      <c r="AF91">
        <v>3.0999999999999999E-3</v>
      </c>
      <c r="AG91">
        <v>5.0000000000000001E-4</v>
      </c>
      <c r="AH91">
        <v>4.0000000000000002E-4</v>
      </c>
      <c r="AI91">
        <v>5.9999999999999995E-4</v>
      </c>
      <c r="AJ91">
        <v>4.0000000000000002E-4</v>
      </c>
      <c r="AK91">
        <v>2.0000000000000001E-4</v>
      </c>
      <c r="AL91">
        <v>0</v>
      </c>
      <c r="AM91">
        <v>6.7000000000000002E-3</v>
      </c>
      <c r="AN91">
        <v>3.3999999999999998E-3</v>
      </c>
      <c r="AO91">
        <v>8.9999999999999998E-4</v>
      </c>
      <c r="AP91">
        <v>1E-4</v>
      </c>
      <c r="AQ91">
        <v>0</v>
      </c>
      <c r="AR91">
        <v>0</v>
      </c>
      <c r="AS91">
        <v>1E-4</v>
      </c>
      <c r="AT91">
        <v>0</v>
      </c>
      <c r="AU91">
        <v>0</v>
      </c>
      <c r="AV91">
        <v>0</v>
      </c>
      <c r="AW91">
        <v>0</v>
      </c>
      <c r="AX91">
        <v>1.6000000000000001E-3</v>
      </c>
      <c r="AY91">
        <v>8.0000000000000004E-4</v>
      </c>
      <c r="AZ91">
        <v>2.0000000000000001E-4</v>
      </c>
      <c r="BA91">
        <v>0</v>
      </c>
      <c r="BB91">
        <v>0</v>
      </c>
      <c r="BC91">
        <v>0</v>
      </c>
      <c r="BD91">
        <v>0</v>
      </c>
      <c r="BE91">
        <v>0</v>
      </c>
      <c r="BF91">
        <v>0</v>
      </c>
      <c r="BG91">
        <v>0</v>
      </c>
      <c r="BH91">
        <v>0</v>
      </c>
      <c r="BI91">
        <v>0</v>
      </c>
      <c r="BJ91" t="s">
        <v>459</v>
      </c>
      <c r="BK91" t="s">
        <v>568</v>
      </c>
      <c r="BL91" t="s">
        <v>432</v>
      </c>
      <c r="BM91" t="s">
        <v>710</v>
      </c>
      <c r="BN91" t="s">
        <v>787</v>
      </c>
      <c r="BO91">
        <v>3.34</v>
      </c>
      <c r="BP91">
        <v>1.43</v>
      </c>
      <c r="BQ91" t="s">
        <v>580</v>
      </c>
      <c r="BR91" t="s">
        <v>740</v>
      </c>
      <c r="BS91">
        <v>3.32</v>
      </c>
      <c r="BT91">
        <v>1.43</v>
      </c>
      <c r="BU91" t="s">
        <v>964</v>
      </c>
      <c r="BV91" t="s">
        <v>639</v>
      </c>
      <c r="BW91">
        <v>1.1599999999999999</v>
      </c>
      <c r="BX91">
        <v>2.4500000000000002</v>
      </c>
      <c r="BY91" t="s">
        <v>459</v>
      </c>
      <c r="BZ91" t="s">
        <v>432</v>
      </c>
      <c r="CA91">
        <v>1.69</v>
      </c>
      <c r="CB91">
        <v>7.45</v>
      </c>
      <c r="CC91" t="s">
        <v>1074</v>
      </c>
      <c r="CD91" t="s">
        <v>740</v>
      </c>
      <c r="CE91">
        <v>1.03</v>
      </c>
      <c r="CF91">
        <v>1.43</v>
      </c>
      <c r="CG91" t="s">
        <v>459</v>
      </c>
      <c r="CH91" t="s">
        <v>432</v>
      </c>
      <c r="CI91">
        <v>1.69</v>
      </c>
      <c r="CJ91">
        <v>7.45</v>
      </c>
      <c r="CK91" t="s">
        <v>1074</v>
      </c>
      <c r="CL91" t="s">
        <v>740</v>
      </c>
      <c r="CM91">
        <v>1.03</v>
      </c>
      <c r="CN91">
        <v>1.43</v>
      </c>
      <c r="CO91" t="s">
        <v>1133</v>
      </c>
    </row>
    <row r="92" spans="1:93" x14ac:dyDescent="0.25">
      <c r="A92" t="s">
        <v>377</v>
      </c>
      <c r="B92" t="s">
        <v>218</v>
      </c>
      <c r="C92" t="s">
        <v>8</v>
      </c>
      <c r="D92" t="s">
        <v>2</v>
      </c>
      <c r="E92">
        <v>1.3148</v>
      </c>
      <c r="F92">
        <v>1.1409</v>
      </c>
      <c r="G92">
        <v>0.43459999999999999</v>
      </c>
      <c r="H92">
        <v>1.2037</v>
      </c>
      <c r="I92">
        <v>0.65269999999999995</v>
      </c>
      <c r="J92">
        <v>0.41539999999999999</v>
      </c>
      <c r="K92">
        <v>0.65192404207199994</v>
      </c>
      <c r="L92">
        <v>0.32636108284599996</v>
      </c>
      <c r="M92">
        <v>0.376</v>
      </c>
      <c r="N92">
        <v>0.24510000000000001</v>
      </c>
      <c r="O92">
        <v>0.1227</v>
      </c>
      <c r="P92">
        <v>0.08</v>
      </c>
      <c r="Q92">
        <v>7.9899999999999999E-2</v>
      </c>
      <c r="R92">
        <v>0.02</v>
      </c>
      <c r="S92">
        <v>4.3E-3</v>
      </c>
      <c r="T92">
        <v>2.6100000000000002E-2</v>
      </c>
      <c r="U92">
        <v>1.3100000000000001E-2</v>
      </c>
      <c r="V92">
        <v>1E-4</v>
      </c>
      <c r="W92">
        <v>1.7399999999999999E-2</v>
      </c>
      <c r="X92">
        <v>5.7000000000000002E-3</v>
      </c>
      <c r="Y92">
        <v>8.9999999999999998E-4</v>
      </c>
      <c r="Z92">
        <v>2.2000000000000001E-3</v>
      </c>
      <c r="AA92">
        <v>1.4E-3</v>
      </c>
      <c r="AB92">
        <v>5.0000000000000001E-4</v>
      </c>
      <c r="AC92">
        <v>0</v>
      </c>
      <c r="AD92">
        <v>2.8E-3</v>
      </c>
      <c r="AE92">
        <v>8.9999999999999998E-4</v>
      </c>
      <c r="AF92">
        <v>2.0000000000000001E-4</v>
      </c>
      <c r="AG92">
        <v>0</v>
      </c>
      <c r="AH92">
        <v>2.0000000000000001E-4</v>
      </c>
      <c r="AI92">
        <v>1E-4</v>
      </c>
      <c r="AJ92">
        <v>0</v>
      </c>
      <c r="AK92">
        <v>0</v>
      </c>
      <c r="AL92">
        <v>0</v>
      </c>
      <c r="AM92">
        <v>4.0000000000000002E-4</v>
      </c>
      <c r="AN92">
        <v>1E-4</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t="s">
        <v>500</v>
      </c>
      <c r="BK92" t="s">
        <v>593</v>
      </c>
      <c r="BL92" t="s">
        <v>675</v>
      </c>
      <c r="BM92" t="s">
        <v>662</v>
      </c>
      <c r="BN92" t="s">
        <v>820</v>
      </c>
      <c r="BO92">
        <v>13.09</v>
      </c>
      <c r="BP92">
        <v>1.08</v>
      </c>
      <c r="BQ92" t="s">
        <v>581</v>
      </c>
      <c r="BR92" t="s">
        <v>827</v>
      </c>
      <c r="BS92">
        <v>7.5</v>
      </c>
      <c r="BT92">
        <v>1.1499999999999999</v>
      </c>
      <c r="BU92" t="s">
        <v>888</v>
      </c>
      <c r="BV92" t="s">
        <v>775</v>
      </c>
      <c r="BW92">
        <v>1.19</v>
      </c>
      <c r="BX92">
        <v>1.61</v>
      </c>
      <c r="BY92" t="s">
        <v>500</v>
      </c>
      <c r="BZ92" t="s">
        <v>675</v>
      </c>
      <c r="CA92">
        <v>2.64</v>
      </c>
      <c r="CB92">
        <v>6.24</v>
      </c>
      <c r="CC92" t="s">
        <v>1075</v>
      </c>
      <c r="CD92" t="s">
        <v>1051</v>
      </c>
      <c r="CE92">
        <v>1.02</v>
      </c>
      <c r="CF92">
        <v>1.1200000000000001</v>
      </c>
      <c r="CG92" t="s">
        <v>500</v>
      </c>
      <c r="CH92" t="s">
        <v>675</v>
      </c>
      <c r="CI92">
        <v>2.64</v>
      </c>
      <c r="CJ92">
        <v>6.24</v>
      </c>
      <c r="CK92" t="s">
        <v>1075</v>
      </c>
      <c r="CL92" t="s">
        <v>1051</v>
      </c>
      <c r="CM92">
        <v>1.02</v>
      </c>
      <c r="CN92">
        <v>1.1200000000000001</v>
      </c>
      <c r="CO92" t="s">
        <v>1141</v>
      </c>
    </row>
    <row r="93" spans="1:93" x14ac:dyDescent="0.25">
      <c r="A93" t="s">
        <v>378</v>
      </c>
      <c r="B93" t="s">
        <v>218</v>
      </c>
      <c r="C93" t="s">
        <v>8</v>
      </c>
      <c r="D93" t="s">
        <v>3</v>
      </c>
      <c r="E93">
        <v>1.3148</v>
      </c>
      <c r="F93">
        <v>1.1409</v>
      </c>
      <c r="G93">
        <v>0.40949999999999998</v>
      </c>
      <c r="H93">
        <v>1.2037</v>
      </c>
      <c r="I93">
        <v>1.2141999999999999</v>
      </c>
      <c r="J93">
        <v>0.41539999999999999</v>
      </c>
      <c r="K93">
        <v>0.61427265353999994</v>
      </c>
      <c r="L93">
        <v>0.60712061711599996</v>
      </c>
      <c r="M93">
        <v>0.29480000000000001</v>
      </c>
      <c r="N93">
        <v>0.18110000000000001</v>
      </c>
      <c r="O93">
        <v>0.17899999999999999</v>
      </c>
      <c r="P93">
        <v>0.1099</v>
      </c>
      <c r="Q93">
        <v>5.5599999999999997E-2</v>
      </c>
      <c r="R93">
        <v>5.4300000000000001E-2</v>
      </c>
      <c r="S93">
        <v>1.03E-2</v>
      </c>
      <c r="T93">
        <v>3.3799999999999997E-2</v>
      </c>
      <c r="U93">
        <v>3.3399999999999999E-2</v>
      </c>
      <c r="V93">
        <v>4.0000000000000002E-4</v>
      </c>
      <c r="W93">
        <v>1.14E-2</v>
      </c>
      <c r="X93">
        <v>6.8999999999999999E-3</v>
      </c>
      <c r="Y93">
        <v>2.0999999999999999E-3</v>
      </c>
      <c r="Z93">
        <v>1.0999999999999999E-2</v>
      </c>
      <c r="AA93">
        <v>6.7999999999999996E-3</v>
      </c>
      <c r="AB93">
        <v>2.0999999999999999E-3</v>
      </c>
      <c r="AC93">
        <v>0</v>
      </c>
      <c r="AD93">
        <v>1.6999999999999999E-3</v>
      </c>
      <c r="AE93">
        <v>1.1000000000000001E-3</v>
      </c>
      <c r="AF93">
        <v>2.9999999999999997E-4</v>
      </c>
      <c r="AG93">
        <v>1E-4</v>
      </c>
      <c r="AH93">
        <v>1.6999999999999999E-3</v>
      </c>
      <c r="AI93">
        <v>1E-3</v>
      </c>
      <c r="AJ93">
        <v>2.9999999999999997E-4</v>
      </c>
      <c r="AK93">
        <v>1E-4</v>
      </c>
      <c r="AL93">
        <v>0</v>
      </c>
      <c r="AM93">
        <v>2.0000000000000001E-4</v>
      </c>
      <c r="AN93">
        <v>1E-4</v>
      </c>
      <c r="AO93">
        <v>0</v>
      </c>
      <c r="AP93">
        <v>0</v>
      </c>
      <c r="AQ93">
        <v>0</v>
      </c>
      <c r="AR93">
        <v>2.0000000000000001E-4</v>
      </c>
      <c r="AS93">
        <v>1E-4</v>
      </c>
      <c r="AT93">
        <v>0</v>
      </c>
      <c r="AU93">
        <v>0</v>
      </c>
      <c r="AV93">
        <v>0</v>
      </c>
      <c r="AW93">
        <v>0</v>
      </c>
      <c r="AX93">
        <v>0</v>
      </c>
      <c r="AY93">
        <v>0</v>
      </c>
      <c r="AZ93">
        <v>0</v>
      </c>
      <c r="BA93">
        <v>0</v>
      </c>
      <c r="BB93">
        <v>0</v>
      </c>
      <c r="BC93">
        <v>0</v>
      </c>
      <c r="BD93">
        <v>0</v>
      </c>
      <c r="BE93">
        <v>0</v>
      </c>
      <c r="BF93">
        <v>0</v>
      </c>
      <c r="BG93">
        <v>0</v>
      </c>
      <c r="BH93">
        <v>0</v>
      </c>
      <c r="BI93">
        <v>0</v>
      </c>
      <c r="BJ93" t="s">
        <v>501</v>
      </c>
      <c r="BK93" t="s">
        <v>594</v>
      </c>
      <c r="BL93" t="s">
        <v>676</v>
      </c>
      <c r="BM93" t="s">
        <v>567</v>
      </c>
      <c r="BN93" t="s">
        <v>776</v>
      </c>
      <c r="BO93">
        <v>7.99</v>
      </c>
      <c r="BP93">
        <v>1.1399999999999999</v>
      </c>
      <c r="BQ93" t="s">
        <v>870</v>
      </c>
      <c r="BR93" t="s">
        <v>916</v>
      </c>
      <c r="BS93">
        <v>4.79</v>
      </c>
      <c r="BT93">
        <v>1.26</v>
      </c>
      <c r="BU93" t="s">
        <v>503</v>
      </c>
      <c r="BV93" t="s">
        <v>617</v>
      </c>
      <c r="BW93">
        <v>1.41</v>
      </c>
      <c r="BX93">
        <v>1.42</v>
      </c>
      <c r="BY93" t="s">
        <v>501</v>
      </c>
      <c r="BZ93" t="s">
        <v>676</v>
      </c>
      <c r="CA93">
        <v>3.4</v>
      </c>
      <c r="CB93">
        <v>3.45</v>
      </c>
      <c r="CC93" t="s">
        <v>820</v>
      </c>
      <c r="CD93" t="s">
        <v>985</v>
      </c>
      <c r="CE93">
        <v>1.08</v>
      </c>
      <c r="CF93">
        <v>1.08</v>
      </c>
      <c r="CG93" t="s">
        <v>501</v>
      </c>
      <c r="CH93" t="s">
        <v>676</v>
      </c>
      <c r="CI93">
        <v>3.4</v>
      </c>
      <c r="CJ93">
        <v>3.45</v>
      </c>
      <c r="CK93" t="s">
        <v>820</v>
      </c>
      <c r="CL93" t="s">
        <v>985</v>
      </c>
      <c r="CM93">
        <v>1.08</v>
      </c>
      <c r="CN93">
        <v>1.08</v>
      </c>
      <c r="CO93" t="s">
        <v>1133</v>
      </c>
    </row>
    <row r="94" spans="1:93" x14ac:dyDescent="0.25">
      <c r="A94" t="s">
        <v>379</v>
      </c>
      <c r="B94" t="s">
        <v>218</v>
      </c>
      <c r="C94" t="s">
        <v>8</v>
      </c>
      <c r="D94" t="s">
        <v>4</v>
      </c>
      <c r="E94">
        <v>1.3148</v>
      </c>
      <c r="F94">
        <v>1.1409</v>
      </c>
      <c r="G94">
        <v>1.1700999999999999</v>
      </c>
      <c r="H94">
        <v>1.2037</v>
      </c>
      <c r="I94">
        <v>1.2141999999999999</v>
      </c>
      <c r="J94">
        <v>0.41539999999999999</v>
      </c>
      <c r="K94">
        <v>1.7552147299319998</v>
      </c>
      <c r="L94">
        <v>0.60712061711599996</v>
      </c>
      <c r="M94">
        <v>9.4200000000000006E-2</v>
      </c>
      <c r="N94">
        <v>0.1653</v>
      </c>
      <c r="O94">
        <v>5.7200000000000001E-2</v>
      </c>
      <c r="P94">
        <v>0.1004</v>
      </c>
      <c r="Q94">
        <v>0.14510000000000001</v>
      </c>
      <c r="R94">
        <v>1.7399999999999999E-2</v>
      </c>
      <c r="S94">
        <v>2.6700000000000002E-2</v>
      </c>
      <c r="T94">
        <v>8.8099999999999998E-2</v>
      </c>
      <c r="U94">
        <v>3.0499999999999999E-2</v>
      </c>
      <c r="V94">
        <v>3.2000000000000002E-3</v>
      </c>
      <c r="W94">
        <v>8.4900000000000003E-2</v>
      </c>
      <c r="X94">
        <v>5.1499999999999997E-2</v>
      </c>
      <c r="Y94">
        <v>1.5599999999999999E-2</v>
      </c>
      <c r="Z94">
        <v>3.5000000000000001E-3</v>
      </c>
      <c r="AA94">
        <v>6.1999999999999998E-3</v>
      </c>
      <c r="AB94">
        <v>5.4000000000000003E-3</v>
      </c>
      <c r="AC94">
        <v>2.0000000000000001E-4</v>
      </c>
      <c r="AD94">
        <v>3.73E-2</v>
      </c>
      <c r="AE94">
        <v>2.2599999999999999E-2</v>
      </c>
      <c r="AF94">
        <v>6.8999999999999999E-3</v>
      </c>
      <c r="AG94">
        <v>1.4E-3</v>
      </c>
      <c r="AH94">
        <v>5.0000000000000001E-4</v>
      </c>
      <c r="AI94">
        <v>8.9999999999999998E-4</v>
      </c>
      <c r="AJ94">
        <v>8.0000000000000004E-4</v>
      </c>
      <c r="AK94">
        <v>5.0000000000000001E-4</v>
      </c>
      <c r="AL94">
        <v>0</v>
      </c>
      <c r="AM94">
        <v>1.3100000000000001E-2</v>
      </c>
      <c r="AN94">
        <v>7.9000000000000008E-3</v>
      </c>
      <c r="AO94">
        <v>2.3999999999999998E-3</v>
      </c>
      <c r="AP94">
        <v>5.0000000000000001E-4</v>
      </c>
      <c r="AQ94">
        <v>1E-4</v>
      </c>
      <c r="AR94">
        <v>1E-4</v>
      </c>
      <c r="AS94">
        <v>1E-4</v>
      </c>
      <c r="AT94">
        <v>1E-4</v>
      </c>
      <c r="AU94">
        <v>1E-4</v>
      </c>
      <c r="AV94">
        <v>0</v>
      </c>
      <c r="AW94">
        <v>0</v>
      </c>
      <c r="AX94">
        <v>3.8E-3</v>
      </c>
      <c r="AY94">
        <v>2.3E-3</v>
      </c>
      <c r="AZ94">
        <v>6.9999999999999999E-4</v>
      </c>
      <c r="BA94">
        <v>1E-4</v>
      </c>
      <c r="BB94">
        <v>0</v>
      </c>
      <c r="BC94">
        <v>0</v>
      </c>
      <c r="BD94">
        <v>0</v>
      </c>
      <c r="BE94">
        <v>0</v>
      </c>
      <c r="BF94">
        <v>0</v>
      </c>
      <c r="BG94">
        <v>0</v>
      </c>
      <c r="BH94">
        <v>0</v>
      </c>
      <c r="BI94">
        <v>0</v>
      </c>
      <c r="BJ94" t="s">
        <v>502</v>
      </c>
      <c r="BK94" t="s">
        <v>595</v>
      </c>
      <c r="BL94" t="s">
        <v>677</v>
      </c>
      <c r="BM94" t="s">
        <v>753</v>
      </c>
      <c r="BN94" t="s">
        <v>821</v>
      </c>
      <c r="BO94">
        <v>2.39</v>
      </c>
      <c r="BP94">
        <v>1.73</v>
      </c>
      <c r="BQ94" t="s">
        <v>626</v>
      </c>
      <c r="BR94" t="s">
        <v>774</v>
      </c>
      <c r="BS94">
        <v>2.67</v>
      </c>
      <c r="BT94">
        <v>1.61</v>
      </c>
      <c r="BU94" t="s">
        <v>965</v>
      </c>
      <c r="BV94" t="s">
        <v>1021</v>
      </c>
      <c r="BW94">
        <v>1.1399999999999999</v>
      </c>
      <c r="BX94">
        <v>2.87</v>
      </c>
      <c r="BY94" t="s">
        <v>502</v>
      </c>
      <c r="BZ94" t="s">
        <v>677</v>
      </c>
      <c r="CA94">
        <v>1.54</v>
      </c>
      <c r="CB94">
        <v>8.11</v>
      </c>
      <c r="CC94" t="s">
        <v>1076</v>
      </c>
      <c r="CD94" t="s">
        <v>741</v>
      </c>
      <c r="CE94">
        <v>1.03</v>
      </c>
      <c r="CF94">
        <v>1.62</v>
      </c>
      <c r="CG94" t="s">
        <v>502</v>
      </c>
      <c r="CH94" t="s">
        <v>677</v>
      </c>
      <c r="CI94">
        <v>1.54</v>
      </c>
      <c r="CJ94">
        <v>8.11</v>
      </c>
      <c r="CK94" t="s">
        <v>1076</v>
      </c>
      <c r="CL94" t="s">
        <v>741</v>
      </c>
      <c r="CM94">
        <v>1.03</v>
      </c>
      <c r="CN94">
        <v>1.62</v>
      </c>
      <c r="CO94" t="s">
        <v>1137</v>
      </c>
    </row>
    <row r="95" spans="1:93" x14ac:dyDescent="0.25">
      <c r="A95" t="s">
        <v>380</v>
      </c>
      <c r="B95" t="s">
        <v>218</v>
      </c>
      <c r="C95" t="s">
        <v>8</v>
      </c>
      <c r="D95" t="s">
        <v>5</v>
      </c>
      <c r="E95">
        <v>1.3148</v>
      </c>
      <c r="F95">
        <v>1.1409</v>
      </c>
      <c r="G95">
        <v>1.1952</v>
      </c>
      <c r="H95">
        <v>1.2037</v>
      </c>
      <c r="I95">
        <v>0.83079999999999998</v>
      </c>
      <c r="J95">
        <v>0.41539999999999999</v>
      </c>
      <c r="K95">
        <v>1.792866118464</v>
      </c>
      <c r="L95">
        <v>0.41541410698399994</v>
      </c>
      <c r="M95">
        <v>0.1099</v>
      </c>
      <c r="N95">
        <v>0.19700000000000001</v>
      </c>
      <c r="O95">
        <v>4.5600000000000002E-2</v>
      </c>
      <c r="P95">
        <v>8.1799999999999998E-2</v>
      </c>
      <c r="Q95">
        <v>0.17660000000000001</v>
      </c>
      <c r="R95">
        <v>9.4999999999999998E-3</v>
      </c>
      <c r="S95">
        <v>1.52E-2</v>
      </c>
      <c r="T95">
        <v>7.3400000000000007E-2</v>
      </c>
      <c r="U95">
        <v>1.7000000000000001E-2</v>
      </c>
      <c r="V95">
        <v>1.2999999999999999E-3</v>
      </c>
      <c r="W95">
        <v>0.1055</v>
      </c>
      <c r="X95">
        <v>4.3799999999999999E-2</v>
      </c>
      <c r="Y95">
        <v>9.1000000000000004E-3</v>
      </c>
      <c r="Z95">
        <v>1.2999999999999999E-3</v>
      </c>
      <c r="AA95">
        <v>2.3999999999999998E-3</v>
      </c>
      <c r="AB95">
        <v>2.0999999999999999E-3</v>
      </c>
      <c r="AC95">
        <v>1E-4</v>
      </c>
      <c r="AD95">
        <v>4.7300000000000002E-2</v>
      </c>
      <c r="AE95">
        <v>1.9699999999999999E-2</v>
      </c>
      <c r="AF95">
        <v>4.1000000000000003E-3</v>
      </c>
      <c r="AG95">
        <v>5.9999999999999995E-4</v>
      </c>
      <c r="AH95">
        <v>1E-4</v>
      </c>
      <c r="AI95">
        <v>2.0000000000000001E-4</v>
      </c>
      <c r="AJ95">
        <v>2.0000000000000001E-4</v>
      </c>
      <c r="AK95">
        <v>1E-4</v>
      </c>
      <c r="AL95">
        <v>0</v>
      </c>
      <c r="AM95">
        <v>1.7000000000000001E-2</v>
      </c>
      <c r="AN95">
        <v>7.0000000000000001E-3</v>
      </c>
      <c r="AO95">
        <v>1.5E-3</v>
      </c>
      <c r="AP95">
        <v>2.0000000000000001E-4</v>
      </c>
      <c r="AQ95">
        <v>0</v>
      </c>
      <c r="AR95">
        <v>0</v>
      </c>
      <c r="AS95">
        <v>0</v>
      </c>
      <c r="AT95">
        <v>0</v>
      </c>
      <c r="AU95">
        <v>0</v>
      </c>
      <c r="AV95">
        <v>0</v>
      </c>
      <c r="AW95">
        <v>0</v>
      </c>
      <c r="AX95">
        <v>5.1000000000000004E-3</v>
      </c>
      <c r="AY95">
        <v>2.0999999999999999E-3</v>
      </c>
      <c r="AZ95">
        <v>4.0000000000000002E-4</v>
      </c>
      <c r="BA95">
        <v>1E-4</v>
      </c>
      <c r="BB95">
        <v>0</v>
      </c>
      <c r="BC95">
        <v>0</v>
      </c>
      <c r="BD95">
        <v>0</v>
      </c>
      <c r="BE95">
        <v>0</v>
      </c>
      <c r="BF95">
        <v>0</v>
      </c>
      <c r="BG95">
        <v>0</v>
      </c>
      <c r="BH95">
        <v>0</v>
      </c>
      <c r="BI95">
        <v>0</v>
      </c>
      <c r="BJ95" t="s">
        <v>503</v>
      </c>
      <c r="BK95" t="s">
        <v>442</v>
      </c>
      <c r="BL95" t="s">
        <v>678</v>
      </c>
      <c r="BM95" t="s">
        <v>754</v>
      </c>
      <c r="BN95" t="s">
        <v>763</v>
      </c>
      <c r="BO95">
        <v>2.65</v>
      </c>
      <c r="BP95">
        <v>1.61</v>
      </c>
      <c r="BQ95" t="s">
        <v>538</v>
      </c>
      <c r="BR95" t="s">
        <v>823</v>
      </c>
      <c r="BS95">
        <v>3.54</v>
      </c>
      <c r="BT95">
        <v>1.4</v>
      </c>
      <c r="BU95" t="s">
        <v>966</v>
      </c>
      <c r="BV95" t="s">
        <v>1022</v>
      </c>
      <c r="BW95">
        <v>1.0900000000000001</v>
      </c>
      <c r="BX95">
        <v>3.49</v>
      </c>
      <c r="BY95" t="s">
        <v>503</v>
      </c>
      <c r="BZ95" t="s">
        <v>678</v>
      </c>
      <c r="CA95">
        <v>1.41</v>
      </c>
      <c r="CB95">
        <v>12.74</v>
      </c>
      <c r="CC95" t="s">
        <v>1077</v>
      </c>
      <c r="CD95" t="s">
        <v>803</v>
      </c>
      <c r="CE95">
        <v>1.02</v>
      </c>
      <c r="CF95">
        <v>1.76</v>
      </c>
      <c r="CG95" t="s">
        <v>503</v>
      </c>
      <c r="CH95" t="s">
        <v>678</v>
      </c>
      <c r="CI95">
        <v>1.41</v>
      </c>
      <c r="CJ95">
        <v>12.74</v>
      </c>
      <c r="CK95" t="s">
        <v>1077</v>
      </c>
      <c r="CL95" t="s">
        <v>803</v>
      </c>
      <c r="CM95">
        <v>1.02</v>
      </c>
      <c r="CN95">
        <v>1.76</v>
      </c>
      <c r="CO95" t="s">
        <v>1140</v>
      </c>
    </row>
    <row r="96" spans="1:93" x14ac:dyDescent="0.25">
      <c r="A96" t="s">
        <v>381</v>
      </c>
      <c r="B96" t="s">
        <v>218</v>
      </c>
      <c r="C96" t="s">
        <v>8</v>
      </c>
      <c r="D96" t="s">
        <v>16</v>
      </c>
      <c r="E96">
        <v>1.3148</v>
      </c>
      <c r="F96">
        <v>1.1409</v>
      </c>
      <c r="G96">
        <v>0.87760000000000005</v>
      </c>
      <c r="H96">
        <v>1.2037</v>
      </c>
      <c r="I96">
        <v>1.2141999999999999</v>
      </c>
      <c r="J96">
        <v>0.41539999999999999</v>
      </c>
      <c r="K96">
        <v>1.3164485488320001</v>
      </c>
      <c r="L96">
        <v>0.60712061711599996</v>
      </c>
      <c r="M96">
        <v>0.14610000000000001</v>
      </c>
      <c r="N96">
        <v>0.1923</v>
      </c>
      <c r="O96">
        <v>8.8700000000000001E-2</v>
      </c>
      <c r="P96">
        <v>0.1168</v>
      </c>
      <c r="Q96">
        <v>0.12659999999999999</v>
      </c>
      <c r="R96">
        <v>2.69E-2</v>
      </c>
      <c r="S96">
        <v>2.3300000000000001E-2</v>
      </c>
      <c r="T96">
        <v>7.6899999999999996E-2</v>
      </c>
      <c r="U96">
        <v>3.5400000000000001E-2</v>
      </c>
      <c r="V96">
        <v>2.0999999999999999E-3</v>
      </c>
      <c r="W96">
        <v>5.5500000000000001E-2</v>
      </c>
      <c r="X96">
        <v>3.3700000000000001E-2</v>
      </c>
      <c r="Y96">
        <v>1.0200000000000001E-2</v>
      </c>
      <c r="Z96">
        <v>5.4000000000000003E-3</v>
      </c>
      <c r="AA96">
        <v>7.1999999999999998E-3</v>
      </c>
      <c r="AB96">
        <v>4.7000000000000002E-3</v>
      </c>
      <c r="AC96">
        <v>1E-4</v>
      </c>
      <c r="AD96">
        <v>1.83E-2</v>
      </c>
      <c r="AE96">
        <v>1.11E-2</v>
      </c>
      <c r="AF96">
        <v>3.3999999999999998E-3</v>
      </c>
      <c r="AG96">
        <v>6.9999999999999999E-4</v>
      </c>
      <c r="AH96">
        <v>8.0000000000000004E-4</v>
      </c>
      <c r="AI96">
        <v>1.1000000000000001E-3</v>
      </c>
      <c r="AJ96">
        <v>6.9999999999999999E-4</v>
      </c>
      <c r="AK96">
        <v>2.9999999999999997E-4</v>
      </c>
      <c r="AL96">
        <v>0</v>
      </c>
      <c r="AM96">
        <v>4.7999999999999996E-3</v>
      </c>
      <c r="AN96">
        <v>2.8999999999999998E-3</v>
      </c>
      <c r="AO96">
        <v>8.9999999999999998E-4</v>
      </c>
      <c r="AP96">
        <v>2.0000000000000001E-4</v>
      </c>
      <c r="AQ96">
        <v>0</v>
      </c>
      <c r="AR96">
        <v>1E-4</v>
      </c>
      <c r="AS96">
        <v>1E-4</v>
      </c>
      <c r="AT96">
        <v>1E-4</v>
      </c>
      <c r="AU96">
        <v>0</v>
      </c>
      <c r="AV96">
        <v>0</v>
      </c>
      <c r="AW96">
        <v>0</v>
      </c>
      <c r="AX96">
        <v>1.1000000000000001E-3</v>
      </c>
      <c r="AY96">
        <v>5.9999999999999995E-4</v>
      </c>
      <c r="AZ96">
        <v>2.0000000000000001E-4</v>
      </c>
      <c r="BA96">
        <v>0</v>
      </c>
      <c r="BB96">
        <v>0</v>
      </c>
      <c r="BC96">
        <v>0</v>
      </c>
      <c r="BD96">
        <v>0</v>
      </c>
      <c r="BE96">
        <v>0</v>
      </c>
      <c r="BF96">
        <v>0</v>
      </c>
      <c r="BG96">
        <v>0</v>
      </c>
      <c r="BH96">
        <v>0</v>
      </c>
      <c r="BI96">
        <v>0</v>
      </c>
      <c r="BJ96" t="s">
        <v>504</v>
      </c>
      <c r="BK96" t="s">
        <v>596</v>
      </c>
      <c r="BL96" t="s">
        <v>679</v>
      </c>
      <c r="BM96" t="s">
        <v>550</v>
      </c>
      <c r="BN96" t="s">
        <v>822</v>
      </c>
      <c r="BO96">
        <v>3.31</v>
      </c>
      <c r="BP96">
        <v>1.43</v>
      </c>
      <c r="BQ96" t="s">
        <v>871</v>
      </c>
      <c r="BR96" t="s">
        <v>917</v>
      </c>
      <c r="BS96">
        <v>3.01</v>
      </c>
      <c r="BT96">
        <v>1.5</v>
      </c>
      <c r="BU96" t="s">
        <v>967</v>
      </c>
      <c r="BV96" t="s">
        <v>593</v>
      </c>
      <c r="BW96">
        <v>1.21</v>
      </c>
      <c r="BX96">
        <v>2.17</v>
      </c>
      <c r="BY96" t="s">
        <v>504</v>
      </c>
      <c r="BZ96" t="s">
        <v>679</v>
      </c>
      <c r="CA96">
        <v>1.85</v>
      </c>
      <c r="CB96">
        <v>5.83</v>
      </c>
      <c r="CC96" t="s">
        <v>1078</v>
      </c>
      <c r="CD96" t="s">
        <v>960</v>
      </c>
      <c r="CE96">
        <v>1.05</v>
      </c>
      <c r="CF96">
        <v>1.35</v>
      </c>
      <c r="CG96" t="s">
        <v>504</v>
      </c>
      <c r="CH96" t="s">
        <v>679</v>
      </c>
      <c r="CI96">
        <v>1.85</v>
      </c>
      <c r="CJ96">
        <v>5.83</v>
      </c>
      <c r="CK96" t="s">
        <v>1078</v>
      </c>
      <c r="CL96" t="s">
        <v>960</v>
      </c>
      <c r="CM96">
        <v>1.05</v>
      </c>
      <c r="CN96">
        <v>1.35</v>
      </c>
      <c r="CO96" t="s">
        <v>1133</v>
      </c>
    </row>
    <row r="97" spans="1:93" x14ac:dyDescent="0.25">
      <c r="A97" t="s">
        <v>382</v>
      </c>
      <c r="B97" t="s">
        <v>218</v>
      </c>
      <c r="C97" t="s">
        <v>8</v>
      </c>
      <c r="D97" t="s">
        <v>7</v>
      </c>
      <c r="E97">
        <v>1.3148</v>
      </c>
      <c r="F97">
        <v>1.1409</v>
      </c>
      <c r="G97">
        <v>1.7927999999999999</v>
      </c>
      <c r="H97">
        <v>1.2037</v>
      </c>
      <c r="I97">
        <v>0.83079999999999998</v>
      </c>
      <c r="J97">
        <v>0.41539999999999999</v>
      </c>
      <c r="K97">
        <v>2.6892991776959998</v>
      </c>
      <c r="L97">
        <v>0.41541410698399994</v>
      </c>
      <c r="M97">
        <v>4.48E-2</v>
      </c>
      <c r="N97">
        <v>0.1206</v>
      </c>
      <c r="O97">
        <v>1.8599999999999998E-2</v>
      </c>
      <c r="P97">
        <v>5.0099999999999999E-2</v>
      </c>
      <c r="Q97">
        <v>0.16209999999999999</v>
      </c>
      <c r="R97">
        <v>3.8999999999999998E-3</v>
      </c>
      <c r="S97">
        <v>1.4E-2</v>
      </c>
      <c r="T97">
        <v>6.7400000000000002E-2</v>
      </c>
      <c r="U97">
        <v>1.04E-2</v>
      </c>
      <c r="V97">
        <v>1.6999999999999999E-3</v>
      </c>
      <c r="W97">
        <v>0.14530000000000001</v>
      </c>
      <c r="X97">
        <v>6.0400000000000002E-2</v>
      </c>
      <c r="Y97">
        <v>1.2500000000000001E-2</v>
      </c>
      <c r="Z97">
        <v>5.0000000000000001E-4</v>
      </c>
      <c r="AA97">
        <v>1.4E-3</v>
      </c>
      <c r="AB97">
        <v>1.9E-3</v>
      </c>
      <c r="AC97">
        <v>1E-4</v>
      </c>
      <c r="AD97">
        <v>9.7699999999999995E-2</v>
      </c>
      <c r="AE97">
        <v>4.0599999999999997E-2</v>
      </c>
      <c r="AF97">
        <v>8.3999999999999995E-3</v>
      </c>
      <c r="AG97">
        <v>1.1999999999999999E-3</v>
      </c>
      <c r="AH97">
        <v>1E-4</v>
      </c>
      <c r="AI97">
        <v>1E-4</v>
      </c>
      <c r="AJ97">
        <v>2.0000000000000001E-4</v>
      </c>
      <c r="AK97">
        <v>2.0000000000000001E-4</v>
      </c>
      <c r="AL97">
        <v>0</v>
      </c>
      <c r="AM97">
        <v>5.2600000000000001E-2</v>
      </c>
      <c r="AN97">
        <v>2.18E-2</v>
      </c>
      <c r="AO97">
        <v>4.4999999999999997E-3</v>
      </c>
      <c r="AP97">
        <v>5.9999999999999995E-4</v>
      </c>
      <c r="AQ97">
        <v>1E-4</v>
      </c>
      <c r="AR97">
        <v>0</v>
      </c>
      <c r="AS97">
        <v>0</v>
      </c>
      <c r="AT97">
        <v>0</v>
      </c>
      <c r="AU97">
        <v>0</v>
      </c>
      <c r="AV97">
        <v>0</v>
      </c>
      <c r="AW97">
        <v>0</v>
      </c>
      <c r="AX97">
        <v>2.3599999999999999E-2</v>
      </c>
      <c r="AY97">
        <v>9.7999999999999997E-3</v>
      </c>
      <c r="AZ97">
        <v>2E-3</v>
      </c>
      <c r="BA97">
        <v>2.9999999999999997E-4</v>
      </c>
      <c r="BB97">
        <v>0</v>
      </c>
      <c r="BC97">
        <v>0</v>
      </c>
      <c r="BD97">
        <v>0</v>
      </c>
      <c r="BE97">
        <v>0</v>
      </c>
      <c r="BF97">
        <v>0</v>
      </c>
      <c r="BG97">
        <v>0</v>
      </c>
      <c r="BH97">
        <v>0</v>
      </c>
      <c r="BI97">
        <v>0</v>
      </c>
      <c r="BJ97" t="s">
        <v>505</v>
      </c>
      <c r="BK97" t="s">
        <v>584</v>
      </c>
      <c r="BL97" t="s">
        <v>680</v>
      </c>
      <c r="BM97" t="s">
        <v>755</v>
      </c>
      <c r="BN97" t="s">
        <v>478</v>
      </c>
      <c r="BO97">
        <v>1.73</v>
      </c>
      <c r="BP97">
        <v>2.5</v>
      </c>
      <c r="BQ97" t="s">
        <v>546</v>
      </c>
      <c r="BR97" t="s">
        <v>805</v>
      </c>
      <c r="BS97">
        <v>3.23</v>
      </c>
      <c r="BT97">
        <v>1.49</v>
      </c>
      <c r="BU97" t="s">
        <v>968</v>
      </c>
      <c r="BV97" t="s">
        <v>1023</v>
      </c>
      <c r="BW97">
        <v>1.06</v>
      </c>
      <c r="BX97">
        <v>6.76</v>
      </c>
      <c r="BY97" t="s">
        <v>505</v>
      </c>
      <c r="BZ97" t="s">
        <v>680</v>
      </c>
      <c r="CA97">
        <v>1.2</v>
      </c>
      <c r="CB97">
        <v>26.81</v>
      </c>
      <c r="CC97" t="s">
        <v>1079</v>
      </c>
      <c r="CD97" t="s">
        <v>962</v>
      </c>
      <c r="CE97">
        <v>1.03</v>
      </c>
      <c r="CF97">
        <v>2.86</v>
      </c>
      <c r="CG97" t="s">
        <v>505</v>
      </c>
      <c r="CH97" t="s">
        <v>680</v>
      </c>
      <c r="CI97">
        <v>1.2</v>
      </c>
      <c r="CJ97">
        <v>26.81</v>
      </c>
      <c r="CK97" t="s">
        <v>1079</v>
      </c>
      <c r="CL97" t="s">
        <v>962</v>
      </c>
      <c r="CM97">
        <v>1.03</v>
      </c>
      <c r="CN97">
        <v>2.86</v>
      </c>
      <c r="CO97" t="s">
        <v>1142</v>
      </c>
    </row>
    <row r="98" spans="1:93" x14ac:dyDescent="0.25">
      <c r="A98" t="s">
        <v>383</v>
      </c>
      <c r="B98" t="s">
        <v>218</v>
      </c>
      <c r="C98" t="s">
        <v>8</v>
      </c>
      <c r="D98" t="s">
        <v>9</v>
      </c>
      <c r="E98">
        <v>1.3148</v>
      </c>
      <c r="F98">
        <v>1.1409</v>
      </c>
      <c r="G98">
        <v>0.87760000000000005</v>
      </c>
      <c r="H98">
        <v>1.2037</v>
      </c>
      <c r="I98">
        <v>1.0864</v>
      </c>
      <c r="J98">
        <v>0.41539999999999999</v>
      </c>
      <c r="K98">
        <v>1.3164485488320001</v>
      </c>
      <c r="L98">
        <v>0.54321844707199995</v>
      </c>
      <c r="M98">
        <v>0.15570000000000001</v>
      </c>
      <c r="N98">
        <v>0.20499999999999999</v>
      </c>
      <c r="O98">
        <v>8.4599999999999995E-2</v>
      </c>
      <c r="P98">
        <v>0.1114</v>
      </c>
      <c r="Q98">
        <v>0.13489999999999999</v>
      </c>
      <c r="R98">
        <v>2.3E-2</v>
      </c>
      <c r="S98">
        <v>1.9900000000000001E-2</v>
      </c>
      <c r="T98">
        <v>7.3300000000000004E-2</v>
      </c>
      <c r="U98">
        <v>3.0200000000000001E-2</v>
      </c>
      <c r="V98">
        <v>1.6000000000000001E-3</v>
      </c>
      <c r="W98">
        <v>5.9200000000000003E-2</v>
      </c>
      <c r="X98">
        <v>3.2199999999999999E-2</v>
      </c>
      <c r="Y98">
        <v>8.6999999999999994E-3</v>
      </c>
      <c r="Z98">
        <v>4.1999999999999997E-3</v>
      </c>
      <c r="AA98">
        <v>5.4999999999999997E-3</v>
      </c>
      <c r="AB98">
        <v>3.5999999999999999E-3</v>
      </c>
      <c r="AC98">
        <v>1E-4</v>
      </c>
      <c r="AD98">
        <v>1.95E-2</v>
      </c>
      <c r="AE98">
        <v>1.06E-2</v>
      </c>
      <c r="AF98">
        <v>2.8999999999999998E-3</v>
      </c>
      <c r="AG98">
        <v>5.0000000000000001E-4</v>
      </c>
      <c r="AH98">
        <v>5.9999999999999995E-4</v>
      </c>
      <c r="AI98">
        <v>6.9999999999999999E-4</v>
      </c>
      <c r="AJ98">
        <v>5.0000000000000001E-4</v>
      </c>
      <c r="AK98">
        <v>2.0000000000000001E-4</v>
      </c>
      <c r="AL98">
        <v>0</v>
      </c>
      <c r="AM98">
        <v>5.1000000000000004E-3</v>
      </c>
      <c r="AN98">
        <v>2.8E-3</v>
      </c>
      <c r="AO98">
        <v>8.0000000000000004E-4</v>
      </c>
      <c r="AP98">
        <v>1E-4</v>
      </c>
      <c r="AQ98">
        <v>0</v>
      </c>
      <c r="AR98">
        <v>1E-4</v>
      </c>
      <c r="AS98">
        <v>1E-4</v>
      </c>
      <c r="AT98">
        <v>1E-4</v>
      </c>
      <c r="AU98">
        <v>0</v>
      </c>
      <c r="AV98">
        <v>0</v>
      </c>
      <c r="AW98">
        <v>0</v>
      </c>
      <c r="AX98">
        <v>1.1000000000000001E-3</v>
      </c>
      <c r="AY98">
        <v>5.9999999999999995E-4</v>
      </c>
      <c r="AZ98">
        <v>2.0000000000000001E-4</v>
      </c>
      <c r="BA98">
        <v>0</v>
      </c>
      <c r="BB98">
        <v>0</v>
      </c>
      <c r="BC98">
        <v>0</v>
      </c>
      <c r="BD98">
        <v>0</v>
      </c>
      <c r="BE98">
        <v>0</v>
      </c>
      <c r="BF98">
        <v>0</v>
      </c>
      <c r="BG98">
        <v>0</v>
      </c>
      <c r="BH98">
        <v>0</v>
      </c>
      <c r="BI98">
        <v>0</v>
      </c>
      <c r="BJ98" t="s">
        <v>506</v>
      </c>
      <c r="BK98" t="s">
        <v>428</v>
      </c>
      <c r="BL98" t="s">
        <v>498</v>
      </c>
      <c r="BM98" t="s">
        <v>756</v>
      </c>
      <c r="BN98" t="s">
        <v>823</v>
      </c>
      <c r="BO98">
        <v>3.51</v>
      </c>
      <c r="BP98">
        <v>1.4</v>
      </c>
      <c r="BQ98" t="s">
        <v>578</v>
      </c>
      <c r="BR98" t="s">
        <v>773</v>
      </c>
      <c r="BS98">
        <v>3.26</v>
      </c>
      <c r="BT98">
        <v>1.44</v>
      </c>
      <c r="BU98" t="s">
        <v>969</v>
      </c>
      <c r="BV98" t="s">
        <v>895</v>
      </c>
      <c r="BW98">
        <v>1.18</v>
      </c>
      <c r="BX98">
        <v>2.2599999999999998</v>
      </c>
      <c r="BY98" t="s">
        <v>506</v>
      </c>
      <c r="BZ98" t="s">
        <v>498</v>
      </c>
      <c r="CA98">
        <v>1.79</v>
      </c>
      <c r="CB98">
        <v>6.52</v>
      </c>
      <c r="CC98" t="s">
        <v>1080</v>
      </c>
      <c r="CD98" t="s">
        <v>786</v>
      </c>
      <c r="CE98">
        <v>1.04</v>
      </c>
      <c r="CF98">
        <v>1.37</v>
      </c>
      <c r="CG98" t="s">
        <v>506</v>
      </c>
      <c r="CH98" t="s">
        <v>498</v>
      </c>
      <c r="CI98">
        <v>1.79</v>
      </c>
      <c r="CJ98">
        <v>6.52</v>
      </c>
      <c r="CK98" t="s">
        <v>1080</v>
      </c>
      <c r="CL98" t="s">
        <v>786</v>
      </c>
      <c r="CM98">
        <v>1.04</v>
      </c>
      <c r="CN98">
        <v>1.37</v>
      </c>
      <c r="CO98" t="s">
        <v>1133</v>
      </c>
    </row>
    <row r="99" spans="1:93" x14ac:dyDescent="0.25">
      <c r="A99" t="s">
        <v>384</v>
      </c>
      <c r="B99" t="s">
        <v>218</v>
      </c>
      <c r="C99" t="s">
        <v>8</v>
      </c>
      <c r="D99" t="s">
        <v>10</v>
      </c>
      <c r="E99">
        <v>1.3148</v>
      </c>
      <c r="F99">
        <v>1.1409</v>
      </c>
      <c r="G99">
        <v>1.0322</v>
      </c>
      <c r="H99">
        <v>1.2037</v>
      </c>
      <c r="I99">
        <v>0.83079999999999998</v>
      </c>
      <c r="J99">
        <v>0.41539999999999999</v>
      </c>
      <c r="K99">
        <v>1.5483571013040001</v>
      </c>
      <c r="L99">
        <v>0.41541410698399994</v>
      </c>
      <c r="M99">
        <v>0.14030000000000001</v>
      </c>
      <c r="N99">
        <v>0.21729999999999999</v>
      </c>
      <c r="O99">
        <v>5.8299999999999998E-2</v>
      </c>
      <c r="P99">
        <v>9.0300000000000005E-2</v>
      </c>
      <c r="Q99">
        <v>0.16819999999999999</v>
      </c>
      <c r="R99">
        <v>1.21E-2</v>
      </c>
      <c r="S99">
        <v>1.4500000000000001E-2</v>
      </c>
      <c r="T99">
        <v>6.9900000000000004E-2</v>
      </c>
      <c r="U99">
        <v>1.8700000000000001E-2</v>
      </c>
      <c r="V99">
        <v>1E-3</v>
      </c>
      <c r="W99">
        <v>8.6800000000000002E-2</v>
      </c>
      <c r="X99">
        <v>3.61E-2</v>
      </c>
      <c r="Y99">
        <v>7.4999999999999997E-3</v>
      </c>
      <c r="Z99">
        <v>1.6999999999999999E-3</v>
      </c>
      <c r="AA99">
        <v>2.5999999999999999E-3</v>
      </c>
      <c r="AB99">
        <v>2E-3</v>
      </c>
      <c r="AC99">
        <v>0</v>
      </c>
      <c r="AD99">
        <v>3.3599999999999998E-2</v>
      </c>
      <c r="AE99">
        <v>1.4E-2</v>
      </c>
      <c r="AF99">
        <v>2.8999999999999998E-3</v>
      </c>
      <c r="AG99">
        <v>4.0000000000000002E-4</v>
      </c>
      <c r="AH99">
        <v>2.0000000000000001E-4</v>
      </c>
      <c r="AI99">
        <v>2.9999999999999997E-4</v>
      </c>
      <c r="AJ99">
        <v>2.0000000000000001E-4</v>
      </c>
      <c r="AK99">
        <v>1E-4</v>
      </c>
      <c r="AL99">
        <v>0</v>
      </c>
      <c r="AM99">
        <v>1.04E-2</v>
      </c>
      <c r="AN99">
        <v>4.3E-3</v>
      </c>
      <c r="AO99">
        <v>8.9999999999999998E-4</v>
      </c>
      <c r="AP99">
        <v>1E-4</v>
      </c>
      <c r="AQ99">
        <v>0</v>
      </c>
      <c r="AR99">
        <v>0</v>
      </c>
      <c r="AS99">
        <v>0</v>
      </c>
      <c r="AT99">
        <v>0</v>
      </c>
      <c r="AU99">
        <v>0</v>
      </c>
      <c r="AV99">
        <v>0</v>
      </c>
      <c r="AW99">
        <v>0</v>
      </c>
      <c r="AX99">
        <v>2.7000000000000001E-3</v>
      </c>
      <c r="AY99">
        <v>1.1000000000000001E-3</v>
      </c>
      <c r="AZ99">
        <v>2.0000000000000001E-4</v>
      </c>
      <c r="BA99">
        <v>0</v>
      </c>
      <c r="BB99">
        <v>0</v>
      </c>
      <c r="BC99">
        <v>0</v>
      </c>
      <c r="BD99">
        <v>0</v>
      </c>
      <c r="BE99">
        <v>0</v>
      </c>
      <c r="BF99">
        <v>0</v>
      </c>
      <c r="BG99">
        <v>0</v>
      </c>
      <c r="BH99">
        <v>0</v>
      </c>
      <c r="BI99">
        <v>0</v>
      </c>
      <c r="BJ99" t="s">
        <v>507</v>
      </c>
      <c r="BK99" t="s">
        <v>597</v>
      </c>
      <c r="BL99" t="s">
        <v>527</v>
      </c>
      <c r="BM99" t="s">
        <v>650</v>
      </c>
      <c r="BN99" t="s">
        <v>824</v>
      </c>
      <c r="BO99">
        <v>3.2</v>
      </c>
      <c r="BP99">
        <v>1.46</v>
      </c>
      <c r="BQ99" t="s">
        <v>627</v>
      </c>
      <c r="BR99" t="s">
        <v>918</v>
      </c>
      <c r="BS99">
        <v>3.74</v>
      </c>
      <c r="BT99">
        <v>1.37</v>
      </c>
      <c r="BU99" t="s">
        <v>970</v>
      </c>
      <c r="BV99" t="s">
        <v>648</v>
      </c>
      <c r="BW99">
        <v>1.1100000000000001</v>
      </c>
      <c r="BX99">
        <v>2.92</v>
      </c>
      <c r="BY99" t="s">
        <v>507</v>
      </c>
      <c r="BZ99" t="s">
        <v>527</v>
      </c>
      <c r="CA99">
        <v>1.52</v>
      </c>
      <c r="CB99">
        <v>10.4</v>
      </c>
      <c r="CC99" t="s">
        <v>1081</v>
      </c>
      <c r="CD99" t="s">
        <v>537</v>
      </c>
      <c r="CE99">
        <v>1.02</v>
      </c>
      <c r="CF99">
        <v>1.57</v>
      </c>
      <c r="CG99" t="s">
        <v>507</v>
      </c>
      <c r="CH99" t="s">
        <v>527</v>
      </c>
      <c r="CI99">
        <v>1.52</v>
      </c>
      <c r="CJ99">
        <v>10.4</v>
      </c>
      <c r="CK99" t="s">
        <v>1081</v>
      </c>
      <c r="CL99" t="s">
        <v>537</v>
      </c>
      <c r="CM99">
        <v>1.02</v>
      </c>
      <c r="CN99">
        <v>1.57</v>
      </c>
      <c r="CO99" t="s">
        <v>1140</v>
      </c>
    </row>
    <row r="100" spans="1:93" x14ac:dyDescent="0.25">
      <c r="A100" t="s">
        <v>385</v>
      </c>
      <c r="B100" t="s">
        <v>218</v>
      </c>
      <c r="C100" t="s">
        <v>8</v>
      </c>
      <c r="D100" t="s">
        <v>11</v>
      </c>
      <c r="E100">
        <v>1.3148</v>
      </c>
      <c r="F100">
        <v>1.1409</v>
      </c>
      <c r="G100">
        <v>0.97789999999999999</v>
      </c>
      <c r="H100">
        <v>1.2037</v>
      </c>
      <c r="I100">
        <v>1.0087999999999999</v>
      </c>
      <c r="J100">
        <v>0.41539999999999999</v>
      </c>
      <c r="K100">
        <v>1.4669040974279999</v>
      </c>
      <c r="L100">
        <v>0.50441712942399997</v>
      </c>
      <c r="M100">
        <v>0.13930000000000001</v>
      </c>
      <c r="N100">
        <v>0.20430000000000001</v>
      </c>
      <c r="O100">
        <v>7.0300000000000001E-2</v>
      </c>
      <c r="P100">
        <v>0.1031</v>
      </c>
      <c r="Q100">
        <v>0.14979999999999999</v>
      </c>
      <c r="R100">
        <v>1.77E-2</v>
      </c>
      <c r="S100">
        <v>1.9099999999999999E-2</v>
      </c>
      <c r="T100">
        <v>7.5600000000000001E-2</v>
      </c>
      <c r="U100">
        <v>2.5999999999999999E-2</v>
      </c>
      <c r="V100">
        <v>1.6000000000000001E-3</v>
      </c>
      <c r="W100">
        <v>7.3300000000000004E-2</v>
      </c>
      <c r="X100">
        <v>3.6999999999999998E-2</v>
      </c>
      <c r="Y100">
        <v>9.2999999999999992E-3</v>
      </c>
      <c r="Z100">
        <v>3.0000000000000001E-3</v>
      </c>
      <c r="AA100">
        <v>4.4000000000000003E-3</v>
      </c>
      <c r="AB100">
        <v>3.2000000000000002E-3</v>
      </c>
      <c r="AC100">
        <v>1E-4</v>
      </c>
      <c r="AD100">
        <v>2.69E-2</v>
      </c>
      <c r="AE100">
        <v>1.3599999999999999E-2</v>
      </c>
      <c r="AF100">
        <v>3.3999999999999998E-3</v>
      </c>
      <c r="AG100">
        <v>5.9999999999999995E-4</v>
      </c>
      <c r="AH100">
        <v>4.0000000000000002E-4</v>
      </c>
      <c r="AI100">
        <v>5.9999999999999995E-4</v>
      </c>
      <c r="AJ100">
        <v>4.0000000000000002E-4</v>
      </c>
      <c r="AK100">
        <v>2.0000000000000001E-4</v>
      </c>
      <c r="AL100">
        <v>0</v>
      </c>
      <c r="AM100">
        <v>7.9000000000000008E-3</v>
      </c>
      <c r="AN100">
        <v>4.0000000000000001E-3</v>
      </c>
      <c r="AO100">
        <v>1E-3</v>
      </c>
      <c r="AP100">
        <v>2.0000000000000001E-4</v>
      </c>
      <c r="AQ100">
        <v>0</v>
      </c>
      <c r="AR100">
        <v>0</v>
      </c>
      <c r="AS100">
        <v>1E-4</v>
      </c>
      <c r="AT100">
        <v>0</v>
      </c>
      <c r="AU100">
        <v>0</v>
      </c>
      <c r="AV100">
        <v>0</v>
      </c>
      <c r="AW100">
        <v>0</v>
      </c>
      <c r="AX100">
        <v>1.9E-3</v>
      </c>
      <c r="AY100">
        <v>1E-3</v>
      </c>
      <c r="AZ100">
        <v>2.0000000000000001E-4</v>
      </c>
      <c r="BA100">
        <v>0</v>
      </c>
      <c r="BB100">
        <v>0</v>
      </c>
      <c r="BC100">
        <v>0</v>
      </c>
      <c r="BD100">
        <v>0</v>
      </c>
      <c r="BE100">
        <v>0</v>
      </c>
      <c r="BF100">
        <v>0</v>
      </c>
      <c r="BG100">
        <v>0</v>
      </c>
      <c r="BH100">
        <v>0</v>
      </c>
      <c r="BI100">
        <v>0</v>
      </c>
      <c r="BJ100" t="s">
        <v>508</v>
      </c>
      <c r="BK100" t="s">
        <v>572</v>
      </c>
      <c r="BL100" t="s">
        <v>681</v>
      </c>
      <c r="BM100" t="s">
        <v>757</v>
      </c>
      <c r="BN100" t="s">
        <v>825</v>
      </c>
      <c r="BO100">
        <v>3.17</v>
      </c>
      <c r="BP100">
        <v>1.46</v>
      </c>
      <c r="BQ100" t="s">
        <v>438</v>
      </c>
      <c r="BR100" t="s">
        <v>777</v>
      </c>
      <c r="BS100">
        <v>3.28</v>
      </c>
      <c r="BT100">
        <v>1.44</v>
      </c>
      <c r="BU100" t="s">
        <v>971</v>
      </c>
      <c r="BV100" t="s">
        <v>1024</v>
      </c>
      <c r="BW100">
        <v>1.1499999999999999</v>
      </c>
      <c r="BX100">
        <v>2.57</v>
      </c>
      <c r="BY100" t="s">
        <v>508</v>
      </c>
      <c r="BZ100" t="s">
        <v>681</v>
      </c>
      <c r="CA100">
        <v>1.64</v>
      </c>
      <c r="CB100">
        <v>7.92</v>
      </c>
      <c r="CC100" t="s">
        <v>1079</v>
      </c>
      <c r="CD100" t="s">
        <v>1121</v>
      </c>
      <c r="CE100">
        <v>1.03</v>
      </c>
      <c r="CF100">
        <v>1.47</v>
      </c>
      <c r="CG100" t="s">
        <v>508</v>
      </c>
      <c r="CH100" t="s">
        <v>681</v>
      </c>
      <c r="CI100">
        <v>1.64</v>
      </c>
      <c r="CJ100">
        <v>7.92</v>
      </c>
      <c r="CK100" t="s">
        <v>1079</v>
      </c>
      <c r="CL100" t="s">
        <v>1121</v>
      </c>
      <c r="CM100">
        <v>1.03</v>
      </c>
      <c r="CN100">
        <v>1.47</v>
      </c>
      <c r="CO100" t="s">
        <v>1133</v>
      </c>
    </row>
    <row r="101" spans="1:93" x14ac:dyDescent="0.25">
      <c r="A101" t="s">
        <v>386</v>
      </c>
      <c r="B101" t="s">
        <v>218</v>
      </c>
      <c r="C101" t="s">
        <v>9</v>
      </c>
      <c r="D101" t="s">
        <v>15</v>
      </c>
      <c r="E101">
        <v>1.3148</v>
      </c>
      <c r="F101">
        <v>0.97789999999999999</v>
      </c>
      <c r="G101">
        <v>1.4668000000000001</v>
      </c>
      <c r="H101">
        <v>1.2037</v>
      </c>
      <c r="I101">
        <v>0.59340000000000004</v>
      </c>
      <c r="J101">
        <v>0.8901</v>
      </c>
      <c r="K101">
        <v>1.8859277150560001</v>
      </c>
      <c r="L101">
        <v>0.63577669375800006</v>
      </c>
      <c r="M101">
        <v>8.0299999999999996E-2</v>
      </c>
      <c r="N101">
        <v>0.1515</v>
      </c>
      <c r="O101">
        <v>5.11E-2</v>
      </c>
      <c r="P101">
        <v>9.6299999999999997E-2</v>
      </c>
      <c r="Q101">
        <v>0.14280000000000001</v>
      </c>
      <c r="R101">
        <v>1.6199999999999999E-2</v>
      </c>
      <c r="S101">
        <v>2.8899999999999999E-2</v>
      </c>
      <c r="T101">
        <v>9.0800000000000006E-2</v>
      </c>
      <c r="U101">
        <v>3.0599999999999999E-2</v>
      </c>
      <c r="V101">
        <v>3.8E-3</v>
      </c>
      <c r="W101">
        <v>8.9800000000000005E-2</v>
      </c>
      <c r="X101">
        <v>5.7099999999999998E-2</v>
      </c>
      <c r="Y101">
        <v>1.8100000000000002E-2</v>
      </c>
      <c r="Z101">
        <v>3.3999999999999998E-3</v>
      </c>
      <c r="AA101">
        <v>6.4999999999999997E-3</v>
      </c>
      <c r="AB101">
        <v>6.1000000000000004E-3</v>
      </c>
      <c r="AC101">
        <v>2.9999999999999997E-4</v>
      </c>
      <c r="AD101">
        <v>4.2299999999999997E-2</v>
      </c>
      <c r="AE101">
        <v>2.69E-2</v>
      </c>
      <c r="AF101">
        <v>8.6E-3</v>
      </c>
      <c r="AG101">
        <v>1.8E-3</v>
      </c>
      <c r="AH101">
        <v>5.0000000000000001E-4</v>
      </c>
      <c r="AI101">
        <v>1E-3</v>
      </c>
      <c r="AJ101">
        <v>1E-3</v>
      </c>
      <c r="AK101">
        <v>5.9999999999999995E-4</v>
      </c>
      <c r="AL101">
        <v>0</v>
      </c>
      <c r="AM101">
        <v>1.6E-2</v>
      </c>
      <c r="AN101">
        <v>1.0200000000000001E-2</v>
      </c>
      <c r="AO101">
        <v>3.2000000000000002E-3</v>
      </c>
      <c r="AP101">
        <v>6.9999999999999999E-4</v>
      </c>
      <c r="AQ101">
        <v>1E-4</v>
      </c>
      <c r="AR101">
        <v>1E-4</v>
      </c>
      <c r="AS101">
        <v>1E-4</v>
      </c>
      <c r="AT101">
        <v>1E-4</v>
      </c>
      <c r="AU101">
        <v>1E-4</v>
      </c>
      <c r="AV101">
        <v>0</v>
      </c>
      <c r="AW101">
        <v>0</v>
      </c>
      <c r="AX101">
        <v>5.0000000000000001E-3</v>
      </c>
      <c r="AY101">
        <v>3.2000000000000002E-3</v>
      </c>
      <c r="AZ101">
        <v>1E-3</v>
      </c>
      <c r="BA101">
        <v>2.0000000000000001E-4</v>
      </c>
      <c r="BB101">
        <v>0</v>
      </c>
      <c r="BC101">
        <v>0</v>
      </c>
      <c r="BD101">
        <v>0</v>
      </c>
      <c r="BE101">
        <v>0</v>
      </c>
      <c r="BF101">
        <v>0</v>
      </c>
      <c r="BG101">
        <v>0</v>
      </c>
      <c r="BH101">
        <v>0</v>
      </c>
      <c r="BI101">
        <v>0</v>
      </c>
      <c r="BJ101" t="s">
        <v>509</v>
      </c>
      <c r="BK101" t="s">
        <v>598</v>
      </c>
      <c r="BL101" t="s">
        <v>682</v>
      </c>
      <c r="BM101" t="s">
        <v>726</v>
      </c>
      <c r="BN101" t="s">
        <v>826</v>
      </c>
      <c r="BO101">
        <v>2.1800000000000002</v>
      </c>
      <c r="BP101">
        <v>1.86</v>
      </c>
      <c r="BQ101" t="s">
        <v>845</v>
      </c>
      <c r="BR101" t="s">
        <v>919</v>
      </c>
      <c r="BS101">
        <v>2.52</v>
      </c>
      <c r="BT101">
        <v>1.67</v>
      </c>
      <c r="BU101" t="s">
        <v>972</v>
      </c>
      <c r="BV101" t="s">
        <v>481</v>
      </c>
      <c r="BW101">
        <v>1.1399999999999999</v>
      </c>
      <c r="BX101">
        <v>3.06</v>
      </c>
      <c r="BY101" t="s">
        <v>509</v>
      </c>
      <c r="BZ101" t="s">
        <v>682</v>
      </c>
      <c r="CA101">
        <v>1.49</v>
      </c>
      <c r="CB101">
        <v>8.52</v>
      </c>
      <c r="CC101" t="s">
        <v>1039</v>
      </c>
      <c r="CD101" t="s">
        <v>866</v>
      </c>
      <c r="CE101">
        <v>1.03</v>
      </c>
      <c r="CF101">
        <v>1.7</v>
      </c>
      <c r="CG101" t="s">
        <v>509</v>
      </c>
      <c r="CH101" t="s">
        <v>682</v>
      </c>
      <c r="CI101">
        <v>1.49</v>
      </c>
      <c r="CJ101">
        <v>8.52</v>
      </c>
      <c r="CK101" t="s">
        <v>1039</v>
      </c>
      <c r="CL101" t="s">
        <v>866</v>
      </c>
      <c r="CM101">
        <v>1.03</v>
      </c>
      <c r="CN101">
        <v>1.7</v>
      </c>
      <c r="CO101" t="s">
        <v>1137</v>
      </c>
    </row>
    <row r="102" spans="1:93" x14ac:dyDescent="0.25">
      <c r="A102" t="s">
        <v>387</v>
      </c>
      <c r="B102" t="s">
        <v>218</v>
      </c>
      <c r="C102" t="s">
        <v>9</v>
      </c>
      <c r="D102" t="s">
        <v>1</v>
      </c>
      <c r="E102">
        <v>1.3148</v>
      </c>
      <c r="F102">
        <v>0.97789999999999999</v>
      </c>
      <c r="G102">
        <v>0.93610000000000004</v>
      </c>
      <c r="H102">
        <v>1.2037</v>
      </c>
      <c r="I102">
        <v>1.0225</v>
      </c>
      <c r="J102">
        <v>0.8901</v>
      </c>
      <c r="K102">
        <v>1.203583947412</v>
      </c>
      <c r="L102">
        <v>1.095520170825</v>
      </c>
      <c r="M102">
        <v>0.1003</v>
      </c>
      <c r="N102">
        <v>0.1208</v>
      </c>
      <c r="O102">
        <v>0.1099</v>
      </c>
      <c r="P102">
        <v>0.1323</v>
      </c>
      <c r="Q102">
        <v>7.2700000000000001E-2</v>
      </c>
      <c r="R102">
        <v>6.0199999999999997E-2</v>
      </c>
      <c r="S102">
        <v>4.36E-2</v>
      </c>
      <c r="T102">
        <v>7.9600000000000004E-2</v>
      </c>
      <c r="U102">
        <v>7.2499999999999995E-2</v>
      </c>
      <c r="V102">
        <v>6.4000000000000003E-3</v>
      </c>
      <c r="W102">
        <v>2.92E-2</v>
      </c>
      <c r="X102">
        <v>3.1899999999999998E-2</v>
      </c>
      <c r="Y102">
        <v>1.7500000000000002E-2</v>
      </c>
      <c r="Z102">
        <v>2.1999999999999999E-2</v>
      </c>
      <c r="AA102">
        <v>2.6499999999999999E-2</v>
      </c>
      <c r="AB102">
        <v>1.5900000000000001E-2</v>
      </c>
      <c r="AC102">
        <v>5.0000000000000001E-4</v>
      </c>
      <c r="AD102">
        <v>8.8000000000000005E-3</v>
      </c>
      <c r="AE102">
        <v>9.5999999999999992E-3</v>
      </c>
      <c r="AF102">
        <v>5.3E-3</v>
      </c>
      <c r="AG102">
        <v>1.9E-3</v>
      </c>
      <c r="AH102">
        <v>6.0000000000000001E-3</v>
      </c>
      <c r="AI102">
        <v>7.1999999999999998E-3</v>
      </c>
      <c r="AJ102">
        <v>4.4000000000000003E-3</v>
      </c>
      <c r="AK102">
        <v>1.8E-3</v>
      </c>
      <c r="AL102">
        <v>0</v>
      </c>
      <c r="AM102">
        <v>2.0999999999999999E-3</v>
      </c>
      <c r="AN102">
        <v>2.3E-3</v>
      </c>
      <c r="AO102">
        <v>1.2999999999999999E-3</v>
      </c>
      <c r="AP102">
        <v>5.0000000000000001E-4</v>
      </c>
      <c r="AQ102">
        <v>1E-4</v>
      </c>
      <c r="AR102">
        <v>1.2999999999999999E-3</v>
      </c>
      <c r="AS102">
        <v>1.6000000000000001E-3</v>
      </c>
      <c r="AT102">
        <v>1E-3</v>
      </c>
      <c r="AU102">
        <v>4.0000000000000002E-4</v>
      </c>
      <c r="AV102">
        <v>1E-4</v>
      </c>
      <c r="AW102">
        <v>0</v>
      </c>
      <c r="AX102">
        <v>4.0000000000000002E-4</v>
      </c>
      <c r="AY102">
        <v>5.0000000000000001E-4</v>
      </c>
      <c r="AZ102">
        <v>2.9999999999999997E-4</v>
      </c>
      <c r="BA102">
        <v>1E-4</v>
      </c>
      <c r="BB102">
        <v>0</v>
      </c>
      <c r="BC102">
        <v>0</v>
      </c>
      <c r="BD102">
        <v>2.0000000000000001E-4</v>
      </c>
      <c r="BE102">
        <v>2.9999999999999997E-4</v>
      </c>
      <c r="BF102">
        <v>2.0000000000000001E-4</v>
      </c>
      <c r="BG102">
        <v>1E-4</v>
      </c>
      <c r="BH102">
        <v>0</v>
      </c>
      <c r="BI102">
        <v>0</v>
      </c>
      <c r="BJ102" t="s">
        <v>488</v>
      </c>
      <c r="BK102" t="s">
        <v>435</v>
      </c>
      <c r="BL102" t="s">
        <v>683</v>
      </c>
      <c r="BM102" t="s">
        <v>518</v>
      </c>
      <c r="BN102" t="s">
        <v>430</v>
      </c>
      <c r="BO102">
        <v>2.48</v>
      </c>
      <c r="BP102">
        <v>1.68</v>
      </c>
      <c r="BQ102" t="s">
        <v>792</v>
      </c>
      <c r="BR102" t="s">
        <v>831</v>
      </c>
      <c r="BS102">
        <v>2.15</v>
      </c>
      <c r="BT102">
        <v>1.87</v>
      </c>
      <c r="BU102" t="s">
        <v>461</v>
      </c>
      <c r="BV102" t="s">
        <v>436</v>
      </c>
      <c r="BW102">
        <v>1.5</v>
      </c>
      <c r="BX102">
        <v>1.63</v>
      </c>
      <c r="BY102" t="s">
        <v>488</v>
      </c>
      <c r="BZ102" t="s">
        <v>683</v>
      </c>
      <c r="CA102">
        <v>2.6</v>
      </c>
      <c r="CB102">
        <v>3.02</v>
      </c>
      <c r="CC102" t="s">
        <v>1082</v>
      </c>
      <c r="CD102" t="s">
        <v>1122</v>
      </c>
      <c r="CE102">
        <v>1.1499999999999999</v>
      </c>
      <c r="CF102">
        <v>1.2</v>
      </c>
      <c r="CG102" t="s">
        <v>488</v>
      </c>
      <c r="CH102" t="s">
        <v>683</v>
      </c>
      <c r="CI102">
        <v>2.6</v>
      </c>
      <c r="CJ102">
        <v>3.02</v>
      </c>
      <c r="CK102" t="s">
        <v>1082</v>
      </c>
      <c r="CL102" t="s">
        <v>1122</v>
      </c>
      <c r="CM102">
        <v>1.1499999999999999</v>
      </c>
      <c r="CN102">
        <v>1.2</v>
      </c>
      <c r="CO102" t="s">
        <v>1133</v>
      </c>
    </row>
    <row r="103" spans="1:93" x14ac:dyDescent="0.25">
      <c r="A103" t="s">
        <v>388</v>
      </c>
      <c r="B103" t="s">
        <v>218</v>
      </c>
      <c r="C103" t="s">
        <v>9</v>
      </c>
      <c r="D103" t="s">
        <v>2</v>
      </c>
      <c r="E103">
        <v>1.3148</v>
      </c>
      <c r="F103">
        <v>0.97789999999999999</v>
      </c>
      <c r="G103">
        <v>0.43459999999999999</v>
      </c>
      <c r="H103">
        <v>1.2037</v>
      </c>
      <c r="I103">
        <v>0.65269999999999995</v>
      </c>
      <c r="J103">
        <v>0.8901</v>
      </c>
      <c r="K103">
        <v>0.55878387303199994</v>
      </c>
      <c r="L103">
        <v>0.69931150659899999</v>
      </c>
      <c r="M103">
        <v>0.28420000000000001</v>
      </c>
      <c r="N103">
        <v>0.1588</v>
      </c>
      <c r="O103">
        <v>0.19869999999999999</v>
      </c>
      <c r="P103">
        <v>0.1111</v>
      </c>
      <c r="Q103">
        <v>4.4400000000000002E-2</v>
      </c>
      <c r="R103">
        <v>6.9500000000000006E-2</v>
      </c>
      <c r="S103">
        <v>1.0800000000000001E-2</v>
      </c>
      <c r="T103">
        <v>3.1E-2</v>
      </c>
      <c r="U103">
        <v>3.8800000000000001E-2</v>
      </c>
      <c r="V103">
        <v>5.0000000000000001E-4</v>
      </c>
      <c r="W103">
        <v>8.3000000000000001E-3</v>
      </c>
      <c r="X103">
        <v>5.7999999999999996E-3</v>
      </c>
      <c r="Y103">
        <v>2E-3</v>
      </c>
      <c r="Z103">
        <v>1.6199999999999999E-2</v>
      </c>
      <c r="AA103">
        <v>9.1000000000000004E-3</v>
      </c>
      <c r="AB103">
        <v>2.5000000000000001E-3</v>
      </c>
      <c r="AC103">
        <v>0</v>
      </c>
      <c r="AD103">
        <v>1.1999999999999999E-3</v>
      </c>
      <c r="AE103">
        <v>8.0000000000000004E-4</v>
      </c>
      <c r="AF103">
        <v>2.9999999999999997E-4</v>
      </c>
      <c r="AG103">
        <v>1E-4</v>
      </c>
      <c r="AH103">
        <v>2.8E-3</v>
      </c>
      <c r="AI103">
        <v>1.6000000000000001E-3</v>
      </c>
      <c r="AJ103">
        <v>4.0000000000000002E-4</v>
      </c>
      <c r="AK103">
        <v>1E-4</v>
      </c>
      <c r="AL103">
        <v>0</v>
      </c>
      <c r="AM103">
        <v>1E-4</v>
      </c>
      <c r="AN103">
        <v>1E-4</v>
      </c>
      <c r="AO103">
        <v>0</v>
      </c>
      <c r="AP103">
        <v>0</v>
      </c>
      <c r="AQ103">
        <v>0</v>
      </c>
      <c r="AR103">
        <v>4.0000000000000002E-4</v>
      </c>
      <c r="AS103">
        <v>2.0000000000000001E-4</v>
      </c>
      <c r="AT103">
        <v>1E-4</v>
      </c>
      <c r="AU103">
        <v>0</v>
      </c>
      <c r="AV103">
        <v>0</v>
      </c>
      <c r="AW103">
        <v>0</v>
      </c>
      <c r="AX103">
        <v>0</v>
      </c>
      <c r="AY103">
        <v>0</v>
      </c>
      <c r="AZ103">
        <v>0</v>
      </c>
      <c r="BA103">
        <v>0</v>
      </c>
      <c r="BB103">
        <v>0</v>
      </c>
      <c r="BC103">
        <v>0</v>
      </c>
      <c r="BD103">
        <v>0</v>
      </c>
      <c r="BE103">
        <v>0</v>
      </c>
      <c r="BF103">
        <v>0</v>
      </c>
      <c r="BG103">
        <v>0</v>
      </c>
      <c r="BH103">
        <v>0</v>
      </c>
      <c r="BI103">
        <v>0</v>
      </c>
      <c r="BJ103" t="s">
        <v>510</v>
      </c>
      <c r="BK103" t="s">
        <v>599</v>
      </c>
      <c r="BL103" t="s">
        <v>606</v>
      </c>
      <c r="BM103" t="s">
        <v>581</v>
      </c>
      <c r="BN103" t="s">
        <v>827</v>
      </c>
      <c r="BO103">
        <v>7.51</v>
      </c>
      <c r="BP103">
        <v>1.1499999999999999</v>
      </c>
      <c r="BQ103" t="s">
        <v>516</v>
      </c>
      <c r="BR103" t="s">
        <v>807</v>
      </c>
      <c r="BS103">
        <v>4.6399999999999997</v>
      </c>
      <c r="BT103">
        <v>1.27</v>
      </c>
      <c r="BU103" t="s">
        <v>722</v>
      </c>
      <c r="BV103" t="s">
        <v>837</v>
      </c>
      <c r="BW103">
        <v>1.52</v>
      </c>
      <c r="BX103">
        <v>1.34</v>
      </c>
      <c r="BY103" t="s">
        <v>510</v>
      </c>
      <c r="BZ103" t="s">
        <v>606</v>
      </c>
      <c r="CA103">
        <v>3.95</v>
      </c>
      <c r="CB103">
        <v>2.94</v>
      </c>
      <c r="CC103" t="s">
        <v>806</v>
      </c>
      <c r="CD103" t="s">
        <v>1123</v>
      </c>
      <c r="CE103">
        <v>1.1100000000000001</v>
      </c>
      <c r="CF103">
        <v>1.07</v>
      </c>
      <c r="CG103" t="s">
        <v>510</v>
      </c>
      <c r="CH103" t="s">
        <v>606</v>
      </c>
      <c r="CI103">
        <v>3.95</v>
      </c>
      <c r="CJ103">
        <v>2.94</v>
      </c>
      <c r="CK103" t="s">
        <v>806</v>
      </c>
      <c r="CL103" t="s">
        <v>1123</v>
      </c>
      <c r="CM103">
        <v>1.1100000000000001</v>
      </c>
      <c r="CN103">
        <v>1.07</v>
      </c>
      <c r="CO103" t="s">
        <v>1133</v>
      </c>
    </row>
    <row r="104" spans="1:93" x14ac:dyDescent="0.25">
      <c r="A104" t="s">
        <v>389</v>
      </c>
      <c r="B104" t="s">
        <v>218</v>
      </c>
      <c r="C104" t="s">
        <v>9</v>
      </c>
      <c r="D104" t="s">
        <v>3</v>
      </c>
      <c r="E104">
        <v>1.3148</v>
      </c>
      <c r="F104">
        <v>0.97789999999999999</v>
      </c>
      <c r="G104">
        <v>0.40949999999999998</v>
      </c>
      <c r="H104">
        <v>1.2037</v>
      </c>
      <c r="I104">
        <v>1.2141999999999999</v>
      </c>
      <c r="J104">
        <v>0.8901</v>
      </c>
      <c r="K104">
        <v>0.52651172573999994</v>
      </c>
      <c r="L104">
        <v>1.3009101138539998</v>
      </c>
      <c r="M104">
        <v>0.1608</v>
      </c>
      <c r="N104">
        <v>8.4699999999999998E-2</v>
      </c>
      <c r="O104">
        <v>0.2092</v>
      </c>
      <c r="P104">
        <v>0.11020000000000001</v>
      </c>
      <c r="Q104">
        <v>2.23E-2</v>
      </c>
      <c r="R104">
        <v>0.1361</v>
      </c>
      <c r="S104">
        <v>1.89E-2</v>
      </c>
      <c r="T104">
        <v>2.9000000000000001E-2</v>
      </c>
      <c r="U104">
        <v>7.17E-2</v>
      </c>
      <c r="V104">
        <v>1.4E-3</v>
      </c>
      <c r="W104">
        <v>3.8999999999999998E-3</v>
      </c>
      <c r="X104">
        <v>5.1000000000000004E-3</v>
      </c>
      <c r="Y104">
        <v>3.3E-3</v>
      </c>
      <c r="Z104">
        <v>5.8999999999999997E-2</v>
      </c>
      <c r="AA104">
        <v>3.1099999999999999E-2</v>
      </c>
      <c r="AB104">
        <v>8.2000000000000007E-3</v>
      </c>
      <c r="AC104">
        <v>1E-4</v>
      </c>
      <c r="AD104">
        <v>5.0000000000000001E-4</v>
      </c>
      <c r="AE104">
        <v>6.9999999999999999E-4</v>
      </c>
      <c r="AF104">
        <v>4.0000000000000002E-4</v>
      </c>
      <c r="AG104">
        <v>2.0000000000000001E-4</v>
      </c>
      <c r="AH104">
        <v>1.9199999999999998E-2</v>
      </c>
      <c r="AI104">
        <v>1.01E-2</v>
      </c>
      <c r="AJ104">
        <v>2.7000000000000001E-3</v>
      </c>
      <c r="AK104">
        <v>5.0000000000000001E-4</v>
      </c>
      <c r="AL104">
        <v>0</v>
      </c>
      <c r="AM104">
        <v>1E-4</v>
      </c>
      <c r="AN104">
        <v>1E-4</v>
      </c>
      <c r="AO104">
        <v>0</v>
      </c>
      <c r="AP104">
        <v>0</v>
      </c>
      <c r="AQ104">
        <v>0</v>
      </c>
      <c r="AR104">
        <v>5.0000000000000001E-3</v>
      </c>
      <c r="AS104">
        <v>2.5999999999999999E-3</v>
      </c>
      <c r="AT104">
        <v>6.9999999999999999E-4</v>
      </c>
      <c r="AU104">
        <v>1E-4</v>
      </c>
      <c r="AV104">
        <v>0</v>
      </c>
      <c r="AW104">
        <v>0</v>
      </c>
      <c r="AX104">
        <v>0</v>
      </c>
      <c r="AY104">
        <v>0</v>
      </c>
      <c r="AZ104">
        <v>0</v>
      </c>
      <c r="BA104">
        <v>0</v>
      </c>
      <c r="BB104">
        <v>0</v>
      </c>
      <c r="BC104">
        <v>0</v>
      </c>
      <c r="BD104">
        <v>1.1000000000000001E-3</v>
      </c>
      <c r="BE104">
        <v>5.9999999999999995E-4</v>
      </c>
      <c r="BF104">
        <v>2.0000000000000001E-4</v>
      </c>
      <c r="BG104">
        <v>0</v>
      </c>
      <c r="BH104">
        <v>0</v>
      </c>
      <c r="BI104">
        <v>0</v>
      </c>
      <c r="BJ104" t="s">
        <v>511</v>
      </c>
      <c r="BK104" t="s">
        <v>600</v>
      </c>
      <c r="BL104" t="s">
        <v>506</v>
      </c>
      <c r="BM104" t="s">
        <v>758</v>
      </c>
      <c r="BN104" t="s">
        <v>828</v>
      </c>
      <c r="BO104">
        <v>3.62</v>
      </c>
      <c r="BP104">
        <v>1.38</v>
      </c>
      <c r="BQ104" t="s">
        <v>658</v>
      </c>
      <c r="BR104" t="s">
        <v>767</v>
      </c>
      <c r="BS104">
        <v>3.36</v>
      </c>
      <c r="BT104">
        <v>1.42</v>
      </c>
      <c r="BU104" t="s">
        <v>895</v>
      </c>
      <c r="BV104" t="s">
        <v>1025</v>
      </c>
      <c r="BW104">
        <v>2.2599999999999998</v>
      </c>
      <c r="BX104">
        <v>1.18</v>
      </c>
      <c r="BY104" t="s">
        <v>511</v>
      </c>
      <c r="BZ104" t="s">
        <v>506</v>
      </c>
      <c r="CA104">
        <v>6.65</v>
      </c>
      <c r="CB104">
        <v>1.79</v>
      </c>
      <c r="CC104" t="s">
        <v>1035</v>
      </c>
      <c r="CD104" t="s">
        <v>1039</v>
      </c>
      <c r="CE104">
        <v>1.37</v>
      </c>
      <c r="CF104">
        <v>1.03</v>
      </c>
      <c r="CG104" t="s">
        <v>511</v>
      </c>
      <c r="CH104" t="s">
        <v>506</v>
      </c>
      <c r="CI104">
        <v>6.65</v>
      </c>
      <c r="CJ104">
        <v>1.79</v>
      </c>
      <c r="CK104" t="s">
        <v>1035</v>
      </c>
      <c r="CL104" t="s">
        <v>1039</v>
      </c>
      <c r="CM104">
        <v>1.37</v>
      </c>
      <c r="CN104">
        <v>1.03</v>
      </c>
      <c r="CO104" t="s">
        <v>1133</v>
      </c>
    </row>
    <row r="105" spans="1:93" x14ac:dyDescent="0.25">
      <c r="A105" t="s">
        <v>390</v>
      </c>
      <c r="B105" t="s">
        <v>218</v>
      </c>
      <c r="C105" t="s">
        <v>9</v>
      </c>
      <c r="D105" t="s">
        <v>4</v>
      </c>
      <c r="E105">
        <v>1.3148</v>
      </c>
      <c r="F105">
        <v>0.97789999999999999</v>
      </c>
      <c r="G105">
        <v>1.1700999999999999</v>
      </c>
      <c r="H105">
        <v>1.2037</v>
      </c>
      <c r="I105">
        <v>1.2141999999999999</v>
      </c>
      <c r="J105">
        <v>0.8901</v>
      </c>
      <c r="K105">
        <v>1.5044477906919997</v>
      </c>
      <c r="L105">
        <v>1.3009101138539998</v>
      </c>
      <c r="M105">
        <v>6.0499999999999998E-2</v>
      </c>
      <c r="N105">
        <v>9.0999999999999998E-2</v>
      </c>
      <c r="O105">
        <v>7.8700000000000006E-2</v>
      </c>
      <c r="P105">
        <v>0.11840000000000001</v>
      </c>
      <c r="Q105">
        <v>6.8400000000000002E-2</v>
      </c>
      <c r="R105">
        <v>5.1200000000000002E-2</v>
      </c>
      <c r="S105">
        <v>5.79E-2</v>
      </c>
      <c r="T105">
        <v>8.8999999999999996E-2</v>
      </c>
      <c r="U105">
        <v>7.6999999999999999E-2</v>
      </c>
      <c r="V105">
        <v>1.26E-2</v>
      </c>
      <c r="W105">
        <v>3.4299999999999997E-2</v>
      </c>
      <c r="X105">
        <v>4.4699999999999997E-2</v>
      </c>
      <c r="Y105">
        <v>2.9000000000000001E-2</v>
      </c>
      <c r="Z105">
        <v>2.2200000000000001E-2</v>
      </c>
      <c r="AA105">
        <v>3.3399999999999999E-2</v>
      </c>
      <c r="AB105">
        <v>2.5100000000000001E-2</v>
      </c>
      <c r="AC105">
        <v>1.5E-3</v>
      </c>
      <c r="AD105">
        <v>1.29E-2</v>
      </c>
      <c r="AE105">
        <v>1.6799999999999999E-2</v>
      </c>
      <c r="AF105">
        <v>1.09E-2</v>
      </c>
      <c r="AG105">
        <v>4.7000000000000002E-3</v>
      </c>
      <c r="AH105">
        <v>7.1999999999999998E-3</v>
      </c>
      <c r="AI105">
        <v>1.09E-2</v>
      </c>
      <c r="AJ105">
        <v>8.2000000000000007E-3</v>
      </c>
      <c r="AK105">
        <v>4.1000000000000003E-3</v>
      </c>
      <c r="AL105">
        <v>1E-4</v>
      </c>
      <c r="AM105">
        <v>3.8999999999999998E-3</v>
      </c>
      <c r="AN105">
        <v>5.1000000000000004E-3</v>
      </c>
      <c r="AO105">
        <v>3.3E-3</v>
      </c>
      <c r="AP105">
        <v>1.4E-3</v>
      </c>
      <c r="AQ105">
        <v>5.0000000000000001E-4</v>
      </c>
      <c r="AR105">
        <v>1.9E-3</v>
      </c>
      <c r="AS105">
        <v>2.8E-3</v>
      </c>
      <c r="AT105">
        <v>2.0999999999999999E-3</v>
      </c>
      <c r="AU105">
        <v>1.1000000000000001E-3</v>
      </c>
      <c r="AV105">
        <v>4.0000000000000002E-4</v>
      </c>
      <c r="AW105">
        <v>0</v>
      </c>
      <c r="AX105">
        <v>1E-3</v>
      </c>
      <c r="AY105">
        <v>1.2999999999999999E-3</v>
      </c>
      <c r="AZ105">
        <v>8.0000000000000004E-4</v>
      </c>
      <c r="BA105">
        <v>4.0000000000000002E-4</v>
      </c>
      <c r="BB105">
        <v>1E-4</v>
      </c>
      <c r="BC105">
        <v>0</v>
      </c>
      <c r="BD105">
        <v>4.0000000000000002E-4</v>
      </c>
      <c r="BE105">
        <v>5.9999999999999995E-4</v>
      </c>
      <c r="BF105">
        <v>5.0000000000000001E-4</v>
      </c>
      <c r="BG105">
        <v>2.0000000000000001E-4</v>
      </c>
      <c r="BH105">
        <v>1E-4</v>
      </c>
      <c r="BI105">
        <v>0</v>
      </c>
      <c r="BJ105" t="s">
        <v>512</v>
      </c>
      <c r="BK105" t="s">
        <v>540</v>
      </c>
      <c r="BL105" t="s">
        <v>684</v>
      </c>
      <c r="BM105" t="s">
        <v>460</v>
      </c>
      <c r="BN105" t="s">
        <v>517</v>
      </c>
      <c r="BO105">
        <v>1.89</v>
      </c>
      <c r="BP105">
        <v>2.14</v>
      </c>
      <c r="BQ105" t="s">
        <v>872</v>
      </c>
      <c r="BR105" t="s">
        <v>920</v>
      </c>
      <c r="BS105">
        <v>1.77</v>
      </c>
      <c r="BT105">
        <v>2.31</v>
      </c>
      <c r="BU105" t="s">
        <v>805</v>
      </c>
      <c r="BV105" t="s">
        <v>755</v>
      </c>
      <c r="BW105">
        <v>1.49</v>
      </c>
      <c r="BX105">
        <v>1.73</v>
      </c>
      <c r="BY105" t="s">
        <v>512</v>
      </c>
      <c r="BZ105" t="s">
        <v>684</v>
      </c>
      <c r="CA105">
        <v>2.38</v>
      </c>
      <c r="CB105">
        <v>3.05</v>
      </c>
      <c r="CC105" t="s">
        <v>1083</v>
      </c>
      <c r="CD105" t="s">
        <v>1019</v>
      </c>
      <c r="CE105">
        <v>1.17</v>
      </c>
      <c r="CF105">
        <v>1.26</v>
      </c>
      <c r="CG105" t="s">
        <v>512</v>
      </c>
      <c r="CH105" t="s">
        <v>684</v>
      </c>
      <c r="CI105">
        <v>2.38</v>
      </c>
      <c r="CJ105">
        <v>3.05</v>
      </c>
      <c r="CK105" t="s">
        <v>1083</v>
      </c>
      <c r="CL105" t="s">
        <v>1019</v>
      </c>
      <c r="CM105">
        <v>1.17</v>
      </c>
      <c r="CN105">
        <v>1.26</v>
      </c>
      <c r="CO105" t="s">
        <v>1137</v>
      </c>
    </row>
    <row r="106" spans="1:93" x14ac:dyDescent="0.25">
      <c r="A106" t="s">
        <v>391</v>
      </c>
      <c r="B106" t="s">
        <v>218</v>
      </c>
      <c r="C106" t="s">
        <v>9</v>
      </c>
      <c r="D106" t="s">
        <v>5</v>
      </c>
      <c r="E106">
        <v>1.3148</v>
      </c>
      <c r="F106">
        <v>0.97789999999999999</v>
      </c>
      <c r="G106">
        <v>1.1952</v>
      </c>
      <c r="H106">
        <v>1.2037</v>
      </c>
      <c r="I106">
        <v>0.83079999999999998</v>
      </c>
      <c r="J106">
        <v>0.8901</v>
      </c>
      <c r="K106">
        <v>1.536719937984</v>
      </c>
      <c r="L106">
        <v>0.89013022779599993</v>
      </c>
      <c r="M106">
        <v>8.8300000000000003E-2</v>
      </c>
      <c r="N106">
        <v>0.13569999999999999</v>
      </c>
      <c r="O106">
        <v>7.8600000000000003E-2</v>
      </c>
      <c r="P106">
        <v>0.1208</v>
      </c>
      <c r="Q106">
        <v>0.1043</v>
      </c>
      <c r="R106">
        <v>3.5000000000000003E-2</v>
      </c>
      <c r="S106">
        <v>4.1300000000000003E-2</v>
      </c>
      <c r="T106">
        <v>9.2799999999999994E-2</v>
      </c>
      <c r="U106">
        <v>5.3800000000000001E-2</v>
      </c>
      <c r="V106">
        <v>6.3E-3</v>
      </c>
      <c r="W106">
        <v>5.3400000000000003E-2</v>
      </c>
      <c r="X106">
        <v>4.7500000000000001E-2</v>
      </c>
      <c r="Y106">
        <v>2.12E-2</v>
      </c>
      <c r="Z106">
        <v>1.04E-2</v>
      </c>
      <c r="AA106">
        <v>1.6E-2</v>
      </c>
      <c r="AB106">
        <v>1.23E-2</v>
      </c>
      <c r="AC106">
        <v>5.0000000000000001E-4</v>
      </c>
      <c r="AD106">
        <v>2.0500000000000001E-2</v>
      </c>
      <c r="AE106">
        <v>1.83E-2</v>
      </c>
      <c r="AF106">
        <v>8.0999999999999996E-3</v>
      </c>
      <c r="AG106">
        <v>2.3999999999999998E-3</v>
      </c>
      <c r="AH106">
        <v>2.3E-3</v>
      </c>
      <c r="AI106">
        <v>3.5999999999999999E-3</v>
      </c>
      <c r="AJ106">
        <v>2.7000000000000001E-3</v>
      </c>
      <c r="AK106">
        <v>1.4E-3</v>
      </c>
      <c r="AL106">
        <v>0</v>
      </c>
      <c r="AM106">
        <v>6.3E-3</v>
      </c>
      <c r="AN106">
        <v>5.5999999999999999E-3</v>
      </c>
      <c r="AO106">
        <v>2.5000000000000001E-3</v>
      </c>
      <c r="AP106">
        <v>6.9999999999999999E-4</v>
      </c>
      <c r="AQ106">
        <v>2.0000000000000001E-4</v>
      </c>
      <c r="AR106">
        <v>4.0000000000000002E-4</v>
      </c>
      <c r="AS106">
        <v>5.9999999999999995E-4</v>
      </c>
      <c r="AT106">
        <v>5.0000000000000001E-4</v>
      </c>
      <c r="AU106">
        <v>2.0000000000000001E-4</v>
      </c>
      <c r="AV106">
        <v>1E-4</v>
      </c>
      <c r="AW106">
        <v>0</v>
      </c>
      <c r="AX106">
        <v>1.6000000000000001E-3</v>
      </c>
      <c r="AY106">
        <v>1.4E-3</v>
      </c>
      <c r="AZ106">
        <v>5.9999999999999995E-4</v>
      </c>
      <c r="BA106">
        <v>2.0000000000000001E-4</v>
      </c>
      <c r="BB106">
        <v>0</v>
      </c>
      <c r="BC106">
        <v>0</v>
      </c>
      <c r="BD106">
        <v>1E-4</v>
      </c>
      <c r="BE106">
        <v>1E-4</v>
      </c>
      <c r="BF106">
        <v>1E-4</v>
      </c>
      <c r="BG106">
        <v>0</v>
      </c>
      <c r="BH106">
        <v>0</v>
      </c>
      <c r="BI106">
        <v>0</v>
      </c>
      <c r="BJ106" t="s">
        <v>513</v>
      </c>
      <c r="BK106" t="s">
        <v>569</v>
      </c>
      <c r="BL106" t="s">
        <v>444</v>
      </c>
      <c r="BM106" t="s">
        <v>644</v>
      </c>
      <c r="BN106" t="s">
        <v>744</v>
      </c>
      <c r="BO106">
        <v>2.29</v>
      </c>
      <c r="BP106">
        <v>1.78</v>
      </c>
      <c r="BQ106" t="s">
        <v>818</v>
      </c>
      <c r="BR106" t="s">
        <v>716</v>
      </c>
      <c r="BS106">
        <v>2.17</v>
      </c>
      <c r="BT106">
        <v>1.86</v>
      </c>
      <c r="BU106" t="s">
        <v>913</v>
      </c>
      <c r="BV106" t="s">
        <v>701</v>
      </c>
      <c r="BW106">
        <v>1.28</v>
      </c>
      <c r="BX106">
        <v>2.1</v>
      </c>
      <c r="BY106" t="s">
        <v>513</v>
      </c>
      <c r="BZ106" t="s">
        <v>444</v>
      </c>
      <c r="CA106">
        <v>1.91</v>
      </c>
      <c r="CB106">
        <v>4.58</v>
      </c>
      <c r="CC106" t="s">
        <v>1042</v>
      </c>
      <c r="CD106" t="s">
        <v>914</v>
      </c>
      <c r="CE106">
        <v>1.08</v>
      </c>
      <c r="CF106">
        <v>1.37</v>
      </c>
      <c r="CG106" t="s">
        <v>513</v>
      </c>
      <c r="CH106" t="s">
        <v>444</v>
      </c>
      <c r="CI106">
        <v>1.91</v>
      </c>
      <c r="CJ106">
        <v>4.58</v>
      </c>
      <c r="CK106" t="s">
        <v>1042</v>
      </c>
      <c r="CL106" t="s">
        <v>914</v>
      </c>
      <c r="CM106">
        <v>1.08</v>
      </c>
      <c r="CN106">
        <v>1.37</v>
      </c>
      <c r="CO106" t="s">
        <v>1137</v>
      </c>
    </row>
    <row r="107" spans="1:93" x14ac:dyDescent="0.25">
      <c r="A107" t="s">
        <v>392</v>
      </c>
      <c r="B107" t="s">
        <v>218</v>
      </c>
      <c r="C107" t="s">
        <v>9</v>
      </c>
      <c r="D107" t="s">
        <v>16</v>
      </c>
      <c r="E107">
        <v>1.3148</v>
      </c>
      <c r="F107">
        <v>0.97789999999999999</v>
      </c>
      <c r="G107">
        <v>0.87760000000000005</v>
      </c>
      <c r="H107">
        <v>1.2037</v>
      </c>
      <c r="I107">
        <v>1.2141999999999999</v>
      </c>
      <c r="J107">
        <v>0.8901</v>
      </c>
      <c r="K107">
        <v>1.128367986592</v>
      </c>
      <c r="L107">
        <v>1.3009101138539998</v>
      </c>
      <c r="M107">
        <v>8.8099999999999998E-2</v>
      </c>
      <c r="N107">
        <v>9.9400000000000002E-2</v>
      </c>
      <c r="O107">
        <v>0.11459999999999999</v>
      </c>
      <c r="P107">
        <v>0.1293</v>
      </c>
      <c r="Q107">
        <v>5.6099999999999997E-2</v>
      </c>
      <c r="R107">
        <v>7.4499999999999997E-2</v>
      </c>
      <c r="S107">
        <v>4.7500000000000001E-2</v>
      </c>
      <c r="T107">
        <v>7.2999999999999995E-2</v>
      </c>
      <c r="U107">
        <v>8.4099999999999994E-2</v>
      </c>
      <c r="V107">
        <v>7.7000000000000002E-3</v>
      </c>
      <c r="W107">
        <v>2.1100000000000001E-2</v>
      </c>
      <c r="X107">
        <v>2.7400000000000001E-2</v>
      </c>
      <c r="Y107">
        <v>1.7899999999999999E-2</v>
      </c>
      <c r="Z107">
        <v>3.2300000000000002E-2</v>
      </c>
      <c r="AA107">
        <v>3.6499999999999998E-2</v>
      </c>
      <c r="AB107">
        <v>2.06E-2</v>
      </c>
      <c r="AC107">
        <v>6.9999999999999999E-4</v>
      </c>
      <c r="AD107">
        <v>6.0000000000000001E-3</v>
      </c>
      <c r="AE107">
        <v>7.7000000000000002E-3</v>
      </c>
      <c r="AF107">
        <v>5.0000000000000001E-3</v>
      </c>
      <c r="AG107">
        <v>2.2000000000000001E-3</v>
      </c>
      <c r="AH107">
        <v>1.0500000000000001E-2</v>
      </c>
      <c r="AI107">
        <v>1.1900000000000001E-2</v>
      </c>
      <c r="AJ107">
        <v>6.7000000000000002E-3</v>
      </c>
      <c r="AK107">
        <v>2.5000000000000001E-3</v>
      </c>
      <c r="AL107">
        <v>0</v>
      </c>
      <c r="AM107">
        <v>1.2999999999999999E-3</v>
      </c>
      <c r="AN107">
        <v>1.6999999999999999E-3</v>
      </c>
      <c r="AO107">
        <v>1.1000000000000001E-3</v>
      </c>
      <c r="AP107">
        <v>5.0000000000000001E-4</v>
      </c>
      <c r="AQ107">
        <v>2.0000000000000001E-4</v>
      </c>
      <c r="AR107">
        <v>2.7000000000000001E-3</v>
      </c>
      <c r="AS107">
        <v>3.0999999999999999E-3</v>
      </c>
      <c r="AT107">
        <v>1.6999999999999999E-3</v>
      </c>
      <c r="AU107">
        <v>6.9999999999999999E-4</v>
      </c>
      <c r="AV107">
        <v>2.0000000000000001E-4</v>
      </c>
      <c r="AW107">
        <v>0</v>
      </c>
      <c r="AX107">
        <v>2.9999999999999997E-4</v>
      </c>
      <c r="AY107">
        <v>2.9999999999999997E-4</v>
      </c>
      <c r="AZ107">
        <v>2.0000000000000001E-4</v>
      </c>
      <c r="BA107">
        <v>1E-4</v>
      </c>
      <c r="BB107">
        <v>0</v>
      </c>
      <c r="BC107">
        <v>0</v>
      </c>
      <c r="BD107">
        <v>5.9999999999999995E-4</v>
      </c>
      <c r="BE107">
        <v>6.9999999999999999E-4</v>
      </c>
      <c r="BF107">
        <v>4.0000000000000002E-4</v>
      </c>
      <c r="BG107">
        <v>1E-4</v>
      </c>
      <c r="BH107">
        <v>0</v>
      </c>
      <c r="BI107">
        <v>0</v>
      </c>
      <c r="BJ107" t="s">
        <v>514</v>
      </c>
      <c r="BK107" t="s">
        <v>601</v>
      </c>
      <c r="BL107" t="s">
        <v>685</v>
      </c>
      <c r="BM107" t="s">
        <v>759</v>
      </c>
      <c r="BN107" t="s">
        <v>695</v>
      </c>
      <c r="BO107">
        <v>2.29</v>
      </c>
      <c r="BP107">
        <v>1.78</v>
      </c>
      <c r="BQ107" t="s">
        <v>749</v>
      </c>
      <c r="BR107" t="s">
        <v>921</v>
      </c>
      <c r="BS107">
        <v>2.0299999999999998</v>
      </c>
      <c r="BT107">
        <v>1.97</v>
      </c>
      <c r="BU107" t="s">
        <v>973</v>
      </c>
      <c r="BV107" t="s">
        <v>1026</v>
      </c>
      <c r="BW107">
        <v>1.68</v>
      </c>
      <c r="BX107">
        <v>1.48</v>
      </c>
      <c r="BY107" t="s">
        <v>514</v>
      </c>
      <c r="BZ107" t="s">
        <v>685</v>
      </c>
      <c r="CA107">
        <v>3.11</v>
      </c>
      <c r="CB107">
        <v>2.4700000000000002</v>
      </c>
      <c r="CC107" t="s">
        <v>1084</v>
      </c>
      <c r="CD107" t="s">
        <v>793</v>
      </c>
      <c r="CE107">
        <v>1.22</v>
      </c>
      <c r="CF107">
        <v>1.1499999999999999</v>
      </c>
      <c r="CG107" t="s">
        <v>514</v>
      </c>
      <c r="CH107" t="s">
        <v>685</v>
      </c>
      <c r="CI107">
        <v>3.11</v>
      </c>
      <c r="CJ107">
        <v>2.4700000000000002</v>
      </c>
      <c r="CK107" t="s">
        <v>1084</v>
      </c>
      <c r="CL107" t="s">
        <v>793</v>
      </c>
      <c r="CM107">
        <v>1.22</v>
      </c>
      <c r="CN107">
        <v>1.1499999999999999</v>
      </c>
      <c r="CO107" t="s">
        <v>1133</v>
      </c>
    </row>
    <row r="108" spans="1:93" x14ac:dyDescent="0.25">
      <c r="A108" t="s">
        <v>393</v>
      </c>
      <c r="B108" t="s">
        <v>218</v>
      </c>
      <c r="C108" t="s">
        <v>9</v>
      </c>
      <c r="D108" t="s">
        <v>7</v>
      </c>
      <c r="E108">
        <v>1.3148</v>
      </c>
      <c r="F108">
        <v>0.97789999999999999</v>
      </c>
      <c r="G108">
        <v>1.7927999999999999</v>
      </c>
      <c r="H108">
        <v>1.2037</v>
      </c>
      <c r="I108">
        <v>0.83079999999999998</v>
      </c>
      <c r="J108">
        <v>0.8901</v>
      </c>
      <c r="K108">
        <v>2.3050799069759997</v>
      </c>
      <c r="L108">
        <v>0.89013022779599993</v>
      </c>
      <c r="M108">
        <v>4.1000000000000002E-2</v>
      </c>
      <c r="N108">
        <v>9.4399999999999998E-2</v>
      </c>
      <c r="O108">
        <v>3.6499999999999998E-2</v>
      </c>
      <c r="P108">
        <v>8.4000000000000005E-2</v>
      </c>
      <c r="Q108">
        <v>0.10879999999999999</v>
      </c>
      <c r="R108">
        <v>1.6199999999999999E-2</v>
      </c>
      <c r="S108">
        <v>4.3099999999999999E-2</v>
      </c>
      <c r="T108">
        <v>9.69E-2</v>
      </c>
      <c r="U108">
        <v>3.7400000000000003E-2</v>
      </c>
      <c r="V108">
        <v>9.7999999999999997E-3</v>
      </c>
      <c r="W108">
        <v>8.3599999999999994E-2</v>
      </c>
      <c r="X108">
        <v>7.4399999999999994E-2</v>
      </c>
      <c r="Y108">
        <v>3.3099999999999997E-2</v>
      </c>
      <c r="Z108">
        <v>4.7999999999999996E-3</v>
      </c>
      <c r="AA108">
        <v>1.11E-2</v>
      </c>
      <c r="AB108">
        <v>1.2800000000000001E-2</v>
      </c>
      <c r="AC108">
        <v>1.2999999999999999E-3</v>
      </c>
      <c r="AD108">
        <v>4.82E-2</v>
      </c>
      <c r="AE108">
        <v>4.2900000000000001E-2</v>
      </c>
      <c r="AF108">
        <v>1.9099999999999999E-2</v>
      </c>
      <c r="AG108">
        <v>5.7000000000000002E-3</v>
      </c>
      <c r="AH108">
        <v>1.1000000000000001E-3</v>
      </c>
      <c r="AI108">
        <v>2.5000000000000001E-3</v>
      </c>
      <c r="AJ108">
        <v>2.8E-3</v>
      </c>
      <c r="AK108">
        <v>2.2000000000000001E-3</v>
      </c>
      <c r="AL108">
        <v>1E-4</v>
      </c>
      <c r="AM108">
        <v>2.2200000000000001E-2</v>
      </c>
      <c r="AN108">
        <v>1.9800000000000002E-2</v>
      </c>
      <c r="AO108">
        <v>8.8000000000000005E-3</v>
      </c>
      <c r="AP108">
        <v>2.5999999999999999E-3</v>
      </c>
      <c r="AQ108">
        <v>5.9999999999999995E-4</v>
      </c>
      <c r="AR108">
        <v>2.0000000000000001E-4</v>
      </c>
      <c r="AS108">
        <v>4.0000000000000002E-4</v>
      </c>
      <c r="AT108">
        <v>5.0000000000000001E-4</v>
      </c>
      <c r="AU108">
        <v>4.0000000000000002E-4</v>
      </c>
      <c r="AV108">
        <v>2.0000000000000001E-4</v>
      </c>
      <c r="AW108">
        <v>0</v>
      </c>
      <c r="AX108">
        <v>8.5000000000000006E-3</v>
      </c>
      <c r="AY108">
        <v>7.6E-3</v>
      </c>
      <c r="AZ108">
        <v>3.3999999999999998E-3</v>
      </c>
      <c r="BA108">
        <v>1E-3</v>
      </c>
      <c r="BB108">
        <v>2.0000000000000001E-4</v>
      </c>
      <c r="BC108">
        <v>0</v>
      </c>
      <c r="BD108">
        <v>0</v>
      </c>
      <c r="BE108">
        <v>1E-4</v>
      </c>
      <c r="BF108">
        <v>1E-4</v>
      </c>
      <c r="BG108">
        <v>1E-4</v>
      </c>
      <c r="BH108">
        <v>0</v>
      </c>
      <c r="BI108">
        <v>0</v>
      </c>
      <c r="BJ108" t="s">
        <v>515</v>
      </c>
      <c r="BK108" t="s">
        <v>602</v>
      </c>
      <c r="BL108" t="s">
        <v>686</v>
      </c>
      <c r="BM108" t="s">
        <v>508</v>
      </c>
      <c r="BN108" t="s">
        <v>692</v>
      </c>
      <c r="BO108">
        <v>1.64</v>
      </c>
      <c r="BP108">
        <v>2.63</v>
      </c>
      <c r="BQ108" t="s">
        <v>873</v>
      </c>
      <c r="BR108" t="s">
        <v>792</v>
      </c>
      <c r="BS108">
        <v>1.9</v>
      </c>
      <c r="BT108">
        <v>2.15</v>
      </c>
      <c r="BU108" t="s">
        <v>974</v>
      </c>
      <c r="BV108" t="s">
        <v>1027</v>
      </c>
      <c r="BW108">
        <v>1.1599999999999999</v>
      </c>
      <c r="BX108">
        <v>3.24</v>
      </c>
      <c r="BY108" t="s">
        <v>515</v>
      </c>
      <c r="BZ108" t="s">
        <v>686</v>
      </c>
      <c r="CA108">
        <v>1.47</v>
      </c>
      <c r="CB108">
        <v>7.73</v>
      </c>
      <c r="CC108" t="s">
        <v>1085</v>
      </c>
      <c r="CD108" t="s">
        <v>504</v>
      </c>
      <c r="CE108">
        <v>1.05</v>
      </c>
      <c r="CF108">
        <v>1.85</v>
      </c>
      <c r="CG108" t="s">
        <v>515</v>
      </c>
      <c r="CH108" t="s">
        <v>686</v>
      </c>
      <c r="CI108">
        <v>1.47</v>
      </c>
      <c r="CJ108">
        <v>7.73</v>
      </c>
      <c r="CK108" t="s">
        <v>1085</v>
      </c>
      <c r="CL108" t="s">
        <v>504</v>
      </c>
      <c r="CM108">
        <v>1.05</v>
      </c>
      <c r="CN108">
        <v>1.85</v>
      </c>
      <c r="CO108" t="s">
        <v>1137</v>
      </c>
    </row>
    <row r="109" spans="1:93" x14ac:dyDescent="0.25">
      <c r="A109" t="s">
        <v>394</v>
      </c>
      <c r="B109" t="s">
        <v>218</v>
      </c>
      <c r="C109" t="s">
        <v>9</v>
      </c>
      <c r="D109" t="s">
        <v>8</v>
      </c>
      <c r="E109">
        <v>1.3148</v>
      </c>
      <c r="F109">
        <v>0.97789999999999999</v>
      </c>
      <c r="G109">
        <v>0.76060000000000005</v>
      </c>
      <c r="H109">
        <v>1.2037</v>
      </c>
      <c r="I109">
        <v>1.5975999999999999</v>
      </c>
      <c r="J109">
        <v>0.8901</v>
      </c>
      <c r="K109">
        <v>0.97793606495200003</v>
      </c>
      <c r="L109">
        <v>1.7116899999119999</v>
      </c>
      <c r="M109">
        <v>6.7900000000000002E-2</v>
      </c>
      <c r="N109">
        <v>6.6400000000000001E-2</v>
      </c>
      <c r="O109">
        <v>0.1162</v>
      </c>
      <c r="P109">
        <v>0.1137</v>
      </c>
      <c r="Q109">
        <v>3.2500000000000001E-2</v>
      </c>
      <c r="R109">
        <v>9.9500000000000005E-2</v>
      </c>
      <c r="S109">
        <v>4.7600000000000003E-2</v>
      </c>
      <c r="T109">
        <v>5.5599999999999997E-2</v>
      </c>
      <c r="U109">
        <v>9.7299999999999998E-2</v>
      </c>
      <c r="V109">
        <v>8.8000000000000005E-3</v>
      </c>
      <c r="W109">
        <v>1.06E-2</v>
      </c>
      <c r="X109">
        <v>1.8100000000000002E-2</v>
      </c>
      <c r="Y109">
        <v>1.55E-2</v>
      </c>
      <c r="Z109">
        <v>5.6800000000000003E-2</v>
      </c>
      <c r="AA109">
        <v>5.5500000000000001E-2</v>
      </c>
      <c r="AB109">
        <v>2.7099999999999999E-2</v>
      </c>
      <c r="AC109">
        <v>8.9999999999999998E-4</v>
      </c>
      <c r="AD109">
        <v>2.5999999999999999E-3</v>
      </c>
      <c r="AE109">
        <v>4.4000000000000003E-3</v>
      </c>
      <c r="AF109">
        <v>3.8E-3</v>
      </c>
      <c r="AG109">
        <v>2.2000000000000001E-3</v>
      </c>
      <c r="AH109">
        <v>2.4299999999999999E-2</v>
      </c>
      <c r="AI109">
        <v>2.3800000000000002E-2</v>
      </c>
      <c r="AJ109">
        <v>1.1599999999999999E-2</v>
      </c>
      <c r="AK109">
        <v>3.8E-3</v>
      </c>
      <c r="AL109">
        <v>1E-4</v>
      </c>
      <c r="AM109">
        <v>5.0000000000000001E-4</v>
      </c>
      <c r="AN109">
        <v>8.9999999999999998E-4</v>
      </c>
      <c r="AO109">
        <v>6.9999999999999999E-4</v>
      </c>
      <c r="AP109">
        <v>4.0000000000000002E-4</v>
      </c>
      <c r="AQ109">
        <v>2.0000000000000001E-4</v>
      </c>
      <c r="AR109">
        <v>8.3000000000000001E-3</v>
      </c>
      <c r="AS109">
        <v>8.0999999999999996E-3</v>
      </c>
      <c r="AT109">
        <v>4.0000000000000001E-3</v>
      </c>
      <c r="AU109">
        <v>1.2999999999999999E-3</v>
      </c>
      <c r="AV109">
        <v>2.9999999999999997E-4</v>
      </c>
      <c r="AW109">
        <v>0</v>
      </c>
      <c r="AX109">
        <v>1E-4</v>
      </c>
      <c r="AY109">
        <v>1E-4</v>
      </c>
      <c r="AZ109">
        <v>1E-4</v>
      </c>
      <c r="BA109">
        <v>1E-4</v>
      </c>
      <c r="BB109">
        <v>0</v>
      </c>
      <c r="BC109">
        <v>0</v>
      </c>
      <c r="BD109">
        <v>2.3999999999999998E-3</v>
      </c>
      <c r="BE109">
        <v>2.3E-3</v>
      </c>
      <c r="BF109">
        <v>1.1000000000000001E-3</v>
      </c>
      <c r="BG109">
        <v>4.0000000000000002E-4</v>
      </c>
      <c r="BH109">
        <v>1E-4</v>
      </c>
      <c r="BI109">
        <v>0</v>
      </c>
      <c r="BJ109" t="s">
        <v>516</v>
      </c>
      <c r="BK109" t="s">
        <v>493</v>
      </c>
      <c r="BL109" t="s">
        <v>687</v>
      </c>
      <c r="BM109" t="s">
        <v>760</v>
      </c>
      <c r="BN109" t="s">
        <v>829</v>
      </c>
      <c r="BO109">
        <v>1.99</v>
      </c>
      <c r="BP109">
        <v>2.02</v>
      </c>
      <c r="BQ109" t="s">
        <v>451</v>
      </c>
      <c r="BR109" t="s">
        <v>480</v>
      </c>
      <c r="BS109">
        <v>1.96</v>
      </c>
      <c r="BT109">
        <v>2.0499999999999998</v>
      </c>
      <c r="BU109" t="s">
        <v>613</v>
      </c>
      <c r="BV109" t="s">
        <v>989</v>
      </c>
      <c r="BW109">
        <v>2.2000000000000002</v>
      </c>
      <c r="BX109">
        <v>1.28</v>
      </c>
      <c r="BY109" t="s">
        <v>516</v>
      </c>
      <c r="BZ109" t="s">
        <v>687</v>
      </c>
      <c r="CA109">
        <v>4.66</v>
      </c>
      <c r="CB109">
        <v>1.84</v>
      </c>
      <c r="CC109" t="s">
        <v>740</v>
      </c>
      <c r="CD109" t="s">
        <v>1028</v>
      </c>
      <c r="CE109">
        <v>1.43</v>
      </c>
      <c r="CF109">
        <v>1.08</v>
      </c>
      <c r="CG109" t="s">
        <v>516</v>
      </c>
      <c r="CH109" t="s">
        <v>687</v>
      </c>
      <c r="CI109">
        <v>4.66</v>
      </c>
      <c r="CJ109">
        <v>1.84</v>
      </c>
      <c r="CK109" t="s">
        <v>740</v>
      </c>
      <c r="CL109" t="s">
        <v>1028</v>
      </c>
      <c r="CM109">
        <v>1.43</v>
      </c>
      <c r="CN109">
        <v>1.08</v>
      </c>
      <c r="CO109" t="s">
        <v>1136</v>
      </c>
    </row>
    <row r="110" spans="1:93" x14ac:dyDescent="0.25">
      <c r="A110" t="s">
        <v>395</v>
      </c>
      <c r="B110" t="s">
        <v>218</v>
      </c>
      <c r="C110" t="s">
        <v>9</v>
      </c>
      <c r="D110" t="s">
        <v>10</v>
      </c>
      <c r="E110">
        <v>1.3148</v>
      </c>
      <c r="F110">
        <v>0.97789999999999999</v>
      </c>
      <c r="G110">
        <v>1.0322</v>
      </c>
      <c r="H110">
        <v>1.2037</v>
      </c>
      <c r="I110">
        <v>0.83079999999999998</v>
      </c>
      <c r="J110">
        <v>0.8901</v>
      </c>
      <c r="K110">
        <v>1.3271438420239998</v>
      </c>
      <c r="L110">
        <v>0.89013022779599993</v>
      </c>
      <c r="M110">
        <v>0.1089</v>
      </c>
      <c r="N110">
        <v>0.14449999999999999</v>
      </c>
      <c r="O110">
        <v>9.69E-2</v>
      </c>
      <c r="P110">
        <v>0.12870000000000001</v>
      </c>
      <c r="Q110">
        <v>9.5899999999999999E-2</v>
      </c>
      <c r="R110">
        <v>4.3099999999999999E-2</v>
      </c>
      <c r="S110">
        <v>3.7999999999999999E-2</v>
      </c>
      <c r="T110">
        <v>8.5400000000000004E-2</v>
      </c>
      <c r="U110">
        <v>5.7299999999999997E-2</v>
      </c>
      <c r="V110">
        <v>5.0000000000000001E-3</v>
      </c>
      <c r="W110">
        <v>4.24E-2</v>
      </c>
      <c r="X110">
        <v>3.78E-2</v>
      </c>
      <c r="Y110">
        <v>1.6799999999999999E-2</v>
      </c>
      <c r="Z110">
        <v>1.2800000000000001E-2</v>
      </c>
      <c r="AA110">
        <v>1.7000000000000001E-2</v>
      </c>
      <c r="AB110">
        <v>1.1299999999999999E-2</v>
      </c>
      <c r="AC110">
        <v>4.0000000000000002E-4</v>
      </c>
      <c r="AD110">
        <v>1.41E-2</v>
      </c>
      <c r="AE110">
        <v>1.2500000000000001E-2</v>
      </c>
      <c r="AF110">
        <v>5.5999999999999999E-3</v>
      </c>
      <c r="AG110">
        <v>1.6999999999999999E-3</v>
      </c>
      <c r="AH110">
        <v>2.8E-3</v>
      </c>
      <c r="AI110">
        <v>3.8E-3</v>
      </c>
      <c r="AJ110">
        <v>2.5000000000000001E-3</v>
      </c>
      <c r="AK110">
        <v>1.1000000000000001E-3</v>
      </c>
      <c r="AL110">
        <v>0</v>
      </c>
      <c r="AM110">
        <v>3.7000000000000002E-3</v>
      </c>
      <c r="AN110">
        <v>3.3E-3</v>
      </c>
      <c r="AO110">
        <v>1.5E-3</v>
      </c>
      <c r="AP110">
        <v>4.0000000000000002E-4</v>
      </c>
      <c r="AQ110">
        <v>1E-4</v>
      </c>
      <c r="AR110">
        <v>5.0000000000000001E-4</v>
      </c>
      <c r="AS110">
        <v>6.9999999999999999E-4</v>
      </c>
      <c r="AT110">
        <v>4.0000000000000002E-4</v>
      </c>
      <c r="AU110">
        <v>2.0000000000000001E-4</v>
      </c>
      <c r="AV110">
        <v>1E-4</v>
      </c>
      <c r="AW110">
        <v>0</v>
      </c>
      <c r="AX110">
        <v>8.0000000000000004E-4</v>
      </c>
      <c r="AY110">
        <v>6.9999999999999999E-4</v>
      </c>
      <c r="AZ110">
        <v>2.9999999999999997E-4</v>
      </c>
      <c r="BA110">
        <v>1E-4</v>
      </c>
      <c r="BB110">
        <v>0</v>
      </c>
      <c r="BC110">
        <v>0</v>
      </c>
      <c r="BD110">
        <v>1E-4</v>
      </c>
      <c r="BE110">
        <v>1E-4</v>
      </c>
      <c r="BF110">
        <v>1E-4</v>
      </c>
      <c r="BG110">
        <v>0</v>
      </c>
      <c r="BH110">
        <v>0</v>
      </c>
      <c r="BI110">
        <v>0</v>
      </c>
      <c r="BJ110" t="s">
        <v>517</v>
      </c>
      <c r="BK110" t="s">
        <v>603</v>
      </c>
      <c r="BL110" t="s">
        <v>540</v>
      </c>
      <c r="BM110" t="s">
        <v>692</v>
      </c>
      <c r="BN110" t="s">
        <v>741</v>
      </c>
      <c r="BO110">
        <v>2.62</v>
      </c>
      <c r="BP110">
        <v>1.62</v>
      </c>
      <c r="BQ110" t="s">
        <v>874</v>
      </c>
      <c r="BR110" t="s">
        <v>728</v>
      </c>
      <c r="BS110">
        <v>2.31</v>
      </c>
      <c r="BT110">
        <v>1.77</v>
      </c>
      <c r="BU110" t="s">
        <v>770</v>
      </c>
      <c r="BV110" t="s">
        <v>711</v>
      </c>
      <c r="BW110">
        <v>1.34</v>
      </c>
      <c r="BX110">
        <v>1.88</v>
      </c>
      <c r="BY110" t="s">
        <v>517</v>
      </c>
      <c r="BZ110" t="s">
        <v>540</v>
      </c>
      <c r="CA110">
        <v>2.14</v>
      </c>
      <c r="CB110">
        <v>3.99</v>
      </c>
      <c r="CC110" t="s">
        <v>1086</v>
      </c>
      <c r="CD110" t="s">
        <v>913</v>
      </c>
      <c r="CE110">
        <v>1.0900000000000001</v>
      </c>
      <c r="CF110">
        <v>1.28</v>
      </c>
      <c r="CG110" t="s">
        <v>517</v>
      </c>
      <c r="CH110" t="s">
        <v>540</v>
      </c>
      <c r="CI110">
        <v>2.14</v>
      </c>
      <c r="CJ110">
        <v>3.99</v>
      </c>
      <c r="CK110" t="s">
        <v>1086</v>
      </c>
      <c r="CL110" t="s">
        <v>913</v>
      </c>
      <c r="CM110">
        <v>1.0900000000000001</v>
      </c>
      <c r="CN110">
        <v>1.28</v>
      </c>
      <c r="CO110" t="s">
        <v>1133</v>
      </c>
    </row>
    <row r="111" spans="1:93" x14ac:dyDescent="0.25">
      <c r="A111" t="s">
        <v>396</v>
      </c>
      <c r="B111" t="s">
        <v>218</v>
      </c>
      <c r="C111" t="s">
        <v>9</v>
      </c>
      <c r="D111" t="s">
        <v>11</v>
      </c>
      <c r="E111">
        <v>1.3148</v>
      </c>
      <c r="F111">
        <v>0.97789999999999999</v>
      </c>
      <c r="G111">
        <v>0.97789999999999999</v>
      </c>
      <c r="H111">
        <v>1.2037</v>
      </c>
      <c r="I111">
        <v>1.0087999999999999</v>
      </c>
      <c r="J111">
        <v>0.8901</v>
      </c>
      <c r="K111">
        <v>1.2573280014679999</v>
      </c>
      <c r="L111">
        <v>1.0808418076559998</v>
      </c>
      <c r="M111">
        <v>9.6500000000000002E-2</v>
      </c>
      <c r="N111">
        <v>0.12130000000000001</v>
      </c>
      <c r="O111">
        <v>0.1043</v>
      </c>
      <c r="P111">
        <v>0.13109999999999999</v>
      </c>
      <c r="Q111">
        <v>7.6300000000000007E-2</v>
      </c>
      <c r="R111">
        <v>5.6399999999999999E-2</v>
      </c>
      <c r="S111">
        <v>4.4600000000000001E-2</v>
      </c>
      <c r="T111">
        <v>8.2400000000000001E-2</v>
      </c>
      <c r="U111">
        <v>7.0900000000000005E-2</v>
      </c>
      <c r="V111">
        <v>6.7000000000000002E-3</v>
      </c>
      <c r="W111">
        <v>3.2000000000000001E-2</v>
      </c>
      <c r="X111">
        <v>3.4599999999999999E-2</v>
      </c>
      <c r="Y111">
        <v>1.8700000000000001E-2</v>
      </c>
      <c r="Z111">
        <v>2.0299999999999999E-2</v>
      </c>
      <c r="AA111">
        <v>2.5499999999999998E-2</v>
      </c>
      <c r="AB111">
        <v>1.61E-2</v>
      </c>
      <c r="AC111">
        <v>5.9999999999999995E-4</v>
      </c>
      <c r="AD111">
        <v>0.01</v>
      </c>
      <c r="AE111">
        <v>1.09E-2</v>
      </c>
      <c r="AF111">
        <v>5.8999999999999999E-3</v>
      </c>
      <c r="AG111">
        <v>2.0999999999999999E-3</v>
      </c>
      <c r="AH111">
        <v>5.4999999999999997E-3</v>
      </c>
      <c r="AI111">
        <v>6.8999999999999999E-3</v>
      </c>
      <c r="AJ111">
        <v>4.3E-3</v>
      </c>
      <c r="AK111">
        <v>1.8E-3</v>
      </c>
      <c r="AL111">
        <v>0</v>
      </c>
      <c r="AM111">
        <v>2.5000000000000001E-3</v>
      </c>
      <c r="AN111">
        <v>2.7000000000000001E-3</v>
      </c>
      <c r="AO111">
        <v>1.5E-3</v>
      </c>
      <c r="AP111">
        <v>5.0000000000000001E-4</v>
      </c>
      <c r="AQ111">
        <v>1E-4</v>
      </c>
      <c r="AR111">
        <v>1.1999999999999999E-3</v>
      </c>
      <c r="AS111">
        <v>1.5E-3</v>
      </c>
      <c r="AT111">
        <v>8.9999999999999998E-4</v>
      </c>
      <c r="AU111">
        <v>4.0000000000000002E-4</v>
      </c>
      <c r="AV111">
        <v>1E-4</v>
      </c>
      <c r="AW111">
        <v>0</v>
      </c>
      <c r="AX111">
        <v>5.0000000000000001E-4</v>
      </c>
      <c r="AY111">
        <v>5.9999999999999995E-4</v>
      </c>
      <c r="AZ111">
        <v>2.9999999999999997E-4</v>
      </c>
      <c r="BA111">
        <v>1E-4</v>
      </c>
      <c r="BB111">
        <v>0</v>
      </c>
      <c r="BC111">
        <v>0</v>
      </c>
      <c r="BD111">
        <v>2.0000000000000001E-4</v>
      </c>
      <c r="BE111">
        <v>2.9999999999999997E-4</v>
      </c>
      <c r="BF111">
        <v>2.0000000000000001E-4</v>
      </c>
      <c r="BG111">
        <v>1E-4</v>
      </c>
      <c r="BH111">
        <v>0</v>
      </c>
      <c r="BI111">
        <v>0</v>
      </c>
      <c r="BJ111" t="s">
        <v>518</v>
      </c>
      <c r="BK111" t="s">
        <v>604</v>
      </c>
      <c r="BL111" t="s">
        <v>553</v>
      </c>
      <c r="BM111" t="s">
        <v>632</v>
      </c>
      <c r="BN111" t="s">
        <v>830</v>
      </c>
      <c r="BO111">
        <v>2.42</v>
      </c>
      <c r="BP111">
        <v>1.71</v>
      </c>
      <c r="BQ111" t="s">
        <v>458</v>
      </c>
      <c r="BR111" t="s">
        <v>796</v>
      </c>
      <c r="BS111">
        <v>2.12</v>
      </c>
      <c r="BT111">
        <v>1.9</v>
      </c>
      <c r="BU111" t="s">
        <v>975</v>
      </c>
      <c r="BV111" t="s">
        <v>430</v>
      </c>
      <c r="BW111">
        <v>1.47</v>
      </c>
      <c r="BX111">
        <v>1.68</v>
      </c>
      <c r="BY111" t="s">
        <v>518</v>
      </c>
      <c r="BZ111" t="s">
        <v>553</v>
      </c>
      <c r="CA111">
        <v>2.48</v>
      </c>
      <c r="CB111">
        <v>3.16</v>
      </c>
      <c r="CC111" t="s">
        <v>1060</v>
      </c>
      <c r="CD111" t="s">
        <v>1124</v>
      </c>
      <c r="CE111">
        <v>1.1399999999999999</v>
      </c>
      <c r="CF111">
        <v>1.22</v>
      </c>
      <c r="CG111" t="s">
        <v>518</v>
      </c>
      <c r="CH111" t="s">
        <v>553</v>
      </c>
      <c r="CI111">
        <v>2.48</v>
      </c>
      <c r="CJ111">
        <v>3.16</v>
      </c>
      <c r="CK111" t="s">
        <v>1060</v>
      </c>
      <c r="CL111" t="s">
        <v>1124</v>
      </c>
      <c r="CM111">
        <v>1.1399999999999999</v>
      </c>
      <c r="CN111">
        <v>1.22</v>
      </c>
      <c r="CO111" t="s">
        <v>1133</v>
      </c>
    </row>
    <row r="112" spans="1:93" x14ac:dyDescent="0.25">
      <c r="A112" t="s">
        <v>397</v>
      </c>
      <c r="B112" t="s">
        <v>218</v>
      </c>
      <c r="C112" t="s">
        <v>10</v>
      </c>
      <c r="D112" t="s">
        <v>15</v>
      </c>
      <c r="E112">
        <v>1.3148</v>
      </c>
      <c r="F112">
        <v>0.81910000000000005</v>
      </c>
      <c r="G112">
        <v>1.4668000000000001</v>
      </c>
      <c r="H112">
        <v>1.2037</v>
      </c>
      <c r="I112">
        <v>0.59340000000000004</v>
      </c>
      <c r="J112">
        <v>1.3420000000000001</v>
      </c>
      <c r="K112">
        <v>1.5796741910240002</v>
      </c>
      <c r="L112">
        <v>0.95855782836000014</v>
      </c>
      <c r="M112">
        <v>7.9000000000000001E-2</v>
      </c>
      <c r="N112">
        <v>0.12479999999999999</v>
      </c>
      <c r="O112">
        <v>7.5700000000000003E-2</v>
      </c>
      <c r="P112">
        <v>0.1196</v>
      </c>
      <c r="Q112">
        <v>9.8599999999999993E-2</v>
      </c>
      <c r="R112">
        <v>3.6299999999999999E-2</v>
      </c>
      <c r="S112">
        <v>4.53E-2</v>
      </c>
      <c r="T112">
        <v>9.4500000000000001E-2</v>
      </c>
      <c r="U112">
        <v>5.7299999999999997E-2</v>
      </c>
      <c r="V112">
        <v>7.6E-3</v>
      </c>
      <c r="W112">
        <v>5.1900000000000002E-2</v>
      </c>
      <c r="X112">
        <v>4.9799999999999997E-2</v>
      </c>
      <c r="Y112">
        <v>2.3800000000000002E-2</v>
      </c>
      <c r="Z112">
        <v>1.1599999999999999E-2</v>
      </c>
      <c r="AA112">
        <v>1.83E-2</v>
      </c>
      <c r="AB112">
        <v>1.4500000000000001E-2</v>
      </c>
      <c r="AC112">
        <v>6.9999999999999999E-4</v>
      </c>
      <c r="AD112">
        <v>2.0500000000000001E-2</v>
      </c>
      <c r="AE112">
        <v>1.9599999999999999E-2</v>
      </c>
      <c r="AF112">
        <v>9.4000000000000004E-3</v>
      </c>
      <c r="AG112">
        <v>3.0000000000000001E-3</v>
      </c>
      <c r="AH112">
        <v>2.8E-3</v>
      </c>
      <c r="AI112">
        <v>4.4000000000000003E-3</v>
      </c>
      <c r="AJ112">
        <v>3.5000000000000001E-3</v>
      </c>
      <c r="AK112">
        <v>1.8E-3</v>
      </c>
      <c r="AL112">
        <v>0</v>
      </c>
      <c r="AM112">
        <v>6.4999999999999997E-3</v>
      </c>
      <c r="AN112">
        <v>6.1999999999999998E-3</v>
      </c>
      <c r="AO112">
        <v>3.0000000000000001E-3</v>
      </c>
      <c r="AP112">
        <v>1E-3</v>
      </c>
      <c r="AQ112">
        <v>2.0000000000000001E-4</v>
      </c>
      <c r="AR112">
        <v>5.0000000000000001E-4</v>
      </c>
      <c r="AS112">
        <v>8.0000000000000004E-4</v>
      </c>
      <c r="AT112">
        <v>6.9999999999999999E-4</v>
      </c>
      <c r="AU112">
        <v>4.0000000000000002E-4</v>
      </c>
      <c r="AV112">
        <v>1E-4</v>
      </c>
      <c r="AW112">
        <v>0</v>
      </c>
      <c r="AX112">
        <v>1.6999999999999999E-3</v>
      </c>
      <c r="AY112">
        <v>1.6000000000000001E-3</v>
      </c>
      <c r="AZ112">
        <v>8.0000000000000004E-4</v>
      </c>
      <c r="BA112">
        <v>2.9999999999999997E-4</v>
      </c>
      <c r="BB112">
        <v>1E-4</v>
      </c>
      <c r="BC112">
        <v>0</v>
      </c>
      <c r="BD112">
        <v>1E-4</v>
      </c>
      <c r="BE112">
        <v>1E-4</v>
      </c>
      <c r="BF112">
        <v>1E-4</v>
      </c>
      <c r="BG112">
        <v>1E-4</v>
      </c>
      <c r="BH112">
        <v>0</v>
      </c>
      <c r="BI112">
        <v>0</v>
      </c>
      <c r="BJ112" t="s">
        <v>519</v>
      </c>
      <c r="BK112" t="s">
        <v>605</v>
      </c>
      <c r="BL112" t="s">
        <v>688</v>
      </c>
      <c r="BM112" t="s">
        <v>761</v>
      </c>
      <c r="BN112" t="s">
        <v>831</v>
      </c>
      <c r="BO112">
        <v>2.15</v>
      </c>
      <c r="BP112">
        <v>1.87</v>
      </c>
      <c r="BQ112" t="s">
        <v>875</v>
      </c>
      <c r="BR112" t="s">
        <v>451</v>
      </c>
      <c r="BS112">
        <v>2.0499999999999998</v>
      </c>
      <c r="BT112">
        <v>1.96</v>
      </c>
      <c r="BU112" t="s">
        <v>976</v>
      </c>
      <c r="BV112" t="s">
        <v>446</v>
      </c>
      <c r="BW112">
        <v>1.3</v>
      </c>
      <c r="BX112">
        <v>2.08</v>
      </c>
      <c r="BY112" t="s">
        <v>519</v>
      </c>
      <c r="BZ112" t="s">
        <v>688</v>
      </c>
      <c r="CA112">
        <v>1.93</v>
      </c>
      <c r="CB112">
        <v>4.3600000000000003</v>
      </c>
      <c r="CC112" t="s">
        <v>966</v>
      </c>
      <c r="CD112" t="s">
        <v>914</v>
      </c>
      <c r="CE112">
        <v>1.0900000000000001</v>
      </c>
      <c r="CF112">
        <v>1.37</v>
      </c>
      <c r="CG112" t="s">
        <v>519</v>
      </c>
      <c r="CH112" t="s">
        <v>688</v>
      </c>
      <c r="CI112">
        <v>1.93</v>
      </c>
      <c r="CJ112">
        <v>4.3600000000000003</v>
      </c>
      <c r="CK112" t="s">
        <v>966</v>
      </c>
      <c r="CL112" t="s">
        <v>914</v>
      </c>
      <c r="CM112">
        <v>1.0900000000000001</v>
      </c>
      <c r="CN112">
        <v>1.37</v>
      </c>
      <c r="CO112" t="s">
        <v>1137</v>
      </c>
    </row>
    <row r="113" spans="1:93" x14ac:dyDescent="0.25">
      <c r="A113" t="s">
        <v>398</v>
      </c>
      <c r="B113" t="s">
        <v>218</v>
      </c>
      <c r="C113" t="s">
        <v>10</v>
      </c>
      <c r="D113" t="s">
        <v>1</v>
      </c>
      <c r="E113">
        <v>1.3148</v>
      </c>
      <c r="F113">
        <v>0.81910000000000005</v>
      </c>
      <c r="G113">
        <v>0.93610000000000004</v>
      </c>
      <c r="H113">
        <v>1.2037</v>
      </c>
      <c r="I113">
        <v>1.0225</v>
      </c>
      <c r="J113">
        <v>1.3420000000000001</v>
      </c>
      <c r="K113">
        <v>1.0081354037480001</v>
      </c>
      <c r="L113">
        <v>1.6517111215</v>
      </c>
      <c r="M113">
        <v>7.0000000000000007E-2</v>
      </c>
      <c r="N113">
        <v>7.0499999999999993E-2</v>
      </c>
      <c r="O113">
        <v>0.11559999999999999</v>
      </c>
      <c r="P113">
        <v>0.11650000000000001</v>
      </c>
      <c r="Q113">
        <v>3.56E-2</v>
      </c>
      <c r="R113">
        <v>9.5399999999999999E-2</v>
      </c>
      <c r="S113">
        <v>4.8500000000000001E-2</v>
      </c>
      <c r="T113">
        <v>5.8700000000000002E-2</v>
      </c>
      <c r="U113">
        <v>9.6199999999999994E-2</v>
      </c>
      <c r="V113">
        <v>8.9999999999999993E-3</v>
      </c>
      <c r="W113">
        <v>1.1900000000000001E-2</v>
      </c>
      <c r="X113">
        <v>1.9699999999999999E-2</v>
      </c>
      <c r="Y113">
        <v>1.6299999999999999E-2</v>
      </c>
      <c r="Z113">
        <v>5.2499999999999998E-2</v>
      </c>
      <c r="AA113">
        <v>5.2999999999999999E-2</v>
      </c>
      <c r="AB113">
        <v>2.6700000000000002E-2</v>
      </c>
      <c r="AC113">
        <v>8.9999999999999998E-4</v>
      </c>
      <c r="AD113">
        <v>3.0000000000000001E-3</v>
      </c>
      <c r="AE113">
        <v>5.0000000000000001E-3</v>
      </c>
      <c r="AF113">
        <v>4.1000000000000003E-3</v>
      </c>
      <c r="AG113">
        <v>2.3E-3</v>
      </c>
      <c r="AH113">
        <v>2.1700000000000001E-2</v>
      </c>
      <c r="AI113">
        <v>2.1899999999999999E-2</v>
      </c>
      <c r="AJ113">
        <v>1.0999999999999999E-2</v>
      </c>
      <c r="AK113">
        <v>3.7000000000000002E-3</v>
      </c>
      <c r="AL113">
        <v>1E-4</v>
      </c>
      <c r="AM113">
        <v>5.9999999999999995E-4</v>
      </c>
      <c r="AN113">
        <v>1E-3</v>
      </c>
      <c r="AO113">
        <v>8.0000000000000004E-4</v>
      </c>
      <c r="AP113">
        <v>5.0000000000000001E-4</v>
      </c>
      <c r="AQ113">
        <v>2.0000000000000001E-4</v>
      </c>
      <c r="AR113">
        <v>7.1999999999999998E-3</v>
      </c>
      <c r="AS113">
        <v>7.1999999999999998E-3</v>
      </c>
      <c r="AT113">
        <v>3.5999999999999999E-3</v>
      </c>
      <c r="AU113">
        <v>1.1999999999999999E-3</v>
      </c>
      <c r="AV113">
        <v>2.9999999999999997E-4</v>
      </c>
      <c r="AW113">
        <v>0</v>
      </c>
      <c r="AX113">
        <v>1E-4</v>
      </c>
      <c r="AY113">
        <v>2.0000000000000001E-4</v>
      </c>
      <c r="AZ113">
        <v>1E-4</v>
      </c>
      <c r="BA113">
        <v>1E-4</v>
      </c>
      <c r="BB113">
        <v>0</v>
      </c>
      <c r="BC113">
        <v>0</v>
      </c>
      <c r="BD113">
        <v>2E-3</v>
      </c>
      <c r="BE113">
        <v>2E-3</v>
      </c>
      <c r="BF113">
        <v>1E-3</v>
      </c>
      <c r="BG113">
        <v>2.9999999999999997E-4</v>
      </c>
      <c r="BH113">
        <v>1E-4</v>
      </c>
      <c r="BI113">
        <v>0</v>
      </c>
      <c r="BJ113" t="s">
        <v>520</v>
      </c>
      <c r="BK113" t="s">
        <v>529</v>
      </c>
      <c r="BL113" t="s">
        <v>513</v>
      </c>
      <c r="BM113" t="s">
        <v>441</v>
      </c>
      <c r="BN113" t="s">
        <v>725</v>
      </c>
      <c r="BO113">
        <v>2.02</v>
      </c>
      <c r="BP113">
        <v>1.99</v>
      </c>
      <c r="BQ113" t="s">
        <v>615</v>
      </c>
      <c r="BR113" t="s">
        <v>779</v>
      </c>
      <c r="BS113">
        <v>1.95</v>
      </c>
      <c r="BT113">
        <v>2.06</v>
      </c>
      <c r="BU113" t="s">
        <v>715</v>
      </c>
      <c r="BV113" t="s">
        <v>772</v>
      </c>
      <c r="BW113">
        <v>2.1</v>
      </c>
      <c r="BX113">
        <v>1.3</v>
      </c>
      <c r="BY113" t="s">
        <v>520</v>
      </c>
      <c r="BZ113" t="s">
        <v>513</v>
      </c>
      <c r="CA113">
        <v>4.33</v>
      </c>
      <c r="CB113">
        <v>1.91</v>
      </c>
      <c r="CC113" t="s">
        <v>1087</v>
      </c>
      <c r="CD113" t="s">
        <v>1108</v>
      </c>
      <c r="CE113">
        <v>1.39</v>
      </c>
      <c r="CF113">
        <v>1.0900000000000001</v>
      </c>
      <c r="CG113" t="s">
        <v>520</v>
      </c>
      <c r="CH113" t="s">
        <v>513</v>
      </c>
      <c r="CI113">
        <v>4.33</v>
      </c>
      <c r="CJ113">
        <v>1.91</v>
      </c>
      <c r="CK113" t="s">
        <v>1087</v>
      </c>
      <c r="CL113" t="s">
        <v>1108</v>
      </c>
      <c r="CM113">
        <v>1.39</v>
      </c>
      <c r="CN113">
        <v>1.0900000000000001</v>
      </c>
      <c r="CO113" t="s">
        <v>1136</v>
      </c>
    </row>
    <row r="114" spans="1:93" x14ac:dyDescent="0.25">
      <c r="A114" t="s">
        <v>399</v>
      </c>
      <c r="B114" t="s">
        <v>218</v>
      </c>
      <c r="C114" t="s">
        <v>10</v>
      </c>
      <c r="D114" t="s">
        <v>2</v>
      </c>
      <c r="E114">
        <v>1.3148</v>
      </c>
      <c r="F114">
        <v>0.81910000000000005</v>
      </c>
      <c r="G114">
        <v>0.43459999999999999</v>
      </c>
      <c r="H114">
        <v>1.2037</v>
      </c>
      <c r="I114">
        <v>0.65269999999999995</v>
      </c>
      <c r="J114">
        <v>1.3420000000000001</v>
      </c>
      <c r="K114">
        <v>0.46804363472799998</v>
      </c>
      <c r="L114">
        <v>1.0543489965799999</v>
      </c>
      <c r="M114">
        <v>0.21820000000000001</v>
      </c>
      <c r="N114">
        <v>0.1021</v>
      </c>
      <c r="O114">
        <v>0.23</v>
      </c>
      <c r="P114">
        <v>0.1077</v>
      </c>
      <c r="Q114">
        <v>2.3900000000000001E-2</v>
      </c>
      <c r="R114">
        <v>0.12130000000000001</v>
      </c>
      <c r="S114">
        <v>1.3299999999999999E-2</v>
      </c>
      <c r="T114">
        <v>2.52E-2</v>
      </c>
      <c r="U114">
        <v>5.6800000000000003E-2</v>
      </c>
      <c r="V114">
        <v>6.9999999999999999E-4</v>
      </c>
      <c r="W114">
        <v>3.7000000000000002E-3</v>
      </c>
      <c r="X114">
        <v>3.8999999999999998E-3</v>
      </c>
      <c r="Y114">
        <v>2.0999999999999999E-3</v>
      </c>
      <c r="Z114">
        <v>4.2599999999999999E-2</v>
      </c>
      <c r="AA114">
        <v>1.9900000000000001E-2</v>
      </c>
      <c r="AB114">
        <v>4.7000000000000002E-3</v>
      </c>
      <c r="AC114">
        <v>0</v>
      </c>
      <c r="AD114">
        <v>4.0000000000000002E-4</v>
      </c>
      <c r="AE114">
        <v>5.0000000000000001E-4</v>
      </c>
      <c r="AF114">
        <v>2.0000000000000001E-4</v>
      </c>
      <c r="AG114">
        <v>1E-4</v>
      </c>
      <c r="AH114">
        <v>1.12E-2</v>
      </c>
      <c r="AI114">
        <v>5.3E-3</v>
      </c>
      <c r="AJ114">
        <v>1.1999999999999999E-3</v>
      </c>
      <c r="AK114">
        <v>2.0000000000000001E-4</v>
      </c>
      <c r="AL114">
        <v>0</v>
      </c>
      <c r="AM114">
        <v>0</v>
      </c>
      <c r="AN114">
        <v>0</v>
      </c>
      <c r="AO114">
        <v>0</v>
      </c>
      <c r="AP114">
        <v>0</v>
      </c>
      <c r="AQ114">
        <v>0</v>
      </c>
      <c r="AR114">
        <v>2.3999999999999998E-3</v>
      </c>
      <c r="AS114">
        <v>1.1000000000000001E-3</v>
      </c>
      <c r="AT114">
        <v>2.9999999999999997E-4</v>
      </c>
      <c r="AU114">
        <v>0</v>
      </c>
      <c r="AV114">
        <v>0</v>
      </c>
      <c r="AW114">
        <v>0</v>
      </c>
      <c r="AX114">
        <v>0</v>
      </c>
      <c r="AY114">
        <v>0</v>
      </c>
      <c r="AZ114">
        <v>0</v>
      </c>
      <c r="BA114">
        <v>0</v>
      </c>
      <c r="BB114">
        <v>0</v>
      </c>
      <c r="BC114">
        <v>0</v>
      </c>
      <c r="BD114">
        <v>4.0000000000000002E-4</v>
      </c>
      <c r="BE114">
        <v>2.0000000000000001E-4</v>
      </c>
      <c r="BF114">
        <v>0</v>
      </c>
      <c r="BG114">
        <v>0</v>
      </c>
      <c r="BH114">
        <v>0</v>
      </c>
      <c r="BI114">
        <v>0</v>
      </c>
      <c r="BJ114" t="s">
        <v>521</v>
      </c>
      <c r="BK114" t="s">
        <v>606</v>
      </c>
      <c r="BL114" t="s">
        <v>689</v>
      </c>
      <c r="BM114" t="s">
        <v>427</v>
      </c>
      <c r="BN114" t="s">
        <v>832</v>
      </c>
      <c r="BO114">
        <v>5.09</v>
      </c>
      <c r="BP114">
        <v>1.25</v>
      </c>
      <c r="BQ114" t="s">
        <v>876</v>
      </c>
      <c r="BR114" t="s">
        <v>904</v>
      </c>
      <c r="BS114">
        <v>4.1100000000000003</v>
      </c>
      <c r="BT114">
        <v>1.32</v>
      </c>
      <c r="BU114" t="s">
        <v>760</v>
      </c>
      <c r="BV114" t="s">
        <v>801</v>
      </c>
      <c r="BW114">
        <v>1.99</v>
      </c>
      <c r="BX114">
        <v>1.19</v>
      </c>
      <c r="BY114" t="s">
        <v>521</v>
      </c>
      <c r="BZ114" t="s">
        <v>689</v>
      </c>
      <c r="CA114">
        <v>6.17</v>
      </c>
      <c r="CB114">
        <v>2.0099999999999998</v>
      </c>
      <c r="CC114" t="s">
        <v>1088</v>
      </c>
      <c r="CD114" t="s">
        <v>1039</v>
      </c>
      <c r="CE114">
        <v>1.26</v>
      </c>
      <c r="CF114">
        <v>1.03</v>
      </c>
      <c r="CG114" t="s">
        <v>521</v>
      </c>
      <c r="CH114" t="s">
        <v>689</v>
      </c>
      <c r="CI114">
        <v>6.17</v>
      </c>
      <c r="CJ114">
        <v>2.0099999999999998</v>
      </c>
      <c r="CK114" t="s">
        <v>1088</v>
      </c>
      <c r="CL114" t="s">
        <v>1039</v>
      </c>
      <c r="CM114">
        <v>1.26</v>
      </c>
      <c r="CN114">
        <v>1.03</v>
      </c>
      <c r="CO114" t="s">
        <v>1134</v>
      </c>
    </row>
    <row r="115" spans="1:93" x14ac:dyDescent="0.25">
      <c r="A115" t="s">
        <v>400</v>
      </c>
      <c r="B115" t="s">
        <v>218</v>
      </c>
      <c r="C115" t="s">
        <v>10</v>
      </c>
      <c r="D115" t="s">
        <v>3</v>
      </c>
      <c r="E115">
        <v>1.3148</v>
      </c>
      <c r="F115">
        <v>0.81910000000000005</v>
      </c>
      <c r="G115">
        <v>0.40949999999999998</v>
      </c>
      <c r="H115">
        <v>1.2037</v>
      </c>
      <c r="I115">
        <v>1.2141999999999999</v>
      </c>
      <c r="J115">
        <v>1.3420000000000001</v>
      </c>
      <c r="K115">
        <v>0.44101212245999999</v>
      </c>
      <c r="L115">
        <v>1.96137666868</v>
      </c>
      <c r="M115">
        <v>9.0499999999999997E-2</v>
      </c>
      <c r="N115">
        <v>3.9899999999999998E-2</v>
      </c>
      <c r="O115">
        <v>0.17749999999999999</v>
      </c>
      <c r="P115">
        <v>7.8299999999999995E-2</v>
      </c>
      <c r="Q115">
        <v>8.8000000000000005E-3</v>
      </c>
      <c r="R115">
        <v>0.1741</v>
      </c>
      <c r="S115">
        <v>1.6899999999999998E-2</v>
      </c>
      <c r="T115">
        <v>1.7299999999999999E-2</v>
      </c>
      <c r="U115">
        <v>7.6799999999999993E-2</v>
      </c>
      <c r="V115">
        <v>1.6000000000000001E-3</v>
      </c>
      <c r="W115">
        <v>1.2999999999999999E-3</v>
      </c>
      <c r="X115">
        <v>2.5000000000000001E-3</v>
      </c>
      <c r="Y115">
        <v>2.5000000000000001E-3</v>
      </c>
      <c r="Z115">
        <v>0.1138</v>
      </c>
      <c r="AA115">
        <v>5.0200000000000002E-2</v>
      </c>
      <c r="AB115">
        <v>1.11E-2</v>
      </c>
      <c r="AC115">
        <v>1E-4</v>
      </c>
      <c r="AD115">
        <v>1E-4</v>
      </c>
      <c r="AE115">
        <v>2.9999999999999997E-4</v>
      </c>
      <c r="AF115">
        <v>2.9999999999999997E-4</v>
      </c>
      <c r="AG115">
        <v>2.0000000000000001E-4</v>
      </c>
      <c r="AH115">
        <v>5.5800000000000002E-2</v>
      </c>
      <c r="AI115">
        <v>2.46E-2</v>
      </c>
      <c r="AJ115">
        <v>5.4000000000000003E-3</v>
      </c>
      <c r="AK115">
        <v>8.0000000000000004E-4</v>
      </c>
      <c r="AL115">
        <v>0</v>
      </c>
      <c r="AM115">
        <v>0</v>
      </c>
      <c r="AN115">
        <v>0</v>
      </c>
      <c r="AO115">
        <v>0</v>
      </c>
      <c r="AP115">
        <v>0</v>
      </c>
      <c r="AQ115">
        <v>0</v>
      </c>
      <c r="AR115">
        <v>2.1899999999999999E-2</v>
      </c>
      <c r="AS115">
        <v>9.7000000000000003E-3</v>
      </c>
      <c r="AT115">
        <v>2.0999999999999999E-3</v>
      </c>
      <c r="AU115">
        <v>2.9999999999999997E-4</v>
      </c>
      <c r="AV115">
        <v>0</v>
      </c>
      <c r="AW115">
        <v>0</v>
      </c>
      <c r="AX115">
        <v>0</v>
      </c>
      <c r="AY115">
        <v>0</v>
      </c>
      <c r="AZ115">
        <v>0</v>
      </c>
      <c r="BA115">
        <v>0</v>
      </c>
      <c r="BB115">
        <v>0</v>
      </c>
      <c r="BC115">
        <v>0</v>
      </c>
      <c r="BD115">
        <v>7.1999999999999998E-3</v>
      </c>
      <c r="BE115">
        <v>3.2000000000000002E-3</v>
      </c>
      <c r="BF115">
        <v>6.9999999999999999E-4</v>
      </c>
      <c r="BG115">
        <v>1E-4</v>
      </c>
      <c r="BH115">
        <v>0</v>
      </c>
      <c r="BI115">
        <v>0</v>
      </c>
      <c r="BJ115" t="s">
        <v>522</v>
      </c>
      <c r="BK115" t="s">
        <v>544</v>
      </c>
      <c r="BL115" t="s">
        <v>690</v>
      </c>
      <c r="BM115" t="s">
        <v>762</v>
      </c>
      <c r="BN115" t="s">
        <v>799</v>
      </c>
      <c r="BO115">
        <v>2.34</v>
      </c>
      <c r="BP115">
        <v>1.76</v>
      </c>
      <c r="BQ115" t="s">
        <v>438</v>
      </c>
      <c r="BR115" t="s">
        <v>533</v>
      </c>
      <c r="BS115">
        <v>3.28</v>
      </c>
      <c r="BT115">
        <v>1.45</v>
      </c>
      <c r="BU115" t="s">
        <v>867</v>
      </c>
      <c r="BV115" t="s">
        <v>1028</v>
      </c>
      <c r="BW115">
        <v>3.84</v>
      </c>
      <c r="BX115">
        <v>1.08</v>
      </c>
      <c r="BY115" t="s">
        <v>522</v>
      </c>
      <c r="BZ115" t="s">
        <v>690</v>
      </c>
      <c r="CA115">
        <v>13.66</v>
      </c>
      <c r="CB115">
        <v>1.36</v>
      </c>
      <c r="CC115" t="s">
        <v>796</v>
      </c>
      <c r="CD115" t="s">
        <v>1125</v>
      </c>
      <c r="CE115">
        <v>1.9</v>
      </c>
      <c r="CF115">
        <v>1.02</v>
      </c>
      <c r="CG115" t="s">
        <v>522</v>
      </c>
      <c r="CH115" t="s">
        <v>690</v>
      </c>
      <c r="CI115">
        <v>13.66</v>
      </c>
      <c r="CJ115">
        <v>1.36</v>
      </c>
      <c r="CK115" t="s">
        <v>796</v>
      </c>
      <c r="CL115" t="s">
        <v>1125</v>
      </c>
      <c r="CM115">
        <v>1.9</v>
      </c>
      <c r="CN115">
        <v>1.02</v>
      </c>
      <c r="CO115" t="s">
        <v>1135</v>
      </c>
    </row>
    <row r="116" spans="1:93" x14ac:dyDescent="0.25">
      <c r="A116" t="s">
        <v>401</v>
      </c>
      <c r="B116" t="s">
        <v>218</v>
      </c>
      <c r="C116" t="s">
        <v>10</v>
      </c>
      <c r="D116" t="s">
        <v>4</v>
      </c>
      <c r="E116">
        <v>1.3148</v>
      </c>
      <c r="F116">
        <v>0.81910000000000005</v>
      </c>
      <c r="G116">
        <v>1.1700999999999999</v>
      </c>
      <c r="H116">
        <v>1.2037</v>
      </c>
      <c r="I116">
        <v>1.2141999999999999</v>
      </c>
      <c r="J116">
        <v>1.3420000000000001</v>
      </c>
      <c r="K116">
        <v>1.260142330868</v>
      </c>
      <c r="L116">
        <v>1.96137666868</v>
      </c>
      <c r="M116">
        <v>3.9899999999999998E-2</v>
      </c>
      <c r="N116">
        <v>5.0299999999999997E-2</v>
      </c>
      <c r="O116">
        <v>7.8200000000000006E-2</v>
      </c>
      <c r="P116">
        <v>9.8599999999999993E-2</v>
      </c>
      <c r="Q116">
        <v>3.1699999999999999E-2</v>
      </c>
      <c r="R116">
        <v>7.6700000000000004E-2</v>
      </c>
      <c r="S116">
        <v>6.0900000000000003E-2</v>
      </c>
      <c r="T116">
        <v>6.2100000000000002E-2</v>
      </c>
      <c r="U116">
        <v>9.6699999999999994E-2</v>
      </c>
      <c r="V116">
        <v>1.67E-2</v>
      </c>
      <c r="W116">
        <v>1.3299999999999999E-2</v>
      </c>
      <c r="X116">
        <v>2.6100000000000002E-2</v>
      </c>
      <c r="Y116">
        <v>2.5600000000000001E-2</v>
      </c>
      <c r="Z116">
        <v>5.0200000000000002E-2</v>
      </c>
      <c r="AA116">
        <v>6.3200000000000006E-2</v>
      </c>
      <c r="AB116">
        <v>3.9800000000000002E-2</v>
      </c>
      <c r="AC116">
        <v>2.5999999999999999E-3</v>
      </c>
      <c r="AD116">
        <v>4.1999999999999997E-3</v>
      </c>
      <c r="AE116">
        <v>8.2000000000000007E-3</v>
      </c>
      <c r="AF116">
        <v>8.0999999999999996E-3</v>
      </c>
      <c r="AG116">
        <v>5.3E-3</v>
      </c>
      <c r="AH116">
        <v>2.46E-2</v>
      </c>
      <c r="AI116">
        <v>3.1E-2</v>
      </c>
      <c r="AJ116">
        <v>1.95E-2</v>
      </c>
      <c r="AK116">
        <v>8.2000000000000007E-3</v>
      </c>
      <c r="AL116">
        <v>2.9999999999999997E-4</v>
      </c>
      <c r="AM116">
        <v>1.1000000000000001E-3</v>
      </c>
      <c r="AN116">
        <v>2.0999999999999999E-3</v>
      </c>
      <c r="AO116">
        <v>2E-3</v>
      </c>
      <c r="AP116">
        <v>1.2999999999999999E-3</v>
      </c>
      <c r="AQ116">
        <v>6.9999999999999999E-4</v>
      </c>
      <c r="AR116">
        <v>9.7000000000000003E-3</v>
      </c>
      <c r="AS116">
        <v>1.2200000000000001E-2</v>
      </c>
      <c r="AT116">
        <v>7.7000000000000002E-3</v>
      </c>
      <c r="AU116">
        <v>3.2000000000000002E-3</v>
      </c>
      <c r="AV116">
        <v>1E-3</v>
      </c>
      <c r="AW116">
        <v>0</v>
      </c>
      <c r="AX116">
        <v>2.0000000000000001E-4</v>
      </c>
      <c r="AY116">
        <v>4.0000000000000002E-4</v>
      </c>
      <c r="AZ116">
        <v>4.0000000000000002E-4</v>
      </c>
      <c r="BA116">
        <v>2.9999999999999997E-4</v>
      </c>
      <c r="BB116">
        <v>1E-4</v>
      </c>
      <c r="BC116">
        <v>1E-4</v>
      </c>
      <c r="BD116">
        <v>3.2000000000000002E-3</v>
      </c>
      <c r="BE116">
        <v>4.0000000000000001E-3</v>
      </c>
      <c r="BF116">
        <v>2.5000000000000001E-3</v>
      </c>
      <c r="BG116">
        <v>1.1000000000000001E-3</v>
      </c>
      <c r="BH116">
        <v>2.9999999999999997E-4</v>
      </c>
      <c r="BI116">
        <v>1E-4</v>
      </c>
      <c r="BJ116" t="s">
        <v>523</v>
      </c>
      <c r="BK116" t="s">
        <v>607</v>
      </c>
      <c r="BL116" t="s">
        <v>691</v>
      </c>
      <c r="BM116" t="s">
        <v>763</v>
      </c>
      <c r="BN116" t="s">
        <v>626</v>
      </c>
      <c r="BO116">
        <v>1.61</v>
      </c>
      <c r="BP116">
        <v>2.66</v>
      </c>
      <c r="BQ116" t="s">
        <v>804</v>
      </c>
      <c r="BR116" t="s">
        <v>472</v>
      </c>
      <c r="BS116">
        <v>1.63</v>
      </c>
      <c r="BT116">
        <v>2.61</v>
      </c>
      <c r="BU116" t="s">
        <v>898</v>
      </c>
      <c r="BV116" t="s">
        <v>1001</v>
      </c>
      <c r="BW116">
        <v>2.16</v>
      </c>
      <c r="BX116">
        <v>1.33</v>
      </c>
      <c r="BY116" t="s">
        <v>523</v>
      </c>
      <c r="BZ116" t="s">
        <v>691</v>
      </c>
      <c r="CA116">
        <v>4.1100000000000003</v>
      </c>
      <c r="CB116">
        <v>1.88</v>
      </c>
      <c r="CC116" t="s">
        <v>824</v>
      </c>
      <c r="CD116" t="s">
        <v>1126</v>
      </c>
      <c r="CE116">
        <v>1.46</v>
      </c>
      <c r="CF116">
        <v>1.1200000000000001</v>
      </c>
      <c r="CG116" t="s">
        <v>523</v>
      </c>
      <c r="CH116" t="s">
        <v>691</v>
      </c>
      <c r="CI116">
        <v>4.1100000000000003</v>
      </c>
      <c r="CJ116">
        <v>1.88</v>
      </c>
      <c r="CK116" t="s">
        <v>824</v>
      </c>
      <c r="CL116" t="s">
        <v>1126</v>
      </c>
      <c r="CM116">
        <v>1.46</v>
      </c>
      <c r="CN116">
        <v>1.1200000000000001</v>
      </c>
      <c r="CO116" t="s">
        <v>1136</v>
      </c>
    </row>
    <row r="117" spans="1:93" x14ac:dyDescent="0.25">
      <c r="A117" t="s">
        <v>402</v>
      </c>
      <c r="B117" t="s">
        <v>218</v>
      </c>
      <c r="C117" t="s">
        <v>10</v>
      </c>
      <c r="D117" t="s">
        <v>5</v>
      </c>
      <c r="E117">
        <v>1.3148</v>
      </c>
      <c r="F117">
        <v>0.81910000000000005</v>
      </c>
      <c r="G117">
        <v>1.1952</v>
      </c>
      <c r="H117">
        <v>1.2037</v>
      </c>
      <c r="I117">
        <v>0.83079999999999998</v>
      </c>
      <c r="J117">
        <v>1.3420000000000001</v>
      </c>
      <c r="K117">
        <v>1.287173843136</v>
      </c>
      <c r="L117">
        <v>1.3420455743199999</v>
      </c>
      <c r="M117">
        <v>7.2099999999999997E-2</v>
      </c>
      <c r="N117">
        <v>9.2799999999999994E-2</v>
      </c>
      <c r="O117">
        <v>9.6799999999999997E-2</v>
      </c>
      <c r="P117">
        <v>0.1246</v>
      </c>
      <c r="Q117">
        <v>5.9799999999999999E-2</v>
      </c>
      <c r="R117">
        <v>6.5000000000000002E-2</v>
      </c>
      <c r="S117">
        <v>5.3800000000000001E-2</v>
      </c>
      <c r="T117">
        <v>8.0199999999999994E-2</v>
      </c>
      <c r="U117">
        <v>8.3599999999999994E-2</v>
      </c>
      <c r="V117">
        <v>1.03E-2</v>
      </c>
      <c r="W117">
        <v>2.5600000000000001E-2</v>
      </c>
      <c r="X117">
        <v>3.44E-2</v>
      </c>
      <c r="Y117">
        <v>2.3099999999999999E-2</v>
      </c>
      <c r="Z117">
        <v>2.9100000000000001E-2</v>
      </c>
      <c r="AA117">
        <v>3.7400000000000003E-2</v>
      </c>
      <c r="AB117">
        <v>2.41E-2</v>
      </c>
      <c r="AC117">
        <v>1.1000000000000001E-3</v>
      </c>
      <c r="AD117">
        <v>8.3000000000000001E-3</v>
      </c>
      <c r="AE117">
        <v>1.11E-2</v>
      </c>
      <c r="AF117">
        <v>7.4000000000000003E-3</v>
      </c>
      <c r="AG117">
        <v>3.3E-3</v>
      </c>
      <c r="AH117">
        <v>9.7000000000000003E-3</v>
      </c>
      <c r="AI117">
        <v>1.2500000000000001E-2</v>
      </c>
      <c r="AJ117">
        <v>8.0999999999999996E-3</v>
      </c>
      <c r="AK117">
        <v>3.5000000000000001E-3</v>
      </c>
      <c r="AL117">
        <v>1E-4</v>
      </c>
      <c r="AM117">
        <v>2.0999999999999999E-3</v>
      </c>
      <c r="AN117">
        <v>2.8999999999999998E-3</v>
      </c>
      <c r="AO117">
        <v>1.9E-3</v>
      </c>
      <c r="AP117">
        <v>8.9999999999999998E-4</v>
      </c>
      <c r="AQ117">
        <v>2.9999999999999997E-4</v>
      </c>
      <c r="AR117">
        <v>2.5999999999999999E-3</v>
      </c>
      <c r="AS117">
        <v>3.3999999999999998E-3</v>
      </c>
      <c r="AT117">
        <v>2.2000000000000001E-3</v>
      </c>
      <c r="AU117">
        <v>8.9999999999999998E-4</v>
      </c>
      <c r="AV117">
        <v>2.9999999999999997E-4</v>
      </c>
      <c r="AW117">
        <v>0</v>
      </c>
      <c r="AX117">
        <v>5.0000000000000001E-4</v>
      </c>
      <c r="AY117">
        <v>5.9999999999999995E-4</v>
      </c>
      <c r="AZ117">
        <v>4.0000000000000002E-4</v>
      </c>
      <c r="BA117">
        <v>2.0000000000000001E-4</v>
      </c>
      <c r="BB117">
        <v>1E-4</v>
      </c>
      <c r="BC117">
        <v>0</v>
      </c>
      <c r="BD117">
        <v>5.9999999999999995E-4</v>
      </c>
      <c r="BE117">
        <v>8.0000000000000004E-4</v>
      </c>
      <c r="BF117">
        <v>5.0000000000000001E-4</v>
      </c>
      <c r="BG117">
        <v>2.0000000000000001E-4</v>
      </c>
      <c r="BH117">
        <v>1E-4</v>
      </c>
      <c r="BI117">
        <v>0</v>
      </c>
      <c r="BJ117" t="s">
        <v>524</v>
      </c>
      <c r="BK117" t="s">
        <v>608</v>
      </c>
      <c r="BL117" t="s">
        <v>692</v>
      </c>
      <c r="BM117" t="s">
        <v>480</v>
      </c>
      <c r="BN117" t="s">
        <v>655</v>
      </c>
      <c r="BO117">
        <v>2.0499999999999998</v>
      </c>
      <c r="BP117">
        <v>1.96</v>
      </c>
      <c r="BQ117" t="s">
        <v>831</v>
      </c>
      <c r="BR117" t="s">
        <v>761</v>
      </c>
      <c r="BS117">
        <v>1.87</v>
      </c>
      <c r="BT117">
        <v>2.15</v>
      </c>
      <c r="BU117" t="s">
        <v>741</v>
      </c>
      <c r="BV117" t="s">
        <v>1029</v>
      </c>
      <c r="BW117">
        <v>1.62</v>
      </c>
      <c r="BX117">
        <v>1.55</v>
      </c>
      <c r="BY117" t="s">
        <v>524</v>
      </c>
      <c r="BZ117" t="s">
        <v>692</v>
      </c>
      <c r="CA117">
        <v>2.81</v>
      </c>
      <c r="CB117">
        <v>2.62</v>
      </c>
      <c r="CC117" t="s">
        <v>1089</v>
      </c>
      <c r="CD117" t="s">
        <v>1020</v>
      </c>
      <c r="CE117">
        <v>1.21</v>
      </c>
      <c r="CF117">
        <v>1.19</v>
      </c>
      <c r="CG117" t="s">
        <v>524</v>
      </c>
      <c r="CH117" t="s">
        <v>692</v>
      </c>
      <c r="CI117">
        <v>2.81</v>
      </c>
      <c r="CJ117">
        <v>2.62</v>
      </c>
      <c r="CK117" t="s">
        <v>1089</v>
      </c>
      <c r="CL117" t="s">
        <v>1020</v>
      </c>
      <c r="CM117">
        <v>1.21</v>
      </c>
      <c r="CN117">
        <v>1.19</v>
      </c>
      <c r="CO117" t="s">
        <v>1133</v>
      </c>
    </row>
    <row r="118" spans="1:93" x14ac:dyDescent="0.25">
      <c r="A118" t="s">
        <v>403</v>
      </c>
      <c r="B118" t="s">
        <v>218</v>
      </c>
      <c r="C118" t="s">
        <v>10</v>
      </c>
      <c r="D118" t="s">
        <v>16</v>
      </c>
      <c r="E118">
        <v>1.3148</v>
      </c>
      <c r="F118">
        <v>0.81910000000000005</v>
      </c>
      <c r="G118">
        <v>0.87760000000000005</v>
      </c>
      <c r="H118">
        <v>1.2037</v>
      </c>
      <c r="I118">
        <v>1.2141999999999999</v>
      </c>
      <c r="J118">
        <v>1.3420000000000001</v>
      </c>
      <c r="K118">
        <v>0.94513367196800002</v>
      </c>
      <c r="L118">
        <v>1.96137666868</v>
      </c>
      <c r="M118">
        <v>5.4699999999999999E-2</v>
      </c>
      <c r="N118">
        <v>5.1700000000000003E-2</v>
      </c>
      <c r="O118">
        <v>0.1072</v>
      </c>
      <c r="P118">
        <v>0.1013</v>
      </c>
      <c r="Q118">
        <v>2.4400000000000002E-2</v>
      </c>
      <c r="R118">
        <v>0.1052</v>
      </c>
      <c r="S118">
        <v>4.7E-2</v>
      </c>
      <c r="T118">
        <v>4.7899999999999998E-2</v>
      </c>
      <c r="U118">
        <v>9.9400000000000002E-2</v>
      </c>
      <c r="V118">
        <v>9.7000000000000003E-3</v>
      </c>
      <c r="W118">
        <v>7.7000000000000002E-3</v>
      </c>
      <c r="X118">
        <v>1.5100000000000001E-2</v>
      </c>
      <c r="Y118">
        <v>1.4800000000000001E-2</v>
      </c>
      <c r="Z118">
        <v>6.8699999999999997E-2</v>
      </c>
      <c r="AA118">
        <v>6.5000000000000002E-2</v>
      </c>
      <c r="AB118">
        <v>3.0700000000000002E-2</v>
      </c>
      <c r="AC118">
        <v>1.1000000000000001E-3</v>
      </c>
      <c r="AD118">
        <v>1.8E-3</v>
      </c>
      <c r="AE118">
        <v>3.5999999999999999E-3</v>
      </c>
      <c r="AF118">
        <v>3.5000000000000001E-3</v>
      </c>
      <c r="AG118">
        <v>2.3E-3</v>
      </c>
      <c r="AH118">
        <v>3.3700000000000001E-2</v>
      </c>
      <c r="AI118">
        <v>3.1899999999999998E-2</v>
      </c>
      <c r="AJ118">
        <v>1.5100000000000001E-2</v>
      </c>
      <c r="AK118">
        <v>4.7000000000000002E-3</v>
      </c>
      <c r="AL118">
        <v>1E-4</v>
      </c>
      <c r="AM118">
        <v>2.9999999999999997E-4</v>
      </c>
      <c r="AN118">
        <v>6.9999999999999999E-4</v>
      </c>
      <c r="AO118">
        <v>6.9999999999999999E-4</v>
      </c>
      <c r="AP118">
        <v>4.0000000000000002E-4</v>
      </c>
      <c r="AQ118">
        <v>2.0000000000000001E-4</v>
      </c>
      <c r="AR118">
        <v>1.32E-2</v>
      </c>
      <c r="AS118">
        <v>1.2500000000000001E-2</v>
      </c>
      <c r="AT118">
        <v>5.8999999999999999E-3</v>
      </c>
      <c r="AU118">
        <v>1.9E-3</v>
      </c>
      <c r="AV118">
        <v>4.0000000000000002E-4</v>
      </c>
      <c r="AW118">
        <v>0</v>
      </c>
      <c r="AX118">
        <v>1E-4</v>
      </c>
      <c r="AY118">
        <v>1E-4</v>
      </c>
      <c r="AZ118">
        <v>1E-4</v>
      </c>
      <c r="BA118">
        <v>1E-4</v>
      </c>
      <c r="BB118">
        <v>0</v>
      </c>
      <c r="BC118">
        <v>0</v>
      </c>
      <c r="BD118">
        <v>4.3E-3</v>
      </c>
      <c r="BE118">
        <v>4.1000000000000003E-3</v>
      </c>
      <c r="BF118">
        <v>1.9E-3</v>
      </c>
      <c r="BG118">
        <v>5.9999999999999995E-4</v>
      </c>
      <c r="BH118">
        <v>1E-4</v>
      </c>
      <c r="BI118">
        <v>0</v>
      </c>
      <c r="BJ118" t="s">
        <v>525</v>
      </c>
      <c r="BK118" t="s">
        <v>565</v>
      </c>
      <c r="BL118" t="s">
        <v>693</v>
      </c>
      <c r="BM118" t="s">
        <v>764</v>
      </c>
      <c r="BN118" t="s">
        <v>833</v>
      </c>
      <c r="BO118">
        <v>1.81</v>
      </c>
      <c r="BP118">
        <v>2.25</v>
      </c>
      <c r="BQ118" t="s">
        <v>513</v>
      </c>
      <c r="BR118" t="s">
        <v>922</v>
      </c>
      <c r="BS118">
        <v>1.91</v>
      </c>
      <c r="BT118">
        <v>2.11</v>
      </c>
      <c r="BU118" t="s">
        <v>977</v>
      </c>
      <c r="BV118" t="s">
        <v>1030</v>
      </c>
      <c r="BW118">
        <v>2.57</v>
      </c>
      <c r="BX118">
        <v>1.22</v>
      </c>
      <c r="BY118" t="s">
        <v>525</v>
      </c>
      <c r="BZ118" t="s">
        <v>693</v>
      </c>
      <c r="CA118">
        <v>5.7</v>
      </c>
      <c r="CB118">
        <v>1.65</v>
      </c>
      <c r="CC118" t="s">
        <v>1090</v>
      </c>
      <c r="CD118" t="s">
        <v>1068</v>
      </c>
      <c r="CE118">
        <v>1.58</v>
      </c>
      <c r="CF118">
        <v>1.07</v>
      </c>
      <c r="CG118" t="s">
        <v>525</v>
      </c>
      <c r="CH118" t="s">
        <v>693</v>
      </c>
      <c r="CI118">
        <v>5.7</v>
      </c>
      <c r="CJ118">
        <v>1.65</v>
      </c>
      <c r="CK118" t="s">
        <v>1090</v>
      </c>
      <c r="CL118" t="s">
        <v>1068</v>
      </c>
      <c r="CM118">
        <v>1.58</v>
      </c>
      <c r="CN118">
        <v>1.07</v>
      </c>
      <c r="CO118" t="s">
        <v>1136</v>
      </c>
    </row>
    <row r="119" spans="1:93" x14ac:dyDescent="0.25">
      <c r="A119" t="s">
        <v>404</v>
      </c>
      <c r="B119" t="s">
        <v>218</v>
      </c>
      <c r="C119" t="s">
        <v>10</v>
      </c>
      <c r="D119" t="s">
        <v>7</v>
      </c>
      <c r="E119">
        <v>1.3148</v>
      </c>
      <c r="F119">
        <v>0.81910000000000005</v>
      </c>
      <c r="G119">
        <v>1.7927999999999999</v>
      </c>
      <c r="H119">
        <v>1.2037</v>
      </c>
      <c r="I119">
        <v>0.83079999999999998</v>
      </c>
      <c r="J119">
        <v>1.3420000000000001</v>
      </c>
      <c r="K119">
        <v>1.9307607647039999</v>
      </c>
      <c r="L119">
        <v>1.3420455743199999</v>
      </c>
      <c r="M119">
        <v>3.7900000000000003E-2</v>
      </c>
      <c r="N119">
        <v>7.3200000000000001E-2</v>
      </c>
      <c r="O119">
        <v>5.0900000000000001E-2</v>
      </c>
      <c r="P119">
        <v>9.8199999999999996E-2</v>
      </c>
      <c r="Q119">
        <v>7.0599999999999996E-2</v>
      </c>
      <c r="R119">
        <v>3.4099999999999998E-2</v>
      </c>
      <c r="S119">
        <v>6.3600000000000004E-2</v>
      </c>
      <c r="T119">
        <v>9.4799999999999995E-2</v>
      </c>
      <c r="U119">
        <v>6.59E-2</v>
      </c>
      <c r="V119">
        <v>1.83E-2</v>
      </c>
      <c r="W119">
        <v>4.5499999999999999E-2</v>
      </c>
      <c r="X119">
        <v>6.0999999999999999E-2</v>
      </c>
      <c r="Y119">
        <v>4.0899999999999999E-2</v>
      </c>
      <c r="Z119">
        <v>1.5299999999999999E-2</v>
      </c>
      <c r="AA119">
        <v>2.9499999999999998E-2</v>
      </c>
      <c r="AB119">
        <v>2.8500000000000001E-2</v>
      </c>
      <c r="AC119">
        <v>3.0000000000000001E-3</v>
      </c>
      <c r="AD119">
        <v>2.1899999999999999E-2</v>
      </c>
      <c r="AE119">
        <v>2.9499999999999998E-2</v>
      </c>
      <c r="AF119">
        <v>1.9800000000000002E-2</v>
      </c>
      <c r="AG119">
        <v>8.8000000000000005E-3</v>
      </c>
      <c r="AH119">
        <v>5.1000000000000004E-3</v>
      </c>
      <c r="AI119">
        <v>9.9000000000000008E-3</v>
      </c>
      <c r="AJ119">
        <v>9.4999999999999998E-3</v>
      </c>
      <c r="AK119">
        <v>6.1000000000000004E-3</v>
      </c>
      <c r="AL119">
        <v>2.9999999999999997E-4</v>
      </c>
      <c r="AM119">
        <v>8.5000000000000006E-3</v>
      </c>
      <c r="AN119">
        <v>1.14E-2</v>
      </c>
      <c r="AO119">
        <v>7.6E-3</v>
      </c>
      <c r="AP119">
        <v>3.3999999999999998E-3</v>
      </c>
      <c r="AQ119">
        <v>1.1000000000000001E-3</v>
      </c>
      <c r="AR119">
        <v>1.4E-3</v>
      </c>
      <c r="AS119">
        <v>2.7000000000000001E-3</v>
      </c>
      <c r="AT119">
        <v>2.5999999999999999E-3</v>
      </c>
      <c r="AU119">
        <v>1.6000000000000001E-3</v>
      </c>
      <c r="AV119">
        <v>8.0000000000000004E-4</v>
      </c>
      <c r="AW119">
        <v>0</v>
      </c>
      <c r="AX119">
        <v>2.7000000000000001E-3</v>
      </c>
      <c r="AY119">
        <v>3.7000000000000002E-3</v>
      </c>
      <c r="AZ119">
        <v>2.5000000000000001E-3</v>
      </c>
      <c r="BA119">
        <v>1.1000000000000001E-3</v>
      </c>
      <c r="BB119">
        <v>4.0000000000000002E-4</v>
      </c>
      <c r="BC119">
        <v>1E-4</v>
      </c>
      <c r="BD119">
        <v>2.9999999999999997E-4</v>
      </c>
      <c r="BE119">
        <v>5.9999999999999995E-4</v>
      </c>
      <c r="BF119">
        <v>5.9999999999999995E-4</v>
      </c>
      <c r="BG119">
        <v>4.0000000000000002E-4</v>
      </c>
      <c r="BH119">
        <v>2.0000000000000001E-4</v>
      </c>
      <c r="BI119">
        <v>1E-4</v>
      </c>
      <c r="BJ119" t="s">
        <v>526</v>
      </c>
      <c r="BK119" t="s">
        <v>557</v>
      </c>
      <c r="BL119" t="s">
        <v>575</v>
      </c>
      <c r="BM119" t="s">
        <v>673</v>
      </c>
      <c r="BN119" t="s">
        <v>834</v>
      </c>
      <c r="BO119">
        <v>1.58</v>
      </c>
      <c r="BP119">
        <v>2.74</v>
      </c>
      <c r="BQ119" t="s">
        <v>851</v>
      </c>
      <c r="BR119" t="s">
        <v>923</v>
      </c>
      <c r="BS119">
        <v>1.59</v>
      </c>
      <c r="BT119">
        <v>2.72</v>
      </c>
      <c r="BU119" t="s">
        <v>786</v>
      </c>
      <c r="BV119" t="s">
        <v>929</v>
      </c>
      <c r="BW119">
        <v>1.37</v>
      </c>
      <c r="BX119">
        <v>2.0499999999999998</v>
      </c>
      <c r="BY119" t="s">
        <v>526</v>
      </c>
      <c r="BZ119" t="s">
        <v>575</v>
      </c>
      <c r="CA119">
        <v>1.97</v>
      </c>
      <c r="CB119">
        <v>3.76</v>
      </c>
      <c r="CC119" t="s">
        <v>953</v>
      </c>
      <c r="CD119" t="s">
        <v>1127</v>
      </c>
      <c r="CE119">
        <v>1.1299999999999999</v>
      </c>
      <c r="CF119">
        <v>1.42</v>
      </c>
      <c r="CG119" t="s">
        <v>526</v>
      </c>
      <c r="CH119" t="s">
        <v>575</v>
      </c>
      <c r="CI119">
        <v>1.97</v>
      </c>
      <c r="CJ119">
        <v>3.76</v>
      </c>
      <c r="CK119" t="s">
        <v>953</v>
      </c>
      <c r="CL119" t="s">
        <v>1127</v>
      </c>
      <c r="CM119">
        <v>1.1299999999999999</v>
      </c>
      <c r="CN119">
        <v>1.42</v>
      </c>
      <c r="CO119" t="s">
        <v>1137</v>
      </c>
    </row>
    <row r="120" spans="1:93" x14ac:dyDescent="0.25">
      <c r="A120" t="s">
        <v>405</v>
      </c>
      <c r="B120" t="s">
        <v>218</v>
      </c>
      <c r="C120" t="s">
        <v>10</v>
      </c>
      <c r="D120" t="s">
        <v>8</v>
      </c>
      <c r="E120">
        <v>1.3148</v>
      </c>
      <c r="F120">
        <v>0.81910000000000005</v>
      </c>
      <c r="G120">
        <v>0.76060000000000005</v>
      </c>
      <c r="H120">
        <v>1.2037</v>
      </c>
      <c r="I120">
        <v>1.5975999999999999</v>
      </c>
      <c r="J120">
        <v>1.3420000000000001</v>
      </c>
      <c r="K120">
        <v>0.8191302084080001</v>
      </c>
      <c r="L120">
        <v>2.5807077630399999</v>
      </c>
      <c r="M120">
        <v>3.3399999999999999E-2</v>
      </c>
      <c r="N120">
        <v>2.7300000000000001E-2</v>
      </c>
      <c r="O120">
        <v>8.6099999999999996E-2</v>
      </c>
      <c r="P120">
        <v>7.0599999999999996E-2</v>
      </c>
      <c r="Q120">
        <v>1.12E-2</v>
      </c>
      <c r="R120">
        <v>0.11119999999999999</v>
      </c>
      <c r="S120">
        <v>3.73E-2</v>
      </c>
      <c r="T120">
        <v>2.8899999999999999E-2</v>
      </c>
      <c r="U120">
        <v>9.0999999999999998E-2</v>
      </c>
      <c r="V120">
        <v>8.8000000000000005E-3</v>
      </c>
      <c r="W120">
        <v>3.0999999999999999E-3</v>
      </c>
      <c r="X120">
        <v>7.9000000000000008E-3</v>
      </c>
      <c r="Y120">
        <v>1.0200000000000001E-2</v>
      </c>
      <c r="Z120">
        <v>9.5600000000000004E-2</v>
      </c>
      <c r="AA120">
        <v>7.8299999999999995E-2</v>
      </c>
      <c r="AB120">
        <v>3.2099999999999997E-2</v>
      </c>
      <c r="AC120">
        <v>1.1999999999999999E-3</v>
      </c>
      <c r="AD120">
        <v>5.9999999999999995E-4</v>
      </c>
      <c r="AE120">
        <v>1.6000000000000001E-3</v>
      </c>
      <c r="AF120">
        <v>2.0999999999999999E-3</v>
      </c>
      <c r="AG120">
        <v>1.8E-3</v>
      </c>
      <c r="AH120">
        <v>6.1699999999999998E-2</v>
      </c>
      <c r="AI120">
        <v>5.0500000000000003E-2</v>
      </c>
      <c r="AJ120">
        <v>2.07E-2</v>
      </c>
      <c r="AK120">
        <v>5.7000000000000002E-3</v>
      </c>
      <c r="AL120">
        <v>1E-4</v>
      </c>
      <c r="AM120">
        <v>1E-4</v>
      </c>
      <c r="AN120">
        <v>2.9999999999999997E-4</v>
      </c>
      <c r="AO120">
        <v>2.9999999999999997E-4</v>
      </c>
      <c r="AP120">
        <v>2.9999999999999997E-4</v>
      </c>
      <c r="AQ120">
        <v>2.0000000000000001E-4</v>
      </c>
      <c r="AR120">
        <v>3.1800000000000002E-2</v>
      </c>
      <c r="AS120">
        <v>2.6100000000000002E-2</v>
      </c>
      <c r="AT120">
        <v>1.0699999999999999E-2</v>
      </c>
      <c r="AU120">
        <v>2.8999999999999998E-3</v>
      </c>
      <c r="AV120">
        <v>5.9999999999999995E-4</v>
      </c>
      <c r="AW120">
        <v>0</v>
      </c>
      <c r="AX120">
        <v>0</v>
      </c>
      <c r="AY120">
        <v>0</v>
      </c>
      <c r="AZ120">
        <v>0</v>
      </c>
      <c r="BA120">
        <v>0</v>
      </c>
      <c r="BB120">
        <v>0</v>
      </c>
      <c r="BC120">
        <v>0</v>
      </c>
      <c r="BD120">
        <v>1.37E-2</v>
      </c>
      <c r="BE120">
        <v>1.12E-2</v>
      </c>
      <c r="BF120">
        <v>4.5999999999999999E-3</v>
      </c>
      <c r="BG120">
        <v>1.2999999999999999E-3</v>
      </c>
      <c r="BH120">
        <v>2.9999999999999997E-4</v>
      </c>
      <c r="BI120">
        <v>0</v>
      </c>
      <c r="BJ120" t="s">
        <v>527</v>
      </c>
      <c r="BK120" t="s">
        <v>420</v>
      </c>
      <c r="BL120" t="s">
        <v>694</v>
      </c>
      <c r="BM120" t="s">
        <v>765</v>
      </c>
      <c r="BN120" t="s">
        <v>606</v>
      </c>
      <c r="BO120">
        <v>1.55</v>
      </c>
      <c r="BP120">
        <v>2.94</v>
      </c>
      <c r="BQ120" t="s">
        <v>526</v>
      </c>
      <c r="BR120" t="s">
        <v>715</v>
      </c>
      <c r="BS120">
        <v>1.97</v>
      </c>
      <c r="BT120">
        <v>2.1</v>
      </c>
      <c r="BU120" t="s">
        <v>463</v>
      </c>
      <c r="BV120" t="s">
        <v>1031</v>
      </c>
      <c r="BW120">
        <v>4.04</v>
      </c>
      <c r="BX120">
        <v>1.1299999999999999</v>
      </c>
      <c r="BY120" t="s">
        <v>527</v>
      </c>
      <c r="BZ120" t="s">
        <v>694</v>
      </c>
      <c r="CA120">
        <v>10.43</v>
      </c>
      <c r="CB120">
        <v>1.36</v>
      </c>
      <c r="CC120" t="s">
        <v>898</v>
      </c>
      <c r="CD120" t="s">
        <v>1128</v>
      </c>
      <c r="CE120">
        <v>2.16</v>
      </c>
      <c r="CF120">
        <v>1.05</v>
      </c>
      <c r="CG120" t="s">
        <v>527</v>
      </c>
      <c r="CH120" t="s">
        <v>694</v>
      </c>
      <c r="CI120">
        <v>10.43</v>
      </c>
      <c r="CJ120">
        <v>1.36</v>
      </c>
      <c r="CK120" t="s">
        <v>898</v>
      </c>
      <c r="CL120" t="s">
        <v>1128</v>
      </c>
      <c r="CM120">
        <v>2.16</v>
      </c>
      <c r="CN120">
        <v>1.05</v>
      </c>
      <c r="CO120" t="s">
        <v>1138</v>
      </c>
    </row>
    <row r="121" spans="1:93" x14ac:dyDescent="0.25">
      <c r="A121" t="s">
        <v>406</v>
      </c>
      <c r="B121" t="s">
        <v>218</v>
      </c>
      <c r="C121" t="s">
        <v>10</v>
      </c>
      <c r="D121" t="s">
        <v>9</v>
      </c>
      <c r="E121">
        <v>1.3148</v>
      </c>
      <c r="F121">
        <v>0.81910000000000005</v>
      </c>
      <c r="G121">
        <v>0.87760000000000005</v>
      </c>
      <c r="H121">
        <v>1.2037</v>
      </c>
      <c r="I121">
        <v>1.0864</v>
      </c>
      <c r="J121">
        <v>1.3420000000000001</v>
      </c>
      <c r="K121">
        <v>0.94513367196800002</v>
      </c>
      <c r="L121">
        <v>1.7549329705600001</v>
      </c>
      <c r="M121">
        <v>6.7199999999999996E-2</v>
      </c>
      <c r="N121">
        <v>6.3500000000000001E-2</v>
      </c>
      <c r="O121">
        <v>0.1179</v>
      </c>
      <c r="P121">
        <v>0.1115</v>
      </c>
      <c r="Q121">
        <v>0.03</v>
      </c>
      <c r="R121">
        <v>0.10349999999999999</v>
      </c>
      <c r="S121">
        <v>4.6199999999999998E-2</v>
      </c>
      <c r="T121">
        <v>5.2699999999999997E-2</v>
      </c>
      <c r="U121">
        <v>9.7799999999999998E-2</v>
      </c>
      <c r="V121">
        <v>8.5000000000000006E-3</v>
      </c>
      <c r="W121">
        <v>9.4999999999999998E-3</v>
      </c>
      <c r="X121">
        <v>1.66E-2</v>
      </c>
      <c r="Y121">
        <v>1.46E-2</v>
      </c>
      <c r="Z121">
        <v>6.0499999999999998E-2</v>
      </c>
      <c r="AA121">
        <v>5.7200000000000001E-2</v>
      </c>
      <c r="AB121">
        <v>2.7E-2</v>
      </c>
      <c r="AC121">
        <v>8.9999999999999998E-4</v>
      </c>
      <c r="AD121">
        <v>2.2000000000000001E-3</v>
      </c>
      <c r="AE121">
        <v>3.8999999999999998E-3</v>
      </c>
      <c r="AF121">
        <v>3.3999999999999998E-3</v>
      </c>
      <c r="AG121">
        <v>2E-3</v>
      </c>
      <c r="AH121">
        <v>2.6599999999999999E-2</v>
      </c>
      <c r="AI121">
        <v>2.5100000000000001E-2</v>
      </c>
      <c r="AJ121">
        <v>1.1900000000000001E-2</v>
      </c>
      <c r="AK121">
        <v>3.7000000000000002E-3</v>
      </c>
      <c r="AL121">
        <v>1E-4</v>
      </c>
      <c r="AM121">
        <v>4.0000000000000002E-4</v>
      </c>
      <c r="AN121">
        <v>6.9999999999999999E-4</v>
      </c>
      <c r="AO121">
        <v>6.9999999999999999E-4</v>
      </c>
      <c r="AP121">
        <v>4.0000000000000002E-4</v>
      </c>
      <c r="AQ121">
        <v>2.0000000000000001E-4</v>
      </c>
      <c r="AR121">
        <v>9.2999999999999992E-3</v>
      </c>
      <c r="AS121">
        <v>8.8000000000000005E-3</v>
      </c>
      <c r="AT121">
        <v>4.1999999999999997E-3</v>
      </c>
      <c r="AU121">
        <v>1.2999999999999999E-3</v>
      </c>
      <c r="AV121">
        <v>2.9999999999999997E-4</v>
      </c>
      <c r="AW121">
        <v>0</v>
      </c>
      <c r="AX121">
        <v>1E-4</v>
      </c>
      <c r="AY121">
        <v>1E-4</v>
      </c>
      <c r="AZ121">
        <v>1E-4</v>
      </c>
      <c r="BA121">
        <v>1E-4</v>
      </c>
      <c r="BB121">
        <v>0</v>
      </c>
      <c r="BC121">
        <v>0</v>
      </c>
      <c r="BD121">
        <v>2.7000000000000001E-3</v>
      </c>
      <c r="BE121">
        <v>2.5999999999999999E-3</v>
      </c>
      <c r="BF121">
        <v>1.1999999999999999E-3</v>
      </c>
      <c r="BG121">
        <v>4.0000000000000002E-4</v>
      </c>
      <c r="BH121">
        <v>1E-4</v>
      </c>
      <c r="BI121">
        <v>0</v>
      </c>
      <c r="BJ121" t="s">
        <v>528</v>
      </c>
      <c r="BK121" t="s">
        <v>429</v>
      </c>
      <c r="BL121" t="s">
        <v>695</v>
      </c>
      <c r="BM121" t="s">
        <v>725</v>
      </c>
      <c r="BN121" t="s">
        <v>835</v>
      </c>
      <c r="BO121">
        <v>1.98</v>
      </c>
      <c r="BP121">
        <v>2.0299999999999998</v>
      </c>
      <c r="BQ121" t="s">
        <v>725</v>
      </c>
      <c r="BR121" t="s">
        <v>924</v>
      </c>
      <c r="BS121">
        <v>1.98</v>
      </c>
      <c r="BT121">
        <v>2.0299999999999998</v>
      </c>
      <c r="BU121" t="s">
        <v>644</v>
      </c>
      <c r="BV121" t="s">
        <v>1032</v>
      </c>
      <c r="BW121">
        <v>2.2999999999999998</v>
      </c>
      <c r="BX121">
        <v>1.26</v>
      </c>
      <c r="BY121" t="s">
        <v>528</v>
      </c>
      <c r="BZ121" t="s">
        <v>695</v>
      </c>
      <c r="CA121">
        <v>4.97</v>
      </c>
      <c r="CB121">
        <v>1.78</v>
      </c>
      <c r="CC121" t="s">
        <v>515</v>
      </c>
      <c r="CD121" t="s">
        <v>1129</v>
      </c>
      <c r="CE121">
        <v>1.47</v>
      </c>
      <c r="CF121">
        <v>1.08</v>
      </c>
      <c r="CG121" t="s">
        <v>528</v>
      </c>
      <c r="CH121" t="s">
        <v>695</v>
      </c>
      <c r="CI121">
        <v>4.97</v>
      </c>
      <c r="CJ121">
        <v>1.78</v>
      </c>
      <c r="CK121" t="s">
        <v>515</v>
      </c>
      <c r="CL121" t="s">
        <v>1129</v>
      </c>
      <c r="CM121">
        <v>1.47</v>
      </c>
      <c r="CN121">
        <v>1.08</v>
      </c>
      <c r="CO121" t="s">
        <v>1136</v>
      </c>
    </row>
    <row r="122" spans="1:93" x14ac:dyDescent="0.25">
      <c r="A122" t="s">
        <v>407</v>
      </c>
      <c r="B122" t="s">
        <v>218</v>
      </c>
      <c r="C122" t="s">
        <v>10</v>
      </c>
      <c r="D122" t="s">
        <v>11</v>
      </c>
      <c r="E122">
        <v>1.3148</v>
      </c>
      <c r="F122">
        <v>0.81910000000000005</v>
      </c>
      <c r="G122">
        <v>0.97789999999999999</v>
      </c>
      <c r="H122">
        <v>1.2037</v>
      </c>
      <c r="I122">
        <v>1.0087999999999999</v>
      </c>
      <c r="J122">
        <v>1.3420000000000001</v>
      </c>
      <c r="K122">
        <v>1.053152025772</v>
      </c>
      <c r="L122">
        <v>1.6295806155199999</v>
      </c>
      <c r="M122">
        <v>6.8400000000000002E-2</v>
      </c>
      <c r="N122">
        <v>7.1999999999999995E-2</v>
      </c>
      <c r="O122">
        <v>0.1114</v>
      </c>
      <c r="P122">
        <v>0.1173</v>
      </c>
      <c r="Q122">
        <v>3.7900000000000003E-2</v>
      </c>
      <c r="R122">
        <v>9.0800000000000006E-2</v>
      </c>
      <c r="S122">
        <v>5.0299999999999997E-2</v>
      </c>
      <c r="T122">
        <v>6.1800000000000001E-2</v>
      </c>
      <c r="U122">
        <v>9.5600000000000004E-2</v>
      </c>
      <c r="V122">
        <v>9.5999999999999992E-3</v>
      </c>
      <c r="W122">
        <v>1.3299999999999999E-2</v>
      </c>
      <c r="X122">
        <v>2.1700000000000001E-2</v>
      </c>
      <c r="Y122">
        <v>1.77E-2</v>
      </c>
      <c r="Z122">
        <v>4.9299999999999997E-2</v>
      </c>
      <c r="AA122">
        <v>5.1900000000000002E-2</v>
      </c>
      <c r="AB122">
        <v>2.7300000000000001E-2</v>
      </c>
      <c r="AC122">
        <v>1E-3</v>
      </c>
      <c r="AD122">
        <v>3.5000000000000001E-3</v>
      </c>
      <c r="AE122">
        <v>5.7000000000000002E-3</v>
      </c>
      <c r="AF122">
        <v>4.7000000000000002E-3</v>
      </c>
      <c r="AG122">
        <v>2.5000000000000001E-3</v>
      </c>
      <c r="AH122">
        <v>2.01E-2</v>
      </c>
      <c r="AI122">
        <v>2.12E-2</v>
      </c>
      <c r="AJ122">
        <v>1.11E-2</v>
      </c>
      <c r="AK122">
        <v>3.8999999999999998E-3</v>
      </c>
      <c r="AL122">
        <v>1E-4</v>
      </c>
      <c r="AM122">
        <v>6.9999999999999999E-4</v>
      </c>
      <c r="AN122">
        <v>1.1999999999999999E-3</v>
      </c>
      <c r="AO122">
        <v>1E-3</v>
      </c>
      <c r="AP122">
        <v>5.0000000000000001E-4</v>
      </c>
      <c r="AQ122">
        <v>2.0000000000000001E-4</v>
      </c>
      <c r="AR122">
        <v>6.4999999999999997E-3</v>
      </c>
      <c r="AS122">
        <v>6.8999999999999999E-3</v>
      </c>
      <c r="AT122">
        <v>3.5999999999999999E-3</v>
      </c>
      <c r="AU122">
        <v>1.2999999999999999E-3</v>
      </c>
      <c r="AV122">
        <v>2.9999999999999997E-4</v>
      </c>
      <c r="AW122">
        <v>0</v>
      </c>
      <c r="AX122">
        <v>1E-4</v>
      </c>
      <c r="AY122">
        <v>2.0000000000000001E-4</v>
      </c>
      <c r="AZ122">
        <v>2.0000000000000001E-4</v>
      </c>
      <c r="BA122">
        <v>1E-4</v>
      </c>
      <c r="BB122">
        <v>0</v>
      </c>
      <c r="BC122">
        <v>0</v>
      </c>
      <c r="BD122">
        <v>1.8E-3</v>
      </c>
      <c r="BE122">
        <v>1.9E-3</v>
      </c>
      <c r="BF122">
        <v>1E-3</v>
      </c>
      <c r="BG122">
        <v>2.9999999999999997E-4</v>
      </c>
      <c r="BH122">
        <v>1E-4</v>
      </c>
      <c r="BI122">
        <v>0</v>
      </c>
      <c r="BJ122" t="s">
        <v>529</v>
      </c>
      <c r="BK122" t="s">
        <v>463</v>
      </c>
      <c r="BL122" t="s">
        <v>696</v>
      </c>
      <c r="BM122" t="s">
        <v>766</v>
      </c>
      <c r="BN122" t="s">
        <v>689</v>
      </c>
      <c r="BO122">
        <v>2</v>
      </c>
      <c r="BP122">
        <v>2.0099999999999998</v>
      </c>
      <c r="BQ122" t="s">
        <v>877</v>
      </c>
      <c r="BR122" t="s">
        <v>715</v>
      </c>
      <c r="BS122">
        <v>1.91</v>
      </c>
      <c r="BT122">
        <v>2.1</v>
      </c>
      <c r="BU122" t="s">
        <v>749</v>
      </c>
      <c r="BV122" t="s">
        <v>1004</v>
      </c>
      <c r="BW122">
        <v>2.0299999999999998</v>
      </c>
      <c r="BX122">
        <v>1.33</v>
      </c>
      <c r="BY122" t="s">
        <v>529</v>
      </c>
      <c r="BZ122" t="s">
        <v>696</v>
      </c>
      <c r="CA122">
        <v>4.08</v>
      </c>
      <c r="CB122">
        <v>1.98</v>
      </c>
      <c r="CC122" t="s">
        <v>786</v>
      </c>
      <c r="CD122" t="s">
        <v>1130</v>
      </c>
      <c r="CE122">
        <v>1.37</v>
      </c>
      <c r="CF122">
        <v>1.1000000000000001</v>
      </c>
      <c r="CG122" t="s">
        <v>529</v>
      </c>
      <c r="CH122" t="s">
        <v>696</v>
      </c>
      <c r="CI122">
        <v>4.08</v>
      </c>
      <c r="CJ122">
        <v>1.98</v>
      </c>
      <c r="CK122" t="s">
        <v>786</v>
      </c>
      <c r="CL122" t="s">
        <v>1130</v>
      </c>
      <c r="CM122">
        <v>1.37</v>
      </c>
      <c r="CN122">
        <v>1.1000000000000001</v>
      </c>
      <c r="CO122" t="s">
        <v>1136</v>
      </c>
    </row>
    <row r="123" spans="1:93" x14ac:dyDescent="0.25">
      <c r="A123" t="s">
        <v>408</v>
      </c>
      <c r="B123" t="s">
        <v>218</v>
      </c>
      <c r="C123" t="s">
        <v>11</v>
      </c>
      <c r="D123" t="s">
        <v>15</v>
      </c>
      <c r="E123">
        <v>1.3148</v>
      </c>
      <c r="F123">
        <v>1.6382000000000001</v>
      </c>
      <c r="G123">
        <v>1.4668000000000001</v>
      </c>
      <c r="H123">
        <v>1.2037</v>
      </c>
      <c r="I123">
        <v>0.59340000000000004</v>
      </c>
      <c r="J123">
        <v>1.0225</v>
      </c>
      <c r="K123">
        <v>3.1593483820480004</v>
      </c>
      <c r="L123">
        <v>0.73034678055000002</v>
      </c>
      <c r="M123">
        <v>2.0500000000000001E-2</v>
      </c>
      <c r="N123">
        <v>6.4600000000000005E-2</v>
      </c>
      <c r="O123">
        <v>1.49E-2</v>
      </c>
      <c r="P123">
        <v>4.7199999999999999E-2</v>
      </c>
      <c r="Q123">
        <v>0.1021</v>
      </c>
      <c r="R123">
        <v>5.4999999999999997E-3</v>
      </c>
      <c r="S123">
        <v>2.7199999999999998E-2</v>
      </c>
      <c r="T123">
        <v>7.4499999999999997E-2</v>
      </c>
      <c r="U123">
        <v>1.72E-2</v>
      </c>
      <c r="V123">
        <v>7.0000000000000001E-3</v>
      </c>
      <c r="W123">
        <v>0.1075</v>
      </c>
      <c r="X123">
        <v>7.85E-2</v>
      </c>
      <c r="Y123">
        <v>2.87E-2</v>
      </c>
      <c r="Z123">
        <v>1.2999999999999999E-3</v>
      </c>
      <c r="AA123">
        <v>4.1999999999999997E-3</v>
      </c>
      <c r="AB123">
        <v>6.6E-3</v>
      </c>
      <c r="AC123">
        <v>1E-3</v>
      </c>
      <c r="AD123">
        <v>8.4900000000000003E-2</v>
      </c>
      <c r="AE123">
        <v>6.2E-2</v>
      </c>
      <c r="AF123">
        <v>2.2599999999999999E-2</v>
      </c>
      <c r="AG123">
        <v>5.4999999999999997E-3</v>
      </c>
      <c r="AH123">
        <v>2.0000000000000001E-4</v>
      </c>
      <c r="AI123">
        <v>8.0000000000000004E-4</v>
      </c>
      <c r="AJ123">
        <v>1.1999999999999999E-3</v>
      </c>
      <c r="AK123">
        <v>1.2999999999999999E-3</v>
      </c>
      <c r="AL123">
        <v>1E-4</v>
      </c>
      <c r="AM123">
        <v>5.3600000000000002E-2</v>
      </c>
      <c r="AN123">
        <v>3.9199999999999999E-2</v>
      </c>
      <c r="AO123">
        <v>1.43E-2</v>
      </c>
      <c r="AP123">
        <v>3.5000000000000001E-3</v>
      </c>
      <c r="AQ123">
        <v>5.9999999999999995E-4</v>
      </c>
      <c r="AR123">
        <v>0</v>
      </c>
      <c r="AS123">
        <v>1E-4</v>
      </c>
      <c r="AT123">
        <v>2.0000000000000001E-4</v>
      </c>
      <c r="AU123">
        <v>2.0000000000000001E-4</v>
      </c>
      <c r="AV123">
        <v>1E-4</v>
      </c>
      <c r="AW123">
        <v>0</v>
      </c>
      <c r="AX123">
        <v>2.8199999999999999E-2</v>
      </c>
      <c r="AY123">
        <v>2.06E-2</v>
      </c>
      <c r="AZ123">
        <v>7.4999999999999997E-3</v>
      </c>
      <c r="BA123">
        <v>1.8E-3</v>
      </c>
      <c r="BB123">
        <v>2.9999999999999997E-4</v>
      </c>
      <c r="BC123">
        <v>0</v>
      </c>
      <c r="BD123">
        <v>0</v>
      </c>
      <c r="BE123">
        <v>0</v>
      </c>
      <c r="BF123">
        <v>0</v>
      </c>
      <c r="BG123">
        <v>0</v>
      </c>
      <c r="BH123">
        <v>0</v>
      </c>
      <c r="BI123">
        <v>0</v>
      </c>
      <c r="BJ123" t="s">
        <v>530</v>
      </c>
      <c r="BK123" t="s">
        <v>609</v>
      </c>
      <c r="BL123" t="s">
        <v>697</v>
      </c>
      <c r="BM123" t="s">
        <v>767</v>
      </c>
      <c r="BN123" t="s">
        <v>836</v>
      </c>
      <c r="BO123">
        <v>1.42</v>
      </c>
      <c r="BP123">
        <v>3.92</v>
      </c>
      <c r="BQ123" t="s">
        <v>878</v>
      </c>
      <c r="BR123" t="s">
        <v>857</v>
      </c>
      <c r="BS123">
        <v>2.11</v>
      </c>
      <c r="BT123">
        <v>2.0699999999999998</v>
      </c>
      <c r="BU123" t="s">
        <v>978</v>
      </c>
      <c r="BV123" t="s">
        <v>1033</v>
      </c>
      <c r="BW123">
        <v>1.1100000000000001</v>
      </c>
      <c r="BX123">
        <v>6.38</v>
      </c>
      <c r="BY123" t="s">
        <v>530</v>
      </c>
      <c r="BZ123" t="s">
        <v>697</v>
      </c>
      <c r="CA123">
        <v>1.25</v>
      </c>
      <c r="CB123">
        <v>18.59</v>
      </c>
      <c r="CC123" t="s">
        <v>1091</v>
      </c>
      <c r="CD123" t="s">
        <v>423</v>
      </c>
      <c r="CE123">
        <v>1.06</v>
      </c>
      <c r="CF123">
        <v>3.02</v>
      </c>
      <c r="CG123" t="s">
        <v>530</v>
      </c>
      <c r="CH123" t="s">
        <v>697</v>
      </c>
      <c r="CI123">
        <v>1.25</v>
      </c>
      <c r="CJ123">
        <v>18.59</v>
      </c>
      <c r="CK123" t="s">
        <v>1091</v>
      </c>
      <c r="CL123" t="s">
        <v>423</v>
      </c>
      <c r="CM123">
        <v>1.06</v>
      </c>
      <c r="CN123">
        <v>3.02</v>
      </c>
      <c r="CO123" t="s">
        <v>1139</v>
      </c>
    </row>
    <row r="124" spans="1:93" x14ac:dyDescent="0.25">
      <c r="A124" t="s">
        <v>409</v>
      </c>
      <c r="B124" t="s">
        <v>218</v>
      </c>
      <c r="C124" t="s">
        <v>11</v>
      </c>
      <c r="D124" t="s">
        <v>1</v>
      </c>
      <c r="E124">
        <v>1.3148</v>
      </c>
      <c r="F124">
        <v>1.6382000000000001</v>
      </c>
      <c r="G124">
        <v>0.93610000000000004</v>
      </c>
      <c r="H124">
        <v>1.2037</v>
      </c>
      <c r="I124">
        <v>1.0225</v>
      </c>
      <c r="J124">
        <v>1.0225</v>
      </c>
      <c r="K124">
        <v>2.0162708074960003</v>
      </c>
      <c r="L124">
        <v>1.2584758731249999</v>
      </c>
      <c r="M124">
        <v>3.78E-2</v>
      </c>
      <c r="N124">
        <v>7.6300000000000007E-2</v>
      </c>
      <c r="O124">
        <v>4.7600000000000003E-2</v>
      </c>
      <c r="P124">
        <v>9.6000000000000002E-2</v>
      </c>
      <c r="Q124">
        <v>7.6899999999999996E-2</v>
      </c>
      <c r="R124">
        <v>0.03</v>
      </c>
      <c r="S124">
        <v>6.0900000000000003E-2</v>
      </c>
      <c r="T124">
        <v>9.6799999999999997E-2</v>
      </c>
      <c r="U124">
        <v>6.0400000000000002E-2</v>
      </c>
      <c r="V124">
        <v>1.72E-2</v>
      </c>
      <c r="W124">
        <v>5.1700000000000003E-2</v>
      </c>
      <c r="X124">
        <v>6.5000000000000002E-2</v>
      </c>
      <c r="Y124">
        <v>4.0899999999999999E-2</v>
      </c>
      <c r="Z124">
        <v>1.26E-2</v>
      </c>
      <c r="AA124">
        <v>2.53E-2</v>
      </c>
      <c r="AB124">
        <v>2.5499999999999998E-2</v>
      </c>
      <c r="AC124">
        <v>2.7000000000000001E-3</v>
      </c>
      <c r="AD124">
        <v>2.5999999999999999E-2</v>
      </c>
      <c r="AE124">
        <v>3.2800000000000003E-2</v>
      </c>
      <c r="AF124">
        <v>2.06E-2</v>
      </c>
      <c r="AG124">
        <v>8.6999999999999994E-3</v>
      </c>
      <c r="AH124">
        <v>4.0000000000000001E-3</v>
      </c>
      <c r="AI124">
        <v>8.0000000000000002E-3</v>
      </c>
      <c r="AJ124">
        <v>8.0000000000000002E-3</v>
      </c>
      <c r="AK124">
        <v>5.4000000000000003E-3</v>
      </c>
      <c r="AL124">
        <v>2.9999999999999997E-4</v>
      </c>
      <c r="AM124">
        <v>1.0500000000000001E-2</v>
      </c>
      <c r="AN124">
        <v>1.32E-2</v>
      </c>
      <c r="AO124">
        <v>8.3000000000000001E-3</v>
      </c>
      <c r="AP124">
        <v>3.5000000000000001E-3</v>
      </c>
      <c r="AQ124">
        <v>1.1000000000000001E-3</v>
      </c>
      <c r="AR124">
        <v>1E-3</v>
      </c>
      <c r="AS124">
        <v>2E-3</v>
      </c>
      <c r="AT124">
        <v>2E-3</v>
      </c>
      <c r="AU124">
        <v>1.4E-3</v>
      </c>
      <c r="AV124">
        <v>6.9999999999999999E-4</v>
      </c>
      <c r="AW124">
        <v>0</v>
      </c>
      <c r="AX124">
        <v>3.5000000000000001E-3</v>
      </c>
      <c r="AY124">
        <v>4.4000000000000003E-3</v>
      </c>
      <c r="AZ124">
        <v>2.8E-3</v>
      </c>
      <c r="BA124">
        <v>1.1999999999999999E-3</v>
      </c>
      <c r="BB124">
        <v>4.0000000000000002E-4</v>
      </c>
      <c r="BC124">
        <v>1E-4</v>
      </c>
      <c r="BD124">
        <v>2.0000000000000001E-4</v>
      </c>
      <c r="BE124">
        <v>4.0000000000000002E-4</v>
      </c>
      <c r="BF124">
        <v>4.0000000000000002E-4</v>
      </c>
      <c r="BG124">
        <v>2.9999999999999997E-4</v>
      </c>
      <c r="BH124">
        <v>1E-4</v>
      </c>
      <c r="BI124">
        <v>1E-4</v>
      </c>
      <c r="BJ124" t="s">
        <v>531</v>
      </c>
      <c r="BK124" t="s">
        <v>516</v>
      </c>
      <c r="BL124" t="s">
        <v>643</v>
      </c>
      <c r="BM124" t="s">
        <v>768</v>
      </c>
      <c r="BN124" t="s">
        <v>834</v>
      </c>
      <c r="BO124">
        <v>1.59</v>
      </c>
      <c r="BP124">
        <v>2.74</v>
      </c>
      <c r="BQ124" t="s">
        <v>879</v>
      </c>
      <c r="BR124" t="s">
        <v>925</v>
      </c>
      <c r="BS124">
        <v>1.62</v>
      </c>
      <c r="BT124">
        <v>2.64</v>
      </c>
      <c r="BU124" t="s">
        <v>485</v>
      </c>
      <c r="BV124" t="s">
        <v>863</v>
      </c>
      <c r="BW124">
        <v>1.32</v>
      </c>
      <c r="BX124">
        <v>2.2200000000000002</v>
      </c>
      <c r="BY124" t="s">
        <v>531</v>
      </c>
      <c r="BZ124" t="s">
        <v>643</v>
      </c>
      <c r="CA124">
        <v>1.84</v>
      </c>
      <c r="CB124">
        <v>4.25</v>
      </c>
      <c r="CC124" t="s">
        <v>1092</v>
      </c>
      <c r="CD124" t="s">
        <v>1131</v>
      </c>
      <c r="CE124">
        <v>1.1100000000000001</v>
      </c>
      <c r="CF124">
        <v>1.48</v>
      </c>
      <c r="CG124" t="s">
        <v>531</v>
      </c>
      <c r="CH124" t="s">
        <v>643</v>
      </c>
      <c r="CI124">
        <v>1.84</v>
      </c>
      <c r="CJ124">
        <v>4.25</v>
      </c>
      <c r="CK124" t="s">
        <v>1092</v>
      </c>
      <c r="CL124" t="s">
        <v>1131</v>
      </c>
      <c r="CM124">
        <v>1.1100000000000001</v>
      </c>
      <c r="CN124">
        <v>1.48</v>
      </c>
      <c r="CO124" t="s">
        <v>1137</v>
      </c>
    </row>
    <row r="125" spans="1:93" x14ac:dyDescent="0.25">
      <c r="A125" t="s">
        <v>410</v>
      </c>
      <c r="B125" t="s">
        <v>218</v>
      </c>
      <c r="C125" t="s">
        <v>11</v>
      </c>
      <c r="D125" t="s">
        <v>2</v>
      </c>
      <c r="E125">
        <v>1.3148</v>
      </c>
      <c r="F125">
        <v>1.6382000000000001</v>
      </c>
      <c r="G125">
        <v>0.43459999999999999</v>
      </c>
      <c r="H125">
        <v>1.2037</v>
      </c>
      <c r="I125">
        <v>0.65269999999999995</v>
      </c>
      <c r="J125">
        <v>1.0225</v>
      </c>
      <c r="K125">
        <v>0.93608726945599996</v>
      </c>
      <c r="L125">
        <v>0.80333222727499987</v>
      </c>
      <c r="M125">
        <v>0.17560000000000001</v>
      </c>
      <c r="N125">
        <v>0.16439999999999999</v>
      </c>
      <c r="O125">
        <v>0.1411</v>
      </c>
      <c r="P125">
        <v>0.1321</v>
      </c>
      <c r="Q125">
        <v>7.6899999999999996E-2</v>
      </c>
      <c r="R125">
        <v>5.67E-2</v>
      </c>
      <c r="S125">
        <v>2.4799999999999999E-2</v>
      </c>
      <c r="T125">
        <v>6.1800000000000001E-2</v>
      </c>
      <c r="U125">
        <v>5.2999999999999999E-2</v>
      </c>
      <c r="V125">
        <v>2.0999999999999999E-3</v>
      </c>
      <c r="W125">
        <v>2.4E-2</v>
      </c>
      <c r="X125">
        <v>1.9300000000000001E-2</v>
      </c>
      <c r="Y125">
        <v>7.7000000000000002E-3</v>
      </c>
      <c r="Z125">
        <v>1.52E-2</v>
      </c>
      <c r="AA125">
        <v>1.4200000000000001E-2</v>
      </c>
      <c r="AB125">
        <v>6.6E-3</v>
      </c>
      <c r="AC125">
        <v>1E-4</v>
      </c>
      <c r="AD125">
        <v>5.5999999999999999E-3</v>
      </c>
      <c r="AE125">
        <v>4.4999999999999997E-3</v>
      </c>
      <c r="AF125">
        <v>1.8E-3</v>
      </c>
      <c r="AG125">
        <v>5.0000000000000001E-4</v>
      </c>
      <c r="AH125">
        <v>3.0000000000000001E-3</v>
      </c>
      <c r="AI125">
        <v>2.8999999999999998E-3</v>
      </c>
      <c r="AJ125">
        <v>1.2999999999999999E-3</v>
      </c>
      <c r="AK125">
        <v>4.0000000000000002E-4</v>
      </c>
      <c r="AL125">
        <v>0</v>
      </c>
      <c r="AM125">
        <v>1.1000000000000001E-3</v>
      </c>
      <c r="AN125">
        <v>8.0000000000000004E-4</v>
      </c>
      <c r="AO125">
        <v>2.9999999999999997E-4</v>
      </c>
      <c r="AP125">
        <v>1E-4</v>
      </c>
      <c r="AQ125">
        <v>0</v>
      </c>
      <c r="AR125">
        <v>5.0000000000000001E-4</v>
      </c>
      <c r="AS125">
        <v>5.0000000000000001E-4</v>
      </c>
      <c r="AT125">
        <v>2.0000000000000001E-4</v>
      </c>
      <c r="AU125">
        <v>1E-4</v>
      </c>
      <c r="AV125">
        <v>0</v>
      </c>
      <c r="AW125">
        <v>0</v>
      </c>
      <c r="AX125">
        <v>2.0000000000000001E-4</v>
      </c>
      <c r="AY125">
        <v>1E-4</v>
      </c>
      <c r="AZ125">
        <v>1E-4</v>
      </c>
      <c r="BA125">
        <v>0</v>
      </c>
      <c r="BB125">
        <v>0</v>
      </c>
      <c r="BC125">
        <v>0</v>
      </c>
      <c r="BD125">
        <v>1E-4</v>
      </c>
      <c r="BE125">
        <v>1E-4</v>
      </c>
      <c r="BF125">
        <v>0</v>
      </c>
      <c r="BG125">
        <v>0</v>
      </c>
      <c r="BH125">
        <v>0</v>
      </c>
      <c r="BI125">
        <v>0</v>
      </c>
      <c r="BJ125" t="s">
        <v>433</v>
      </c>
      <c r="BK125" t="s">
        <v>469</v>
      </c>
      <c r="BL125" t="s">
        <v>577</v>
      </c>
      <c r="BM125" t="s">
        <v>510</v>
      </c>
      <c r="BN125" t="s">
        <v>837</v>
      </c>
      <c r="BO125">
        <v>3.95</v>
      </c>
      <c r="BP125">
        <v>1.34</v>
      </c>
      <c r="BQ125" t="s">
        <v>469</v>
      </c>
      <c r="BR125" t="s">
        <v>668</v>
      </c>
      <c r="BS125">
        <v>2.98</v>
      </c>
      <c r="BT125">
        <v>1.51</v>
      </c>
      <c r="BU125" t="s">
        <v>979</v>
      </c>
      <c r="BV125" t="s">
        <v>673</v>
      </c>
      <c r="BW125">
        <v>1.42</v>
      </c>
      <c r="BX125">
        <v>1.59</v>
      </c>
      <c r="BY125" t="s">
        <v>433</v>
      </c>
      <c r="BZ125" t="s">
        <v>577</v>
      </c>
      <c r="CA125">
        <v>2.71</v>
      </c>
      <c r="CB125">
        <v>3.38</v>
      </c>
      <c r="CC125" t="s">
        <v>954</v>
      </c>
      <c r="CD125" t="s">
        <v>964</v>
      </c>
      <c r="CE125">
        <v>1.1000000000000001</v>
      </c>
      <c r="CF125">
        <v>1.1599999999999999</v>
      </c>
      <c r="CG125" t="s">
        <v>433</v>
      </c>
      <c r="CH125" t="s">
        <v>577</v>
      </c>
      <c r="CI125">
        <v>2.71</v>
      </c>
      <c r="CJ125">
        <v>3.38</v>
      </c>
      <c r="CK125" t="s">
        <v>954</v>
      </c>
      <c r="CL125" t="s">
        <v>964</v>
      </c>
      <c r="CM125">
        <v>1.1000000000000001</v>
      </c>
      <c r="CN125">
        <v>1.1599999999999999</v>
      </c>
      <c r="CO125" t="s">
        <v>1133</v>
      </c>
    </row>
    <row r="126" spans="1:93" x14ac:dyDescent="0.25">
      <c r="A126" t="s">
        <v>411</v>
      </c>
      <c r="B126" t="s">
        <v>218</v>
      </c>
      <c r="C126" t="s">
        <v>11</v>
      </c>
      <c r="D126" t="s">
        <v>3</v>
      </c>
      <c r="E126">
        <v>1.3148</v>
      </c>
      <c r="F126">
        <v>1.6382000000000001</v>
      </c>
      <c r="G126">
        <v>0.40949999999999998</v>
      </c>
      <c r="H126">
        <v>1.2037</v>
      </c>
      <c r="I126">
        <v>1.2141999999999999</v>
      </c>
      <c r="J126">
        <v>1.0225</v>
      </c>
      <c r="K126">
        <v>0.88202424491999998</v>
      </c>
      <c r="L126">
        <v>1.4944170221499997</v>
      </c>
      <c r="M126">
        <v>9.2899999999999996E-2</v>
      </c>
      <c r="N126">
        <v>8.1900000000000001E-2</v>
      </c>
      <c r="O126">
        <v>0.13880000000000001</v>
      </c>
      <c r="P126">
        <v>0.12239999999999999</v>
      </c>
      <c r="Q126">
        <v>3.61E-2</v>
      </c>
      <c r="R126">
        <v>0.1037</v>
      </c>
      <c r="S126">
        <v>4.0300000000000002E-2</v>
      </c>
      <c r="T126">
        <v>5.3999999999999999E-2</v>
      </c>
      <c r="U126">
        <v>9.1499999999999998E-2</v>
      </c>
      <c r="V126">
        <v>5.8999999999999999E-3</v>
      </c>
      <c r="W126">
        <v>1.06E-2</v>
      </c>
      <c r="X126">
        <v>1.5900000000000001E-2</v>
      </c>
      <c r="Y126">
        <v>1.1900000000000001E-2</v>
      </c>
      <c r="Z126">
        <v>5.1700000000000003E-2</v>
      </c>
      <c r="AA126">
        <v>4.5600000000000002E-2</v>
      </c>
      <c r="AB126">
        <v>2.01E-2</v>
      </c>
      <c r="AC126">
        <v>5.0000000000000001E-4</v>
      </c>
      <c r="AD126">
        <v>2.3E-3</v>
      </c>
      <c r="AE126">
        <v>3.5000000000000001E-3</v>
      </c>
      <c r="AF126">
        <v>2.5999999999999999E-3</v>
      </c>
      <c r="AG126">
        <v>1.2999999999999999E-3</v>
      </c>
      <c r="AH126">
        <v>1.9300000000000001E-2</v>
      </c>
      <c r="AI126">
        <v>1.7000000000000001E-2</v>
      </c>
      <c r="AJ126">
        <v>7.4999999999999997E-3</v>
      </c>
      <c r="AK126">
        <v>2.2000000000000001E-3</v>
      </c>
      <c r="AL126">
        <v>0</v>
      </c>
      <c r="AM126">
        <v>4.0000000000000002E-4</v>
      </c>
      <c r="AN126">
        <v>5.9999999999999995E-4</v>
      </c>
      <c r="AO126">
        <v>5.0000000000000001E-4</v>
      </c>
      <c r="AP126">
        <v>2.0000000000000001E-4</v>
      </c>
      <c r="AQ126">
        <v>1E-4</v>
      </c>
      <c r="AR126">
        <v>5.7999999999999996E-3</v>
      </c>
      <c r="AS126">
        <v>5.1000000000000004E-3</v>
      </c>
      <c r="AT126">
        <v>2.2000000000000001E-3</v>
      </c>
      <c r="AU126">
        <v>6.9999999999999999E-4</v>
      </c>
      <c r="AV126">
        <v>1E-4</v>
      </c>
      <c r="AW126">
        <v>0</v>
      </c>
      <c r="AX126">
        <v>1E-4</v>
      </c>
      <c r="AY126">
        <v>1E-4</v>
      </c>
      <c r="AZ126">
        <v>1E-4</v>
      </c>
      <c r="BA126">
        <v>0</v>
      </c>
      <c r="BB126">
        <v>0</v>
      </c>
      <c r="BC126">
        <v>0</v>
      </c>
      <c r="BD126">
        <v>1.4E-3</v>
      </c>
      <c r="BE126">
        <v>1.2999999999999999E-3</v>
      </c>
      <c r="BF126">
        <v>5.9999999999999995E-4</v>
      </c>
      <c r="BG126">
        <v>2.0000000000000001E-4</v>
      </c>
      <c r="BH126">
        <v>0</v>
      </c>
      <c r="BI126">
        <v>0</v>
      </c>
      <c r="BJ126" t="s">
        <v>419</v>
      </c>
      <c r="BK126" t="s">
        <v>608</v>
      </c>
      <c r="BL126" t="s">
        <v>465</v>
      </c>
      <c r="BM126" t="s">
        <v>769</v>
      </c>
      <c r="BN126" t="s">
        <v>838</v>
      </c>
      <c r="BO126">
        <v>2.36</v>
      </c>
      <c r="BP126">
        <v>1.74</v>
      </c>
      <c r="BQ126" t="s">
        <v>613</v>
      </c>
      <c r="BR126" t="s">
        <v>531</v>
      </c>
      <c r="BS126">
        <v>2.2000000000000002</v>
      </c>
      <c r="BT126">
        <v>1.83</v>
      </c>
      <c r="BU126" t="s">
        <v>894</v>
      </c>
      <c r="BV126" t="s">
        <v>816</v>
      </c>
      <c r="BW126">
        <v>2.0699999999999998</v>
      </c>
      <c r="BX126">
        <v>1.29</v>
      </c>
      <c r="BY126" t="s">
        <v>419</v>
      </c>
      <c r="BZ126" t="s">
        <v>465</v>
      </c>
      <c r="CA126">
        <v>4.5</v>
      </c>
      <c r="CB126">
        <v>1.94</v>
      </c>
      <c r="CC126" t="s">
        <v>1093</v>
      </c>
      <c r="CD126" t="s">
        <v>1111</v>
      </c>
      <c r="CE126">
        <v>1.36</v>
      </c>
      <c r="CF126">
        <v>1.08</v>
      </c>
      <c r="CG126" t="s">
        <v>419</v>
      </c>
      <c r="CH126" t="s">
        <v>465</v>
      </c>
      <c r="CI126">
        <v>4.5</v>
      </c>
      <c r="CJ126">
        <v>1.94</v>
      </c>
      <c r="CK126" t="s">
        <v>1093</v>
      </c>
      <c r="CL126" t="s">
        <v>1111</v>
      </c>
      <c r="CM126">
        <v>1.36</v>
      </c>
      <c r="CN126">
        <v>1.08</v>
      </c>
      <c r="CO126" t="s">
        <v>1133</v>
      </c>
    </row>
    <row r="127" spans="1:93" x14ac:dyDescent="0.25">
      <c r="A127" t="s">
        <v>412</v>
      </c>
      <c r="B127" t="s">
        <v>218</v>
      </c>
      <c r="C127" t="s">
        <v>11</v>
      </c>
      <c r="D127" t="s">
        <v>4</v>
      </c>
      <c r="E127">
        <v>1.3148</v>
      </c>
      <c r="F127">
        <v>1.6382000000000001</v>
      </c>
      <c r="G127">
        <v>1.1700999999999999</v>
      </c>
      <c r="H127">
        <v>1.2037</v>
      </c>
      <c r="I127">
        <v>1.2141999999999999</v>
      </c>
      <c r="J127">
        <v>1.0225</v>
      </c>
      <c r="K127">
        <v>2.520284661736</v>
      </c>
      <c r="L127">
        <v>1.4944170221499997</v>
      </c>
      <c r="M127">
        <v>1.7999999999999999E-2</v>
      </c>
      <c r="N127">
        <v>4.5499999999999999E-2</v>
      </c>
      <c r="O127">
        <v>2.7E-2</v>
      </c>
      <c r="P127">
        <v>6.8000000000000005E-2</v>
      </c>
      <c r="Q127">
        <v>5.7299999999999997E-2</v>
      </c>
      <c r="R127">
        <v>2.0199999999999999E-2</v>
      </c>
      <c r="S127">
        <v>6.4000000000000001E-2</v>
      </c>
      <c r="T127">
        <v>8.5699999999999998E-2</v>
      </c>
      <c r="U127">
        <v>5.0799999999999998E-2</v>
      </c>
      <c r="V127">
        <v>2.6800000000000001E-2</v>
      </c>
      <c r="W127">
        <v>4.82E-2</v>
      </c>
      <c r="X127">
        <v>7.1999999999999995E-2</v>
      </c>
      <c r="Y127">
        <v>5.3800000000000001E-2</v>
      </c>
      <c r="Z127">
        <v>0.01</v>
      </c>
      <c r="AA127">
        <v>2.53E-2</v>
      </c>
      <c r="AB127">
        <v>3.1899999999999998E-2</v>
      </c>
      <c r="AC127">
        <v>6.3E-3</v>
      </c>
      <c r="AD127">
        <v>3.0300000000000001E-2</v>
      </c>
      <c r="AE127">
        <v>4.53E-2</v>
      </c>
      <c r="AF127">
        <v>3.39E-2</v>
      </c>
      <c r="AG127">
        <v>1.6899999999999998E-2</v>
      </c>
      <c r="AH127">
        <v>3.8E-3</v>
      </c>
      <c r="AI127">
        <v>9.4999999999999998E-3</v>
      </c>
      <c r="AJ127">
        <v>1.1900000000000001E-2</v>
      </c>
      <c r="AK127">
        <v>0.01</v>
      </c>
      <c r="AL127">
        <v>8.9999999999999998E-4</v>
      </c>
      <c r="AM127">
        <v>1.5299999999999999E-2</v>
      </c>
      <c r="AN127">
        <v>2.29E-2</v>
      </c>
      <c r="AO127">
        <v>1.7100000000000001E-2</v>
      </c>
      <c r="AP127">
        <v>8.5000000000000006E-3</v>
      </c>
      <c r="AQ127">
        <v>3.2000000000000002E-3</v>
      </c>
      <c r="AR127">
        <v>1.1000000000000001E-3</v>
      </c>
      <c r="AS127">
        <v>2.8E-3</v>
      </c>
      <c r="AT127">
        <v>3.5999999999999999E-3</v>
      </c>
      <c r="AU127">
        <v>3.0000000000000001E-3</v>
      </c>
      <c r="AV127">
        <v>1.9E-3</v>
      </c>
      <c r="AW127">
        <v>1E-4</v>
      </c>
      <c r="AX127">
        <v>6.4000000000000003E-3</v>
      </c>
      <c r="AY127">
        <v>9.5999999999999992E-3</v>
      </c>
      <c r="AZ127">
        <v>7.1999999999999998E-3</v>
      </c>
      <c r="BA127">
        <v>3.5999999999999999E-3</v>
      </c>
      <c r="BB127">
        <v>1.2999999999999999E-3</v>
      </c>
      <c r="BC127">
        <v>4.0000000000000002E-4</v>
      </c>
      <c r="BD127">
        <v>2.9999999999999997E-4</v>
      </c>
      <c r="BE127">
        <v>6.9999999999999999E-4</v>
      </c>
      <c r="BF127">
        <v>8.9999999999999998E-4</v>
      </c>
      <c r="BG127">
        <v>6.9999999999999999E-4</v>
      </c>
      <c r="BH127">
        <v>5.0000000000000001E-4</v>
      </c>
      <c r="BI127">
        <v>2.0000000000000001E-4</v>
      </c>
      <c r="BJ127" t="s">
        <v>532</v>
      </c>
      <c r="BK127" t="s">
        <v>610</v>
      </c>
      <c r="BL127" t="s">
        <v>698</v>
      </c>
      <c r="BM127" t="s">
        <v>770</v>
      </c>
      <c r="BN127" t="s">
        <v>422</v>
      </c>
      <c r="BO127">
        <v>1.34</v>
      </c>
      <c r="BP127">
        <v>4.24</v>
      </c>
      <c r="BQ127" t="s">
        <v>880</v>
      </c>
      <c r="BR127" t="s">
        <v>435</v>
      </c>
      <c r="BS127">
        <v>1.43</v>
      </c>
      <c r="BT127">
        <v>3.53</v>
      </c>
      <c r="BU127" t="s">
        <v>772</v>
      </c>
      <c r="BV127" t="s">
        <v>478</v>
      </c>
      <c r="BW127">
        <v>1.3</v>
      </c>
      <c r="BX127">
        <v>2.5</v>
      </c>
      <c r="BY127" t="s">
        <v>532</v>
      </c>
      <c r="BZ127" t="s">
        <v>698</v>
      </c>
      <c r="CA127">
        <v>1.71</v>
      </c>
      <c r="CB127">
        <v>4.63</v>
      </c>
      <c r="CC127" t="s">
        <v>1094</v>
      </c>
      <c r="CD127" t="s">
        <v>693</v>
      </c>
      <c r="CE127">
        <v>1.1200000000000001</v>
      </c>
      <c r="CF127">
        <v>1.65</v>
      </c>
      <c r="CG127" t="s">
        <v>532</v>
      </c>
      <c r="CH127" t="s">
        <v>698</v>
      </c>
      <c r="CI127">
        <v>1.71</v>
      </c>
      <c r="CJ127">
        <v>4.63</v>
      </c>
      <c r="CK127" t="s">
        <v>1094</v>
      </c>
      <c r="CL127" t="s">
        <v>693</v>
      </c>
      <c r="CM127">
        <v>1.1200000000000001</v>
      </c>
      <c r="CN127">
        <v>1.65</v>
      </c>
      <c r="CO127" t="s">
        <v>1139</v>
      </c>
    </row>
    <row r="128" spans="1:93" x14ac:dyDescent="0.25">
      <c r="A128" t="s">
        <v>413</v>
      </c>
      <c r="B128" t="s">
        <v>218</v>
      </c>
      <c r="C128" t="s">
        <v>11</v>
      </c>
      <c r="D128" t="s">
        <v>5</v>
      </c>
      <c r="E128">
        <v>1.3148</v>
      </c>
      <c r="F128">
        <v>1.6382000000000001</v>
      </c>
      <c r="G128">
        <v>1.1952</v>
      </c>
      <c r="H128">
        <v>1.2037</v>
      </c>
      <c r="I128">
        <v>0.83079999999999998</v>
      </c>
      <c r="J128">
        <v>1.0225</v>
      </c>
      <c r="K128">
        <v>2.5743476862720001</v>
      </c>
      <c r="L128">
        <v>1.0225347240999998</v>
      </c>
      <c r="M128">
        <v>2.7400000000000001E-2</v>
      </c>
      <c r="N128">
        <v>7.0599999999999996E-2</v>
      </c>
      <c r="O128">
        <v>2.8000000000000001E-2</v>
      </c>
      <c r="P128">
        <v>7.22E-2</v>
      </c>
      <c r="Q128">
        <v>9.0800000000000006E-2</v>
      </c>
      <c r="R128">
        <v>1.43E-2</v>
      </c>
      <c r="S128">
        <v>4.7500000000000001E-2</v>
      </c>
      <c r="T128">
        <v>9.2899999999999996E-2</v>
      </c>
      <c r="U128">
        <v>3.6900000000000002E-2</v>
      </c>
      <c r="V128">
        <v>1.3899999999999999E-2</v>
      </c>
      <c r="W128">
        <v>7.7899999999999997E-2</v>
      </c>
      <c r="X128">
        <v>7.9699999999999993E-2</v>
      </c>
      <c r="Y128">
        <v>4.07E-2</v>
      </c>
      <c r="Z128">
        <v>4.8999999999999998E-3</v>
      </c>
      <c r="AA128">
        <v>1.26E-2</v>
      </c>
      <c r="AB128">
        <v>1.6199999999999999E-2</v>
      </c>
      <c r="AC128">
        <v>2.3E-3</v>
      </c>
      <c r="AD128">
        <v>5.0200000000000002E-2</v>
      </c>
      <c r="AE128">
        <v>5.1299999999999998E-2</v>
      </c>
      <c r="AF128">
        <v>2.6200000000000001E-2</v>
      </c>
      <c r="AG128">
        <v>8.8999999999999999E-3</v>
      </c>
      <c r="AH128">
        <v>1.1999999999999999E-3</v>
      </c>
      <c r="AI128">
        <v>3.2000000000000002E-3</v>
      </c>
      <c r="AJ128">
        <v>4.1000000000000003E-3</v>
      </c>
      <c r="AK128">
        <v>3.5999999999999999E-3</v>
      </c>
      <c r="AL128">
        <v>2.0000000000000001E-4</v>
      </c>
      <c r="AM128">
        <v>2.58E-2</v>
      </c>
      <c r="AN128">
        <v>2.64E-2</v>
      </c>
      <c r="AO128">
        <v>1.35E-2</v>
      </c>
      <c r="AP128">
        <v>4.5999999999999999E-3</v>
      </c>
      <c r="AQ128">
        <v>1.1999999999999999E-3</v>
      </c>
      <c r="AR128">
        <v>2.9999999999999997E-4</v>
      </c>
      <c r="AS128">
        <v>6.9999999999999999E-4</v>
      </c>
      <c r="AT128">
        <v>8.0000000000000004E-4</v>
      </c>
      <c r="AU128">
        <v>6.9999999999999999E-4</v>
      </c>
      <c r="AV128">
        <v>5.0000000000000001E-4</v>
      </c>
      <c r="AW128">
        <v>0</v>
      </c>
      <c r="AX128">
        <v>1.11E-2</v>
      </c>
      <c r="AY128">
        <v>1.1299999999999999E-2</v>
      </c>
      <c r="AZ128">
        <v>5.7999999999999996E-3</v>
      </c>
      <c r="BA128">
        <v>2E-3</v>
      </c>
      <c r="BB128">
        <v>5.0000000000000001E-4</v>
      </c>
      <c r="BC128">
        <v>1E-4</v>
      </c>
      <c r="BD128">
        <v>0</v>
      </c>
      <c r="BE128">
        <v>1E-4</v>
      </c>
      <c r="BF128">
        <v>1E-4</v>
      </c>
      <c r="BG128">
        <v>1E-4</v>
      </c>
      <c r="BH128">
        <v>1E-4</v>
      </c>
      <c r="BI128">
        <v>0</v>
      </c>
      <c r="BJ128" t="s">
        <v>533</v>
      </c>
      <c r="BK128" t="s">
        <v>611</v>
      </c>
      <c r="BL128" t="s">
        <v>699</v>
      </c>
      <c r="BM128" t="s">
        <v>714</v>
      </c>
      <c r="BN128" t="s">
        <v>579</v>
      </c>
      <c r="BO128">
        <v>1.47</v>
      </c>
      <c r="BP128">
        <v>3.3</v>
      </c>
      <c r="BQ128" t="s">
        <v>645</v>
      </c>
      <c r="BR128" t="s">
        <v>926</v>
      </c>
      <c r="BS128">
        <v>1.72</v>
      </c>
      <c r="BT128">
        <v>2.48</v>
      </c>
      <c r="BU128" t="s">
        <v>980</v>
      </c>
      <c r="BV128" t="s">
        <v>709</v>
      </c>
      <c r="BW128">
        <v>1.17</v>
      </c>
      <c r="BX128">
        <v>3.43</v>
      </c>
      <c r="BY128" t="s">
        <v>533</v>
      </c>
      <c r="BZ128" t="s">
        <v>699</v>
      </c>
      <c r="CA128">
        <v>1.45</v>
      </c>
      <c r="CB128">
        <v>7.79</v>
      </c>
      <c r="CC128" t="s">
        <v>1057</v>
      </c>
      <c r="CD128" t="s">
        <v>696</v>
      </c>
      <c r="CE128">
        <v>1.06</v>
      </c>
      <c r="CF128">
        <v>1.98</v>
      </c>
      <c r="CG128" t="s">
        <v>533</v>
      </c>
      <c r="CH128" t="s">
        <v>699</v>
      </c>
      <c r="CI128">
        <v>1.45</v>
      </c>
      <c r="CJ128">
        <v>7.79</v>
      </c>
      <c r="CK128" t="s">
        <v>1057</v>
      </c>
      <c r="CL128" t="s">
        <v>696</v>
      </c>
      <c r="CM128">
        <v>1.06</v>
      </c>
      <c r="CN128">
        <v>1.98</v>
      </c>
      <c r="CO128" t="s">
        <v>1139</v>
      </c>
    </row>
    <row r="129" spans="1:93" x14ac:dyDescent="0.25">
      <c r="A129" t="s">
        <v>414</v>
      </c>
      <c r="B129" t="s">
        <v>218</v>
      </c>
      <c r="C129" t="s">
        <v>11</v>
      </c>
      <c r="D129" t="s">
        <v>16</v>
      </c>
      <c r="E129">
        <v>1.3148</v>
      </c>
      <c r="F129">
        <v>1.6382000000000001</v>
      </c>
      <c r="G129">
        <v>0.87760000000000005</v>
      </c>
      <c r="H129">
        <v>1.2037</v>
      </c>
      <c r="I129">
        <v>1.2141999999999999</v>
      </c>
      <c r="J129">
        <v>1.0225</v>
      </c>
      <c r="K129">
        <v>1.890267343936</v>
      </c>
      <c r="L129">
        <v>1.4944170221499997</v>
      </c>
      <c r="M129">
        <v>3.39E-2</v>
      </c>
      <c r="N129">
        <v>6.4100000000000004E-2</v>
      </c>
      <c r="O129">
        <v>5.0599999999999999E-2</v>
      </c>
      <c r="P129">
        <v>9.5699999999999993E-2</v>
      </c>
      <c r="Q129">
        <v>6.0499999999999998E-2</v>
      </c>
      <c r="R129">
        <v>3.78E-2</v>
      </c>
      <c r="S129">
        <v>6.7599999999999993E-2</v>
      </c>
      <c r="T129">
        <v>9.0499999999999997E-2</v>
      </c>
      <c r="U129">
        <v>7.1499999999999994E-2</v>
      </c>
      <c r="V129">
        <v>2.12E-2</v>
      </c>
      <c r="W129">
        <v>3.8100000000000002E-2</v>
      </c>
      <c r="X129">
        <v>5.7000000000000002E-2</v>
      </c>
      <c r="Y129">
        <v>4.2599999999999999E-2</v>
      </c>
      <c r="Z129">
        <v>1.89E-2</v>
      </c>
      <c r="AA129">
        <v>3.56E-2</v>
      </c>
      <c r="AB129">
        <v>3.3700000000000001E-2</v>
      </c>
      <c r="AC129">
        <v>3.7000000000000002E-3</v>
      </c>
      <c r="AD129">
        <v>1.7999999999999999E-2</v>
      </c>
      <c r="AE129">
        <v>2.69E-2</v>
      </c>
      <c r="AF129">
        <v>2.01E-2</v>
      </c>
      <c r="AG129">
        <v>0.01</v>
      </c>
      <c r="AH129">
        <v>7.0000000000000001E-3</v>
      </c>
      <c r="AI129">
        <v>1.3299999999999999E-2</v>
      </c>
      <c r="AJ129">
        <v>1.26E-2</v>
      </c>
      <c r="AK129">
        <v>7.9000000000000008E-3</v>
      </c>
      <c r="AL129">
        <v>4.0000000000000002E-4</v>
      </c>
      <c r="AM129">
        <v>6.7999999999999996E-3</v>
      </c>
      <c r="AN129">
        <v>1.0200000000000001E-2</v>
      </c>
      <c r="AO129">
        <v>7.6E-3</v>
      </c>
      <c r="AP129">
        <v>3.8E-3</v>
      </c>
      <c r="AQ129">
        <v>1.4E-3</v>
      </c>
      <c r="AR129">
        <v>2.0999999999999999E-3</v>
      </c>
      <c r="AS129">
        <v>4.0000000000000001E-3</v>
      </c>
      <c r="AT129">
        <v>3.8E-3</v>
      </c>
      <c r="AU129">
        <v>2.3999999999999998E-3</v>
      </c>
      <c r="AV129">
        <v>1.1000000000000001E-3</v>
      </c>
      <c r="AW129">
        <v>0</v>
      </c>
      <c r="AX129">
        <v>2.0999999999999999E-3</v>
      </c>
      <c r="AY129">
        <v>3.2000000000000002E-3</v>
      </c>
      <c r="AZ129">
        <v>2.3999999999999998E-3</v>
      </c>
      <c r="BA129">
        <v>1.1999999999999999E-3</v>
      </c>
      <c r="BB129">
        <v>4.0000000000000002E-4</v>
      </c>
      <c r="BC129">
        <v>1E-4</v>
      </c>
      <c r="BD129">
        <v>5.0000000000000001E-4</v>
      </c>
      <c r="BE129">
        <v>1E-3</v>
      </c>
      <c r="BF129">
        <v>8.9999999999999998E-4</v>
      </c>
      <c r="BG129">
        <v>5.9999999999999995E-4</v>
      </c>
      <c r="BH129">
        <v>2.9999999999999997E-4</v>
      </c>
      <c r="BI129">
        <v>1E-4</v>
      </c>
      <c r="BJ129" t="s">
        <v>534</v>
      </c>
      <c r="BK129" t="s">
        <v>419</v>
      </c>
      <c r="BL129" t="s">
        <v>466</v>
      </c>
      <c r="BM129" t="s">
        <v>771</v>
      </c>
      <c r="BN129" t="s">
        <v>839</v>
      </c>
      <c r="BO129">
        <v>1.53</v>
      </c>
      <c r="BP129">
        <v>2.92</v>
      </c>
      <c r="BQ129" t="s">
        <v>712</v>
      </c>
      <c r="BR129" t="s">
        <v>606</v>
      </c>
      <c r="BS129">
        <v>1.53</v>
      </c>
      <c r="BT129">
        <v>2.94</v>
      </c>
      <c r="BU129" t="s">
        <v>981</v>
      </c>
      <c r="BV129" t="s">
        <v>483</v>
      </c>
      <c r="BW129">
        <v>1.45</v>
      </c>
      <c r="BX129">
        <v>1.89</v>
      </c>
      <c r="BY129" t="s">
        <v>534</v>
      </c>
      <c r="BZ129" t="s">
        <v>466</v>
      </c>
      <c r="CA129">
        <v>2.14</v>
      </c>
      <c r="CB129">
        <v>3.27</v>
      </c>
      <c r="CC129" t="s">
        <v>1058</v>
      </c>
      <c r="CD129" t="s">
        <v>1093</v>
      </c>
      <c r="CE129">
        <v>1.17</v>
      </c>
      <c r="CF129">
        <v>1.36</v>
      </c>
      <c r="CG129" t="s">
        <v>534</v>
      </c>
      <c r="CH129" t="s">
        <v>466</v>
      </c>
      <c r="CI129">
        <v>2.14</v>
      </c>
      <c r="CJ129">
        <v>3.27</v>
      </c>
      <c r="CK129" t="s">
        <v>1058</v>
      </c>
      <c r="CL129" t="s">
        <v>1093</v>
      </c>
      <c r="CM129">
        <v>1.17</v>
      </c>
      <c r="CN129">
        <v>1.36</v>
      </c>
      <c r="CO129" t="s">
        <v>1137</v>
      </c>
    </row>
    <row r="130" spans="1:93" x14ac:dyDescent="0.25">
      <c r="A130" t="s">
        <v>415</v>
      </c>
      <c r="B130" t="s">
        <v>218</v>
      </c>
      <c r="C130" t="s">
        <v>11</v>
      </c>
      <c r="D130" t="s">
        <v>7</v>
      </c>
      <c r="E130">
        <v>1.3148</v>
      </c>
      <c r="F130">
        <v>1.6382000000000001</v>
      </c>
      <c r="G130">
        <v>1.7927999999999999</v>
      </c>
      <c r="H130">
        <v>1.2037</v>
      </c>
      <c r="I130">
        <v>0.83079999999999998</v>
      </c>
      <c r="J130">
        <v>1.0225</v>
      </c>
      <c r="K130">
        <v>3.8615215294079999</v>
      </c>
      <c r="L130">
        <v>1.0225347240999998</v>
      </c>
      <c r="M130">
        <v>7.6E-3</v>
      </c>
      <c r="N130">
        <v>2.92E-2</v>
      </c>
      <c r="O130">
        <v>7.7000000000000002E-3</v>
      </c>
      <c r="P130">
        <v>2.9899999999999999E-2</v>
      </c>
      <c r="Q130">
        <v>5.6399999999999999E-2</v>
      </c>
      <c r="R130">
        <v>4.0000000000000001E-3</v>
      </c>
      <c r="S130">
        <v>2.9499999999999998E-2</v>
      </c>
      <c r="T130">
        <v>5.7700000000000001E-2</v>
      </c>
      <c r="U130">
        <v>1.5299999999999999E-2</v>
      </c>
      <c r="V130">
        <v>1.29E-2</v>
      </c>
      <c r="W130">
        <v>7.2599999999999998E-2</v>
      </c>
      <c r="X130">
        <v>7.4200000000000002E-2</v>
      </c>
      <c r="Y130">
        <v>3.7999999999999999E-2</v>
      </c>
      <c r="Z130">
        <v>1.2999999999999999E-3</v>
      </c>
      <c r="AA130">
        <v>5.1999999999999998E-3</v>
      </c>
      <c r="AB130">
        <v>1.01E-2</v>
      </c>
      <c r="AC130">
        <v>3.2000000000000002E-3</v>
      </c>
      <c r="AD130">
        <v>7.0099999999999996E-2</v>
      </c>
      <c r="AE130">
        <v>7.17E-2</v>
      </c>
      <c r="AF130">
        <v>3.6600000000000001E-2</v>
      </c>
      <c r="AG130">
        <v>1.2500000000000001E-2</v>
      </c>
      <c r="AH130">
        <v>2.9999999999999997E-4</v>
      </c>
      <c r="AI130">
        <v>1.2999999999999999E-3</v>
      </c>
      <c r="AJ130">
        <v>2.5999999999999999E-3</v>
      </c>
      <c r="AK130">
        <v>3.3E-3</v>
      </c>
      <c r="AL130">
        <v>5.0000000000000001E-4</v>
      </c>
      <c r="AM130">
        <v>5.4100000000000002E-2</v>
      </c>
      <c r="AN130">
        <v>5.5399999999999998E-2</v>
      </c>
      <c r="AO130">
        <v>2.8299999999999999E-2</v>
      </c>
      <c r="AP130">
        <v>9.5999999999999992E-3</v>
      </c>
      <c r="AQ130">
        <v>2.5000000000000001E-3</v>
      </c>
      <c r="AR130">
        <v>1E-4</v>
      </c>
      <c r="AS130">
        <v>2.9999999999999997E-4</v>
      </c>
      <c r="AT130">
        <v>5.0000000000000001E-4</v>
      </c>
      <c r="AU130">
        <v>6.9999999999999999E-4</v>
      </c>
      <c r="AV130">
        <v>6.9999999999999999E-4</v>
      </c>
      <c r="AW130">
        <v>1E-4</v>
      </c>
      <c r="AX130">
        <v>3.4799999999999998E-2</v>
      </c>
      <c r="AY130">
        <v>3.56E-2</v>
      </c>
      <c r="AZ130">
        <v>1.8200000000000001E-2</v>
      </c>
      <c r="BA130">
        <v>6.1999999999999998E-3</v>
      </c>
      <c r="BB130">
        <v>1.6000000000000001E-3</v>
      </c>
      <c r="BC130">
        <v>2.9999999999999997E-4</v>
      </c>
      <c r="BD130">
        <v>0</v>
      </c>
      <c r="BE130">
        <v>0</v>
      </c>
      <c r="BF130">
        <v>1E-4</v>
      </c>
      <c r="BG130">
        <v>1E-4</v>
      </c>
      <c r="BH130">
        <v>1E-4</v>
      </c>
      <c r="BI130">
        <v>1E-4</v>
      </c>
      <c r="BJ130" t="s">
        <v>535</v>
      </c>
      <c r="BK130" t="s">
        <v>612</v>
      </c>
      <c r="BL130" t="s">
        <v>697</v>
      </c>
      <c r="BM130" t="s">
        <v>772</v>
      </c>
      <c r="BN130" t="s">
        <v>840</v>
      </c>
      <c r="BO130">
        <v>1.3</v>
      </c>
      <c r="BP130">
        <v>7.42</v>
      </c>
      <c r="BQ130" t="s">
        <v>872</v>
      </c>
      <c r="BR130" t="s">
        <v>789</v>
      </c>
      <c r="BS130">
        <v>1.77</v>
      </c>
      <c r="BT130">
        <v>2.96</v>
      </c>
      <c r="BU130" t="s">
        <v>950</v>
      </c>
      <c r="BV130" t="s">
        <v>620</v>
      </c>
      <c r="BW130">
        <v>1.18</v>
      </c>
      <c r="BX130">
        <v>7.27</v>
      </c>
      <c r="BY130" t="s">
        <v>535</v>
      </c>
      <c r="BZ130" t="s">
        <v>697</v>
      </c>
      <c r="CA130">
        <v>1.31</v>
      </c>
      <c r="CB130">
        <v>18.59</v>
      </c>
      <c r="CC130" t="s">
        <v>1095</v>
      </c>
      <c r="CD130" t="s">
        <v>1132</v>
      </c>
      <c r="CE130">
        <v>1.1299999999999999</v>
      </c>
      <c r="CF130">
        <v>3.6</v>
      </c>
      <c r="CG130" t="s">
        <v>535</v>
      </c>
      <c r="CH130" t="s">
        <v>697</v>
      </c>
      <c r="CI130">
        <v>1.31</v>
      </c>
      <c r="CJ130">
        <v>18.59</v>
      </c>
      <c r="CK130" t="s">
        <v>1095</v>
      </c>
      <c r="CL130" t="s">
        <v>1132</v>
      </c>
      <c r="CM130">
        <v>1.1299999999999999</v>
      </c>
      <c r="CN130">
        <v>3.6</v>
      </c>
      <c r="CO130" t="s">
        <v>1143</v>
      </c>
    </row>
    <row r="131" spans="1:93" x14ac:dyDescent="0.25">
      <c r="A131" t="s">
        <v>416</v>
      </c>
      <c r="B131" t="s">
        <v>218</v>
      </c>
      <c r="C131" t="s">
        <v>11</v>
      </c>
      <c r="D131" t="s">
        <v>8</v>
      </c>
      <c r="E131">
        <v>1.3148</v>
      </c>
      <c r="F131">
        <v>1.6382000000000001</v>
      </c>
      <c r="G131">
        <v>0.76060000000000005</v>
      </c>
      <c r="H131">
        <v>1.2037</v>
      </c>
      <c r="I131">
        <v>1.5975999999999999</v>
      </c>
      <c r="J131">
        <v>1.0225</v>
      </c>
      <c r="K131">
        <v>1.6382604168160002</v>
      </c>
      <c r="L131">
        <v>1.9662993201999999</v>
      </c>
      <c r="M131">
        <v>2.7199999999999998E-2</v>
      </c>
      <c r="N131">
        <v>4.4600000000000001E-2</v>
      </c>
      <c r="O131">
        <v>5.3499999999999999E-2</v>
      </c>
      <c r="P131">
        <v>8.7599999999999997E-2</v>
      </c>
      <c r="Q131">
        <v>3.6499999999999998E-2</v>
      </c>
      <c r="R131">
        <v>5.2600000000000001E-2</v>
      </c>
      <c r="S131">
        <v>7.0599999999999996E-2</v>
      </c>
      <c r="T131">
        <v>7.1800000000000003E-2</v>
      </c>
      <c r="U131">
        <v>8.6099999999999996E-2</v>
      </c>
      <c r="V131">
        <v>2.53E-2</v>
      </c>
      <c r="W131">
        <v>1.9900000000000001E-2</v>
      </c>
      <c r="X131">
        <v>3.9199999999999999E-2</v>
      </c>
      <c r="Y131">
        <v>3.85E-2</v>
      </c>
      <c r="Z131">
        <v>3.4500000000000003E-2</v>
      </c>
      <c r="AA131">
        <v>5.6500000000000002E-2</v>
      </c>
      <c r="AB131">
        <v>4.6199999999999998E-2</v>
      </c>
      <c r="AC131">
        <v>5.1000000000000004E-3</v>
      </c>
      <c r="AD131">
        <v>8.2000000000000007E-3</v>
      </c>
      <c r="AE131">
        <v>1.61E-2</v>
      </c>
      <c r="AF131">
        <v>1.5800000000000002E-2</v>
      </c>
      <c r="AG131">
        <v>1.03E-2</v>
      </c>
      <c r="AH131">
        <v>1.6899999999999998E-2</v>
      </c>
      <c r="AI131">
        <v>2.7799999999999998E-2</v>
      </c>
      <c r="AJ131">
        <v>2.2700000000000001E-2</v>
      </c>
      <c r="AK131">
        <v>1.24E-2</v>
      </c>
      <c r="AL131">
        <v>6.9999999999999999E-4</v>
      </c>
      <c r="AM131">
        <v>2.7000000000000001E-3</v>
      </c>
      <c r="AN131">
        <v>5.3E-3</v>
      </c>
      <c r="AO131">
        <v>5.1999999999999998E-3</v>
      </c>
      <c r="AP131">
        <v>3.3999999999999998E-3</v>
      </c>
      <c r="AQ131">
        <v>1.6999999999999999E-3</v>
      </c>
      <c r="AR131">
        <v>6.7000000000000002E-3</v>
      </c>
      <c r="AS131">
        <v>1.09E-2</v>
      </c>
      <c r="AT131">
        <v>8.8999999999999999E-3</v>
      </c>
      <c r="AU131">
        <v>4.8999999999999998E-3</v>
      </c>
      <c r="AV131">
        <v>2E-3</v>
      </c>
      <c r="AW131">
        <v>1E-4</v>
      </c>
      <c r="AX131">
        <v>6.9999999999999999E-4</v>
      </c>
      <c r="AY131">
        <v>1.4E-3</v>
      </c>
      <c r="AZ131">
        <v>1.4E-3</v>
      </c>
      <c r="BA131">
        <v>8.9999999999999998E-4</v>
      </c>
      <c r="BB131">
        <v>5.0000000000000001E-4</v>
      </c>
      <c r="BC131">
        <v>2.0000000000000001E-4</v>
      </c>
      <c r="BD131">
        <v>2.2000000000000001E-3</v>
      </c>
      <c r="BE131">
        <v>3.5999999999999999E-3</v>
      </c>
      <c r="BF131">
        <v>2.8999999999999998E-3</v>
      </c>
      <c r="BG131">
        <v>1.6000000000000001E-3</v>
      </c>
      <c r="BH131">
        <v>6.9999999999999999E-4</v>
      </c>
      <c r="BI131">
        <v>2.0000000000000001E-4</v>
      </c>
      <c r="BJ131" t="s">
        <v>474</v>
      </c>
      <c r="BK131" t="s">
        <v>431</v>
      </c>
      <c r="BL131" t="s">
        <v>613</v>
      </c>
      <c r="BM131" t="s">
        <v>773</v>
      </c>
      <c r="BN131" t="s">
        <v>550</v>
      </c>
      <c r="BO131">
        <v>1.44</v>
      </c>
      <c r="BP131">
        <v>3.31</v>
      </c>
      <c r="BQ131" t="s">
        <v>881</v>
      </c>
      <c r="BR131" t="s">
        <v>466</v>
      </c>
      <c r="BS131">
        <v>1.45</v>
      </c>
      <c r="BT131">
        <v>3.27</v>
      </c>
      <c r="BU131" t="s">
        <v>659</v>
      </c>
      <c r="BV131" t="s">
        <v>805</v>
      </c>
      <c r="BW131">
        <v>1.85</v>
      </c>
      <c r="BX131">
        <v>1.49</v>
      </c>
      <c r="BY131" t="s">
        <v>474</v>
      </c>
      <c r="BZ131" t="s">
        <v>613</v>
      </c>
      <c r="CA131">
        <v>3.08</v>
      </c>
      <c r="CB131">
        <v>2.2000000000000002</v>
      </c>
      <c r="CC131" t="s">
        <v>1061</v>
      </c>
      <c r="CD131" t="s">
        <v>1038</v>
      </c>
      <c r="CE131">
        <v>1.35</v>
      </c>
      <c r="CF131">
        <v>1.19</v>
      </c>
      <c r="CG131" t="s">
        <v>474</v>
      </c>
      <c r="CH131" t="s">
        <v>613</v>
      </c>
      <c r="CI131">
        <v>3.08</v>
      </c>
      <c r="CJ131">
        <v>2.2000000000000002</v>
      </c>
      <c r="CK131" t="s">
        <v>1061</v>
      </c>
      <c r="CL131" t="s">
        <v>1038</v>
      </c>
      <c r="CM131">
        <v>1.35</v>
      </c>
      <c r="CN131">
        <v>1.19</v>
      </c>
      <c r="CO131" t="s">
        <v>1144</v>
      </c>
    </row>
    <row r="132" spans="1:93" x14ac:dyDescent="0.25">
      <c r="A132" t="s">
        <v>417</v>
      </c>
      <c r="B132" t="s">
        <v>218</v>
      </c>
      <c r="C132" t="s">
        <v>11</v>
      </c>
      <c r="D132" t="s">
        <v>9</v>
      </c>
      <c r="E132">
        <v>1.3148</v>
      </c>
      <c r="F132">
        <v>1.6382000000000001</v>
      </c>
      <c r="G132">
        <v>0.87760000000000005</v>
      </c>
      <c r="H132">
        <v>1.2037</v>
      </c>
      <c r="I132">
        <v>1.0864</v>
      </c>
      <c r="J132">
        <v>1.0225</v>
      </c>
      <c r="K132">
        <v>1.890267343936</v>
      </c>
      <c r="L132">
        <v>1.3371229227999999</v>
      </c>
      <c r="M132">
        <v>3.9699999999999999E-2</v>
      </c>
      <c r="N132">
        <v>7.4999999999999997E-2</v>
      </c>
      <c r="O132">
        <v>5.2999999999999999E-2</v>
      </c>
      <c r="P132">
        <v>0.1002</v>
      </c>
      <c r="Q132">
        <v>7.0900000000000005E-2</v>
      </c>
      <c r="R132">
        <v>3.5499999999999997E-2</v>
      </c>
      <c r="S132">
        <v>6.3299999999999995E-2</v>
      </c>
      <c r="T132">
        <v>9.4700000000000006E-2</v>
      </c>
      <c r="U132">
        <v>6.7000000000000004E-2</v>
      </c>
      <c r="V132">
        <v>1.78E-2</v>
      </c>
      <c r="W132">
        <v>4.4600000000000001E-2</v>
      </c>
      <c r="X132">
        <v>5.9700000000000003E-2</v>
      </c>
      <c r="Y132">
        <v>3.9899999999999998E-2</v>
      </c>
      <c r="Z132">
        <v>1.5800000000000002E-2</v>
      </c>
      <c r="AA132">
        <v>2.9899999999999999E-2</v>
      </c>
      <c r="AB132">
        <v>2.8199999999999999E-2</v>
      </c>
      <c r="AC132">
        <v>2.8E-3</v>
      </c>
      <c r="AD132">
        <v>2.1100000000000001E-2</v>
      </c>
      <c r="AE132">
        <v>2.8199999999999999E-2</v>
      </c>
      <c r="AF132">
        <v>1.89E-2</v>
      </c>
      <c r="AG132">
        <v>8.3999999999999995E-3</v>
      </c>
      <c r="AH132">
        <v>5.3E-3</v>
      </c>
      <c r="AI132">
        <v>0.01</v>
      </c>
      <c r="AJ132">
        <v>9.4000000000000004E-3</v>
      </c>
      <c r="AK132">
        <v>5.8999999999999999E-3</v>
      </c>
      <c r="AL132">
        <v>2.9999999999999997E-4</v>
      </c>
      <c r="AM132">
        <v>8.0000000000000002E-3</v>
      </c>
      <c r="AN132">
        <v>1.0699999999999999E-2</v>
      </c>
      <c r="AO132">
        <v>7.1000000000000004E-3</v>
      </c>
      <c r="AP132">
        <v>3.2000000000000002E-3</v>
      </c>
      <c r="AQ132">
        <v>1.1000000000000001E-3</v>
      </c>
      <c r="AR132">
        <v>1.4E-3</v>
      </c>
      <c r="AS132">
        <v>2.7000000000000001E-3</v>
      </c>
      <c r="AT132">
        <v>2.5000000000000001E-3</v>
      </c>
      <c r="AU132">
        <v>1.6000000000000001E-3</v>
      </c>
      <c r="AV132">
        <v>8.0000000000000004E-4</v>
      </c>
      <c r="AW132">
        <v>0</v>
      </c>
      <c r="AX132">
        <v>2.5000000000000001E-3</v>
      </c>
      <c r="AY132">
        <v>3.3999999999999998E-3</v>
      </c>
      <c r="AZ132">
        <v>2.2000000000000001E-3</v>
      </c>
      <c r="BA132">
        <v>1E-3</v>
      </c>
      <c r="BB132">
        <v>2.9999999999999997E-4</v>
      </c>
      <c r="BC132">
        <v>1E-4</v>
      </c>
      <c r="BD132">
        <v>2.9999999999999997E-4</v>
      </c>
      <c r="BE132">
        <v>5.9999999999999995E-4</v>
      </c>
      <c r="BF132">
        <v>5.9999999999999995E-4</v>
      </c>
      <c r="BG132">
        <v>4.0000000000000002E-4</v>
      </c>
      <c r="BH132">
        <v>2.0000000000000001E-4</v>
      </c>
      <c r="BI132">
        <v>1E-4</v>
      </c>
      <c r="BJ132" t="s">
        <v>536</v>
      </c>
      <c r="BK132" t="s">
        <v>476</v>
      </c>
      <c r="BL132" t="s">
        <v>647</v>
      </c>
      <c r="BM132" t="s">
        <v>774</v>
      </c>
      <c r="BN132" t="s">
        <v>813</v>
      </c>
      <c r="BO132">
        <v>1.61</v>
      </c>
      <c r="BP132">
        <v>2.67</v>
      </c>
      <c r="BQ132" t="s">
        <v>882</v>
      </c>
      <c r="BR132" t="s">
        <v>927</v>
      </c>
      <c r="BS132">
        <v>1.6</v>
      </c>
      <c r="BT132">
        <v>2.68</v>
      </c>
      <c r="BU132" t="s">
        <v>982</v>
      </c>
      <c r="BV132" t="s">
        <v>441</v>
      </c>
      <c r="BW132">
        <v>1.38</v>
      </c>
      <c r="BX132">
        <v>2.02</v>
      </c>
      <c r="BY132" t="s">
        <v>536</v>
      </c>
      <c r="BZ132" t="s">
        <v>647</v>
      </c>
      <c r="CA132">
        <v>2</v>
      </c>
      <c r="CB132">
        <v>3.69</v>
      </c>
      <c r="CC132" t="s">
        <v>1096</v>
      </c>
      <c r="CD132" t="s">
        <v>1117</v>
      </c>
      <c r="CE132">
        <v>1.1399999999999999</v>
      </c>
      <c r="CF132">
        <v>1.4</v>
      </c>
      <c r="CG132" t="s">
        <v>536</v>
      </c>
      <c r="CH132" t="s">
        <v>647</v>
      </c>
      <c r="CI132">
        <v>2</v>
      </c>
      <c r="CJ132">
        <v>3.69</v>
      </c>
      <c r="CK132" t="s">
        <v>1096</v>
      </c>
      <c r="CL132" t="s">
        <v>1117</v>
      </c>
      <c r="CM132">
        <v>1.1399999999999999</v>
      </c>
      <c r="CN132">
        <v>1.4</v>
      </c>
      <c r="CO132" t="s">
        <v>1137</v>
      </c>
    </row>
    <row r="133" spans="1:93" x14ac:dyDescent="0.25">
      <c r="A133" t="s">
        <v>418</v>
      </c>
      <c r="B133" t="s">
        <v>218</v>
      </c>
      <c r="C133" t="s">
        <v>11</v>
      </c>
      <c r="D133" t="s">
        <v>10</v>
      </c>
      <c r="E133">
        <v>1.3148</v>
      </c>
      <c r="F133">
        <v>1.6382000000000001</v>
      </c>
      <c r="G133">
        <v>1.0322</v>
      </c>
      <c r="H133">
        <v>1.2037</v>
      </c>
      <c r="I133">
        <v>0.83079999999999998</v>
      </c>
      <c r="J133">
        <v>1.0225</v>
      </c>
      <c r="K133">
        <v>2.2232611125920001</v>
      </c>
      <c r="L133">
        <v>1.0225347240999998</v>
      </c>
      <c r="M133">
        <v>3.8899999999999997E-2</v>
      </c>
      <c r="N133">
        <v>8.6599999999999996E-2</v>
      </c>
      <c r="O133">
        <v>3.9800000000000002E-2</v>
      </c>
      <c r="P133">
        <v>8.8499999999999995E-2</v>
      </c>
      <c r="Q133">
        <v>9.6199999999999994E-2</v>
      </c>
      <c r="R133">
        <v>2.0400000000000001E-2</v>
      </c>
      <c r="S133">
        <v>5.0299999999999997E-2</v>
      </c>
      <c r="T133">
        <v>9.8400000000000001E-2</v>
      </c>
      <c r="U133">
        <v>4.53E-2</v>
      </c>
      <c r="V133">
        <v>1.2699999999999999E-2</v>
      </c>
      <c r="W133">
        <v>7.1300000000000002E-2</v>
      </c>
      <c r="X133">
        <v>7.2900000000000006E-2</v>
      </c>
      <c r="Y133">
        <v>3.73E-2</v>
      </c>
      <c r="Z133">
        <v>6.8999999999999999E-3</v>
      </c>
      <c r="AA133">
        <v>1.54E-2</v>
      </c>
      <c r="AB133">
        <v>1.7100000000000001E-2</v>
      </c>
      <c r="AC133">
        <v>1.8E-3</v>
      </c>
      <c r="AD133">
        <v>3.9600000000000003E-2</v>
      </c>
      <c r="AE133">
        <v>4.0500000000000001E-2</v>
      </c>
      <c r="AF133">
        <v>2.07E-2</v>
      </c>
      <c r="AG133">
        <v>7.1000000000000004E-3</v>
      </c>
      <c r="AH133">
        <v>1.8E-3</v>
      </c>
      <c r="AI133">
        <v>3.8999999999999998E-3</v>
      </c>
      <c r="AJ133">
        <v>4.4000000000000003E-3</v>
      </c>
      <c r="AK133">
        <v>3.2000000000000002E-3</v>
      </c>
      <c r="AL133">
        <v>2.0000000000000001E-4</v>
      </c>
      <c r="AM133">
        <v>1.7600000000000001E-2</v>
      </c>
      <c r="AN133">
        <v>1.7999999999999999E-2</v>
      </c>
      <c r="AO133">
        <v>9.1999999999999998E-3</v>
      </c>
      <c r="AP133">
        <v>3.0999999999999999E-3</v>
      </c>
      <c r="AQ133">
        <v>8.0000000000000004E-4</v>
      </c>
      <c r="AR133">
        <v>4.0000000000000002E-4</v>
      </c>
      <c r="AS133">
        <v>8.0000000000000004E-4</v>
      </c>
      <c r="AT133">
        <v>8.9999999999999998E-4</v>
      </c>
      <c r="AU133">
        <v>6.9999999999999999E-4</v>
      </c>
      <c r="AV133">
        <v>4.0000000000000002E-4</v>
      </c>
      <c r="AW133">
        <v>0</v>
      </c>
      <c r="AX133">
        <v>6.4999999999999997E-3</v>
      </c>
      <c r="AY133">
        <v>6.7000000000000002E-3</v>
      </c>
      <c r="AZ133">
        <v>3.3999999999999998E-3</v>
      </c>
      <c r="BA133">
        <v>1.1999999999999999E-3</v>
      </c>
      <c r="BB133">
        <v>2.9999999999999997E-4</v>
      </c>
      <c r="BC133">
        <v>1E-4</v>
      </c>
      <c r="BD133">
        <v>1E-4</v>
      </c>
      <c r="BE133">
        <v>1E-4</v>
      </c>
      <c r="BF133">
        <v>2.0000000000000001E-4</v>
      </c>
      <c r="BG133">
        <v>1E-4</v>
      </c>
      <c r="BH133">
        <v>1E-4</v>
      </c>
      <c r="BI133">
        <v>0</v>
      </c>
      <c r="BJ133" t="s">
        <v>537</v>
      </c>
      <c r="BK133" t="s">
        <v>437</v>
      </c>
      <c r="BL133" t="s">
        <v>521</v>
      </c>
      <c r="BM133" t="s">
        <v>775</v>
      </c>
      <c r="BN133" t="s">
        <v>641</v>
      </c>
      <c r="BO133">
        <v>1.61</v>
      </c>
      <c r="BP133">
        <v>2.7</v>
      </c>
      <c r="BQ133" t="s">
        <v>728</v>
      </c>
      <c r="BR133" t="s">
        <v>928</v>
      </c>
      <c r="BS133">
        <v>1.77</v>
      </c>
      <c r="BT133">
        <v>2.35</v>
      </c>
      <c r="BU133" t="s">
        <v>983</v>
      </c>
      <c r="BV133" t="s">
        <v>582</v>
      </c>
      <c r="BW133">
        <v>1.2</v>
      </c>
      <c r="BX133">
        <v>2.82</v>
      </c>
      <c r="BY133" t="s">
        <v>537</v>
      </c>
      <c r="BZ133" t="s">
        <v>521</v>
      </c>
      <c r="CA133">
        <v>1.57</v>
      </c>
      <c r="CB133">
        <v>6.17</v>
      </c>
      <c r="CC133" t="s">
        <v>1097</v>
      </c>
      <c r="CD133" t="s">
        <v>939</v>
      </c>
      <c r="CE133">
        <v>1.07</v>
      </c>
      <c r="CF133">
        <v>1.71</v>
      </c>
      <c r="CG133" t="s">
        <v>537</v>
      </c>
      <c r="CH133" t="s">
        <v>521</v>
      </c>
      <c r="CI133">
        <v>1.57</v>
      </c>
      <c r="CJ133">
        <v>6.17</v>
      </c>
      <c r="CK133" t="s">
        <v>1097</v>
      </c>
      <c r="CL133" t="s">
        <v>939</v>
      </c>
      <c r="CM133">
        <v>1.07</v>
      </c>
      <c r="CN133">
        <v>1.71</v>
      </c>
      <c r="CO133" t="s">
        <v>1137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1"/>
  <sheetViews>
    <sheetView workbookViewId="0"/>
  </sheetViews>
  <sheetFormatPr defaultRowHeight="15" x14ac:dyDescent="0.25"/>
  <sheetData>
    <row r="1" spans="1:5" x14ac:dyDescent="0.25">
      <c r="B1" t="s">
        <v>1145</v>
      </c>
      <c r="C1" t="s">
        <v>117</v>
      </c>
      <c r="D1" t="s">
        <v>83</v>
      </c>
      <c r="E1" t="s">
        <v>1146</v>
      </c>
    </row>
    <row r="2" spans="1:5" x14ac:dyDescent="0.25">
      <c r="A2" t="s">
        <v>19</v>
      </c>
      <c r="B2">
        <v>2012</v>
      </c>
      <c r="C2" t="s">
        <v>601</v>
      </c>
      <c r="D2" t="s">
        <v>1147</v>
      </c>
      <c r="E2" t="s">
        <v>853</v>
      </c>
    </row>
    <row r="3" spans="1:5" x14ac:dyDescent="0.25">
      <c r="A3" t="s">
        <v>20</v>
      </c>
      <c r="B3">
        <v>2013</v>
      </c>
      <c r="C3" t="s">
        <v>596</v>
      </c>
      <c r="D3" t="s">
        <v>510</v>
      </c>
      <c r="E3" t="s">
        <v>593</v>
      </c>
    </row>
    <row r="4" spans="1:5" x14ac:dyDescent="0.25">
      <c r="A4" t="s">
        <v>22</v>
      </c>
      <c r="B4">
        <v>2014</v>
      </c>
      <c r="C4" t="s">
        <v>572</v>
      </c>
      <c r="D4" t="s">
        <v>435</v>
      </c>
      <c r="E4" t="s">
        <v>901</v>
      </c>
    </row>
    <row r="5" spans="1:5" x14ac:dyDescent="0.25">
      <c r="A5" t="s">
        <v>18</v>
      </c>
      <c r="B5">
        <v>2015</v>
      </c>
      <c r="C5" t="s">
        <v>542</v>
      </c>
      <c r="D5" t="s">
        <v>438</v>
      </c>
      <c r="E5" t="s">
        <v>1148</v>
      </c>
    </row>
    <row r="6" spans="1:5" x14ac:dyDescent="0.25">
      <c r="A6" t="s">
        <v>21</v>
      </c>
      <c r="B6">
        <v>2016</v>
      </c>
      <c r="C6" t="s">
        <v>562</v>
      </c>
      <c r="D6" t="s">
        <v>562</v>
      </c>
      <c r="E6" t="s">
        <v>707</v>
      </c>
    </row>
    <row r="7" spans="1:5" x14ac:dyDescent="0.25">
      <c r="A7" t="s">
        <v>23</v>
      </c>
      <c r="B7">
        <v>2017</v>
      </c>
      <c r="C7" t="s">
        <v>710</v>
      </c>
      <c r="D7" t="s">
        <v>756</v>
      </c>
      <c r="E7" t="s">
        <v>594</v>
      </c>
    </row>
    <row r="8" spans="1:5" x14ac:dyDescent="0.25">
      <c r="A8" t="s">
        <v>52</v>
      </c>
      <c r="B8">
        <v>2018</v>
      </c>
      <c r="C8" t="s">
        <v>628</v>
      </c>
      <c r="D8" t="s">
        <v>566</v>
      </c>
      <c r="E8" t="s">
        <v>478</v>
      </c>
    </row>
    <row r="9" spans="1:5" x14ac:dyDescent="0.25">
      <c r="A9" t="s">
        <v>53</v>
      </c>
      <c r="B9">
        <v>2019</v>
      </c>
      <c r="C9" t="s">
        <v>423</v>
      </c>
      <c r="D9" t="s">
        <v>1132</v>
      </c>
      <c r="E9" t="s">
        <v>470</v>
      </c>
    </row>
    <row r="10" spans="1:5" x14ac:dyDescent="0.25">
      <c r="A10" t="s">
        <v>54</v>
      </c>
      <c r="B10">
        <v>2020</v>
      </c>
      <c r="C10" t="s">
        <v>839</v>
      </c>
      <c r="D10" t="s">
        <v>867</v>
      </c>
      <c r="E10" t="s">
        <v>646</v>
      </c>
    </row>
    <row r="11" spans="1:5" x14ac:dyDescent="0.25">
      <c r="A11" t="s">
        <v>55</v>
      </c>
      <c r="B11">
        <v>2021</v>
      </c>
      <c r="C11" t="s">
        <v>462</v>
      </c>
      <c r="D11" t="s">
        <v>528</v>
      </c>
      <c r="E11" t="s">
        <v>762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11"/>
  <sheetViews>
    <sheetView workbookViewId="0"/>
  </sheetViews>
  <sheetFormatPr defaultRowHeight="15" x14ac:dyDescent="0.25"/>
  <sheetData>
    <row r="1" spans="1:4" x14ac:dyDescent="0.25">
      <c r="B1" t="s">
        <v>1145</v>
      </c>
      <c r="C1" t="s">
        <v>1149</v>
      </c>
      <c r="D1" t="s">
        <v>1150</v>
      </c>
    </row>
    <row r="2" spans="1:4" x14ac:dyDescent="0.25">
      <c r="A2" t="s">
        <v>19</v>
      </c>
      <c r="B2">
        <v>2012</v>
      </c>
      <c r="C2" t="s">
        <v>1151</v>
      </c>
      <c r="D2" t="s">
        <v>441</v>
      </c>
    </row>
    <row r="3" spans="1:4" x14ac:dyDescent="0.25">
      <c r="A3" t="s">
        <v>20</v>
      </c>
      <c r="B3">
        <v>2013</v>
      </c>
      <c r="C3" t="s">
        <v>905</v>
      </c>
      <c r="D3" t="s">
        <v>451</v>
      </c>
    </row>
    <row r="4" spans="1:4" x14ac:dyDescent="0.25">
      <c r="A4" t="s">
        <v>22</v>
      </c>
      <c r="B4">
        <v>2014</v>
      </c>
      <c r="C4" t="s">
        <v>745</v>
      </c>
      <c r="D4" t="s">
        <v>833</v>
      </c>
    </row>
    <row r="5" spans="1:4" x14ac:dyDescent="0.25">
      <c r="A5" t="s">
        <v>18</v>
      </c>
      <c r="B5">
        <v>2015</v>
      </c>
      <c r="C5" t="s">
        <v>763</v>
      </c>
      <c r="D5" t="s">
        <v>500</v>
      </c>
    </row>
    <row r="6" spans="1:4" x14ac:dyDescent="0.25">
      <c r="A6" t="s">
        <v>21</v>
      </c>
      <c r="B6">
        <v>2016</v>
      </c>
      <c r="C6" t="s">
        <v>939</v>
      </c>
      <c r="D6" t="s">
        <v>594</v>
      </c>
    </row>
    <row r="7" spans="1:4" x14ac:dyDescent="0.25">
      <c r="A7" t="s">
        <v>23</v>
      </c>
      <c r="B7">
        <v>2017</v>
      </c>
      <c r="C7" t="s">
        <v>905</v>
      </c>
      <c r="D7" t="s">
        <v>451</v>
      </c>
    </row>
    <row r="8" spans="1:4" x14ac:dyDescent="0.25">
      <c r="A8" t="s">
        <v>52</v>
      </c>
      <c r="B8">
        <v>2018</v>
      </c>
      <c r="C8" t="s">
        <v>1072</v>
      </c>
      <c r="D8" t="s">
        <v>576</v>
      </c>
    </row>
    <row r="9" spans="1:4" x14ac:dyDescent="0.25">
      <c r="A9" t="s">
        <v>53</v>
      </c>
      <c r="B9">
        <v>2019</v>
      </c>
      <c r="C9" t="s">
        <v>899</v>
      </c>
      <c r="D9" t="s">
        <v>863</v>
      </c>
    </row>
    <row r="10" spans="1:4" x14ac:dyDescent="0.25">
      <c r="A10" t="s">
        <v>54</v>
      </c>
      <c r="B10">
        <v>2020</v>
      </c>
      <c r="C10" t="s">
        <v>861</v>
      </c>
      <c r="D10" t="s">
        <v>877</v>
      </c>
    </row>
    <row r="11" spans="1:4" x14ac:dyDescent="0.25">
      <c r="A11" t="s">
        <v>55</v>
      </c>
      <c r="B11">
        <v>2021</v>
      </c>
      <c r="C11" t="s">
        <v>860</v>
      </c>
      <c r="D11" t="s">
        <v>794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3"/>
  <sheetViews>
    <sheetView zoomScale="93" zoomScaleNormal="93" workbookViewId="0">
      <selection activeCell="Q28" sqref="Q28"/>
    </sheetView>
  </sheetViews>
  <sheetFormatPr defaultRowHeight="15" x14ac:dyDescent="0.25"/>
  <cols>
    <col min="1" max="1" width="3.28515625" bestFit="1" customWidth="1"/>
    <col min="2" max="2" width="11.140625" bestFit="1" customWidth="1"/>
    <col min="3" max="10" width="3.42578125" bestFit="1" customWidth="1"/>
    <col min="11" max="24" width="4.42578125" bestFit="1" customWidth="1"/>
    <col min="25" max="25" width="4.42578125" customWidth="1"/>
    <col min="26" max="26" width="4.7109375" bestFit="1" customWidth="1"/>
    <col min="27" max="29" width="3.28515625" bestFit="1" customWidth="1"/>
    <col min="30" max="30" width="2.140625" bestFit="1" customWidth="1"/>
  </cols>
  <sheetData>
    <row r="1" spans="1:30" x14ac:dyDescent="0.25">
      <c r="B1" t="s">
        <v>29</v>
      </c>
      <c r="C1" t="s">
        <v>30</v>
      </c>
      <c r="D1" t="s">
        <v>31</v>
      </c>
      <c r="E1" t="s">
        <v>32</v>
      </c>
      <c r="F1" t="s">
        <v>33</v>
      </c>
      <c r="G1" t="s">
        <v>34</v>
      </c>
      <c r="H1" t="s">
        <v>35</v>
      </c>
      <c r="I1" t="s">
        <v>36</v>
      </c>
      <c r="J1" t="s">
        <v>37</v>
      </c>
      <c r="K1" t="s">
        <v>38</v>
      </c>
      <c r="L1" t="s">
        <v>39</v>
      </c>
      <c r="M1" t="s">
        <v>40</v>
      </c>
      <c r="N1" t="s">
        <v>41</v>
      </c>
      <c r="O1" t="s">
        <v>42</v>
      </c>
      <c r="P1" t="s">
        <v>43</v>
      </c>
      <c r="Q1" t="s">
        <v>44</v>
      </c>
      <c r="R1" t="s">
        <v>45</v>
      </c>
      <c r="S1" t="s">
        <v>46</v>
      </c>
      <c r="T1" t="s">
        <v>47</v>
      </c>
      <c r="U1" t="s">
        <v>48</v>
      </c>
      <c r="V1" t="s">
        <v>49</v>
      </c>
      <c r="W1" t="s">
        <v>50</v>
      </c>
      <c r="X1" t="s">
        <v>51</v>
      </c>
      <c r="Z1" t="s">
        <v>1152</v>
      </c>
      <c r="AA1">
        <v>0</v>
      </c>
      <c r="AB1">
        <v>1</v>
      </c>
      <c r="AC1">
        <v>2</v>
      </c>
      <c r="AD1">
        <v>3</v>
      </c>
    </row>
    <row r="2" spans="1:30" x14ac:dyDescent="0.25">
      <c r="A2" s="1">
        <v>1</v>
      </c>
      <c r="B2" t="s">
        <v>15</v>
      </c>
      <c r="C2" s="1">
        <v>0</v>
      </c>
      <c r="D2" s="1">
        <v>1</v>
      </c>
      <c r="E2" s="1">
        <v>0</v>
      </c>
      <c r="F2" s="1">
        <v>1</v>
      </c>
      <c r="G2" s="1">
        <v>1</v>
      </c>
      <c r="H2" s="1">
        <v>0</v>
      </c>
      <c r="I2" s="1">
        <v>3</v>
      </c>
      <c r="J2" s="1">
        <v>0</v>
      </c>
      <c r="K2" s="1">
        <v>0</v>
      </c>
      <c r="L2" s="1">
        <v>1</v>
      </c>
      <c r="M2" s="1">
        <v>0</v>
      </c>
      <c r="N2" s="1">
        <v>2</v>
      </c>
      <c r="O2" s="1">
        <v>2</v>
      </c>
      <c r="P2" s="1">
        <v>0</v>
      </c>
      <c r="Q2" s="1">
        <v>1</v>
      </c>
      <c r="R2" s="1">
        <v>2</v>
      </c>
      <c r="S2" s="1">
        <v>1</v>
      </c>
      <c r="T2" s="1">
        <v>1</v>
      </c>
      <c r="U2" s="1">
        <v>1</v>
      </c>
      <c r="V2" s="1">
        <v>0</v>
      </c>
      <c r="W2" s="1">
        <v>0</v>
      </c>
      <c r="X2" s="1">
        <v>0</v>
      </c>
      <c r="Y2" s="1"/>
      <c r="Z2" s="1">
        <v>21</v>
      </c>
      <c r="AA2" s="1">
        <v>12</v>
      </c>
      <c r="AB2" s="1">
        <v>10</v>
      </c>
      <c r="AC2" s="1">
        <v>5</v>
      </c>
      <c r="AD2" s="1">
        <v>1</v>
      </c>
    </row>
    <row r="3" spans="1:30" x14ac:dyDescent="0.25">
      <c r="A3" s="1">
        <v>2</v>
      </c>
      <c r="B3" t="s">
        <v>1</v>
      </c>
      <c r="C3" s="1">
        <v>0</v>
      </c>
      <c r="D3" s="1">
        <v>1</v>
      </c>
      <c r="E3" s="1">
        <v>0</v>
      </c>
      <c r="F3" s="1">
        <v>3</v>
      </c>
      <c r="G3" s="1">
        <v>2</v>
      </c>
      <c r="H3" s="1">
        <v>1</v>
      </c>
      <c r="I3" s="1">
        <v>1</v>
      </c>
      <c r="J3" s="1">
        <v>1</v>
      </c>
      <c r="K3" s="1">
        <v>1</v>
      </c>
      <c r="L3" s="1">
        <v>0</v>
      </c>
      <c r="M3" s="1">
        <v>0</v>
      </c>
      <c r="N3" s="1">
        <v>0</v>
      </c>
      <c r="O3" s="1">
        <v>0</v>
      </c>
      <c r="P3" s="1">
        <v>1</v>
      </c>
      <c r="Q3" s="1">
        <v>2</v>
      </c>
      <c r="R3" s="1">
        <v>0</v>
      </c>
      <c r="S3" s="1">
        <v>0</v>
      </c>
      <c r="T3" s="1">
        <v>1</v>
      </c>
      <c r="U3" s="1">
        <v>0</v>
      </c>
      <c r="V3" s="1">
        <v>4</v>
      </c>
      <c r="W3" s="1">
        <v>1</v>
      </c>
      <c r="X3" s="1">
        <v>2</v>
      </c>
      <c r="Y3" s="1"/>
      <c r="Z3" s="1">
        <v>30</v>
      </c>
      <c r="AA3" s="1">
        <v>10</v>
      </c>
      <c r="AB3" s="1">
        <v>9</v>
      </c>
      <c r="AC3" s="1">
        <v>8</v>
      </c>
      <c r="AD3" s="1">
        <v>3</v>
      </c>
    </row>
    <row r="4" spans="1:30" x14ac:dyDescent="0.25">
      <c r="A4" s="1">
        <v>3</v>
      </c>
      <c r="B4" t="s">
        <v>2</v>
      </c>
      <c r="C4" s="1">
        <v>2</v>
      </c>
      <c r="D4" s="1">
        <v>1</v>
      </c>
      <c r="E4" s="1">
        <v>1</v>
      </c>
      <c r="F4" s="1">
        <v>2</v>
      </c>
      <c r="G4" s="1">
        <v>1</v>
      </c>
      <c r="H4" s="1">
        <v>2</v>
      </c>
      <c r="I4" s="1">
        <v>1</v>
      </c>
      <c r="J4" s="1">
        <v>0</v>
      </c>
      <c r="K4" s="1">
        <v>0</v>
      </c>
      <c r="L4" s="1">
        <v>0</v>
      </c>
      <c r="M4" s="1">
        <v>0</v>
      </c>
      <c r="N4" s="1">
        <v>1</v>
      </c>
      <c r="O4" s="1">
        <v>2</v>
      </c>
      <c r="P4" s="1">
        <v>1</v>
      </c>
      <c r="Q4" s="1">
        <v>3</v>
      </c>
      <c r="R4" s="1">
        <v>1</v>
      </c>
      <c r="S4" s="1">
        <v>3</v>
      </c>
      <c r="T4" s="1">
        <v>0</v>
      </c>
      <c r="U4" s="1">
        <v>0</v>
      </c>
      <c r="V4" s="1">
        <v>2</v>
      </c>
      <c r="W4" s="1">
        <v>0</v>
      </c>
      <c r="X4" s="1">
        <v>0</v>
      </c>
      <c r="Y4" s="1"/>
      <c r="Z4" s="1">
        <v>25</v>
      </c>
      <c r="AA4" s="1">
        <v>12</v>
      </c>
      <c r="AB4" s="1">
        <v>7</v>
      </c>
      <c r="AC4" s="1">
        <v>8</v>
      </c>
      <c r="AD4" s="1">
        <v>2</v>
      </c>
    </row>
    <row r="5" spans="1:30" x14ac:dyDescent="0.25">
      <c r="A5" s="1">
        <v>4</v>
      </c>
      <c r="B5" t="s">
        <v>3</v>
      </c>
      <c r="C5" s="1">
        <v>4</v>
      </c>
      <c r="D5" s="1">
        <v>0</v>
      </c>
      <c r="E5" s="1">
        <v>3</v>
      </c>
      <c r="F5" s="1">
        <v>2</v>
      </c>
      <c r="G5" s="1">
        <v>2</v>
      </c>
      <c r="H5" s="1">
        <v>3</v>
      </c>
      <c r="I5" s="1">
        <v>2</v>
      </c>
      <c r="J5" s="1">
        <v>1</v>
      </c>
      <c r="K5" s="1">
        <v>2</v>
      </c>
      <c r="L5" s="1">
        <v>2</v>
      </c>
      <c r="M5" s="1">
        <v>1</v>
      </c>
      <c r="N5" s="1">
        <v>1</v>
      </c>
      <c r="O5" s="1">
        <v>2</v>
      </c>
      <c r="P5" s="1">
        <v>0</v>
      </c>
      <c r="Q5" s="1">
        <v>1</v>
      </c>
      <c r="R5" s="1">
        <v>1</v>
      </c>
      <c r="S5" s="1">
        <v>1</v>
      </c>
      <c r="T5" s="1">
        <v>1</v>
      </c>
      <c r="U5" s="1">
        <v>3</v>
      </c>
      <c r="V5" s="1">
        <v>0</v>
      </c>
      <c r="W5" s="1">
        <v>0</v>
      </c>
      <c r="X5" s="1">
        <v>0</v>
      </c>
      <c r="Y5" s="1"/>
      <c r="Z5" s="1">
        <v>41</v>
      </c>
      <c r="AA5" s="1">
        <v>5</v>
      </c>
      <c r="AB5" s="1">
        <v>9</v>
      </c>
      <c r="AC5" s="1">
        <v>13</v>
      </c>
      <c r="AD5" s="1">
        <v>5</v>
      </c>
    </row>
    <row r="6" spans="1:30" x14ac:dyDescent="0.25">
      <c r="A6" s="1">
        <v>5</v>
      </c>
      <c r="B6" t="s">
        <v>4</v>
      </c>
      <c r="C6" s="1">
        <v>2</v>
      </c>
      <c r="D6" s="1">
        <v>0</v>
      </c>
      <c r="E6" s="1">
        <v>3</v>
      </c>
      <c r="F6" s="1">
        <v>1</v>
      </c>
      <c r="G6" s="1">
        <v>0</v>
      </c>
      <c r="H6" s="1">
        <v>0</v>
      </c>
      <c r="I6" s="1">
        <v>2</v>
      </c>
      <c r="J6" s="1">
        <v>0</v>
      </c>
      <c r="K6" s="1">
        <v>1</v>
      </c>
      <c r="L6" s="1">
        <v>2</v>
      </c>
      <c r="M6" s="1">
        <v>1</v>
      </c>
      <c r="N6" s="1">
        <v>1</v>
      </c>
      <c r="O6" s="1">
        <v>1</v>
      </c>
      <c r="P6" s="1">
        <v>2</v>
      </c>
      <c r="Q6" s="1">
        <v>4</v>
      </c>
      <c r="R6" s="1">
        <v>2</v>
      </c>
      <c r="S6" s="1">
        <v>3</v>
      </c>
      <c r="T6" s="1">
        <v>0</v>
      </c>
      <c r="U6" s="1">
        <v>3</v>
      </c>
      <c r="V6" s="1">
        <v>0</v>
      </c>
      <c r="W6" s="1">
        <v>0</v>
      </c>
      <c r="X6" s="1">
        <v>0</v>
      </c>
      <c r="Y6" s="1"/>
      <c r="Z6" s="1">
        <v>38</v>
      </c>
      <c r="AA6" s="1">
        <v>10</v>
      </c>
      <c r="AB6" s="1">
        <v>6</v>
      </c>
      <c r="AC6" s="1">
        <v>11</v>
      </c>
      <c r="AD6" s="1">
        <v>6</v>
      </c>
    </row>
    <row r="7" spans="1:30" x14ac:dyDescent="0.25">
      <c r="A7" s="1">
        <v>6</v>
      </c>
      <c r="B7" t="s">
        <v>5</v>
      </c>
      <c r="C7" s="1">
        <v>2</v>
      </c>
      <c r="D7" s="1">
        <v>0</v>
      </c>
      <c r="E7" s="1">
        <v>1</v>
      </c>
      <c r="F7" s="1">
        <v>3</v>
      </c>
      <c r="G7" s="1">
        <v>2</v>
      </c>
      <c r="H7" s="1">
        <v>1</v>
      </c>
      <c r="I7" s="1">
        <v>0</v>
      </c>
      <c r="J7" s="1">
        <v>1</v>
      </c>
      <c r="K7" s="1">
        <v>2</v>
      </c>
      <c r="L7" s="1">
        <v>1</v>
      </c>
      <c r="M7" s="1">
        <v>1</v>
      </c>
      <c r="N7" s="1">
        <v>0</v>
      </c>
      <c r="O7" s="1">
        <v>0</v>
      </c>
      <c r="P7" s="1">
        <v>1</v>
      </c>
      <c r="Q7" s="1">
        <v>1</v>
      </c>
      <c r="R7" s="1">
        <v>0</v>
      </c>
      <c r="S7" s="1">
        <v>0</v>
      </c>
      <c r="T7" s="1">
        <v>1</v>
      </c>
      <c r="U7" s="1">
        <v>1</v>
      </c>
      <c r="V7" s="1">
        <v>1</v>
      </c>
      <c r="W7" s="1">
        <v>2</v>
      </c>
      <c r="X7" s="1">
        <v>0</v>
      </c>
      <c r="Y7" s="1"/>
      <c r="Z7" s="1">
        <v>29</v>
      </c>
      <c r="AA7" s="1">
        <v>8</v>
      </c>
      <c r="AB7" s="1">
        <v>11</v>
      </c>
      <c r="AC7" s="1">
        <v>8</v>
      </c>
      <c r="AD7" s="1">
        <v>2</v>
      </c>
    </row>
    <row r="8" spans="1:30" x14ac:dyDescent="0.25">
      <c r="A8" s="1">
        <v>7</v>
      </c>
      <c r="B8" t="s">
        <v>16</v>
      </c>
      <c r="C8" s="1">
        <v>1</v>
      </c>
      <c r="D8" s="1">
        <v>1</v>
      </c>
      <c r="E8" s="1">
        <v>2</v>
      </c>
      <c r="F8" s="1">
        <v>2</v>
      </c>
      <c r="G8" s="1">
        <v>2</v>
      </c>
      <c r="H8" s="1">
        <v>4</v>
      </c>
      <c r="I8" s="1">
        <v>3</v>
      </c>
      <c r="J8" s="1">
        <v>0</v>
      </c>
      <c r="K8" s="1">
        <v>2</v>
      </c>
      <c r="L8" s="1">
        <v>1</v>
      </c>
      <c r="M8" s="1">
        <v>1</v>
      </c>
      <c r="N8" s="1">
        <v>0</v>
      </c>
      <c r="O8" s="1">
        <v>2</v>
      </c>
      <c r="P8" s="1">
        <v>2</v>
      </c>
      <c r="Q8" s="1">
        <v>0</v>
      </c>
      <c r="R8" s="1">
        <v>0</v>
      </c>
      <c r="S8" s="1">
        <v>2</v>
      </c>
      <c r="T8" s="1">
        <v>3</v>
      </c>
      <c r="U8" s="1">
        <v>1</v>
      </c>
      <c r="V8" s="1">
        <v>2</v>
      </c>
      <c r="W8" s="1">
        <v>4</v>
      </c>
      <c r="X8" s="1">
        <v>1</v>
      </c>
      <c r="Y8" s="1"/>
      <c r="Z8" s="1">
        <v>45</v>
      </c>
      <c r="AA8" s="1">
        <v>4</v>
      </c>
      <c r="AB8" s="1">
        <v>7</v>
      </c>
      <c r="AC8" s="1">
        <v>16</v>
      </c>
      <c r="AD8" s="1">
        <v>4</v>
      </c>
    </row>
    <row r="9" spans="1:30" x14ac:dyDescent="0.25">
      <c r="A9" s="1">
        <v>8</v>
      </c>
      <c r="B9" t="s">
        <v>7</v>
      </c>
      <c r="C9" s="1">
        <v>1</v>
      </c>
      <c r="D9" s="1">
        <v>1</v>
      </c>
      <c r="E9" s="1">
        <v>3</v>
      </c>
      <c r="F9" s="1">
        <v>1</v>
      </c>
      <c r="G9" s="1">
        <v>0</v>
      </c>
      <c r="H9" s="1">
        <v>0</v>
      </c>
      <c r="I9" s="1">
        <v>1</v>
      </c>
      <c r="J9" s="1">
        <v>0</v>
      </c>
      <c r="K9" s="1">
        <v>1</v>
      </c>
      <c r="L9" s="1">
        <v>1</v>
      </c>
      <c r="M9" s="1">
        <v>1</v>
      </c>
      <c r="N9" s="1">
        <v>0</v>
      </c>
      <c r="O9" s="1">
        <v>2</v>
      </c>
      <c r="P9" s="1">
        <v>0</v>
      </c>
      <c r="Q9" s="1">
        <v>0</v>
      </c>
      <c r="R9" s="1">
        <v>0</v>
      </c>
      <c r="S9" s="1">
        <v>1</v>
      </c>
      <c r="T9" s="1">
        <v>1</v>
      </c>
      <c r="U9" s="1">
        <v>0</v>
      </c>
      <c r="V9" s="1">
        <v>1</v>
      </c>
      <c r="W9" s="1">
        <v>1</v>
      </c>
      <c r="X9" s="1">
        <v>2</v>
      </c>
      <c r="Y9" s="1"/>
      <c r="Z9" s="1">
        <v>25</v>
      </c>
      <c r="AA9" s="1">
        <v>8</v>
      </c>
      <c r="AB9" s="1">
        <v>14</v>
      </c>
      <c r="AC9" s="1">
        <v>5</v>
      </c>
      <c r="AD9" s="1">
        <v>1</v>
      </c>
    </row>
    <row r="10" spans="1:30" x14ac:dyDescent="0.25">
      <c r="A10" s="1">
        <v>9</v>
      </c>
      <c r="B10" t="s">
        <v>8</v>
      </c>
      <c r="C10" s="1">
        <v>0</v>
      </c>
      <c r="D10" s="1">
        <v>0</v>
      </c>
      <c r="E10" s="1">
        <v>4</v>
      </c>
      <c r="F10" s="1">
        <v>2</v>
      </c>
      <c r="G10" s="1">
        <v>2</v>
      </c>
      <c r="H10" s="1">
        <v>1</v>
      </c>
      <c r="I10" s="1">
        <v>1</v>
      </c>
      <c r="J10" s="1">
        <v>1</v>
      </c>
      <c r="K10" s="1">
        <v>2</v>
      </c>
      <c r="L10" s="1">
        <v>2</v>
      </c>
      <c r="M10" s="1">
        <v>2</v>
      </c>
      <c r="N10" s="1">
        <v>1</v>
      </c>
      <c r="O10" s="1">
        <v>1</v>
      </c>
      <c r="P10" s="1">
        <v>2</v>
      </c>
      <c r="Q10" s="1">
        <v>4</v>
      </c>
      <c r="R10" s="1">
        <v>5</v>
      </c>
      <c r="S10" s="1">
        <v>1</v>
      </c>
      <c r="T10" s="1">
        <v>1</v>
      </c>
      <c r="U10" s="1">
        <v>3</v>
      </c>
      <c r="V10" s="1">
        <v>2</v>
      </c>
      <c r="W10" s="1">
        <v>1</v>
      </c>
      <c r="X10" s="1">
        <v>0</v>
      </c>
      <c r="Y10" s="1"/>
      <c r="Z10" s="1">
        <v>46</v>
      </c>
      <c r="AA10" s="1">
        <v>4</v>
      </c>
      <c r="AB10" s="1">
        <v>9</v>
      </c>
      <c r="AC10" s="1">
        <v>14</v>
      </c>
      <c r="AD10" s="1">
        <v>5</v>
      </c>
    </row>
    <row r="11" spans="1:30" x14ac:dyDescent="0.25">
      <c r="A11" s="1">
        <v>10</v>
      </c>
      <c r="B11" t="s">
        <v>9</v>
      </c>
      <c r="C11" s="1">
        <v>2</v>
      </c>
      <c r="D11" s="1">
        <v>2</v>
      </c>
      <c r="E11" s="1">
        <v>0</v>
      </c>
      <c r="F11" s="1">
        <v>1</v>
      </c>
      <c r="G11" s="1">
        <v>3</v>
      </c>
      <c r="H11" s="1">
        <v>3</v>
      </c>
      <c r="I11" s="1">
        <v>1</v>
      </c>
      <c r="J11" s="1">
        <v>0</v>
      </c>
      <c r="K11" s="1">
        <v>1</v>
      </c>
      <c r="L11" s="1">
        <v>2</v>
      </c>
      <c r="M11" s="1">
        <v>1</v>
      </c>
      <c r="N11" s="1">
        <v>1</v>
      </c>
      <c r="O11" s="1">
        <v>1</v>
      </c>
      <c r="P11" s="1">
        <v>3</v>
      </c>
      <c r="Q11" s="1">
        <v>2</v>
      </c>
      <c r="R11" s="1">
        <v>0</v>
      </c>
      <c r="S11" s="1">
        <v>0</v>
      </c>
      <c r="T11" s="1">
        <v>1</v>
      </c>
      <c r="U11" s="1">
        <v>0</v>
      </c>
      <c r="V11" s="1">
        <v>0</v>
      </c>
      <c r="W11" s="1">
        <v>2</v>
      </c>
      <c r="X11" s="1">
        <v>1</v>
      </c>
      <c r="Y11" s="1"/>
      <c r="Z11" s="1">
        <v>35</v>
      </c>
      <c r="AA11" s="1">
        <v>7</v>
      </c>
      <c r="AB11" s="1">
        <v>9</v>
      </c>
      <c r="AC11" s="1">
        <v>11</v>
      </c>
      <c r="AD11" s="1">
        <v>4</v>
      </c>
    </row>
    <row r="12" spans="1:30" x14ac:dyDescent="0.25">
      <c r="A12" s="1">
        <v>11</v>
      </c>
      <c r="B12" t="s">
        <v>10</v>
      </c>
      <c r="C12" s="1">
        <v>2</v>
      </c>
      <c r="D12" s="1">
        <v>3</v>
      </c>
      <c r="E12" s="1">
        <v>0</v>
      </c>
      <c r="F12" s="1">
        <v>0</v>
      </c>
      <c r="G12" s="1">
        <v>0</v>
      </c>
      <c r="H12" s="1">
        <v>0</v>
      </c>
      <c r="I12" s="1">
        <v>0</v>
      </c>
      <c r="J12" s="1">
        <v>0</v>
      </c>
      <c r="K12" s="1">
        <v>0</v>
      </c>
      <c r="L12" s="1">
        <v>0</v>
      </c>
      <c r="M12" s="1">
        <v>3</v>
      </c>
      <c r="N12" s="1">
        <v>1</v>
      </c>
      <c r="O12" s="1">
        <v>0</v>
      </c>
      <c r="P12" s="1">
        <v>0</v>
      </c>
      <c r="Q12" s="1">
        <v>0</v>
      </c>
      <c r="R12" s="1">
        <v>1</v>
      </c>
      <c r="S12" s="1">
        <v>1</v>
      </c>
      <c r="T12" s="1">
        <v>0</v>
      </c>
      <c r="U12" s="1">
        <v>2</v>
      </c>
      <c r="V12" s="1">
        <v>3</v>
      </c>
      <c r="W12" s="1">
        <v>0</v>
      </c>
      <c r="X12" s="1">
        <v>4</v>
      </c>
      <c r="Y12" s="1"/>
      <c r="Z12" s="1">
        <v>28</v>
      </c>
      <c r="AA12" s="1">
        <v>15</v>
      </c>
      <c r="AB12" s="1">
        <v>4</v>
      </c>
      <c r="AC12" s="1">
        <v>8</v>
      </c>
      <c r="AD12" s="1">
        <v>5</v>
      </c>
    </row>
    <row r="13" spans="1:30" x14ac:dyDescent="0.25">
      <c r="A13" s="1">
        <v>12</v>
      </c>
      <c r="B13" t="s">
        <v>11</v>
      </c>
      <c r="C13" s="1">
        <v>1</v>
      </c>
      <c r="D13" s="1">
        <v>1</v>
      </c>
      <c r="E13" s="1">
        <v>2</v>
      </c>
      <c r="F13" s="1">
        <v>0</v>
      </c>
      <c r="G13" s="1">
        <v>1</v>
      </c>
      <c r="H13" s="1">
        <v>0</v>
      </c>
      <c r="I13" s="1">
        <v>1</v>
      </c>
      <c r="J13" s="1">
        <v>0</v>
      </c>
      <c r="K13" s="1">
        <v>1</v>
      </c>
      <c r="L13" s="1">
        <v>3</v>
      </c>
      <c r="M13" s="1">
        <v>1</v>
      </c>
      <c r="N13" s="1">
        <v>1</v>
      </c>
      <c r="O13" s="1">
        <v>3</v>
      </c>
      <c r="P13" s="1">
        <v>0</v>
      </c>
      <c r="Q13" s="1">
        <v>3</v>
      </c>
      <c r="R13" s="1">
        <v>4</v>
      </c>
      <c r="S13" s="1">
        <v>0</v>
      </c>
      <c r="T13" s="1">
        <v>0</v>
      </c>
      <c r="U13" s="1">
        <v>1</v>
      </c>
      <c r="V13" s="1">
        <v>2</v>
      </c>
      <c r="W13" s="1">
        <v>0</v>
      </c>
      <c r="X13" s="1">
        <v>4</v>
      </c>
      <c r="Y13" s="1"/>
      <c r="Z13" s="1">
        <v>45</v>
      </c>
      <c r="AA13" s="1">
        <v>7</v>
      </c>
      <c r="AB13" s="1">
        <v>8</v>
      </c>
      <c r="AC13" s="1">
        <v>12</v>
      </c>
      <c r="AD13" s="1">
        <v>8</v>
      </c>
    </row>
  </sheetData>
  <conditionalFormatting sqref="C2:X13">
    <cfRule type="colorScale" priority="2">
      <colorScale>
        <cfvo type="min"/>
        <cfvo type="percentile" val="50"/>
        <cfvo type="max"/>
        <color rgb="FFF8696B"/>
        <color rgb="FFFCFCFF"/>
        <color rgb="FF63BE7B"/>
      </colorScale>
    </cfRule>
  </conditionalFormatting>
  <conditionalFormatting sqref="AA2:AD13">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3"/>
  <sheetViews>
    <sheetView workbookViewId="0">
      <selection activeCell="AA2" sqref="AA2:AD13"/>
    </sheetView>
  </sheetViews>
  <sheetFormatPr defaultRowHeight="15" x14ac:dyDescent="0.25"/>
  <cols>
    <col min="1" max="1" width="3" bestFit="1" customWidth="1"/>
    <col min="2" max="2" width="11.140625" bestFit="1" customWidth="1"/>
    <col min="3" max="10" width="3.28515625" bestFit="1" customWidth="1"/>
    <col min="11" max="24" width="4.28515625" bestFit="1" customWidth="1"/>
    <col min="25" max="25" width="4.7109375" bestFit="1" customWidth="1"/>
    <col min="26" max="26" width="4.7109375" customWidth="1"/>
    <col min="27" max="30" width="3" bestFit="1" customWidth="1"/>
  </cols>
  <sheetData>
    <row r="1" spans="1:30" x14ac:dyDescent="0.25">
      <c r="B1" t="s">
        <v>29</v>
      </c>
      <c r="C1" t="s">
        <v>30</v>
      </c>
      <c r="D1" t="s">
        <v>31</v>
      </c>
      <c r="E1" t="s">
        <v>32</v>
      </c>
      <c r="F1" t="s">
        <v>33</v>
      </c>
      <c r="G1" t="s">
        <v>34</v>
      </c>
      <c r="H1" t="s">
        <v>35</v>
      </c>
      <c r="I1" t="s">
        <v>36</v>
      </c>
      <c r="J1" t="s">
        <v>37</v>
      </c>
      <c r="K1" t="s">
        <v>38</v>
      </c>
      <c r="L1" t="s">
        <v>39</v>
      </c>
      <c r="M1" t="s">
        <v>40</v>
      </c>
      <c r="N1" t="s">
        <v>41</v>
      </c>
      <c r="O1" t="s">
        <v>42</v>
      </c>
      <c r="P1" t="s">
        <v>43</v>
      </c>
      <c r="Q1" t="s">
        <v>44</v>
      </c>
      <c r="R1" t="s">
        <v>45</v>
      </c>
      <c r="S1" t="s">
        <v>46</v>
      </c>
      <c r="T1" t="s">
        <v>47</v>
      </c>
      <c r="U1" t="s">
        <v>48</v>
      </c>
      <c r="V1" t="s">
        <v>49</v>
      </c>
      <c r="W1" t="s">
        <v>50</v>
      </c>
      <c r="X1" t="s">
        <v>51</v>
      </c>
      <c r="Y1" t="s">
        <v>1152</v>
      </c>
      <c r="AA1">
        <v>0</v>
      </c>
      <c r="AB1">
        <v>1</v>
      </c>
      <c r="AC1">
        <v>2</v>
      </c>
      <c r="AD1">
        <v>3</v>
      </c>
    </row>
    <row r="2" spans="1:30" x14ac:dyDescent="0.25">
      <c r="A2" s="1">
        <v>1</v>
      </c>
      <c r="B2" t="s">
        <v>15</v>
      </c>
      <c r="C2" s="1">
        <v>2</v>
      </c>
      <c r="D2" s="1">
        <v>3</v>
      </c>
      <c r="E2" s="1">
        <v>2</v>
      </c>
      <c r="F2" s="1">
        <v>2</v>
      </c>
      <c r="G2" s="1">
        <v>3</v>
      </c>
      <c r="H2" s="1">
        <v>2</v>
      </c>
      <c r="I2" s="1">
        <v>1</v>
      </c>
      <c r="J2" s="1">
        <v>2</v>
      </c>
      <c r="K2" s="1">
        <v>2</v>
      </c>
      <c r="L2" s="1">
        <v>1</v>
      </c>
      <c r="M2" s="1">
        <v>1</v>
      </c>
      <c r="N2" s="1">
        <v>1</v>
      </c>
      <c r="O2" s="1">
        <v>3</v>
      </c>
      <c r="P2" s="1">
        <v>1</v>
      </c>
      <c r="Q2" s="1">
        <v>0</v>
      </c>
      <c r="R2" s="1">
        <v>0</v>
      </c>
      <c r="S2" s="1">
        <v>0</v>
      </c>
      <c r="T2" s="1">
        <v>1</v>
      </c>
      <c r="U2" s="1">
        <v>3</v>
      </c>
      <c r="V2" s="1">
        <v>0</v>
      </c>
      <c r="W2" s="1">
        <v>4</v>
      </c>
      <c r="X2" s="1">
        <v>1</v>
      </c>
      <c r="Y2" s="1">
        <v>44</v>
      </c>
      <c r="AA2" s="1">
        <v>6</v>
      </c>
      <c r="AB2" s="1">
        <v>8</v>
      </c>
      <c r="AC2" s="1">
        <v>13</v>
      </c>
      <c r="AD2" s="1">
        <v>6</v>
      </c>
    </row>
    <row r="3" spans="1:30" x14ac:dyDescent="0.25">
      <c r="A3" s="1">
        <v>2</v>
      </c>
      <c r="B3" t="s">
        <v>1</v>
      </c>
      <c r="C3" s="1">
        <v>2</v>
      </c>
      <c r="D3" s="1">
        <v>2</v>
      </c>
      <c r="E3" s="1">
        <v>3</v>
      </c>
      <c r="F3" s="1">
        <v>0</v>
      </c>
      <c r="G3" s="1">
        <v>1</v>
      </c>
      <c r="H3" s="1">
        <v>2</v>
      </c>
      <c r="I3" s="1">
        <v>1</v>
      </c>
      <c r="J3" s="1">
        <v>2</v>
      </c>
      <c r="K3" s="1">
        <v>1</v>
      </c>
      <c r="L3" s="1">
        <v>1</v>
      </c>
      <c r="M3" s="1">
        <v>1</v>
      </c>
      <c r="N3" s="1">
        <v>0</v>
      </c>
      <c r="O3" s="1">
        <v>2</v>
      </c>
      <c r="P3" s="1">
        <v>0</v>
      </c>
      <c r="Q3" s="1">
        <v>0</v>
      </c>
      <c r="R3" s="1">
        <v>1</v>
      </c>
      <c r="S3" s="1">
        <v>4</v>
      </c>
      <c r="T3" s="1">
        <v>2</v>
      </c>
      <c r="U3" s="1">
        <v>1</v>
      </c>
      <c r="V3" s="1">
        <v>0</v>
      </c>
      <c r="W3" s="1">
        <v>0</v>
      </c>
      <c r="X3" s="1">
        <v>0</v>
      </c>
      <c r="Y3" s="1">
        <v>29</v>
      </c>
      <c r="AA3" s="1">
        <v>10</v>
      </c>
      <c r="AB3" s="1">
        <v>8</v>
      </c>
      <c r="AC3" s="1">
        <v>9</v>
      </c>
      <c r="AD3" s="1">
        <v>2</v>
      </c>
    </row>
    <row r="4" spans="1:30" x14ac:dyDescent="0.25">
      <c r="A4" s="1">
        <v>3</v>
      </c>
      <c r="B4" t="s">
        <v>2</v>
      </c>
      <c r="C4" s="1">
        <v>0</v>
      </c>
      <c r="D4" s="1">
        <v>1</v>
      </c>
      <c r="E4" s="1">
        <v>1</v>
      </c>
      <c r="F4" s="1">
        <v>1</v>
      </c>
      <c r="G4" s="1">
        <v>4</v>
      </c>
      <c r="H4" s="1">
        <v>0</v>
      </c>
      <c r="I4" s="1">
        <v>0</v>
      </c>
      <c r="J4" s="1">
        <v>0</v>
      </c>
      <c r="K4" s="1">
        <v>1</v>
      </c>
      <c r="L4" s="1">
        <v>0</v>
      </c>
      <c r="M4" s="1">
        <v>1</v>
      </c>
      <c r="N4" s="1">
        <v>0</v>
      </c>
      <c r="O4" s="1">
        <v>2</v>
      </c>
      <c r="P4" s="1">
        <v>5</v>
      </c>
      <c r="Q4" s="1">
        <v>0</v>
      </c>
      <c r="R4" s="1">
        <v>0</v>
      </c>
      <c r="S4" s="1">
        <v>1</v>
      </c>
      <c r="T4" s="1">
        <v>1</v>
      </c>
      <c r="U4" s="1">
        <v>3</v>
      </c>
      <c r="V4" s="1">
        <v>0</v>
      </c>
      <c r="W4" s="1">
        <v>0</v>
      </c>
      <c r="X4" s="1">
        <v>2</v>
      </c>
      <c r="Y4" s="1">
        <v>31</v>
      </c>
      <c r="AA4" s="1">
        <v>11</v>
      </c>
      <c r="AB4" s="1">
        <v>8</v>
      </c>
      <c r="AC4" s="1">
        <v>8</v>
      </c>
      <c r="AD4" s="1">
        <v>4</v>
      </c>
    </row>
    <row r="5" spans="1:30" x14ac:dyDescent="0.25">
      <c r="A5" s="1">
        <v>4</v>
      </c>
      <c r="B5" t="s">
        <v>3</v>
      </c>
      <c r="C5" s="1">
        <v>2</v>
      </c>
      <c r="D5" s="1">
        <v>0</v>
      </c>
      <c r="E5" s="1">
        <v>0</v>
      </c>
      <c r="F5" s="1">
        <v>0</v>
      </c>
      <c r="G5" s="1">
        <v>0</v>
      </c>
      <c r="H5" s="1">
        <v>1</v>
      </c>
      <c r="I5" s="1">
        <v>1</v>
      </c>
      <c r="J5" s="1">
        <v>0</v>
      </c>
      <c r="K5" s="1">
        <v>1</v>
      </c>
      <c r="L5" s="1">
        <v>0</v>
      </c>
      <c r="M5" s="1">
        <v>0</v>
      </c>
      <c r="N5" s="1">
        <v>2</v>
      </c>
      <c r="O5" s="1">
        <v>0</v>
      </c>
      <c r="P5" s="1">
        <v>0</v>
      </c>
      <c r="Q5" s="1">
        <v>0</v>
      </c>
      <c r="R5" s="1">
        <v>0</v>
      </c>
      <c r="S5" s="1">
        <v>0</v>
      </c>
      <c r="T5" s="1">
        <v>1</v>
      </c>
      <c r="U5" s="1">
        <v>1</v>
      </c>
      <c r="V5" s="1">
        <v>0</v>
      </c>
      <c r="W5" s="1">
        <v>2</v>
      </c>
      <c r="X5" s="1">
        <v>1</v>
      </c>
      <c r="Y5" s="1">
        <v>19</v>
      </c>
      <c r="AA5" s="1">
        <v>14</v>
      </c>
      <c r="AB5" s="1">
        <v>8</v>
      </c>
      <c r="AC5" s="1">
        <v>5</v>
      </c>
      <c r="AD5" s="1">
        <v>1</v>
      </c>
    </row>
    <row r="6" spans="1:30" x14ac:dyDescent="0.25">
      <c r="A6" s="1">
        <v>5</v>
      </c>
      <c r="B6" t="s">
        <v>4</v>
      </c>
      <c r="C6" s="1">
        <v>4</v>
      </c>
      <c r="D6" s="1">
        <v>2</v>
      </c>
      <c r="E6" s="1">
        <v>1</v>
      </c>
      <c r="F6" s="1">
        <v>2</v>
      </c>
      <c r="G6" s="1">
        <v>1</v>
      </c>
      <c r="H6" s="1">
        <v>1</v>
      </c>
      <c r="I6" s="1">
        <v>0</v>
      </c>
      <c r="J6" s="1">
        <v>1</v>
      </c>
      <c r="K6" s="1">
        <v>2</v>
      </c>
      <c r="L6" s="1">
        <v>1</v>
      </c>
      <c r="M6" s="1">
        <v>1</v>
      </c>
      <c r="N6" s="1">
        <v>0</v>
      </c>
      <c r="O6" s="1">
        <v>1</v>
      </c>
      <c r="P6" s="1">
        <v>2</v>
      </c>
      <c r="Q6" s="1">
        <v>1</v>
      </c>
      <c r="R6" s="1">
        <v>3</v>
      </c>
      <c r="S6" s="1">
        <v>1</v>
      </c>
      <c r="T6" s="1">
        <v>3</v>
      </c>
      <c r="U6" s="1">
        <v>1</v>
      </c>
      <c r="V6" s="1">
        <v>0</v>
      </c>
      <c r="W6" s="1">
        <v>1</v>
      </c>
      <c r="X6" s="1">
        <v>0</v>
      </c>
      <c r="Y6" s="1">
        <v>37</v>
      </c>
      <c r="AA6" s="1">
        <v>4</v>
      </c>
      <c r="AB6" s="1">
        <v>13</v>
      </c>
      <c r="AC6" s="1">
        <v>10</v>
      </c>
      <c r="AD6" s="1">
        <v>3</v>
      </c>
    </row>
    <row r="7" spans="1:30" x14ac:dyDescent="0.25">
      <c r="A7" s="1">
        <v>6</v>
      </c>
      <c r="B7" t="s">
        <v>5</v>
      </c>
      <c r="C7" s="1">
        <v>0</v>
      </c>
      <c r="D7" s="1">
        <v>3</v>
      </c>
      <c r="E7" s="1">
        <v>1</v>
      </c>
      <c r="F7" s="1">
        <v>2</v>
      </c>
      <c r="G7" s="1">
        <v>0</v>
      </c>
      <c r="H7" s="1">
        <v>3</v>
      </c>
      <c r="I7" s="1">
        <v>1</v>
      </c>
      <c r="J7" s="1">
        <v>2</v>
      </c>
      <c r="K7" s="1">
        <v>1</v>
      </c>
      <c r="L7" s="1">
        <v>1</v>
      </c>
      <c r="M7" s="1">
        <v>0</v>
      </c>
      <c r="N7" s="1">
        <v>1</v>
      </c>
      <c r="O7" s="1">
        <v>1</v>
      </c>
      <c r="P7" s="1">
        <v>0</v>
      </c>
      <c r="Q7" s="1">
        <v>4</v>
      </c>
      <c r="R7" s="1">
        <v>2</v>
      </c>
      <c r="S7" s="1">
        <v>1</v>
      </c>
      <c r="T7" s="1">
        <v>0</v>
      </c>
      <c r="U7" s="1">
        <v>0</v>
      </c>
      <c r="V7" s="1">
        <v>0</v>
      </c>
      <c r="W7" s="1">
        <v>0</v>
      </c>
      <c r="X7" s="1">
        <v>0</v>
      </c>
      <c r="Y7" s="1">
        <v>34</v>
      </c>
      <c r="AA7" s="1">
        <v>10</v>
      </c>
      <c r="AB7" s="1">
        <v>7</v>
      </c>
      <c r="AC7" s="1">
        <v>10</v>
      </c>
      <c r="AD7" s="1">
        <v>5</v>
      </c>
    </row>
    <row r="8" spans="1:30" x14ac:dyDescent="0.25">
      <c r="A8" s="1">
        <v>7</v>
      </c>
      <c r="B8" t="s">
        <v>16</v>
      </c>
      <c r="C8" s="1">
        <v>0</v>
      </c>
      <c r="D8" s="1">
        <v>2</v>
      </c>
      <c r="E8" s="1">
        <v>1</v>
      </c>
      <c r="F8" s="1">
        <v>1</v>
      </c>
      <c r="G8" s="1">
        <v>1</v>
      </c>
      <c r="H8" s="1">
        <v>1</v>
      </c>
      <c r="I8" s="1">
        <v>0</v>
      </c>
      <c r="J8" s="1">
        <v>1</v>
      </c>
      <c r="K8" s="1">
        <v>0</v>
      </c>
      <c r="L8" s="1">
        <v>2</v>
      </c>
      <c r="M8" s="1">
        <v>1</v>
      </c>
      <c r="N8" s="1">
        <v>1</v>
      </c>
      <c r="O8" s="1">
        <v>0</v>
      </c>
      <c r="P8" s="1">
        <v>2</v>
      </c>
      <c r="Q8" s="1">
        <v>1</v>
      </c>
      <c r="R8" s="1">
        <v>2</v>
      </c>
      <c r="S8" s="1">
        <v>0</v>
      </c>
      <c r="T8" s="1">
        <v>1</v>
      </c>
      <c r="U8" s="1">
        <v>3</v>
      </c>
      <c r="V8" s="1">
        <v>2</v>
      </c>
      <c r="W8" s="1">
        <v>0</v>
      </c>
      <c r="X8" s="1">
        <v>0</v>
      </c>
      <c r="Y8" s="1">
        <v>32</v>
      </c>
      <c r="AA8" s="1">
        <v>9</v>
      </c>
      <c r="AB8" s="1">
        <v>9</v>
      </c>
      <c r="AC8" s="1">
        <v>9</v>
      </c>
      <c r="AD8" s="1">
        <v>3</v>
      </c>
    </row>
    <row r="9" spans="1:30" x14ac:dyDescent="0.25">
      <c r="A9" s="1">
        <v>8</v>
      </c>
      <c r="B9" t="s">
        <v>7</v>
      </c>
      <c r="C9" s="1">
        <v>1</v>
      </c>
      <c r="D9" s="1">
        <v>3</v>
      </c>
      <c r="E9" s="1">
        <v>0</v>
      </c>
      <c r="F9" s="1">
        <v>2</v>
      </c>
      <c r="G9" s="1">
        <v>2</v>
      </c>
      <c r="H9" s="1">
        <v>2</v>
      </c>
      <c r="I9" s="1">
        <v>3</v>
      </c>
      <c r="J9" s="1">
        <v>2</v>
      </c>
      <c r="K9" s="1">
        <v>1</v>
      </c>
      <c r="L9" s="1">
        <v>1</v>
      </c>
      <c r="M9" s="1">
        <v>3</v>
      </c>
      <c r="N9" s="1">
        <v>0</v>
      </c>
      <c r="O9" s="1">
        <v>2</v>
      </c>
      <c r="P9" s="1">
        <v>3</v>
      </c>
      <c r="Q9" s="1">
        <v>1</v>
      </c>
      <c r="R9" s="1">
        <v>4</v>
      </c>
      <c r="S9" s="1">
        <v>3</v>
      </c>
      <c r="T9" s="1">
        <v>3</v>
      </c>
      <c r="U9" s="1">
        <v>1</v>
      </c>
      <c r="V9" s="1">
        <v>2</v>
      </c>
      <c r="W9" s="1">
        <v>2</v>
      </c>
      <c r="X9" s="1">
        <v>4</v>
      </c>
      <c r="Y9" s="1">
        <v>58</v>
      </c>
      <c r="AA9" s="1">
        <v>3</v>
      </c>
      <c r="AB9" s="1">
        <v>5</v>
      </c>
      <c r="AC9" s="1">
        <v>19</v>
      </c>
      <c r="AD9" s="1">
        <v>10</v>
      </c>
    </row>
    <row r="10" spans="1:30" x14ac:dyDescent="0.25">
      <c r="A10" s="1">
        <v>9</v>
      </c>
      <c r="B10" t="s">
        <v>8</v>
      </c>
      <c r="C10" s="1">
        <v>1</v>
      </c>
      <c r="D10" s="1">
        <v>0</v>
      </c>
      <c r="E10" s="1">
        <v>2</v>
      </c>
      <c r="F10" s="1">
        <v>0</v>
      </c>
      <c r="G10" s="1">
        <v>3</v>
      </c>
      <c r="H10" s="1">
        <v>2</v>
      </c>
      <c r="I10" s="1">
        <v>0</v>
      </c>
      <c r="J10" s="1">
        <v>0</v>
      </c>
      <c r="K10" s="1">
        <v>1</v>
      </c>
      <c r="L10" s="1">
        <v>0</v>
      </c>
      <c r="M10" s="1">
        <v>0</v>
      </c>
      <c r="N10" s="1">
        <v>0</v>
      </c>
      <c r="O10" s="1">
        <v>0</v>
      </c>
      <c r="P10" s="1">
        <v>2</v>
      </c>
      <c r="Q10" s="1">
        <v>0</v>
      </c>
      <c r="R10" s="1">
        <v>1</v>
      </c>
      <c r="S10" s="1">
        <v>1</v>
      </c>
      <c r="T10" s="1">
        <v>0</v>
      </c>
      <c r="U10" s="1">
        <v>0</v>
      </c>
      <c r="V10" s="1">
        <v>1</v>
      </c>
      <c r="W10" s="1">
        <v>0</v>
      </c>
      <c r="X10" s="1">
        <v>0</v>
      </c>
      <c r="Y10" s="1">
        <v>20</v>
      </c>
      <c r="AA10" s="1">
        <v>14</v>
      </c>
      <c r="AB10" s="1">
        <v>7</v>
      </c>
      <c r="AC10" s="1">
        <v>6</v>
      </c>
      <c r="AD10" s="1">
        <v>1</v>
      </c>
    </row>
    <row r="11" spans="1:30" x14ac:dyDescent="0.25">
      <c r="A11" s="1">
        <v>10</v>
      </c>
      <c r="B11" t="s">
        <v>9</v>
      </c>
      <c r="C11" s="1">
        <v>1</v>
      </c>
      <c r="D11" s="1">
        <v>4</v>
      </c>
      <c r="E11" s="1">
        <v>2</v>
      </c>
      <c r="F11" s="1">
        <v>0</v>
      </c>
      <c r="G11" s="1">
        <v>0</v>
      </c>
      <c r="H11" s="1">
        <v>1</v>
      </c>
      <c r="I11" s="1">
        <v>1</v>
      </c>
      <c r="J11" s="1">
        <v>0</v>
      </c>
      <c r="K11" s="1">
        <v>1</v>
      </c>
      <c r="L11" s="1">
        <v>1</v>
      </c>
      <c r="M11" s="1">
        <v>0</v>
      </c>
      <c r="N11" s="1">
        <v>1</v>
      </c>
      <c r="O11" s="1">
        <v>1</v>
      </c>
      <c r="P11" s="1">
        <v>0</v>
      </c>
      <c r="Q11" s="1">
        <v>2</v>
      </c>
      <c r="R11" s="1">
        <v>2</v>
      </c>
      <c r="S11" s="1">
        <v>1</v>
      </c>
      <c r="T11" s="1">
        <v>1</v>
      </c>
      <c r="U11" s="1">
        <v>1</v>
      </c>
      <c r="V11" s="1">
        <v>0</v>
      </c>
      <c r="W11" s="1">
        <v>1</v>
      </c>
      <c r="X11" s="1">
        <v>4</v>
      </c>
      <c r="Y11" s="1">
        <v>30</v>
      </c>
      <c r="AA11" s="1">
        <v>8</v>
      </c>
      <c r="AB11" s="1">
        <v>13</v>
      </c>
      <c r="AC11" s="1">
        <v>6</v>
      </c>
      <c r="AD11" s="1">
        <v>3</v>
      </c>
    </row>
    <row r="12" spans="1:30" x14ac:dyDescent="0.25">
      <c r="A12" s="1">
        <v>11</v>
      </c>
      <c r="B12" t="s">
        <v>10</v>
      </c>
      <c r="C12" s="1">
        <v>0</v>
      </c>
      <c r="D12" s="1">
        <v>1</v>
      </c>
      <c r="E12" s="1">
        <v>2</v>
      </c>
      <c r="F12" s="1">
        <v>3</v>
      </c>
      <c r="G12" s="1">
        <v>3</v>
      </c>
      <c r="H12" s="1">
        <v>3</v>
      </c>
      <c r="I12" s="1">
        <v>1</v>
      </c>
      <c r="J12" s="1">
        <v>1</v>
      </c>
      <c r="K12" s="1">
        <v>3</v>
      </c>
      <c r="L12" s="1">
        <v>0</v>
      </c>
      <c r="M12" s="1">
        <v>1</v>
      </c>
      <c r="N12" s="1">
        <v>1</v>
      </c>
      <c r="O12" s="1">
        <v>2</v>
      </c>
      <c r="P12" s="1">
        <v>1</v>
      </c>
      <c r="Q12" s="1">
        <v>1</v>
      </c>
      <c r="R12" s="1">
        <v>3</v>
      </c>
      <c r="S12" s="1">
        <v>0</v>
      </c>
      <c r="T12" s="1">
        <v>1</v>
      </c>
      <c r="U12" s="1">
        <v>1</v>
      </c>
      <c r="V12" s="1">
        <v>0</v>
      </c>
      <c r="W12" s="1">
        <v>2</v>
      </c>
      <c r="X12" s="1">
        <v>2</v>
      </c>
      <c r="Y12" s="1">
        <v>40</v>
      </c>
      <c r="AA12" s="1">
        <v>4</v>
      </c>
      <c r="AB12" s="1">
        <v>12</v>
      </c>
      <c r="AC12" s="1">
        <v>11</v>
      </c>
      <c r="AD12" s="1">
        <v>6</v>
      </c>
    </row>
    <row r="13" spans="1:30" x14ac:dyDescent="0.25">
      <c r="A13" s="1">
        <v>12</v>
      </c>
      <c r="B13" t="s">
        <v>11</v>
      </c>
      <c r="C13" s="1">
        <v>1</v>
      </c>
      <c r="D13" s="1">
        <v>1</v>
      </c>
      <c r="E13" s="1">
        <v>0</v>
      </c>
      <c r="F13" s="1">
        <v>2</v>
      </c>
      <c r="G13" s="1">
        <v>0</v>
      </c>
      <c r="H13" s="1">
        <v>1</v>
      </c>
      <c r="I13" s="1">
        <v>0</v>
      </c>
      <c r="J13" s="1">
        <v>2</v>
      </c>
      <c r="K13" s="1">
        <v>0</v>
      </c>
      <c r="L13" s="1">
        <v>0</v>
      </c>
      <c r="M13" s="1">
        <v>2</v>
      </c>
      <c r="N13" s="1">
        <v>0</v>
      </c>
      <c r="O13" s="1">
        <v>2</v>
      </c>
      <c r="P13" s="1">
        <v>0</v>
      </c>
      <c r="Q13" s="1">
        <v>2</v>
      </c>
      <c r="R13" s="1">
        <v>0</v>
      </c>
      <c r="S13" s="1">
        <v>1</v>
      </c>
      <c r="T13" s="1">
        <v>3</v>
      </c>
      <c r="U13" s="1">
        <v>0</v>
      </c>
      <c r="V13" s="1">
        <v>2</v>
      </c>
      <c r="W13" s="1">
        <v>4</v>
      </c>
      <c r="X13" s="1">
        <v>1</v>
      </c>
      <c r="Y13" s="1">
        <v>34</v>
      </c>
      <c r="AA13" s="1">
        <v>9</v>
      </c>
      <c r="AB13" s="1">
        <v>5</v>
      </c>
      <c r="AC13" s="1">
        <v>13</v>
      </c>
      <c r="AD13" s="1">
        <v>2</v>
      </c>
    </row>
  </sheetData>
  <conditionalFormatting sqref="C2:X13">
    <cfRule type="colorScale" priority="2">
      <colorScale>
        <cfvo type="min"/>
        <cfvo type="percentile" val="50"/>
        <cfvo type="max"/>
        <color rgb="FF63BE7B"/>
        <color rgb="FFFFEB84"/>
        <color rgb="FFF8696B"/>
      </colorScale>
    </cfRule>
  </conditionalFormatting>
  <conditionalFormatting sqref="AA2:AD13">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3"/>
  <sheetViews>
    <sheetView workbookViewId="0">
      <selection sqref="A1:XFD1048576"/>
    </sheetView>
  </sheetViews>
  <sheetFormatPr defaultRowHeight="15" x14ac:dyDescent="0.25"/>
  <cols>
    <col min="1" max="1" width="3" bestFit="1" customWidth="1"/>
    <col min="2" max="2" width="11.140625" bestFit="1" customWidth="1"/>
    <col min="3" max="10" width="3.28515625" bestFit="1" customWidth="1"/>
    <col min="11" max="24" width="4.28515625" bestFit="1" customWidth="1"/>
  </cols>
  <sheetData>
    <row r="1" spans="1:24" x14ac:dyDescent="0.25">
      <c r="B1" t="s">
        <v>29</v>
      </c>
      <c r="C1" t="s">
        <v>30</v>
      </c>
      <c r="D1" t="s">
        <v>31</v>
      </c>
      <c r="E1" t="s">
        <v>32</v>
      </c>
      <c r="F1" t="s">
        <v>33</v>
      </c>
      <c r="G1" t="s">
        <v>34</v>
      </c>
      <c r="H1" t="s">
        <v>35</v>
      </c>
      <c r="I1" t="s">
        <v>36</v>
      </c>
      <c r="J1" t="s">
        <v>37</v>
      </c>
      <c r="K1" t="s">
        <v>38</v>
      </c>
      <c r="L1" t="s">
        <v>39</v>
      </c>
      <c r="M1" t="s">
        <v>40</v>
      </c>
      <c r="N1" t="s">
        <v>41</v>
      </c>
      <c r="O1" t="s">
        <v>42</v>
      </c>
      <c r="P1" t="s">
        <v>43</v>
      </c>
      <c r="Q1" t="s">
        <v>44</v>
      </c>
      <c r="R1" t="s">
        <v>45</v>
      </c>
      <c r="S1" t="s">
        <v>46</v>
      </c>
      <c r="T1" t="s">
        <v>47</v>
      </c>
      <c r="U1" t="s">
        <v>48</v>
      </c>
      <c r="V1" t="s">
        <v>49</v>
      </c>
      <c r="W1" t="s">
        <v>50</v>
      </c>
      <c r="X1" t="s">
        <v>51</v>
      </c>
    </row>
    <row r="2" spans="1:24" x14ac:dyDescent="0.25">
      <c r="A2" t="s">
        <v>19</v>
      </c>
      <c r="B2" t="s">
        <v>15</v>
      </c>
      <c r="C2" t="s">
        <v>81</v>
      </c>
      <c r="D2" t="s">
        <v>81</v>
      </c>
      <c r="E2" t="s">
        <v>81</v>
      </c>
      <c r="F2" t="s">
        <v>81</v>
      </c>
      <c r="G2" t="s">
        <v>81</v>
      </c>
      <c r="H2" t="s">
        <v>81</v>
      </c>
      <c r="I2" t="s">
        <v>82</v>
      </c>
      <c r="J2" t="s">
        <v>81</v>
      </c>
      <c r="K2" t="s">
        <v>81</v>
      </c>
      <c r="L2" t="s">
        <v>83</v>
      </c>
      <c r="M2" t="s">
        <v>81</v>
      </c>
      <c r="N2" t="s">
        <v>82</v>
      </c>
      <c r="O2" t="s">
        <v>81</v>
      </c>
      <c r="P2" t="s">
        <v>81</v>
      </c>
      <c r="Q2" t="s">
        <v>82</v>
      </c>
      <c r="R2" t="s">
        <v>82</v>
      </c>
      <c r="S2" t="s">
        <v>82</v>
      </c>
      <c r="T2" t="s">
        <v>83</v>
      </c>
      <c r="U2" t="s">
        <v>81</v>
      </c>
      <c r="V2" t="s">
        <v>83</v>
      </c>
      <c r="W2" t="s">
        <v>81</v>
      </c>
      <c r="X2" t="s">
        <v>81</v>
      </c>
    </row>
    <row r="3" spans="1:24" x14ac:dyDescent="0.25">
      <c r="A3" t="s">
        <v>20</v>
      </c>
      <c r="B3" t="s">
        <v>1</v>
      </c>
      <c r="C3" t="s">
        <v>81</v>
      </c>
      <c r="D3" t="s">
        <v>81</v>
      </c>
      <c r="E3" t="s">
        <v>81</v>
      </c>
      <c r="F3" t="s">
        <v>82</v>
      </c>
      <c r="G3" t="s">
        <v>82</v>
      </c>
      <c r="H3" t="s">
        <v>81</v>
      </c>
      <c r="I3" t="s">
        <v>83</v>
      </c>
      <c r="J3" t="s">
        <v>81</v>
      </c>
      <c r="K3" t="s">
        <v>83</v>
      </c>
      <c r="L3" t="s">
        <v>81</v>
      </c>
      <c r="M3" t="s">
        <v>81</v>
      </c>
      <c r="N3" t="s">
        <v>83</v>
      </c>
      <c r="O3" t="s">
        <v>81</v>
      </c>
      <c r="P3" t="s">
        <v>82</v>
      </c>
      <c r="Q3" t="s">
        <v>82</v>
      </c>
      <c r="R3" t="s">
        <v>81</v>
      </c>
      <c r="S3" t="s">
        <v>81</v>
      </c>
      <c r="T3" t="s">
        <v>81</v>
      </c>
      <c r="U3" t="s">
        <v>81</v>
      </c>
      <c r="V3" t="s">
        <v>82</v>
      </c>
      <c r="W3" t="s">
        <v>82</v>
      </c>
      <c r="X3" t="s">
        <v>82</v>
      </c>
    </row>
    <row r="4" spans="1:24" x14ac:dyDescent="0.25">
      <c r="A4" t="s">
        <v>22</v>
      </c>
      <c r="B4" t="s">
        <v>2</v>
      </c>
      <c r="C4" t="s">
        <v>82</v>
      </c>
      <c r="D4" t="s">
        <v>83</v>
      </c>
      <c r="E4" t="s">
        <v>83</v>
      </c>
      <c r="F4" t="s">
        <v>82</v>
      </c>
      <c r="G4" t="s">
        <v>81</v>
      </c>
      <c r="H4" t="s">
        <v>82</v>
      </c>
      <c r="I4" t="s">
        <v>82</v>
      </c>
      <c r="J4" t="s">
        <v>83</v>
      </c>
      <c r="K4" t="s">
        <v>81</v>
      </c>
      <c r="L4" t="s">
        <v>83</v>
      </c>
      <c r="M4" t="s">
        <v>81</v>
      </c>
      <c r="N4" t="s">
        <v>82</v>
      </c>
      <c r="O4" t="s">
        <v>83</v>
      </c>
      <c r="P4" t="s">
        <v>81</v>
      </c>
      <c r="Q4" t="s">
        <v>82</v>
      </c>
      <c r="R4" t="s">
        <v>82</v>
      </c>
      <c r="S4" t="s">
        <v>82</v>
      </c>
      <c r="T4" t="s">
        <v>81</v>
      </c>
      <c r="U4" t="s">
        <v>81</v>
      </c>
      <c r="V4" t="s">
        <v>82</v>
      </c>
      <c r="W4" t="s">
        <v>83</v>
      </c>
      <c r="X4" t="s">
        <v>81</v>
      </c>
    </row>
    <row r="5" spans="1:24" x14ac:dyDescent="0.25">
      <c r="A5" t="s">
        <v>18</v>
      </c>
      <c r="B5" t="s">
        <v>3</v>
      </c>
      <c r="C5" t="s">
        <v>82</v>
      </c>
      <c r="D5" t="s">
        <v>83</v>
      </c>
      <c r="E5" t="s">
        <v>82</v>
      </c>
      <c r="F5" t="s">
        <v>82</v>
      </c>
      <c r="G5" t="s">
        <v>82</v>
      </c>
      <c r="H5" t="s">
        <v>82</v>
      </c>
      <c r="I5" t="s">
        <v>82</v>
      </c>
      <c r="J5" t="s">
        <v>82</v>
      </c>
      <c r="K5" t="s">
        <v>82</v>
      </c>
      <c r="L5" t="s">
        <v>82</v>
      </c>
      <c r="M5" t="s">
        <v>82</v>
      </c>
      <c r="N5" t="s">
        <v>81</v>
      </c>
      <c r="O5" t="s">
        <v>82</v>
      </c>
      <c r="P5" t="s">
        <v>83</v>
      </c>
      <c r="Q5" t="s">
        <v>82</v>
      </c>
      <c r="R5" t="s">
        <v>82</v>
      </c>
      <c r="S5" t="s">
        <v>82</v>
      </c>
      <c r="T5" t="s">
        <v>83</v>
      </c>
      <c r="U5" t="s">
        <v>82</v>
      </c>
      <c r="V5" t="s">
        <v>83</v>
      </c>
      <c r="W5" t="s">
        <v>81</v>
      </c>
      <c r="X5" t="s">
        <v>81</v>
      </c>
    </row>
    <row r="6" spans="1:24" x14ac:dyDescent="0.25">
      <c r="A6" t="s">
        <v>21</v>
      </c>
      <c r="B6" t="s">
        <v>4</v>
      </c>
      <c r="C6" t="s">
        <v>81</v>
      </c>
      <c r="D6" t="s">
        <v>81</v>
      </c>
      <c r="E6" t="s">
        <v>82</v>
      </c>
      <c r="F6" t="s">
        <v>81</v>
      </c>
      <c r="G6" t="s">
        <v>81</v>
      </c>
      <c r="H6" t="s">
        <v>81</v>
      </c>
      <c r="I6" t="s">
        <v>82</v>
      </c>
      <c r="J6" t="s">
        <v>81</v>
      </c>
      <c r="K6" t="s">
        <v>81</v>
      </c>
      <c r="L6" t="s">
        <v>82</v>
      </c>
      <c r="M6" t="s">
        <v>83</v>
      </c>
      <c r="N6" t="s">
        <v>82</v>
      </c>
      <c r="O6" t="s">
        <v>83</v>
      </c>
      <c r="P6" t="s">
        <v>83</v>
      </c>
      <c r="Q6" t="s">
        <v>82</v>
      </c>
      <c r="R6" t="s">
        <v>81</v>
      </c>
      <c r="S6" t="s">
        <v>82</v>
      </c>
      <c r="T6" t="s">
        <v>81</v>
      </c>
      <c r="U6" t="s">
        <v>82</v>
      </c>
      <c r="V6" t="s">
        <v>83</v>
      </c>
      <c r="W6" t="s">
        <v>81</v>
      </c>
      <c r="X6" t="s">
        <v>83</v>
      </c>
    </row>
    <row r="7" spans="1:24" x14ac:dyDescent="0.25">
      <c r="A7" t="s">
        <v>23</v>
      </c>
      <c r="B7" t="s">
        <v>5</v>
      </c>
      <c r="C7" t="s">
        <v>82</v>
      </c>
      <c r="D7" t="s">
        <v>81</v>
      </c>
      <c r="E7" t="s">
        <v>83</v>
      </c>
      <c r="F7" t="s">
        <v>82</v>
      </c>
      <c r="G7" t="s">
        <v>82</v>
      </c>
      <c r="H7" t="s">
        <v>81</v>
      </c>
      <c r="I7" t="s">
        <v>81</v>
      </c>
      <c r="J7" t="s">
        <v>81</v>
      </c>
      <c r="K7" t="s">
        <v>82</v>
      </c>
      <c r="L7" t="s">
        <v>83</v>
      </c>
      <c r="M7" t="s">
        <v>82</v>
      </c>
      <c r="N7" t="s">
        <v>81</v>
      </c>
      <c r="O7" t="s">
        <v>81</v>
      </c>
      <c r="P7" t="s">
        <v>82</v>
      </c>
      <c r="Q7" t="s">
        <v>81</v>
      </c>
      <c r="R7" t="s">
        <v>81</v>
      </c>
      <c r="S7" t="s">
        <v>81</v>
      </c>
      <c r="T7" t="s">
        <v>82</v>
      </c>
      <c r="U7" t="s">
        <v>82</v>
      </c>
      <c r="V7" t="s">
        <v>82</v>
      </c>
      <c r="W7" t="s">
        <v>82</v>
      </c>
      <c r="X7" t="s">
        <v>83</v>
      </c>
    </row>
    <row r="8" spans="1:24" x14ac:dyDescent="0.25">
      <c r="A8" t="s">
        <v>52</v>
      </c>
      <c r="B8" t="s">
        <v>16</v>
      </c>
      <c r="C8" t="s">
        <v>82</v>
      </c>
      <c r="D8" t="s">
        <v>81</v>
      </c>
      <c r="E8" t="s">
        <v>82</v>
      </c>
      <c r="F8" t="s">
        <v>82</v>
      </c>
      <c r="G8" t="s">
        <v>82</v>
      </c>
      <c r="H8" t="s">
        <v>82</v>
      </c>
      <c r="I8" t="s">
        <v>82</v>
      </c>
      <c r="J8" t="s">
        <v>81</v>
      </c>
      <c r="K8" t="s">
        <v>82</v>
      </c>
      <c r="L8" t="s">
        <v>81</v>
      </c>
      <c r="M8" t="s">
        <v>83</v>
      </c>
      <c r="N8" t="s">
        <v>81</v>
      </c>
      <c r="O8" t="s">
        <v>82</v>
      </c>
      <c r="P8" t="s">
        <v>83</v>
      </c>
      <c r="Q8" t="s">
        <v>81</v>
      </c>
      <c r="R8" t="s">
        <v>81</v>
      </c>
      <c r="S8" t="s">
        <v>82</v>
      </c>
      <c r="T8" t="s">
        <v>82</v>
      </c>
      <c r="U8" t="s">
        <v>81</v>
      </c>
      <c r="V8" t="s">
        <v>83</v>
      </c>
      <c r="W8" t="s">
        <v>82</v>
      </c>
      <c r="X8" t="s">
        <v>82</v>
      </c>
    </row>
    <row r="9" spans="1:24" x14ac:dyDescent="0.25">
      <c r="A9" t="s">
        <v>53</v>
      </c>
      <c r="B9" t="s">
        <v>7</v>
      </c>
      <c r="C9" t="s">
        <v>83</v>
      </c>
      <c r="D9" t="s">
        <v>81</v>
      </c>
      <c r="E9" t="s">
        <v>82</v>
      </c>
      <c r="F9" t="s">
        <v>81</v>
      </c>
      <c r="G9" t="s">
        <v>81</v>
      </c>
      <c r="H9" t="s">
        <v>81</v>
      </c>
      <c r="I9" t="s">
        <v>81</v>
      </c>
      <c r="J9" t="s">
        <v>81</v>
      </c>
      <c r="K9" t="s">
        <v>83</v>
      </c>
      <c r="L9" t="s">
        <v>83</v>
      </c>
      <c r="M9" t="s">
        <v>81</v>
      </c>
      <c r="N9" t="s">
        <v>83</v>
      </c>
      <c r="O9" t="s">
        <v>83</v>
      </c>
      <c r="P9" t="s">
        <v>81</v>
      </c>
      <c r="Q9" t="s">
        <v>81</v>
      </c>
      <c r="R9" t="s">
        <v>81</v>
      </c>
      <c r="S9" t="s">
        <v>81</v>
      </c>
      <c r="T9" t="s">
        <v>81</v>
      </c>
      <c r="U9" t="s">
        <v>81</v>
      </c>
      <c r="V9" t="s">
        <v>81</v>
      </c>
      <c r="W9" t="s">
        <v>81</v>
      </c>
      <c r="X9" t="s">
        <v>81</v>
      </c>
    </row>
    <row r="10" spans="1:24" x14ac:dyDescent="0.25">
      <c r="A10" t="s">
        <v>54</v>
      </c>
      <c r="B10" t="s">
        <v>8</v>
      </c>
      <c r="C10" t="s">
        <v>81</v>
      </c>
      <c r="D10" t="s">
        <v>83</v>
      </c>
      <c r="E10" t="s">
        <v>82</v>
      </c>
      <c r="F10" t="s">
        <v>82</v>
      </c>
      <c r="G10" t="s">
        <v>81</v>
      </c>
      <c r="H10" t="s">
        <v>81</v>
      </c>
      <c r="I10" t="s">
        <v>82</v>
      </c>
      <c r="J10" t="s">
        <v>82</v>
      </c>
      <c r="K10" t="s">
        <v>82</v>
      </c>
      <c r="L10" t="s">
        <v>82</v>
      </c>
      <c r="M10" t="s">
        <v>82</v>
      </c>
      <c r="N10" t="s">
        <v>82</v>
      </c>
      <c r="O10" t="s">
        <v>82</v>
      </c>
      <c r="P10" t="s">
        <v>83</v>
      </c>
      <c r="Q10" t="s">
        <v>82</v>
      </c>
      <c r="R10" t="s">
        <v>82</v>
      </c>
      <c r="S10" t="s">
        <v>83</v>
      </c>
      <c r="T10" t="s">
        <v>82</v>
      </c>
      <c r="U10" t="s">
        <v>82</v>
      </c>
      <c r="V10" t="s">
        <v>82</v>
      </c>
      <c r="W10" t="s">
        <v>82</v>
      </c>
      <c r="X10" t="s">
        <v>83</v>
      </c>
    </row>
    <row r="11" spans="1:24" x14ac:dyDescent="0.25">
      <c r="A11" t="s">
        <v>55</v>
      </c>
      <c r="B11" t="s">
        <v>9</v>
      </c>
      <c r="C11" t="s">
        <v>82</v>
      </c>
      <c r="D11" t="s">
        <v>81</v>
      </c>
      <c r="E11" t="s">
        <v>81</v>
      </c>
      <c r="F11" t="s">
        <v>82</v>
      </c>
      <c r="G11" t="s">
        <v>82</v>
      </c>
      <c r="H11" t="s">
        <v>82</v>
      </c>
      <c r="I11" t="s">
        <v>83</v>
      </c>
      <c r="J11" t="s">
        <v>83</v>
      </c>
      <c r="K11" t="s">
        <v>83</v>
      </c>
      <c r="L11" t="s">
        <v>82</v>
      </c>
      <c r="M11" t="s">
        <v>82</v>
      </c>
      <c r="N11" t="s">
        <v>83</v>
      </c>
      <c r="O11" t="s">
        <v>83</v>
      </c>
      <c r="P11" t="s">
        <v>82</v>
      </c>
      <c r="Q11" t="s">
        <v>83</v>
      </c>
      <c r="R11" t="s">
        <v>81</v>
      </c>
      <c r="S11" t="s">
        <v>81</v>
      </c>
      <c r="T11" t="s">
        <v>83</v>
      </c>
      <c r="U11" t="s">
        <v>81</v>
      </c>
      <c r="V11" t="s">
        <v>83</v>
      </c>
      <c r="W11" t="s">
        <v>82</v>
      </c>
      <c r="X11" t="s">
        <v>81</v>
      </c>
    </row>
    <row r="12" spans="1:24" x14ac:dyDescent="0.25">
      <c r="A12" t="s">
        <v>56</v>
      </c>
      <c r="B12" t="s">
        <v>10</v>
      </c>
      <c r="C12" t="s">
        <v>82</v>
      </c>
      <c r="D12" t="s">
        <v>82</v>
      </c>
      <c r="E12" t="s">
        <v>81</v>
      </c>
      <c r="F12" t="s">
        <v>81</v>
      </c>
      <c r="G12" t="s">
        <v>81</v>
      </c>
      <c r="H12" t="s">
        <v>81</v>
      </c>
      <c r="I12" t="s">
        <v>81</v>
      </c>
      <c r="J12" t="s">
        <v>81</v>
      </c>
      <c r="K12" t="s">
        <v>81</v>
      </c>
      <c r="L12" t="s">
        <v>83</v>
      </c>
      <c r="M12" t="s">
        <v>82</v>
      </c>
      <c r="N12" t="s">
        <v>83</v>
      </c>
      <c r="O12" t="s">
        <v>81</v>
      </c>
      <c r="P12" t="s">
        <v>81</v>
      </c>
      <c r="Q12" t="s">
        <v>81</v>
      </c>
      <c r="R12" t="s">
        <v>81</v>
      </c>
      <c r="S12" t="s">
        <v>82</v>
      </c>
      <c r="T12" t="s">
        <v>81</v>
      </c>
      <c r="U12" t="s">
        <v>82</v>
      </c>
      <c r="V12" t="s">
        <v>82</v>
      </c>
      <c r="W12" t="s">
        <v>81</v>
      </c>
      <c r="X12" t="s">
        <v>82</v>
      </c>
    </row>
    <row r="13" spans="1:24" x14ac:dyDescent="0.25">
      <c r="A13" t="s">
        <v>57</v>
      </c>
      <c r="B13" t="s">
        <v>11</v>
      </c>
      <c r="C13" t="s">
        <v>83</v>
      </c>
      <c r="D13" t="s">
        <v>83</v>
      </c>
      <c r="E13" t="s">
        <v>82</v>
      </c>
      <c r="F13" t="s">
        <v>81</v>
      </c>
      <c r="G13" t="s">
        <v>82</v>
      </c>
      <c r="H13" t="s">
        <v>81</v>
      </c>
      <c r="I13" t="s">
        <v>82</v>
      </c>
      <c r="J13" t="s">
        <v>81</v>
      </c>
      <c r="K13" t="s">
        <v>82</v>
      </c>
      <c r="L13" t="s">
        <v>82</v>
      </c>
      <c r="M13" t="s">
        <v>81</v>
      </c>
      <c r="N13" t="s">
        <v>82</v>
      </c>
      <c r="O13" t="s">
        <v>82</v>
      </c>
      <c r="P13" t="s">
        <v>83</v>
      </c>
      <c r="Q13" t="s">
        <v>82</v>
      </c>
      <c r="R13" t="s">
        <v>82</v>
      </c>
      <c r="S13" t="s">
        <v>81</v>
      </c>
      <c r="T13" t="s">
        <v>81</v>
      </c>
      <c r="U13" t="s">
        <v>82</v>
      </c>
      <c r="V13" t="s">
        <v>83</v>
      </c>
      <c r="W13" t="s">
        <v>81</v>
      </c>
      <c r="X13" t="s">
        <v>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3"/>
  <sheetViews>
    <sheetView zoomScale="95" zoomScaleNormal="95" workbookViewId="0">
      <selection activeCell="AF19" sqref="AF19"/>
    </sheetView>
  </sheetViews>
  <sheetFormatPr defaultRowHeight="15" x14ac:dyDescent="0.25"/>
  <cols>
    <col min="1" max="1" width="3" bestFit="1" customWidth="1"/>
    <col min="2" max="2" width="11.140625" bestFit="1" customWidth="1"/>
    <col min="3" max="10" width="3.28515625" bestFit="1" customWidth="1"/>
    <col min="11" max="24" width="4.28515625" bestFit="1" customWidth="1"/>
    <col min="25" max="25" width="12.42578125" bestFit="1" customWidth="1"/>
  </cols>
  <sheetData>
    <row r="1" spans="1:25" x14ac:dyDescent="0.25">
      <c r="B1" t="s">
        <v>29</v>
      </c>
      <c r="C1" t="s">
        <v>30</v>
      </c>
      <c r="D1" t="s">
        <v>31</v>
      </c>
      <c r="E1" t="s">
        <v>32</v>
      </c>
      <c r="F1" t="s">
        <v>33</v>
      </c>
      <c r="G1" t="s">
        <v>34</v>
      </c>
      <c r="H1" t="s">
        <v>35</v>
      </c>
      <c r="I1" t="s">
        <v>36</v>
      </c>
      <c r="J1" t="s">
        <v>37</v>
      </c>
      <c r="K1" t="s">
        <v>38</v>
      </c>
      <c r="L1" t="s">
        <v>39</v>
      </c>
      <c r="M1" t="s">
        <v>40</v>
      </c>
      <c r="N1" t="s">
        <v>41</v>
      </c>
      <c r="O1" t="s">
        <v>42</v>
      </c>
      <c r="P1" t="s">
        <v>43</v>
      </c>
      <c r="Q1" t="s">
        <v>44</v>
      </c>
      <c r="R1" t="s">
        <v>45</v>
      </c>
      <c r="S1" t="s">
        <v>46</v>
      </c>
      <c r="T1" t="s">
        <v>47</v>
      </c>
      <c r="U1" t="s">
        <v>48</v>
      </c>
      <c r="V1" t="s">
        <v>49</v>
      </c>
      <c r="W1" t="s">
        <v>50</v>
      </c>
      <c r="X1" t="s">
        <v>51</v>
      </c>
      <c r="Y1" t="s">
        <v>84</v>
      </c>
    </row>
    <row r="2" spans="1:25" x14ac:dyDescent="0.25">
      <c r="A2" s="1">
        <v>1</v>
      </c>
      <c r="B2" t="s">
        <v>15</v>
      </c>
      <c r="C2" s="1">
        <v>2</v>
      </c>
      <c r="D2" s="1">
        <v>4</v>
      </c>
      <c r="E2" s="1">
        <v>2</v>
      </c>
      <c r="F2" s="1">
        <v>3</v>
      </c>
      <c r="G2" s="1">
        <v>4</v>
      </c>
      <c r="H2" s="1">
        <v>2</v>
      </c>
      <c r="I2" s="1">
        <v>4</v>
      </c>
      <c r="J2" s="1">
        <v>2</v>
      </c>
      <c r="K2" s="1">
        <v>2</v>
      </c>
      <c r="L2" s="1">
        <v>2</v>
      </c>
      <c r="M2" s="1">
        <v>1</v>
      </c>
      <c r="N2" s="1">
        <v>3</v>
      </c>
      <c r="O2" s="1">
        <v>5</v>
      </c>
      <c r="P2" s="1">
        <v>1</v>
      </c>
      <c r="Q2" s="1">
        <v>1</v>
      </c>
      <c r="R2" s="1">
        <v>2</v>
      </c>
      <c r="S2" s="1">
        <v>1</v>
      </c>
      <c r="T2" s="1">
        <v>2</v>
      </c>
      <c r="U2" s="1">
        <v>4</v>
      </c>
      <c r="V2" s="1">
        <v>0</v>
      </c>
      <c r="W2" s="1">
        <v>4</v>
      </c>
      <c r="X2" s="1">
        <v>1</v>
      </c>
      <c r="Y2" s="1">
        <v>65</v>
      </c>
    </row>
    <row r="3" spans="1:25" x14ac:dyDescent="0.25">
      <c r="A3" s="1">
        <v>2</v>
      </c>
      <c r="B3" t="s">
        <v>1</v>
      </c>
      <c r="C3" s="1">
        <v>2</v>
      </c>
      <c r="D3" s="1">
        <v>3</v>
      </c>
      <c r="E3" s="1">
        <v>3</v>
      </c>
      <c r="F3" s="1">
        <v>3</v>
      </c>
      <c r="G3" s="1">
        <v>3</v>
      </c>
      <c r="H3" s="1">
        <v>3</v>
      </c>
      <c r="I3" s="1">
        <v>2</v>
      </c>
      <c r="J3" s="1">
        <v>3</v>
      </c>
      <c r="K3" s="1">
        <v>2</v>
      </c>
      <c r="L3" s="1">
        <v>1</v>
      </c>
      <c r="M3" s="1">
        <v>1</v>
      </c>
      <c r="N3" s="1">
        <v>0</v>
      </c>
      <c r="O3" s="1">
        <v>2</v>
      </c>
      <c r="P3" s="1">
        <v>1</v>
      </c>
      <c r="Q3" s="1">
        <v>2</v>
      </c>
      <c r="R3" s="1">
        <v>1</v>
      </c>
      <c r="S3" s="1">
        <v>4</v>
      </c>
      <c r="T3" s="1">
        <v>3</v>
      </c>
      <c r="U3" s="1">
        <v>1</v>
      </c>
      <c r="V3" s="1">
        <v>4</v>
      </c>
      <c r="W3" s="1">
        <v>1</v>
      </c>
      <c r="X3" s="1">
        <v>2</v>
      </c>
      <c r="Y3" s="1">
        <v>59</v>
      </c>
    </row>
    <row r="4" spans="1:25" x14ac:dyDescent="0.25">
      <c r="A4" s="1">
        <v>3</v>
      </c>
      <c r="B4" t="s">
        <v>2</v>
      </c>
      <c r="C4" s="1">
        <v>2</v>
      </c>
      <c r="D4" s="1">
        <v>2</v>
      </c>
      <c r="E4" s="1">
        <v>2</v>
      </c>
      <c r="F4" s="1">
        <v>3</v>
      </c>
      <c r="G4" s="1">
        <v>5</v>
      </c>
      <c r="H4" s="1">
        <v>2</v>
      </c>
      <c r="I4" s="1">
        <v>1</v>
      </c>
      <c r="J4" s="1">
        <v>0</v>
      </c>
      <c r="K4" s="1">
        <v>1</v>
      </c>
      <c r="L4" s="1">
        <v>0</v>
      </c>
      <c r="M4" s="1">
        <v>1</v>
      </c>
      <c r="N4" s="1">
        <v>1</v>
      </c>
      <c r="O4" s="1">
        <v>4</v>
      </c>
      <c r="P4" s="1">
        <v>6</v>
      </c>
      <c r="Q4" s="1">
        <v>3</v>
      </c>
      <c r="R4" s="1">
        <v>1</v>
      </c>
      <c r="S4" s="1">
        <v>4</v>
      </c>
      <c r="T4" s="1">
        <v>1</v>
      </c>
      <c r="U4" s="1">
        <v>3</v>
      </c>
      <c r="V4" s="1">
        <v>2</v>
      </c>
      <c r="W4" s="1">
        <v>0</v>
      </c>
      <c r="X4" s="1">
        <v>2</v>
      </c>
      <c r="Y4" s="1">
        <v>56</v>
      </c>
    </row>
    <row r="5" spans="1:25" x14ac:dyDescent="0.25">
      <c r="A5" s="1">
        <v>4</v>
      </c>
      <c r="B5" t="s">
        <v>3</v>
      </c>
      <c r="C5" s="1">
        <v>6</v>
      </c>
      <c r="D5" s="1">
        <v>0</v>
      </c>
      <c r="E5" s="1">
        <v>3</v>
      </c>
      <c r="F5" s="1">
        <v>2</v>
      </c>
      <c r="G5" s="1">
        <v>2</v>
      </c>
      <c r="H5" s="1">
        <v>4</v>
      </c>
      <c r="I5" s="1">
        <v>3</v>
      </c>
      <c r="J5" s="1">
        <v>1</v>
      </c>
      <c r="K5" s="1">
        <v>3</v>
      </c>
      <c r="L5" s="1">
        <v>2</v>
      </c>
      <c r="M5" s="1">
        <v>1</v>
      </c>
      <c r="N5" s="1">
        <v>3</v>
      </c>
      <c r="O5" s="1">
        <v>2</v>
      </c>
      <c r="P5" s="1">
        <v>0</v>
      </c>
      <c r="Q5" s="1">
        <v>1</v>
      </c>
      <c r="R5" s="1">
        <v>1</v>
      </c>
      <c r="S5" s="1">
        <v>1</v>
      </c>
      <c r="T5" s="1">
        <v>2</v>
      </c>
      <c r="U5" s="1">
        <v>4</v>
      </c>
      <c r="V5" s="1">
        <v>0</v>
      </c>
      <c r="W5" s="1">
        <v>2</v>
      </c>
      <c r="X5" s="1">
        <v>1</v>
      </c>
      <c r="Y5" s="1">
        <v>60</v>
      </c>
    </row>
    <row r="6" spans="1:25" x14ac:dyDescent="0.25">
      <c r="A6" s="1">
        <v>5</v>
      </c>
      <c r="B6" t="s">
        <v>4</v>
      </c>
      <c r="C6" s="1">
        <v>6</v>
      </c>
      <c r="D6" s="1">
        <v>2</v>
      </c>
      <c r="E6" s="1">
        <v>4</v>
      </c>
      <c r="F6" s="1">
        <v>3</v>
      </c>
      <c r="G6" s="1">
        <v>1</v>
      </c>
      <c r="H6" s="1">
        <v>1</v>
      </c>
      <c r="I6" s="1">
        <v>2</v>
      </c>
      <c r="J6" s="1">
        <v>1</v>
      </c>
      <c r="K6" s="1">
        <v>3</v>
      </c>
      <c r="L6" s="1">
        <v>3</v>
      </c>
      <c r="M6" s="1">
        <v>2</v>
      </c>
      <c r="N6" s="1">
        <v>1</v>
      </c>
      <c r="O6" s="1">
        <v>2</v>
      </c>
      <c r="P6" s="1">
        <v>4</v>
      </c>
      <c r="Q6" s="1">
        <v>5</v>
      </c>
      <c r="R6" s="1">
        <v>5</v>
      </c>
      <c r="S6" s="1">
        <v>4</v>
      </c>
      <c r="T6" s="1">
        <v>3</v>
      </c>
      <c r="U6" s="1">
        <v>4</v>
      </c>
      <c r="V6" s="1">
        <v>0</v>
      </c>
      <c r="W6" s="1">
        <v>1</v>
      </c>
      <c r="X6" s="1">
        <v>0</v>
      </c>
      <c r="Y6" s="1">
        <v>75</v>
      </c>
    </row>
    <row r="7" spans="1:25" x14ac:dyDescent="0.25">
      <c r="A7" s="1">
        <v>6</v>
      </c>
      <c r="B7" t="s">
        <v>5</v>
      </c>
      <c r="C7" s="1">
        <v>2</v>
      </c>
      <c r="D7" s="1">
        <v>3</v>
      </c>
      <c r="E7" s="1">
        <v>2</v>
      </c>
      <c r="F7" s="1">
        <v>5</v>
      </c>
      <c r="G7" s="1">
        <v>2</v>
      </c>
      <c r="H7" s="1">
        <v>4</v>
      </c>
      <c r="I7" s="1">
        <v>1</v>
      </c>
      <c r="J7" s="1">
        <v>3</v>
      </c>
      <c r="K7" s="1">
        <v>3</v>
      </c>
      <c r="L7" s="1">
        <v>2</v>
      </c>
      <c r="M7" s="1">
        <v>1</v>
      </c>
      <c r="N7" s="1">
        <v>1</v>
      </c>
      <c r="O7" s="1">
        <v>1</v>
      </c>
      <c r="P7" s="1">
        <v>1</v>
      </c>
      <c r="Q7" s="1">
        <v>5</v>
      </c>
      <c r="R7" s="1">
        <v>2</v>
      </c>
      <c r="S7" s="1">
        <v>1</v>
      </c>
      <c r="T7" s="1">
        <v>1</v>
      </c>
      <c r="U7" s="1">
        <v>1</v>
      </c>
      <c r="V7" s="1">
        <v>1</v>
      </c>
      <c r="W7" s="1">
        <v>2</v>
      </c>
      <c r="X7" s="1">
        <v>0</v>
      </c>
      <c r="Y7" s="1">
        <v>63</v>
      </c>
    </row>
    <row r="8" spans="1:25" x14ac:dyDescent="0.25">
      <c r="A8" s="1">
        <v>7</v>
      </c>
      <c r="B8" t="s">
        <v>16</v>
      </c>
      <c r="C8" s="1">
        <v>1</v>
      </c>
      <c r="D8" s="1">
        <v>3</v>
      </c>
      <c r="E8" s="1">
        <v>3</v>
      </c>
      <c r="F8" s="1">
        <v>3</v>
      </c>
      <c r="G8" s="1">
        <v>3</v>
      </c>
      <c r="H8" s="1">
        <v>5</v>
      </c>
      <c r="I8" s="1">
        <v>3</v>
      </c>
      <c r="J8" s="1">
        <v>1</v>
      </c>
      <c r="K8" s="1">
        <v>2</v>
      </c>
      <c r="L8" s="1">
        <v>3</v>
      </c>
      <c r="M8" s="1">
        <v>2</v>
      </c>
      <c r="N8" s="1">
        <v>1</v>
      </c>
      <c r="O8" s="1">
        <v>2</v>
      </c>
      <c r="P8" s="1">
        <v>4</v>
      </c>
      <c r="Q8" s="1">
        <v>1</v>
      </c>
      <c r="R8" s="1">
        <v>2</v>
      </c>
      <c r="S8" s="1">
        <v>2</v>
      </c>
      <c r="T8" s="1">
        <v>4</v>
      </c>
      <c r="U8" s="1">
        <v>4</v>
      </c>
      <c r="V8" s="1">
        <v>4</v>
      </c>
      <c r="W8" s="1">
        <v>4</v>
      </c>
      <c r="X8" s="1">
        <v>1</v>
      </c>
      <c r="Y8" s="1">
        <v>77</v>
      </c>
    </row>
    <row r="9" spans="1:25" x14ac:dyDescent="0.25">
      <c r="A9" s="1">
        <v>8</v>
      </c>
      <c r="B9" t="s">
        <v>7</v>
      </c>
      <c r="C9" s="1">
        <v>2</v>
      </c>
      <c r="D9" s="1">
        <v>4</v>
      </c>
      <c r="E9" s="1">
        <v>3</v>
      </c>
      <c r="F9" s="1">
        <v>3</v>
      </c>
      <c r="G9" s="1">
        <v>2</v>
      </c>
      <c r="H9" s="1">
        <v>2</v>
      </c>
      <c r="I9" s="1">
        <v>4</v>
      </c>
      <c r="J9" s="1">
        <v>2</v>
      </c>
      <c r="K9" s="1">
        <v>2</v>
      </c>
      <c r="L9" s="1">
        <v>2</v>
      </c>
      <c r="M9" s="1">
        <v>4</v>
      </c>
      <c r="N9" s="1">
        <v>0</v>
      </c>
      <c r="O9" s="1">
        <v>4</v>
      </c>
      <c r="P9" s="1">
        <v>3</v>
      </c>
      <c r="Q9" s="1">
        <v>1</v>
      </c>
      <c r="R9" s="1">
        <v>4</v>
      </c>
      <c r="S9" s="1">
        <v>4</v>
      </c>
      <c r="T9" s="1">
        <v>4</v>
      </c>
      <c r="U9" s="1">
        <v>1</v>
      </c>
      <c r="V9" s="1">
        <v>3</v>
      </c>
      <c r="W9" s="1">
        <v>3</v>
      </c>
      <c r="X9" s="1">
        <v>6</v>
      </c>
      <c r="Y9" s="1">
        <v>83</v>
      </c>
    </row>
    <row r="10" spans="1:25" x14ac:dyDescent="0.25">
      <c r="A10" s="1">
        <v>9</v>
      </c>
      <c r="B10" t="s">
        <v>8</v>
      </c>
      <c r="C10" s="1">
        <v>1</v>
      </c>
      <c r="D10" s="1">
        <v>0</v>
      </c>
      <c r="E10" s="1">
        <v>6</v>
      </c>
      <c r="F10" s="1">
        <v>2</v>
      </c>
      <c r="G10" s="1">
        <v>5</v>
      </c>
      <c r="H10" s="1">
        <v>3</v>
      </c>
      <c r="I10" s="1">
        <v>1</v>
      </c>
      <c r="J10" s="1">
        <v>1</v>
      </c>
      <c r="K10" s="1">
        <v>3</v>
      </c>
      <c r="L10" s="1">
        <v>2</v>
      </c>
      <c r="M10" s="1">
        <v>2</v>
      </c>
      <c r="N10" s="1">
        <v>1</v>
      </c>
      <c r="O10" s="1">
        <v>1</v>
      </c>
      <c r="P10" s="1">
        <v>4</v>
      </c>
      <c r="Q10" s="1">
        <v>4</v>
      </c>
      <c r="R10" s="1">
        <v>6</v>
      </c>
      <c r="S10" s="1">
        <v>2</v>
      </c>
      <c r="T10" s="1">
        <v>1</v>
      </c>
      <c r="U10" s="1">
        <v>3</v>
      </c>
      <c r="V10" s="1">
        <v>3</v>
      </c>
      <c r="W10" s="1">
        <v>1</v>
      </c>
      <c r="X10" s="1">
        <v>0</v>
      </c>
      <c r="Y10" s="1">
        <v>66</v>
      </c>
    </row>
    <row r="11" spans="1:25" x14ac:dyDescent="0.25">
      <c r="A11" s="1">
        <v>10</v>
      </c>
      <c r="B11" t="s">
        <v>9</v>
      </c>
      <c r="C11" s="1">
        <v>3</v>
      </c>
      <c r="D11" s="1">
        <v>6</v>
      </c>
      <c r="E11" s="1">
        <v>2</v>
      </c>
      <c r="F11" s="1">
        <v>1</v>
      </c>
      <c r="G11" s="1">
        <v>3</v>
      </c>
      <c r="H11" s="1">
        <v>4</v>
      </c>
      <c r="I11" s="1">
        <v>2</v>
      </c>
      <c r="J11" s="1">
        <v>0</v>
      </c>
      <c r="K11" s="1">
        <v>2</v>
      </c>
      <c r="L11" s="1">
        <v>3</v>
      </c>
      <c r="M11" s="1">
        <v>1</v>
      </c>
      <c r="N11" s="1">
        <v>2</v>
      </c>
      <c r="O11" s="1">
        <v>2</v>
      </c>
      <c r="P11" s="1">
        <v>3</v>
      </c>
      <c r="Q11" s="1">
        <v>4</v>
      </c>
      <c r="R11" s="1">
        <v>2</v>
      </c>
      <c r="S11" s="1">
        <v>1</v>
      </c>
      <c r="T11" s="1">
        <v>2</v>
      </c>
      <c r="U11" s="1">
        <v>1</v>
      </c>
      <c r="V11" s="1">
        <v>0</v>
      </c>
      <c r="W11" s="1">
        <v>3</v>
      </c>
      <c r="X11" s="1">
        <v>5</v>
      </c>
      <c r="Y11" s="1">
        <v>65</v>
      </c>
    </row>
    <row r="12" spans="1:25" x14ac:dyDescent="0.25">
      <c r="A12" s="1">
        <v>11</v>
      </c>
      <c r="B12" t="s">
        <v>10</v>
      </c>
      <c r="C12" s="1">
        <v>2</v>
      </c>
      <c r="D12" s="1">
        <v>4</v>
      </c>
      <c r="E12" s="1">
        <v>2</v>
      </c>
      <c r="F12" s="1">
        <v>3</v>
      </c>
      <c r="G12" s="1">
        <v>3</v>
      </c>
      <c r="H12" s="1">
        <v>3</v>
      </c>
      <c r="I12" s="1">
        <v>1</v>
      </c>
      <c r="J12" s="1">
        <v>1</v>
      </c>
      <c r="K12" s="1">
        <v>3</v>
      </c>
      <c r="L12" s="1">
        <v>0</v>
      </c>
      <c r="M12" s="1">
        <v>4</v>
      </c>
      <c r="N12" s="1">
        <v>2</v>
      </c>
      <c r="O12" s="1">
        <v>2</v>
      </c>
      <c r="P12" s="1">
        <v>1</v>
      </c>
      <c r="Q12" s="1">
        <v>1</v>
      </c>
      <c r="R12" s="1">
        <v>4</v>
      </c>
      <c r="S12" s="1">
        <v>1</v>
      </c>
      <c r="T12" s="1">
        <v>1</v>
      </c>
      <c r="U12" s="1">
        <v>3</v>
      </c>
      <c r="V12" s="1">
        <v>3</v>
      </c>
      <c r="W12" s="1">
        <v>2</v>
      </c>
      <c r="X12" s="1">
        <v>6</v>
      </c>
      <c r="Y12" s="1">
        <v>68</v>
      </c>
    </row>
    <row r="13" spans="1:25" x14ac:dyDescent="0.25">
      <c r="A13" s="1">
        <v>12</v>
      </c>
      <c r="B13" t="s">
        <v>11</v>
      </c>
      <c r="C13" s="1">
        <v>2</v>
      </c>
      <c r="D13" s="1">
        <v>2</v>
      </c>
      <c r="E13" s="1">
        <v>2</v>
      </c>
      <c r="F13" s="1">
        <v>2</v>
      </c>
      <c r="G13" s="1">
        <v>1</v>
      </c>
      <c r="H13" s="1">
        <v>1</v>
      </c>
      <c r="I13" s="1">
        <v>1</v>
      </c>
      <c r="J13" s="1">
        <v>2</v>
      </c>
      <c r="K13" s="1">
        <v>1</v>
      </c>
      <c r="L13" s="1">
        <v>3</v>
      </c>
      <c r="M13" s="1">
        <v>3</v>
      </c>
      <c r="N13" s="1">
        <v>1</v>
      </c>
      <c r="O13" s="1">
        <v>5</v>
      </c>
      <c r="P13" s="1">
        <v>0</v>
      </c>
      <c r="Q13" s="1">
        <v>5</v>
      </c>
      <c r="R13" s="1">
        <v>4</v>
      </c>
      <c r="S13" s="1">
        <v>1</v>
      </c>
      <c r="T13" s="1">
        <v>3</v>
      </c>
      <c r="U13" s="1">
        <v>1</v>
      </c>
      <c r="V13" s="1">
        <v>4</v>
      </c>
      <c r="W13" s="1">
        <v>4</v>
      </c>
      <c r="X13" s="1">
        <v>5</v>
      </c>
      <c r="Y13" s="1">
        <v>79</v>
      </c>
    </row>
  </sheetData>
  <conditionalFormatting sqref="C2:X13">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3"/>
  <sheetViews>
    <sheetView workbookViewId="0">
      <selection activeCell="AB25" sqref="AB25"/>
    </sheetView>
  </sheetViews>
  <sheetFormatPr defaultRowHeight="15" x14ac:dyDescent="0.25"/>
  <cols>
    <col min="1" max="1" width="3" bestFit="1" customWidth="1"/>
    <col min="2" max="2" width="11.140625" bestFit="1" customWidth="1"/>
    <col min="3" max="10" width="3.28515625" bestFit="1" customWidth="1"/>
    <col min="11" max="24" width="4.28515625" bestFit="1" customWidth="1"/>
    <col min="25" max="25" width="14.140625" bestFit="1" customWidth="1"/>
    <col min="26" max="26" width="3" bestFit="1" customWidth="1"/>
    <col min="27" max="27" width="2.7109375" bestFit="1" customWidth="1"/>
    <col min="28" max="29" width="3" bestFit="1" customWidth="1"/>
    <col min="30" max="30" width="2" bestFit="1" customWidth="1"/>
  </cols>
  <sheetData>
    <row r="1" spans="1:30" x14ac:dyDescent="0.25">
      <c r="B1" t="s">
        <v>29</v>
      </c>
      <c r="C1" t="s">
        <v>30</v>
      </c>
      <c r="D1" t="s">
        <v>31</v>
      </c>
      <c r="E1" t="s">
        <v>32</v>
      </c>
      <c r="F1" t="s">
        <v>33</v>
      </c>
      <c r="G1" t="s">
        <v>34</v>
      </c>
      <c r="H1" t="s">
        <v>35</v>
      </c>
      <c r="I1" t="s">
        <v>36</v>
      </c>
      <c r="J1" t="s">
        <v>37</v>
      </c>
      <c r="K1" t="s">
        <v>38</v>
      </c>
      <c r="L1" t="s">
        <v>39</v>
      </c>
      <c r="M1" t="s">
        <v>40</v>
      </c>
      <c r="N1" t="s">
        <v>41</v>
      </c>
      <c r="O1" t="s">
        <v>42</v>
      </c>
      <c r="P1" t="s">
        <v>43</v>
      </c>
      <c r="Q1" t="s">
        <v>44</v>
      </c>
      <c r="R1" t="s">
        <v>45</v>
      </c>
      <c r="S1" t="s">
        <v>46</v>
      </c>
      <c r="T1" t="s">
        <v>47</v>
      </c>
      <c r="U1" t="s">
        <v>48</v>
      </c>
      <c r="V1" t="s">
        <v>49</v>
      </c>
      <c r="W1" t="s">
        <v>50</v>
      </c>
      <c r="X1" t="s">
        <v>51</v>
      </c>
      <c r="Y1" t="s">
        <v>95</v>
      </c>
      <c r="Z1">
        <v>-2</v>
      </c>
      <c r="AA1">
        <v>-1</v>
      </c>
      <c r="AB1">
        <v>0</v>
      </c>
      <c r="AC1">
        <v>1</v>
      </c>
      <c r="AD1">
        <v>2</v>
      </c>
    </row>
    <row r="2" spans="1:30" x14ac:dyDescent="0.25">
      <c r="A2" s="1">
        <v>9</v>
      </c>
      <c r="B2" t="s">
        <v>8</v>
      </c>
      <c r="C2" s="1">
        <v>-1</v>
      </c>
      <c r="D2" s="1">
        <v>0</v>
      </c>
      <c r="E2" s="1">
        <v>2</v>
      </c>
      <c r="F2" s="1">
        <v>2</v>
      </c>
      <c r="G2" s="1">
        <v>-1</v>
      </c>
      <c r="H2" s="1">
        <v>-1</v>
      </c>
      <c r="I2" s="1">
        <v>1</v>
      </c>
      <c r="J2" s="1">
        <v>1</v>
      </c>
      <c r="K2" s="1">
        <v>1</v>
      </c>
      <c r="L2" s="1">
        <v>2</v>
      </c>
      <c r="M2" s="1">
        <v>2</v>
      </c>
      <c r="N2" s="1">
        <v>1</v>
      </c>
      <c r="O2" s="1">
        <v>1</v>
      </c>
      <c r="P2" s="1">
        <v>0</v>
      </c>
      <c r="Q2" s="1">
        <v>4</v>
      </c>
      <c r="R2" s="1">
        <v>4</v>
      </c>
      <c r="S2" s="1">
        <v>0</v>
      </c>
      <c r="T2" s="1">
        <v>1</v>
      </c>
      <c r="U2" s="1">
        <v>3</v>
      </c>
      <c r="V2" s="1">
        <v>1</v>
      </c>
      <c r="W2" s="1">
        <v>1</v>
      </c>
      <c r="X2" s="1">
        <v>0</v>
      </c>
      <c r="Y2" s="1">
        <v>26</v>
      </c>
      <c r="Z2" s="1">
        <v>0</v>
      </c>
      <c r="AA2" s="1">
        <v>3</v>
      </c>
      <c r="AB2" s="1">
        <v>7</v>
      </c>
      <c r="AC2" s="1">
        <v>10</v>
      </c>
      <c r="AD2" s="1">
        <v>4</v>
      </c>
    </row>
    <row r="3" spans="1:30" x14ac:dyDescent="0.25">
      <c r="A3" s="1">
        <v>4</v>
      </c>
      <c r="B3" t="s">
        <v>3</v>
      </c>
      <c r="C3" s="1">
        <v>2</v>
      </c>
      <c r="D3" s="1">
        <v>0</v>
      </c>
      <c r="E3" s="1">
        <v>3</v>
      </c>
      <c r="F3" s="1">
        <v>2</v>
      </c>
      <c r="G3" s="1">
        <v>2</v>
      </c>
      <c r="H3" s="1">
        <v>2</v>
      </c>
      <c r="I3" s="1">
        <v>1</v>
      </c>
      <c r="J3" s="1">
        <v>1</v>
      </c>
      <c r="K3" s="1">
        <v>1</v>
      </c>
      <c r="L3" s="1">
        <v>2</v>
      </c>
      <c r="M3" s="1">
        <v>1</v>
      </c>
      <c r="N3" s="1">
        <v>-1</v>
      </c>
      <c r="O3" s="1">
        <v>2</v>
      </c>
      <c r="P3" s="1">
        <v>0</v>
      </c>
      <c r="Q3" s="1">
        <v>1</v>
      </c>
      <c r="R3" s="1">
        <v>1</v>
      </c>
      <c r="S3" s="1">
        <v>1</v>
      </c>
      <c r="T3" s="1">
        <v>0</v>
      </c>
      <c r="U3" s="1">
        <v>2</v>
      </c>
      <c r="V3" s="1">
        <v>0</v>
      </c>
      <c r="W3" s="1">
        <v>-2</v>
      </c>
      <c r="X3" s="1">
        <v>-1</v>
      </c>
      <c r="Y3" s="1">
        <v>22</v>
      </c>
      <c r="Z3" s="1">
        <v>1</v>
      </c>
      <c r="AA3" s="1">
        <v>3</v>
      </c>
      <c r="AB3" s="1">
        <v>5</v>
      </c>
      <c r="AC3" s="1">
        <v>10</v>
      </c>
      <c r="AD3" s="1">
        <v>7</v>
      </c>
    </row>
    <row r="4" spans="1:30" x14ac:dyDescent="0.25">
      <c r="A4" s="1">
        <v>7</v>
      </c>
      <c r="B4" t="s">
        <v>16</v>
      </c>
      <c r="C4" s="1">
        <v>1</v>
      </c>
      <c r="D4" s="1">
        <v>-1</v>
      </c>
      <c r="E4" s="1">
        <v>1</v>
      </c>
      <c r="F4" s="1">
        <v>1</v>
      </c>
      <c r="G4" s="1">
        <v>1</v>
      </c>
      <c r="H4" s="1">
        <v>3</v>
      </c>
      <c r="I4" s="1">
        <v>3</v>
      </c>
      <c r="J4" s="1">
        <v>-1</v>
      </c>
      <c r="K4" s="1">
        <v>2</v>
      </c>
      <c r="L4" s="1">
        <v>-1</v>
      </c>
      <c r="M4" s="1">
        <v>0</v>
      </c>
      <c r="N4" s="1">
        <v>-1</v>
      </c>
      <c r="O4" s="1">
        <v>2</v>
      </c>
      <c r="P4" s="1">
        <v>0</v>
      </c>
      <c r="Q4" s="1">
        <v>-1</v>
      </c>
      <c r="R4" s="1">
        <v>-2</v>
      </c>
      <c r="S4" s="1">
        <v>2</v>
      </c>
      <c r="T4" s="1">
        <v>2</v>
      </c>
      <c r="U4" s="1">
        <v>-2</v>
      </c>
      <c r="V4" s="1">
        <v>0</v>
      </c>
      <c r="W4" s="1">
        <v>4</v>
      </c>
      <c r="X4" s="1">
        <v>1</v>
      </c>
      <c r="Y4" s="1">
        <v>13</v>
      </c>
      <c r="Z4" s="1">
        <v>3</v>
      </c>
      <c r="AA4" s="1">
        <v>7</v>
      </c>
      <c r="AB4" s="1">
        <v>3</v>
      </c>
      <c r="AC4" s="1">
        <v>5</v>
      </c>
      <c r="AD4" s="1">
        <v>6</v>
      </c>
    </row>
    <row r="5" spans="1:30" x14ac:dyDescent="0.25">
      <c r="A5" s="1">
        <v>12</v>
      </c>
      <c r="B5" t="s">
        <v>11</v>
      </c>
      <c r="C5" s="1">
        <v>0</v>
      </c>
      <c r="D5" s="1">
        <v>0</v>
      </c>
      <c r="E5" s="1">
        <v>2</v>
      </c>
      <c r="F5" s="1">
        <v>-2</v>
      </c>
      <c r="G5" s="1">
        <v>1</v>
      </c>
      <c r="H5" s="1">
        <v>-1</v>
      </c>
      <c r="I5" s="1">
        <v>1</v>
      </c>
      <c r="J5" s="1">
        <v>-2</v>
      </c>
      <c r="K5" s="1">
        <v>1</v>
      </c>
      <c r="L5" s="1">
        <v>3</v>
      </c>
      <c r="M5" s="1">
        <v>-1</v>
      </c>
      <c r="N5" s="1">
        <v>1</v>
      </c>
      <c r="O5" s="1">
        <v>1</v>
      </c>
      <c r="P5" s="1">
        <v>0</v>
      </c>
      <c r="Q5" s="1">
        <v>1</v>
      </c>
      <c r="R5" s="1">
        <v>4</v>
      </c>
      <c r="S5" s="1">
        <v>-1</v>
      </c>
      <c r="T5" s="1">
        <v>-3</v>
      </c>
      <c r="U5" s="1">
        <v>1</v>
      </c>
      <c r="V5" s="1">
        <v>0</v>
      </c>
      <c r="W5" s="1">
        <v>-4</v>
      </c>
      <c r="X5" s="1">
        <v>3</v>
      </c>
      <c r="Y5" s="1">
        <v>11</v>
      </c>
      <c r="Z5" s="1">
        <v>4</v>
      </c>
      <c r="AA5" s="1">
        <v>3</v>
      </c>
      <c r="AB5" s="1">
        <v>6</v>
      </c>
      <c r="AC5" s="1">
        <v>8</v>
      </c>
      <c r="AD5" s="1">
        <v>2</v>
      </c>
    </row>
    <row r="6" spans="1:30" x14ac:dyDescent="0.25">
      <c r="A6" s="1">
        <v>10</v>
      </c>
      <c r="B6" t="s">
        <v>9</v>
      </c>
      <c r="C6" s="1">
        <v>1</v>
      </c>
      <c r="D6" s="1">
        <v>-2</v>
      </c>
      <c r="E6" s="1">
        <v>-2</v>
      </c>
      <c r="F6" s="1">
        <v>1</v>
      </c>
      <c r="G6" s="1">
        <v>3</v>
      </c>
      <c r="H6" s="1">
        <v>2</v>
      </c>
      <c r="I6" s="1">
        <v>0</v>
      </c>
      <c r="J6" s="1">
        <v>0</v>
      </c>
      <c r="K6" s="1">
        <v>0</v>
      </c>
      <c r="L6" s="1">
        <v>1</v>
      </c>
      <c r="M6" s="1">
        <v>1</v>
      </c>
      <c r="N6" s="1">
        <v>0</v>
      </c>
      <c r="O6" s="1">
        <v>0</v>
      </c>
      <c r="P6" s="1">
        <v>3</v>
      </c>
      <c r="Q6" s="1">
        <v>0</v>
      </c>
      <c r="R6" s="1">
        <v>-2</v>
      </c>
      <c r="S6" s="1">
        <v>-1</v>
      </c>
      <c r="T6" s="1">
        <v>0</v>
      </c>
      <c r="U6" s="1">
        <v>-1</v>
      </c>
      <c r="V6" s="1">
        <v>0</v>
      </c>
      <c r="W6" s="1">
        <v>1</v>
      </c>
      <c r="X6" s="1">
        <v>-3</v>
      </c>
      <c r="Y6" s="1">
        <v>5</v>
      </c>
      <c r="Z6" s="1">
        <v>4</v>
      </c>
      <c r="AA6" s="1">
        <v>3</v>
      </c>
      <c r="AB6" s="1">
        <v>10</v>
      </c>
      <c r="AC6" s="1">
        <v>6</v>
      </c>
      <c r="AD6" s="1">
        <v>1</v>
      </c>
    </row>
    <row r="7" spans="1:30" x14ac:dyDescent="0.25">
      <c r="A7" s="1">
        <v>2</v>
      </c>
      <c r="B7" t="s">
        <v>1</v>
      </c>
      <c r="C7" s="1">
        <v>-2</v>
      </c>
      <c r="D7" s="1">
        <v>-1</v>
      </c>
      <c r="E7" s="1">
        <v>-3</v>
      </c>
      <c r="F7" s="1">
        <v>3</v>
      </c>
      <c r="G7" s="1">
        <v>1</v>
      </c>
      <c r="H7" s="1">
        <v>-1</v>
      </c>
      <c r="I7" s="1">
        <v>0</v>
      </c>
      <c r="J7" s="1">
        <v>-1</v>
      </c>
      <c r="K7" s="1">
        <v>0</v>
      </c>
      <c r="L7" s="1">
        <v>-1</v>
      </c>
      <c r="M7" s="1">
        <v>-1</v>
      </c>
      <c r="N7" s="1">
        <v>0</v>
      </c>
      <c r="O7" s="1">
        <v>-2</v>
      </c>
      <c r="P7" s="1">
        <v>1</v>
      </c>
      <c r="Q7" s="1">
        <v>2</v>
      </c>
      <c r="R7" s="1">
        <v>-1</v>
      </c>
      <c r="S7" s="1">
        <v>-4</v>
      </c>
      <c r="T7" s="1">
        <v>-1</v>
      </c>
      <c r="U7" s="1">
        <v>-1</v>
      </c>
      <c r="V7" s="1">
        <v>4</v>
      </c>
      <c r="W7" s="1">
        <v>1</v>
      </c>
      <c r="X7" s="1">
        <v>2</v>
      </c>
      <c r="Y7" s="1">
        <v>1</v>
      </c>
      <c r="Z7" s="1">
        <v>4</v>
      </c>
      <c r="AA7" s="1">
        <v>8</v>
      </c>
      <c r="AB7" s="1">
        <v>5</v>
      </c>
      <c r="AC7" s="1">
        <v>3</v>
      </c>
      <c r="AD7" s="1">
        <v>5</v>
      </c>
    </row>
    <row r="8" spans="1:30" x14ac:dyDescent="0.25">
      <c r="A8" s="1">
        <v>5</v>
      </c>
      <c r="B8" t="s">
        <v>4</v>
      </c>
      <c r="C8" s="1">
        <v>-2</v>
      </c>
      <c r="D8" s="1">
        <v>-2</v>
      </c>
      <c r="E8" s="1">
        <v>2</v>
      </c>
      <c r="F8" s="1">
        <v>-1</v>
      </c>
      <c r="G8" s="1">
        <v>-1</v>
      </c>
      <c r="H8" s="1">
        <v>-1</v>
      </c>
      <c r="I8" s="1">
        <v>2</v>
      </c>
      <c r="J8" s="1">
        <v>-1</v>
      </c>
      <c r="K8" s="1">
        <v>-1</v>
      </c>
      <c r="L8" s="1">
        <v>1</v>
      </c>
      <c r="M8" s="1">
        <v>0</v>
      </c>
      <c r="N8" s="1">
        <v>1</v>
      </c>
      <c r="O8" s="1">
        <v>0</v>
      </c>
      <c r="P8" s="1">
        <v>0</v>
      </c>
      <c r="Q8" s="1">
        <v>3</v>
      </c>
      <c r="R8" s="1">
        <v>-1</v>
      </c>
      <c r="S8" s="1">
        <v>2</v>
      </c>
      <c r="T8" s="1">
        <v>-3</v>
      </c>
      <c r="U8" s="1">
        <v>2</v>
      </c>
      <c r="V8" s="1">
        <v>0</v>
      </c>
      <c r="W8" s="1">
        <v>-1</v>
      </c>
      <c r="X8" s="1">
        <v>0</v>
      </c>
      <c r="Y8" s="1">
        <v>1</v>
      </c>
      <c r="Z8" s="1">
        <v>5</v>
      </c>
      <c r="AA8" s="1">
        <v>7</v>
      </c>
      <c r="AB8" s="1">
        <v>6</v>
      </c>
      <c r="AC8" s="1">
        <v>3</v>
      </c>
      <c r="AD8" s="1">
        <v>4</v>
      </c>
    </row>
    <row r="9" spans="1:30" x14ac:dyDescent="0.25">
      <c r="A9" s="1">
        <v>6</v>
      </c>
      <c r="B9" t="s">
        <v>5</v>
      </c>
      <c r="C9" s="1">
        <v>2</v>
      </c>
      <c r="D9" s="1">
        <v>-3</v>
      </c>
      <c r="E9" s="1">
        <v>0</v>
      </c>
      <c r="F9" s="1">
        <v>1</v>
      </c>
      <c r="G9" s="1">
        <v>2</v>
      </c>
      <c r="H9" s="1">
        <v>-2</v>
      </c>
      <c r="I9" s="1">
        <v>-1</v>
      </c>
      <c r="J9" s="1">
        <v>-1</v>
      </c>
      <c r="K9" s="1">
        <v>1</v>
      </c>
      <c r="L9" s="1">
        <v>0</v>
      </c>
      <c r="M9" s="1">
        <v>1</v>
      </c>
      <c r="N9" s="1">
        <v>-1</v>
      </c>
      <c r="O9" s="1">
        <v>-1</v>
      </c>
      <c r="P9" s="1">
        <v>1</v>
      </c>
      <c r="Q9" s="1">
        <v>-3</v>
      </c>
      <c r="R9" s="1">
        <v>-2</v>
      </c>
      <c r="S9" s="1">
        <v>-1</v>
      </c>
      <c r="T9" s="1">
        <v>1</v>
      </c>
      <c r="U9" s="1">
        <v>1</v>
      </c>
      <c r="V9" s="1">
        <v>1</v>
      </c>
      <c r="W9" s="1">
        <v>2</v>
      </c>
      <c r="X9" s="1">
        <v>0</v>
      </c>
      <c r="Y9" s="1">
        <v>-5</v>
      </c>
      <c r="Z9" s="1">
        <v>6</v>
      </c>
      <c r="AA9" s="1">
        <v>7</v>
      </c>
      <c r="AB9" s="1">
        <v>3</v>
      </c>
      <c r="AC9" s="1">
        <v>7</v>
      </c>
      <c r="AD9" s="1">
        <v>3</v>
      </c>
    </row>
    <row r="10" spans="1:30" x14ac:dyDescent="0.25">
      <c r="A10" s="1">
        <v>3</v>
      </c>
      <c r="B10" t="s">
        <v>2</v>
      </c>
      <c r="C10" s="1">
        <v>2</v>
      </c>
      <c r="D10" s="1">
        <v>0</v>
      </c>
      <c r="E10" s="1">
        <v>0</v>
      </c>
      <c r="F10" s="1">
        <v>1</v>
      </c>
      <c r="G10" s="1">
        <v>-3</v>
      </c>
      <c r="H10" s="1">
        <v>2</v>
      </c>
      <c r="I10" s="1">
        <v>1</v>
      </c>
      <c r="J10" s="1">
        <v>0</v>
      </c>
      <c r="K10" s="1">
        <v>-1</v>
      </c>
      <c r="L10" s="1">
        <v>0</v>
      </c>
      <c r="M10" s="1">
        <v>-1</v>
      </c>
      <c r="N10" s="1">
        <v>1</v>
      </c>
      <c r="O10" s="1">
        <v>0</v>
      </c>
      <c r="P10" s="1">
        <v>-4</v>
      </c>
      <c r="Q10" s="1">
        <v>3</v>
      </c>
      <c r="R10" s="1">
        <v>1</v>
      </c>
      <c r="S10" s="1">
        <v>2</v>
      </c>
      <c r="T10" s="1">
        <v>-1</v>
      </c>
      <c r="U10" s="1">
        <v>-3</v>
      </c>
      <c r="V10" s="1">
        <v>2</v>
      </c>
      <c r="W10" s="1">
        <v>0</v>
      </c>
      <c r="X10" s="1">
        <v>-2</v>
      </c>
      <c r="Y10" s="1">
        <v>-6</v>
      </c>
      <c r="Z10" s="1">
        <v>6</v>
      </c>
      <c r="AA10" s="1">
        <v>4</v>
      </c>
      <c r="AB10" s="1">
        <v>8</v>
      </c>
      <c r="AC10" s="1">
        <v>4</v>
      </c>
      <c r="AD10" s="1">
        <v>4</v>
      </c>
    </row>
    <row r="11" spans="1:30" x14ac:dyDescent="0.25">
      <c r="A11" s="1">
        <v>11</v>
      </c>
      <c r="B11" t="s">
        <v>10</v>
      </c>
      <c r="C11" s="1">
        <v>2</v>
      </c>
      <c r="D11" s="1">
        <v>2</v>
      </c>
      <c r="E11" s="1">
        <v>-2</v>
      </c>
      <c r="F11" s="1">
        <v>-3</v>
      </c>
      <c r="G11" s="1">
        <v>-3</v>
      </c>
      <c r="H11" s="1">
        <v>-3</v>
      </c>
      <c r="I11" s="1">
        <v>-1</v>
      </c>
      <c r="J11" s="1">
        <v>-1</v>
      </c>
      <c r="K11" s="1">
        <v>-3</v>
      </c>
      <c r="L11" s="1">
        <v>0</v>
      </c>
      <c r="M11" s="1">
        <v>2</v>
      </c>
      <c r="N11" s="1">
        <v>0</v>
      </c>
      <c r="O11" s="1">
        <v>-2</v>
      </c>
      <c r="P11" s="1">
        <v>-1</v>
      </c>
      <c r="Q11" s="1">
        <v>-1</v>
      </c>
      <c r="R11" s="1">
        <v>-2</v>
      </c>
      <c r="S11" s="1">
        <v>1</v>
      </c>
      <c r="T11" s="1">
        <v>-1</v>
      </c>
      <c r="U11" s="1">
        <v>1</v>
      </c>
      <c r="V11" s="1">
        <v>3</v>
      </c>
      <c r="W11" s="1">
        <v>-2</v>
      </c>
      <c r="X11" s="1">
        <v>2</v>
      </c>
      <c r="Y11" s="1">
        <v>-12</v>
      </c>
      <c r="Z11" s="1">
        <v>10</v>
      </c>
      <c r="AA11" s="1">
        <v>5</v>
      </c>
      <c r="AB11" s="1">
        <v>3</v>
      </c>
      <c r="AC11" s="1">
        <v>3</v>
      </c>
      <c r="AD11" s="1">
        <v>4</v>
      </c>
    </row>
    <row r="12" spans="1:30" x14ac:dyDescent="0.25">
      <c r="A12" s="1">
        <v>1</v>
      </c>
      <c r="B12" t="s">
        <v>15</v>
      </c>
      <c r="C12" s="1">
        <v>-2</v>
      </c>
      <c r="D12" s="1">
        <v>-2</v>
      </c>
      <c r="E12" s="1">
        <v>-2</v>
      </c>
      <c r="F12" s="1">
        <v>-1</v>
      </c>
      <c r="G12" s="1">
        <v>-2</v>
      </c>
      <c r="H12" s="1">
        <v>-2</v>
      </c>
      <c r="I12" s="1">
        <v>2</v>
      </c>
      <c r="J12" s="1">
        <v>-2</v>
      </c>
      <c r="K12" s="1">
        <v>-2</v>
      </c>
      <c r="L12" s="1">
        <v>0</v>
      </c>
      <c r="M12" s="1">
        <v>-1</v>
      </c>
      <c r="N12" s="1">
        <v>1</v>
      </c>
      <c r="O12" s="1">
        <v>-1</v>
      </c>
      <c r="P12" s="1">
        <v>-1</v>
      </c>
      <c r="Q12" s="1">
        <v>1</v>
      </c>
      <c r="R12" s="1">
        <v>2</v>
      </c>
      <c r="S12" s="1">
        <v>1</v>
      </c>
      <c r="T12" s="1">
        <v>0</v>
      </c>
      <c r="U12" s="1">
        <v>-2</v>
      </c>
      <c r="V12" s="1">
        <v>0</v>
      </c>
      <c r="W12" s="1">
        <v>-4</v>
      </c>
      <c r="X12" s="1">
        <v>-1</v>
      </c>
      <c r="Y12" s="1">
        <v>-23</v>
      </c>
      <c r="Z12" s="1">
        <v>10</v>
      </c>
      <c r="AA12" s="1">
        <v>6</v>
      </c>
      <c r="AB12" s="1">
        <v>5</v>
      </c>
      <c r="AC12" s="1">
        <v>4</v>
      </c>
      <c r="AD12" s="1">
        <v>2</v>
      </c>
    </row>
    <row r="13" spans="1:30" x14ac:dyDescent="0.25">
      <c r="A13" s="1">
        <v>8</v>
      </c>
      <c r="B13" t="s">
        <v>7</v>
      </c>
      <c r="C13" s="1">
        <v>0</v>
      </c>
      <c r="D13" s="1">
        <v>-2</v>
      </c>
      <c r="E13" s="1">
        <v>3</v>
      </c>
      <c r="F13" s="1">
        <v>-1</v>
      </c>
      <c r="G13" s="1">
        <v>-2</v>
      </c>
      <c r="H13" s="1">
        <v>-2</v>
      </c>
      <c r="I13" s="1">
        <v>-2</v>
      </c>
      <c r="J13" s="1">
        <v>-2</v>
      </c>
      <c r="K13" s="1">
        <v>0</v>
      </c>
      <c r="L13" s="1">
        <v>0</v>
      </c>
      <c r="M13" s="1">
        <v>-2</v>
      </c>
      <c r="N13" s="1">
        <v>0</v>
      </c>
      <c r="O13" s="1">
        <v>0</v>
      </c>
      <c r="P13" s="1">
        <v>-3</v>
      </c>
      <c r="Q13" s="1">
        <v>-1</v>
      </c>
      <c r="R13" s="1">
        <v>-4</v>
      </c>
      <c r="S13" s="1">
        <v>-2</v>
      </c>
      <c r="T13" s="1">
        <v>-2</v>
      </c>
      <c r="U13" s="1">
        <v>-1</v>
      </c>
      <c r="V13" s="1">
        <v>-1</v>
      </c>
      <c r="W13" s="1">
        <v>-1</v>
      </c>
      <c r="X13" s="1">
        <v>-2</v>
      </c>
      <c r="Y13" s="1">
        <v>-33</v>
      </c>
      <c r="Z13" s="1">
        <v>13</v>
      </c>
      <c r="AA13" s="1">
        <v>7</v>
      </c>
      <c r="AB13" s="1">
        <v>5</v>
      </c>
      <c r="AC13" s="1">
        <v>0</v>
      </c>
      <c r="AD13" s="1">
        <v>1</v>
      </c>
    </row>
  </sheetData>
  <sortState ref="A2:AD13">
    <sortCondition descending="1" ref="Y2:Y13"/>
  </sortState>
  <conditionalFormatting sqref="C2:X13">
    <cfRule type="colorScale" priority="2">
      <colorScale>
        <cfvo type="min"/>
        <cfvo type="percentile" val="50"/>
        <cfvo type="max"/>
        <color rgb="FFF8696B"/>
        <color rgb="FFFCFCFF"/>
        <color rgb="FF63BE7B"/>
      </colorScale>
    </cfRule>
  </conditionalFormatting>
  <conditionalFormatting sqref="Z2:AD13">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3"/>
  <sheetViews>
    <sheetView tabSelected="1" workbookViewId="0">
      <selection activeCell="T33" sqref="T33"/>
    </sheetView>
  </sheetViews>
  <sheetFormatPr defaultRowHeight="15" x14ac:dyDescent="0.25"/>
  <cols>
    <col min="1" max="1" width="3" bestFit="1" customWidth="1"/>
    <col min="2" max="2" width="11.140625" bestFit="1" customWidth="1"/>
    <col min="3" max="3" width="8.7109375" bestFit="1" customWidth="1"/>
    <col min="4" max="4" width="8.5703125" bestFit="1" customWidth="1"/>
    <col min="5" max="5" width="8.7109375" bestFit="1" customWidth="1"/>
    <col min="6" max="6" width="8.5703125" bestFit="1" customWidth="1"/>
    <col min="7" max="7" width="8.7109375" bestFit="1" customWidth="1"/>
    <col min="8" max="8" width="8.5703125" bestFit="1" customWidth="1"/>
    <col min="9" max="9" width="8.7109375" bestFit="1" customWidth="1"/>
    <col min="10" max="10" width="8.5703125" bestFit="1" customWidth="1"/>
    <col min="11" max="11" width="8.7109375" bestFit="1" customWidth="1"/>
    <col min="12" max="12" width="8.5703125" bestFit="1" customWidth="1"/>
    <col min="13" max="13" width="8.7109375" bestFit="1" customWidth="1"/>
    <col min="14" max="14" width="8.5703125" bestFit="1" customWidth="1"/>
  </cols>
  <sheetData>
    <row r="1" spans="1:14" x14ac:dyDescent="0.25">
      <c r="B1" t="s">
        <v>29</v>
      </c>
      <c r="C1" t="s">
        <v>98</v>
      </c>
      <c r="D1" t="s">
        <v>99</v>
      </c>
      <c r="E1" t="s">
        <v>100</v>
      </c>
      <c r="F1" t="s">
        <v>101</v>
      </c>
      <c r="G1" t="s">
        <v>102</v>
      </c>
      <c r="H1" t="s">
        <v>103</v>
      </c>
      <c r="I1" t="s">
        <v>104</v>
      </c>
      <c r="J1" t="s">
        <v>105</v>
      </c>
      <c r="K1" t="s">
        <v>106</v>
      </c>
      <c r="L1" t="s">
        <v>107</v>
      </c>
      <c r="M1" t="s">
        <v>108</v>
      </c>
      <c r="N1" t="s">
        <v>109</v>
      </c>
    </row>
    <row r="2" spans="1:14" x14ac:dyDescent="0.25">
      <c r="A2" s="1">
        <v>8</v>
      </c>
      <c r="B2" t="s">
        <v>7</v>
      </c>
      <c r="C2" s="1">
        <v>1</v>
      </c>
      <c r="D2" s="1">
        <v>26</v>
      </c>
      <c r="E2" s="1">
        <v>3</v>
      </c>
      <c r="F2" s="1">
        <v>24</v>
      </c>
      <c r="G2" s="1">
        <v>10</v>
      </c>
      <c r="H2" s="1">
        <v>17</v>
      </c>
      <c r="I2" s="1">
        <v>17</v>
      </c>
      <c r="J2" s="1">
        <v>10</v>
      </c>
      <c r="K2" s="1">
        <v>24</v>
      </c>
      <c r="L2" s="1">
        <v>3</v>
      </c>
      <c r="M2" s="1">
        <v>24</v>
      </c>
      <c r="N2" s="1">
        <v>3</v>
      </c>
    </row>
    <row r="3" spans="1:14" x14ac:dyDescent="0.25">
      <c r="A3" s="1">
        <v>7</v>
      </c>
      <c r="B3" t="s">
        <v>16</v>
      </c>
      <c r="C3" s="1">
        <v>0</v>
      </c>
      <c r="D3" s="1">
        <v>27</v>
      </c>
      <c r="E3" s="1">
        <v>5</v>
      </c>
      <c r="F3" s="1">
        <v>22</v>
      </c>
      <c r="G3" s="1">
        <v>12</v>
      </c>
      <c r="H3" s="1">
        <v>15</v>
      </c>
      <c r="I3" s="1">
        <v>19</v>
      </c>
      <c r="J3" s="1">
        <v>8</v>
      </c>
      <c r="K3" s="1">
        <v>24</v>
      </c>
      <c r="L3" s="1">
        <v>3</v>
      </c>
      <c r="M3" s="1">
        <v>26</v>
      </c>
      <c r="N3" s="1">
        <v>1</v>
      </c>
    </row>
    <row r="4" spans="1:14" x14ac:dyDescent="0.25">
      <c r="A4" s="1">
        <v>12</v>
      </c>
      <c r="B4" t="s">
        <v>11</v>
      </c>
      <c r="C4" s="1">
        <v>1</v>
      </c>
      <c r="D4" s="1">
        <v>26</v>
      </c>
      <c r="E4" s="1">
        <v>8</v>
      </c>
      <c r="F4" s="1">
        <v>19</v>
      </c>
      <c r="G4" s="1">
        <v>13</v>
      </c>
      <c r="H4" s="1">
        <v>14</v>
      </c>
      <c r="I4" s="1">
        <v>16</v>
      </c>
      <c r="J4" s="1">
        <v>11</v>
      </c>
      <c r="K4" s="1">
        <v>21</v>
      </c>
      <c r="L4" s="1">
        <v>6</v>
      </c>
      <c r="M4" s="1">
        <v>25</v>
      </c>
      <c r="N4" s="1">
        <v>2</v>
      </c>
    </row>
    <row r="5" spans="1:14" x14ac:dyDescent="0.25">
      <c r="A5" s="1">
        <v>5</v>
      </c>
      <c r="B5" t="s">
        <v>4</v>
      </c>
      <c r="C5" s="1">
        <v>2</v>
      </c>
      <c r="D5" s="1">
        <v>25</v>
      </c>
      <c r="E5" s="1">
        <v>7</v>
      </c>
      <c r="F5" s="1">
        <v>20</v>
      </c>
      <c r="G5" s="1">
        <v>14</v>
      </c>
      <c r="H5" s="1">
        <v>13</v>
      </c>
      <c r="I5" s="1">
        <v>18</v>
      </c>
      <c r="J5" s="1">
        <v>9</v>
      </c>
      <c r="K5" s="1">
        <v>22</v>
      </c>
      <c r="L5" s="1">
        <v>5</v>
      </c>
      <c r="M5" s="1">
        <v>25</v>
      </c>
      <c r="N5" s="1">
        <v>2</v>
      </c>
    </row>
    <row r="6" spans="1:14" x14ac:dyDescent="0.25">
      <c r="A6" s="1">
        <v>11</v>
      </c>
      <c r="B6" t="s">
        <v>10</v>
      </c>
      <c r="C6" s="1">
        <v>1</v>
      </c>
      <c r="D6" s="1">
        <v>26</v>
      </c>
      <c r="E6" s="1">
        <v>7</v>
      </c>
      <c r="F6" s="1">
        <v>20</v>
      </c>
      <c r="G6" s="1">
        <v>14</v>
      </c>
      <c r="H6" s="1">
        <v>13</v>
      </c>
      <c r="I6" s="1">
        <v>22</v>
      </c>
      <c r="J6" s="1">
        <v>5</v>
      </c>
      <c r="K6" s="1">
        <v>25</v>
      </c>
      <c r="L6" s="1">
        <v>2</v>
      </c>
      <c r="M6" s="1">
        <v>25</v>
      </c>
      <c r="N6" s="1">
        <v>2</v>
      </c>
    </row>
    <row r="7" spans="1:14" x14ac:dyDescent="0.25">
      <c r="A7" s="1">
        <v>9</v>
      </c>
      <c r="B7" t="s">
        <v>8</v>
      </c>
      <c r="C7" s="1">
        <v>3</v>
      </c>
      <c r="D7" s="1">
        <v>24</v>
      </c>
      <c r="E7" s="1">
        <v>10</v>
      </c>
      <c r="F7" s="1">
        <v>17</v>
      </c>
      <c r="G7" s="1">
        <v>15</v>
      </c>
      <c r="H7" s="1">
        <v>12</v>
      </c>
      <c r="I7" s="1">
        <v>20</v>
      </c>
      <c r="J7" s="1">
        <v>7</v>
      </c>
      <c r="K7" s="1">
        <v>23</v>
      </c>
      <c r="L7" s="1">
        <v>4</v>
      </c>
      <c r="M7" s="1">
        <v>25</v>
      </c>
      <c r="N7" s="1">
        <v>2</v>
      </c>
    </row>
    <row r="8" spans="1:14" x14ac:dyDescent="0.25">
      <c r="A8" s="1">
        <v>10</v>
      </c>
      <c r="B8" t="s">
        <v>9</v>
      </c>
      <c r="C8" s="1">
        <v>3</v>
      </c>
      <c r="D8" s="1">
        <v>24</v>
      </c>
      <c r="E8" s="1">
        <v>7</v>
      </c>
      <c r="F8" s="1">
        <v>20</v>
      </c>
      <c r="G8" s="1">
        <v>15</v>
      </c>
      <c r="H8" s="1">
        <v>12</v>
      </c>
      <c r="I8" s="1">
        <v>22</v>
      </c>
      <c r="J8" s="1">
        <v>5</v>
      </c>
      <c r="K8" s="1">
        <v>24</v>
      </c>
      <c r="L8" s="1">
        <v>3</v>
      </c>
      <c r="M8" s="1">
        <v>26</v>
      </c>
      <c r="N8" s="1">
        <v>1</v>
      </c>
    </row>
    <row r="9" spans="1:14" x14ac:dyDescent="0.25">
      <c r="A9" s="1">
        <v>1</v>
      </c>
      <c r="B9" t="s">
        <v>15</v>
      </c>
      <c r="C9" s="1">
        <v>3</v>
      </c>
      <c r="D9" s="1">
        <v>24</v>
      </c>
      <c r="E9" s="1">
        <v>8</v>
      </c>
      <c r="F9" s="1">
        <v>19</v>
      </c>
      <c r="G9" s="1">
        <v>16</v>
      </c>
      <c r="H9" s="1">
        <v>11</v>
      </c>
      <c r="I9" s="1">
        <v>20</v>
      </c>
      <c r="J9" s="1">
        <v>7</v>
      </c>
      <c r="K9" s="1">
        <v>25</v>
      </c>
      <c r="L9" s="1">
        <v>2</v>
      </c>
      <c r="M9" s="1">
        <v>26</v>
      </c>
      <c r="N9" s="1">
        <v>1</v>
      </c>
    </row>
    <row r="10" spans="1:14" x14ac:dyDescent="0.25">
      <c r="A10" s="1">
        <v>2</v>
      </c>
      <c r="B10" t="s">
        <v>1</v>
      </c>
      <c r="C10" s="1">
        <v>2</v>
      </c>
      <c r="D10" s="1">
        <v>25</v>
      </c>
      <c r="E10" s="1">
        <v>8</v>
      </c>
      <c r="F10" s="1">
        <v>19</v>
      </c>
      <c r="G10" s="1">
        <v>17</v>
      </c>
      <c r="H10" s="1">
        <v>10</v>
      </c>
      <c r="I10" s="1">
        <v>24</v>
      </c>
      <c r="J10" s="1">
        <v>3</v>
      </c>
      <c r="K10" s="1">
        <v>26</v>
      </c>
      <c r="L10" s="1">
        <v>1</v>
      </c>
      <c r="M10" s="1">
        <v>26</v>
      </c>
      <c r="N10" s="1">
        <v>1</v>
      </c>
    </row>
    <row r="11" spans="1:14" x14ac:dyDescent="0.25">
      <c r="A11" s="1">
        <v>4</v>
      </c>
      <c r="B11" t="s">
        <v>3</v>
      </c>
      <c r="C11" s="1">
        <v>3</v>
      </c>
      <c r="D11" s="1">
        <v>24</v>
      </c>
      <c r="E11" s="1">
        <v>10</v>
      </c>
      <c r="F11" s="1">
        <v>17</v>
      </c>
      <c r="G11" s="1">
        <v>17</v>
      </c>
      <c r="H11" s="1">
        <v>10</v>
      </c>
      <c r="I11" s="1">
        <v>22</v>
      </c>
      <c r="J11" s="1">
        <v>5</v>
      </c>
      <c r="K11" s="1">
        <v>24</v>
      </c>
      <c r="L11" s="1">
        <v>3</v>
      </c>
      <c r="M11" s="1">
        <v>26</v>
      </c>
      <c r="N11" s="1">
        <v>1</v>
      </c>
    </row>
    <row r="12" spans="1:14" x14ac:dyDescent="0.25">
      <c r="A12" s="1">
        <v>6</v>
      </c>
      <c r="B12" t="s">
        <v>5</v>
      </c>
      <c r="C12" s="1">
        <v>1</v>
      </c>
      <c r="D12" s="1">
        <v>26</v>
      </c>
      <c r="E12" s="1">
        <v>10</v>
      </c>
      <c r="F12" s="1">
        <v>17</v>
      </c>
      <c r="G12" s="1">
        <v>17</v>
      </c>
      <c r="H12" s="1">
        <v>10</v>
      </c>
      <c r="I12" s="1">
        <v>22</v>
      </c>
      <c r="J12" s="1">
        <v>5</v>
      </c>
      <c r="K12" s="1">
        <v>23</v>
      </c>
      <c r="L12" s="1">
        <v>4</v>
      </c>
      <c r="M12" s="1">
        <v>26</v>
      </c>
      <c r="N12" s="1">
        <v>1</v>
      </c>
    </row>
    <row r="13" spans="1:14" x14ac:dyDescent="0.25">
      <c r="A13" s="1">
        <v>3</v>
      </c>
      <c r="B13" t="s">
        <v>2</v>
      </c>
      <c r="C13" s="1">
        <v>4</v>
      </c>
      <c r="D13" s="1">
        <v>23</v>
      </c>
      <c r="E13" s="1">
        <v>11</v>
      </c>
      <c r="F13" s="1">
        <v>16</v>
      </c>
      <c r="G13" s="1">
        <v>18</v>
      </c>
      <c r="H13" s="1">
        <v>9</v>
      </c>
      <c r="I13" s="1">
        <v>22</v>
      </c>
      <c r="J13" s="1">
        <v>5</v>
      </c>
      <c r="K13" s="1">
        <v>25</v>
      </c>
      <c r="L13" s="1">
        <v>2</v>
      </c>
      <c r="M13" s="1">
        <v>26</v>
      </c>
      <c r="N13" s="1">
        <v>1</v>
      </c>
    </row>
  </sheetData>
  <sortState ref="A2:N13">
    <sortCondition descending="1" ref="H2:H13"/>
  </sortState>
  <conditionalFormatting sqref="G2:H13">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3"/>
  <sheetViews>
    <sheetView zoomScale="96" zoomScaleNormal="96" workbookViewId="0">
      <selection activeCell="R30" sqref="R30"/>
    </sheetView>
  </sheetViews>
  <sheetFormatPr defaultRowHeight="15" x14ac:dyDescent="0.25"/>
  <cols>
    <col min="1" max="1" width="3" bestFit="1" customWidth="1"/>
    <col min="2" max="2" width="11.140625" bestFit="1" customWidth="1"/>
    <col min="3" max="8" width="3" bestFit="1" customWidth="1"/>
    <col min="9" max="9" width="7" bestFit="1" customWidth="1"/>
    <col min="10" max="10" width="7.5703125" bestFit="1" customWidth="1"/>
    <col min="11" max="11" width="8.28515625" bestFit="1" customWidth="1"/>
  </cols>
  <sheetData>
    <row r="1" spans="1:11" x14ac:dyDescent="0.25">
      <c r="B1" t="s">
        <v>114</v>
      </c>
      <c r="C1" t="s">
        <v>115</v>
      </c>
      <c r="D1" t="s">
        <v>82</v>
      </c>
      <c r="E1" t="s">
        <v>83</v>
      </c>
      <c r="F1" t="s">
        <v>81</v>
      </c>
      <c r="G1" t="s">
        <v>116</v>
      </c>
      <c r="H1" t="s">
        <v>117</v>
      </c>
      <c r="I1" t="s">
        <v>118</v>
      </c>
      <c r="J1" t="s">
        <v>119</v>
      </c>
      <c r="K1" t="s">
        <v>120</v>
      </c>
    </row>
    <row r="2" spans="1:11" x14ac:dyDescent="0.25">
      <c r="A2" s="1">
        <v>1</v>
      </c>
      <c r="B2" t="s">
        <v>3</v>
      </c>
      <c r="C2" s="1">
        <v>27</v>
      </c>
      <c r="D2" s="1">
        <v>18</v>
      </c>
      <c r="E2" s="1">
        <v>5</v>
      </c>
      <c r="F2" s="1">
        <v>4</v>
      </c>
      <c r="G2" s="1">
        <v>41</v>
      </c>
      <c r="H2" s="1">
        <v>19</v>
      </c>
      <c r="I2" s="1">
        <v>22</v>
      </c>
      <c r="J2" s="1">
        <v>59</v>
      </c>
      <c r="K2">
        <v>1</v>
      </c>
    </row>
    <row r="3" spans="1:11" x14ac:dyDescent="0.25">
      <c r="A3" s="1">
        <v>2</v>
      </c>
      <c r="B3" t="s">
        <v>8</v>
      </c>
      <c r="C3" s="1">
        <v>27</v>
      </c>
      <c r="D3" s="1">
        <v>17</v>
      </c>
      <c r="E3" s="1">
        <v>7</v>
      </c>
      <c r="F3" s="1">
        <v>3</v>
      </c>
      <c r="G3" s="1">
        <v>46</v>
      </c>
      <c r="H3" s="1">
        <v>20</v>
      </c>
      <c r="I3" s="1">
        <v>26</v>
      </c>
      <c r="J3" s="1">
        <v>58</v>
      </c>
      <c r="K3">
        <v>2</v>
      </c>
    </row>
    <row r="4" spans="1:11" x14ac:dyDescent="0.25">
      <c r="A4" s="1">
        <v>3</v>
      </c>
      <c r="B4" t="s">
        <v>11</v>
      </c>
      <c r="C4" s="1">
        <v>27</v>
      </c>
      <c r="D4" s="1">
        <v>14</v>
      </c>
      <c r="E4" s="1">
        <v>6</v>
      </c>
      <c r="F4" s="1">
        <v>7</v>
      </c>
      <c r="G4" s="1">
        <v>45</v>
      </c>
      <c r="H4" s="1">
        <v>34</v>
      </c>
      <c r="I4" s="1">
        <v>11</v>
      </c>
      <c r="J4" s="1">
        <v>48</v>
      </c>
      <c r="K4">
        <v>3</v>
      </c>
    </row>
    <row r="5" spans="1:11" x14ac:dyDescent="0.25">
      <c r="A5" s="1">
        <v>4</v>
      </c>
      <c r="B5" t="s">
        <v>16</v>
      </c>
      <c r="C5" s="1">
        <v>27</v>
      </c>
      <c r="D5" s="1">
        <v>14</v>
      </c>
      <c r="E5" s="1">
        <v>3</v>
      </c>
      <c r="F5" s="1">
        <v>10</v>
      </c>
      <c r="G5" s="1">
        <v>45</v>
      </c>
      <c r="H5" s="1">
        <v>32</v>
      </c>
      <c r="I5" s="1">
        <v>13</v>
      </c>
      <c r="J5" s="1">
        <v>45</v>
      </c>
      <c r="K5">
        <v>4</v>
      </c>
    </row>
    <row r="6" spans="1:11" x14ac:dyDescent="0.25">
      <c r="A6" s="1">
        <v>5</v>
      </c>
      <c r="B6" t="s">
        <v>9</v>
      </c>
      <c r="C6" s="1">
        <v>27</v>
      </c>
      <c r="D6" s="1">
        <v>10</v>
      </c>
      <c r="E6" s="1">
        <v>10</v>
      </c>
      <c r="F6" s="1">
        <v>7</v>
      </c>
      <c r="G6" s="1">
        <v>35</v>
      </c>
      <c r="H6" s="1">
        <v>30</v>
      </c>
      <c r="I6" s="1">
        <v>5</v>
      </c>
      <c r="J6" s="1">
        <v>40</v>
      </c>
      <c r="K6">
        <v>5</v>
      </c>
    </row>
    <row r="7" spans="1:11" x14ac:dyDescent="0.25">
      <c r="A7" s="1">
        <v>6</v>
      </c>
      <c r="B7" t="s">
        <v>5</v>
      </c>
      <c r="C7" s="1">
        <v>27</v>
      </c>
      <c r="D7" s="1">
        <v>11</v>
      </c>
      <c r="E7" s="1">
        <v>3</v>
      </c>
      <c r="F7" s="1">
        <v>13</v>
      </c>
      <c r="G7" s="1">
        <v>29</v>
      </c>
      <c r="H7" s="1">
        <v>34</v>
      </c>
      <c r="I7" s="1">
        <v>-5</v>
      </c>
      <c r="J7" s="1">
        <v>36</v>
      </c>
      <c r="K7">
        <v>6</v>
      </c>
    </row>
    <row r="8" spans="1:11" x14ac:dyDescent="0.25">
      <c r="A8" s="1">
        <v>7</v>
      </c>
      <c r="B8" t="s">
        <v>1</v>
      </c>
      <c r="C8" s="1">
        <v>27</v>
      </c>
      <c r="D8" s="1">
        <v>10</v>
      </c>
      <c r="E8" s="1">
        <v>5</v>
      </c>
      <c r="F8" s="1">
        <v>12</v>
      </c>
      <c r="G8" s="1">
        <v>30</v>
      </c>
      <c r="H8" s="1">
        <v>29</v>
      </c>
      <c r="I8" s="1">
        <v>1</v>
      </c>
      <c r="J8" s="1">
        <v>35</v>
      </c>
      <c r="K8">
        <v>7</v>
      </c>
    </row>
    <row r="9" spans="1:11" x14ac:dyDescent="0.25">
      <c r="A9" s="1">
        <v>8</v>
      </c>
      <c r="B9" t="s">
        <v>2</v>
      </c>
      <c r="C9" s="1">
        <v>27</v>
      </c>
      <c r="D9" s="1">
        <v>9</v>
      </c>
      <c r="E9" s="1">
        <v>8</v>
      </c>
      <c r="F9" s="1">
        <v>10</v>
      </c>
      <c r="G9" s="1">
        <v>25</v>
      </c>
      <c r="H9" s="1">
        <v>31</v>
      </c>
      <c r="I9" s="1">
        <v>-6</v>
      </c>
      <c r="J9" s="1">
        <v>35</v>
      </c>
      <c r="K9">
        <v>8</v>
      </c>
    </row>
    <row r="10" spans="1:11" x14ac:dyDescent="0.25">
      <c r="A10" s="1">
        <v>9</v>
      </c>
      <c r="B10" t="s">
        <v>4</v>
      </c>
      <c r="C10" s="1">
        <v>27</v>
      </c>
      <c r="D10" s="1">
        <v>9</v>
      </c>
      <c r="E10" s="1">
        <v>6</v>
      </c>
      <c r="F10" s="1">
        <v>12</v>
      </c>
      <c r="G10" s="1">
        <v>38</v>
      </c>
      <c r="H10" s="1">
        <v>37</v>
      </c>
      <c r="I10" s="1">
        <v>1</v>
      </c>
      <c r="J10" s="1">
        <v>33</v>
      </c>
      <c r="K10">
        <v>9</v>
      </c>
    </row>
    <row r="11" spans="1:11" x14ac:dyDescent="0.25">
      <c r="A11" s="1">
        <v>10</v>
      </c>
      <c r="B11" t="s">
        <v>10</v>
      </c>
      <c r="C11" s="1">
        <v>27</v>
      </c>
      <c r="D11" s="1">
        <v>9</v>
      </c>
      <c r="E11" s="1">
        <v>3</v>
      </c>
      <c r="F11" s="1">
        <v>15</v>
      </c>
      <c r="G11" s="1">
        <v>28</v>
      </c>
      <c r="H11" s="1">
        <v>40</v>
      </c>
      <c r="I11" s="1">
        <v>-12</v>
      </c>
      <c r="J11" s="1">
        <v>30</v>
      </c>
      <c r="K11">
        <v>10</v>
      </c>
    </row>
    <row r="12" spans="1:11" x14ac:dyDescent="0.25">
      <c r="A12" s="1">
        <v>11</v>
      </c>
      <c r="B12" t="s">
        <v>15</v>
      </c>
      <c r="C12" s="1">
        <v>27</v>
      </c>
      <c r="D12" s="1">
        <v>6</v>
      </c>
      <c r="E12" s="1">
        <v>5</v>
      </c>
      <c r="F12" s="1">
        <v>16</v>
      </c>
      <c r="G12" s="1">
        <v>21</v>
      </c>
      <c r="H12" s="1">
        <v>44</v>
      </c>
      <c r="I12" s="1">
        <v>-23</v>
      </c>
      <c r="J12" s="1">
        <v>23</v>
      </c>
      <c r="K12">
        <v>11</v>
      </c>
    </row>
    <row r="13" spans="1:11" x14ac:dyDescent="0.25">
      <c r="A13" s="1">
        <v>12</v>
      </c>
      <c r="B13" t="s">
        <v>7</v>
      </c>
      <c r="C13" s="1">
        <v>27</v>
      </c>
      <c r="D13" s="1">
        <v>2</v>
      </c>
      <c r="E13" s="1">
        <v>5</v>
      </c>
      <c r="F13" s="1">
        <v>20</v>
      </c>
      <c r="G13" s="1">
        <v>25</v>
      </c>
      <c r="H13" s="1">
        <v>58</v>
      </c>
      <c r="I13" s="1">
        <v>-33</v>
      </c>
      <c r="J13" s="1">
        <v>11</v>
      </c>
      <c r="K13">
        <v>12</v>
      </c>
    </row>
  </sheetData>
  <conditionalFormatting sqref="J2:J13">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3"/>
  <sheetViews>
    <sheetView workbookViewId="0"/>
  </sheetViews>
  <sheetFormatPr defaultRowHeight="15" x14ac:dyDescent="0.25"/>
  <sheetData>
    <row r="1" spans="1:8" x14ac:dyDescent="0.25">
      <c r="B1" t="s">
        <v>123</v>
      </c>
      <c r="C1" t="s">
        <v>124</v>
      </c>
      <c r="D1" t="s">
        <v>125</v>
      </c>
      <c r="E1" t="s">
        <v>126</v>
      </c>
      <c r="F1" t="s">
        <v>127</v>
      </c>
      <c r="G1" t="s">
        <v>128</v>
      </c>
      <c r="H1" t="s">
        <v>129</v>
      </c>
    </row>
    <row r="2" spans="1:8" x14ac:dyDescent="0.25">
      <c r="A2" t="s">
        <v>19</v>
      </c>
      <c r="B2" t="s">
        <v>130</v>
      </c>
      <c r="C2" t="s">
        <v>142</v>
      </c>
      <c r="D2" t="s">
        <v>154</v>
      </c>
      <c r="E2" t="s">
        <v>166</v>
      </c>
      <c r="F2" t="s">
        <v>178</v>
      </c>
      <c r="G2" t="s">
        <v>190</v>
      </c>
      <c r="H2" t="s">
        <v>202</v>
      </c>
    </row>
    <row r="3" spans="1:8" x14ac:dyDescent="0.25">
      <c r="A3" t="s">
        <v>20</v>
      </c>
      <c r="B3" t="s">
        <v>131</v>
      </c>
      <c r="C3" t="s">
        <v>143</v>
      </c>
      <c r="D3" t="s">
        <v>155</v>
      </c>
      <c r="E3" t="s">
        <v>167</v>
      </c>
      <c r="F3" t="s">
        <v>179</v>
      </c>
      <c r="G3" t="s">
        <v>191</v>
      </c>
      <c r="H3" t="s">
        <v>203</v>
      </c>
    </row>
    <row r="4" spans="1:8" x14ac:dyDescent="0.25">
      <c r="A4" t="s">
        <v>22</v>
      </c>
      <c r="B4" t="s">
        <v>132</v>
      </c>
      <c r="C4" t="s">
        <v>144</v>
      </c>
      <c r="D4" t="s">
        <v>156</v>
      </c>
      <c r="E4" t="s">
        <v>168</v>
      </c>
      <c r="F4" t="s">
        <v>180</v>
      </c>
      <c r="G4" t="s">
        <v>192</v>
      </c>
      <c r="H4" t="s">
        <v>204</v>
      </c>
    </row>
    <row r="5" spans="1:8" x14ac:dyDescent="0.25">
      <c r="A5" t="s">
        <v>18</v>
      </c>
      <c r="B5" t="s">
        <v>133</v>
      </c>
      <c r="C5" t="s">
        <v>145</v>
      </c>
      <c r="D5" t="s">
        <v>157</v>
      </c>
      <c r="E5" t="s">
        <v>169</v>
      </c>
      <c r="F5" t="s">
        <v>181</v>
      </c>
      <c r="G5" t="s">
        <v>193</v>
      </c>
      <c r="H5" t="s">
        <v>205</v>
      </c>
    </row>
    <row r="6" spans="1:8" x14ac:dyDescent="0.25">
      <c r="A6" t="s">
        <v>21</v>
      </c>
      <c r="B6" t="s">
        <v>134</v>
      </c>
      <c r="C6" t="s">
        <v>146</v>
      </c>
      <c r="D6" t="s">
        <v>158</v>
      </c>
      <c r="E6" t="s">
        <v>170</v>
      </c>
      <c r="F6" t="s">
        <v>182</v>
      </c>
      <c r="G6" t="s">
        <v>194</v>
      </c>
      <c r="H6" t="s">
        <v>206</v>
      </c>
    </row>
    <row r="7" spans="1:8" x14ac:dyDescent="0.25">
      <c r="A7" t="s">
        <v>23</v>
      </c>
      <c r="B7" t="s">
        <v>135</v>
      </c>
      <c r="C7" t="s">
        <v>147</v>
      </c>
      <c r="D7" t="s">
        <v>159</v>
      </c>
      <c r="E7" t="s">
        <v>171</v>
      </c>
      <c r="F7" t="s">
        <v>183</v>
      </c>
      <c r="G7" t="s">
        <v>195</v>
      </c>
      <c r="H7" t="s">
        <v>207</v>
      </c>
    </row>
    <row r="8" spans="1:8" x14ac:dyDescent="0.25">
      <c r="A8" t="s">
        <v>52</v>
      </c>
      <c r="B8" t="s">
        <v>136</v>
      </c>
      <c r="C8" t="s">
        <v>148</v>
      </c>
      <c r="D8" t="s">
        <v>160</v>
      </c>
      <c r="E8" t="s">
        <v>172</v>
      </c>
      <c r="F8" t="s">
        <v>184</v>
      </c>
      <c r="G8" t="s">
        <v>196</v>
      </c>
      <c r="H8" t="s">
        <v>208</v>
      </c>
    </row>
    <row r="9" spans="1:8" x14ac:dyDescent="0.25">
      <c r="A9" t="s">
        <v>53</v>
      </c>
      <c r="B9" t="s">
        <v>137</v>
      </c>
      <c r="C9" t="s">
        <v>149</v>
      </c>
      <c r="D9" t="s">
        <v>161</v>
      </c>
      <c r="E9" t="s">
        <v>173</v>
      </c>
      <c r="F9" t="s">
        <v>185</v>
      </c>
      <c r="G9" t="s">
        <v>197</v>
      </c>
      <c r="H9" t="s">
        <v>209</v>
      </c>
    </row>
    <row r="10" spans="1:8" x14ac:dyDescent="0.25">
      <c r="A10" t="s">
        <v>54</v>
      </c>
      <c r="B10" t="s">
        <v>138</v>
      </c>
      <c r="C10" t="s">
        <v>150</v>
      </c>
      <c r="D10" t="s">
        <v>162</v>
      </c>
      <c r="E10" t="s">
        <v>174</v>
      </c>
      <c r="F10" t="s">
        <v>186</v>
      </c>
      <c r="G10" t="s">
        <v>198</v>
      </c>
      <c r="H10" t="s">
        <v>210</v>
      </c>
    </row>
    <row r="11" spans="1:8" x14ac:dyDescent="0.25">
      <c r="A11" t="s">
        <v>55</v>
      </c>
      <c r="B11" t="s">
        <v>139</v>
      </c>
      <c r="C11" t="s">
        <v>151</v>
      </c>
      <c r="D11" t="s">
        <v>163</v>
      </c>
      <c r="E11" t="s">
        <v>175</v>
      </c>
      <c r="F11" t="s">
        <v>187</v>
      </c>
      <c r="G11" t="s">
        <v>199</v>
      </c>
      <c r="H11" t="s">
        <v>211</v>
      </c>
    </row>
    <row r="12" spans="1:8" x14ac:dyDescent="0.25">
      <c r="A12" t="s">
        <v>56</v>
      </c>
      <c r="B12" t="s">
        <v>140</v>
      </c>
      <c r="C12" t="s">
        <v>152</v>
      </c>
      <c r="D12" t="s">
        <v>164</v>
      </c>
      <c r="E12" t="s">
        <v>176</v>
      </c>
      <c r="F12" t="s">
        <v>188</v>
      </c>
      <c r="G12" t="s">
        <v>200</v>
      </c>
      <c r="H12" t="s">
        <v>212</v>
      </c>
    </row>
    <row r="13" spans="1:8" x14ac:dyDescent="0.25">
      <c r="A13" t="s">
        <v>57</v>
      </c>
      <c r="B13" t="s">
        <v>141</v>
      </c>
      <c r="C13" t="s">
        <v>153</v>
      </c>
      <c r="D13" t="s">
        <v>165</v>
      </c>
      <c r="E13" t="s">
        <v>177</v>
      </c>
      <c r="F13" t="s">
        <v>189</v>
      </c>
      <c r="G13" t="s">
        <v>201</v>
      </c>
      <c r="H13" t="s">
        <v>213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totalgoalsv2</vt:lpstr>
      <vt:lpstr>gsmatrix</vt:lpstr>
      <vt:lpstr>gcmatrix2</vt:lpstr>
      <vt:lpstr>form</vt:lpstr>
      <vt:lpstr>tgmatrix</vt:lpstr>
      <vt:lpstr>winmargin</vt:lpstr>
      <vt:lpstr>OVUN</vt:lpstr>
      <vt:lpstr>table</vt:lpstr>
      <vt:lpstr>L6</vt:lpstr>
      <vt:lpstr>homepoisson</vt:lpstr>
      <vt:lpstr>awaypoisson</vt:lpstr>
      <vt:lpstr>FIN</vt:lpstr>
      <vt:lpstr>FTR</vt:lpstr>
      <vt:lpstr>OVUN25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Magut</cp:lastModifiedBy>
  <dcterms:created xsi:type="dcterms:W3CDTF">2022-03-23T10:27:47Z</dcterms:created>
  <dcterms:modified xsi:type="dcterms:W3CDTF">2022-03-25T06:30:10Z</dcterms:modified>
</cp:coreProperties>
</file>