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onard\gitboyzorro5\Rsoccer\"/>
    </mc:Choice>
  </mc:AlternateContent>
  <bookViews>
    <workbookView xWindow="0" yWindow="0" windowWidth="20490" windowHeight="73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D4" i="1" l="1"/>
  <c r="BE4" i="1"/>
  <c r="BD5" i="1"/>
  <c r="BE5" i="1"/>
  <c r="BD6" i="1"/>
  <c r="BE6" i="1"/>
  <c r="BD7" i="1"/>
  <c r="BE7" i="1"/>
  <c r="BD8" i="1"/>
  <c r="BE8" i="1"/>
  <c r="BD9" i="1"/>
  <c r="BE9" i="1"/>
  <c r="BD10" i="1"/>
  <c r="BE10" i="1"/>
  <c r="BD11" i="1"/>
  <c r="BE11" i="1"/>
  <c r="BD12" i="1"/>
  <c r="BE12" i="1"/>
  <c r="BE3" i="1"/>
  <c r="BD3" i="1"/>
  <c r="AZ4" i="1"/>
  <c r="BA4" i="1"/>
  <c r="AZ5" i="1"/>
  <c r="BA5" i="1"/>
  <c r="AZ6" i="1"/>
  <c r="BA6" i="1"/>
  <c r="AZ7" i="1"/>
  <c r="BA7" i="1"/>
  <c r="AZ8" i="1"/>
  <c r="BA8" i="1"/>
  <c r="AZ9" i="1"/>
  <c r="BA9" i="1"/>
  <c r="AZ10" i="1"/>
  <c r="BA10" i="1"/>
  <c r="AZ11" i="1"/>
  <c r="BA11" i="1"/>
  <c r="AZ12" i="1"/>
  <c r="BA12" i="1"/>
  <c r="BA3" i="1"/>
  <c r="AZ3" i="1"/>
  <c r="AV4" i="1"/>
  <c r="AW4" i="1"/>
  <c r="AV5" i="1"/>
  <c r="AW5" i="1"/>
  <c r="AV6" i="1"/>
  <c r="AW6" i="1"/>
  <c r="AV7" i="1"/>
  <c r="AW7" i="1"/>
  <c r="AV8" i="1"/>
  <c r="AW8" i="1"/>
  <c r="AV9" i="1"/>
  <c r="AW9" i="1"/>
  <c r="AV10" i="1"/>
  <c r="AW10" i="1"/>
  <c r="AV11" i="1"/>
  <c r="AW11" i="1"/>
  <c r="AV12" i="1"/>
  <c r="AW12" i="1"/>
  <c r="AW3" i="1"/>
  <c r="AV3" i="1"/>
  <c r="AR4" i="1"/>
  <c r="AS4" i="1"/>
  <c r="AR5" i="1"/>
  <c r="AS5" i="1"/>
  <c r="AR6" i="1"/>
  <c r="AS6" i="1"/>
  <c r="AR7" i="1"/>
  <c r="AS7" i="1"/>
  <c r="AR8" i="1"/>
  <c r="AS8" i="1"/>
  <c r="AR9" i="1"/>
  <c r="AS9" i="1"/>
  <c r="AR10" i="1"/>
  <c r="AS10" i="1"/>
  <c r="AR11" i="1"/>
  <c r="AS11" i="1"/>
  <c r="AR12" i="1"/>
  <c r="AS12" i="1"/>
  <c r="AS3" i="1"/>
  <c r="AR3" i="1"/>
  <c r="AN4" i="1"/>
  <c r="AO4" i="1"/>
  <c r="AN5" i="1"/>
  <c r="AO5" i="1"/>
  <c r="AN6" i="1"/>
  <c r="AO6" i="1"/>
  <c r="AN7" i="1"/>
  <c r="AO7" i="1"/>
  <c r="AN8" i="1"/>
  <c r="AO8" i="1"/>
  <c r="AN9" i="1"/>
  <c r="AO9" i="1"/>
  <c r="AN10" i="1"/>
  <c r="AO10" i="1"/>
  <c r="AN11" i="1"/>
  <c r="AO11" i="1"/>
  <c r="AN12" i="1"/>
  <c r="AO12" i="1"/>
  <c r="AO3" i="1"/>
  <c r="AN3" i="1"/>
  <c r="AJ4" i="1"/>
  <c r="AK4" i="1"/>
  <c r="AJ5" i="1"/>
  <c r="AK5" i="1"/>
  <c r="AJ6" i="1"/>
  <c r="AK6" i="1"/>
  <c r="AJ7" i="1"/>
  <c r="AK7" i="1"/>
  <c r="AJ8" i="1"/>
  <c r="AK8" i="1"/>
  <c r="AJ9" i="1"/>
  <c r="AK9" i="1"/>
  <c r="AJ10" i="1"/>
  <c r="AK10" i="1"/>
  <c r="AJ11" i="1"/>
  <c r="AK11" i="1"/>
  <c r="AJ12" i="1"/>
  <c r="AK12" i="1"/>
  <c r="AK3" i="1"/>
  <c r="AJ3" i="1"/>
  <c r="AF4" i="1"/>
  <c r="AG4" i="1"/>
  <c r="AF5" i="1"/>
  <c r="AG5" i="1"/>
  <c r="AF6" i="1"/>
  <c r="AG6" i="1"/>
  <c r="AF7" i="1"/>
  <c r="AG7" i="1"/>
  <c r="AF8" i="1"/>
  <c r="AG8" i="1"/>
  <c r="AF9" i="1"/>
  <c r="AG9" i="1"/>
  <c r="AF10" i="1"/>
  <c r="AG10" i="1"/>
  <c r="AF11" i="1"/>
  <c r="AG11" i="1"/>
  <c r="AF12" i="1"/>
  <c r="AG12" i="1"/>
  <c r="AG3" i="1"/>
  <c r="AF3" i="1"/>
  <c r="AB4" i="1"/>
  <c r="AC4" i="1"/>
  <c r="AB5" i="1"/>
  <c r="AC5" i="1"/>
  <c r="AB6" i="1"/>
  <c r="AC6" i="1"/>
  <c r="AB7" i="1"/>
  <c r="AC7" i="1"/>
  <c r="AB8" i="1"/>
  <c r="AC8" i="1"/>
  <c r="AB9" i="1"/>
  <c r="AC9" i="1"/>
  <c r="AB10" i="1"/>
  <c r="AC10" i="1"/>
  <c r="AB11" i="1"/>
  <c r="AC11" i="1"/>
  <c r="AB12" i="1"/>
  <c r="AC12" i="1"/>
  <c r="AC3" i="1"/>
  <c r="AB3" i="1"/>
  <c r="X4" i="1"/>
  <c r="Y4" i="1"/>
  <c r="X5" i="1"/>
  <c r="Y5" i="1"/>
  <c r="X6" i="1"/>
  <c r="Y6" i="1"/>
  <c r="X7" i="1"/>
  <c r="Y7" i="1"/>
  <c r="X8" i="1"/>
  <c r="Y8" i="1"/>
  <c r="X9" i="1"/>
  <c r="Y9" i="1"/>
  <c r="X10" i="1"/>
  <c r="Y10" i="1"/>
  <c r="X11" i="1"/>
  <c r="Y11" i="1"/>
  <c r="X12" i="1"/>
  <c r="Y12" i="1"/>
  <c r="Y3" i="1"/>
  <c r="X3" i="1"/>
  <c r="T4" i="1"/>
  <c r="U4" i="1"/>
  <c r="T5" i="1"/>
  <c r="U5" i="1"/>
  <c r="T6" i="1"/>
  <c r="U6" i="1"/>
  <c r="T7" i="1"/>
  <c r="U7" i="1"/>
  <c r="T8" i="1"/>
  <c r="U8" i="1"/>
  <c r="T9" i="1"/>
  <c r="U9" i="1"/>
  <c r="T10" i="1"/>
  <c r="U10" i="1"/>
  <c r="T11" i="1"/>
  <c r="U11" i="1"/>
  <c r="T12" i="1"/>
  <c r="U12" i="1"/>
  <c r="U3" i="1"/>
  <c r="T3" i="1"/>
  <c r="P6" i="1"/>
  <c r="Q6" i="1"/>
  <c r="P7" i="1"/>
  <c r="Q7" i="1"/>
  <c r="P8" i="1"/>
  <c r="Q8" i="1"/>
  <c r="P9" i="1"/>
  <c r="Q9" i="1"/>
  <c r="P10" i="1"/>
  <c r="Q10" i="1"/>
  <c r="P11" i="1"/>
  <c r="Q11" i="1"/>
  <c r="P12" i="1"/>
  <c r="Q12" i="1"/>
  <c r="Q5" i="1"/>
  <c r="P5" i="1"/>
  <c r="L4" i="1"/>
  <c r="M4" i="1"/>
  <c r="L5" i="1"/>
  <c r="M5" i="1"/>
  <c r="L6" i="1"/>
  <c r="M6" i="1"/>
  <c r="L7" i="1"/>
  <c r="M7" i="1"/>
  <c r="L8" i="1"/>
  <c r="M8" i="1"/>
  <c r="L9" i="1"/>
  <c r="M9" i="1"/>
  <c r="L10" i="1"/>
  <c r="M10" i="1"/>
  <c r="L11" i="1"/>
  <c r="M11" i="1"/>
  <c r="L12" i="1"/>
  <c r="M12" i="1"/>
  <c r="M3" i="1"/>
  <c r="L3" i="1"/>
  <c r="H4" i="1"/>
  <c r="I4" i="1"/>
  <c r="H5" i="1"/>
  <c r="I5" i="1"/>
  <c r="H6" i="1"/>
  <c r="I6" i="1"/>
  <c r="H7" i="1"/>
  <c r="I7" i="1"/>
  <c r="H8" i="1"/>
  <c r="I8" i="1"/>
  <c r="H9" i="1"/>
  <c r="I9" i="1"/>
  <c r="H10" i="1"/>
  <c r="I10" i="1"/>
  <c r="H11" i="1"/>
  <c r="I11" i="1"/>
  <c r="H12" i="1"/>
  <c r="I12" i="1"/>
  <c r="I3" i="1"/>
  <c r="H3" i="1"/>
  <c r="E4" i="1" l="1"/>
  <c r="E5" i="1"/>
  <c r="E6" i="1"/>
  <c r="E7" i="1"/>
  <c r="E8" i="1"/>
  <c r="E9" i="1"/>
  <c r="E10" i="1"/>
  <c r="E11" i="1"/>
  <c r="E12" i="1"/>
  <c r="E3" i="1"/>
  <c r="D4" i="1"/>
  <c r="D5" i="1"/>
  <c r="D6" i="1"/>
  <c r="D7" i="1"/>
  <c r="D8" i="1"/>
  <c r="D9" i="1"/>
  <c r="D10" i="1"/>
  <c r="D11" i="1"/>
  <c r="D12" i="1"/>
  <c r="D3" i="1"/>
</calcChain>
</file>

<file path=xl/sharedStrings.xml><?xml version="1.0" encoding="utf-8"?>
<sst xmlns="http://schemas.openxmlformats.org/spreadsheetml/2006/main" count="81" uniqueCount="27">
  <si>
    <t>Season</t>
  </si>
  <si>
    <t>N</t>
  </si>
  <si>
    <t>Y</t>
  </si>
  <si>
    <t>2012/2013</t>
  </si>
  <si>
    <t>2013/2014</t>
  </si>
  <si>
    <t>2014</t>
  </si>
  <si>
    <t>2015</t>
  </si>
  <si>
    <t>2016/2017</t>
  </si>
  <si>
    <t>2017/2018</t>
  </si>
  <si>
    <t>2018/2019</t>
  </si>
  <si>
    <t>2019/2020</t>
  </si>
  <si>
    <t>2020</t>
  </si>
  <si>
    <t>2021</t>
  </si>
  <si>
    <t>ARG</t>
  </si>
  <si>
    <t>AUT</t>
  </si>
  <si>
    <t>BRA</t>
  </si>
  <si>
    <t>CHN</t>
  </si>
  <si>
    <t>DNK</t>
  </si>
  <si>
    <t>FIN</t>
  </si>
  <si>
    <t>IRL</t>
  </si>
  <si>
    <t>JPN</t>
  </si>
  <si>
    <t>MEX</t>
  </si>
  <si>
    <t>MLS</t>
  </si>
  <si>
    <t>NOR</t>
  </si>
  <si>
    <t>POL</t>
  </si>
  <si>
    <t>ROU</t>
  </si>
  <si>
    <t>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</si>
</sst>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7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0" fontId="0" fillId="0" borderId="0" xfId="0" applyNumberFormat="1"/>
    <xf numFmtId="0" fontId="0" fillId="0" borderId="0" xfId="0" applyAlignment="1">
      <alignment horizontal="center"/>
    </xf>
    <xf numFmtId="167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2"/>
  <sheetViews>
    <sheetView tabSelected="1" zoomScale="80" zoomScaleNormal="80" workbookViewId="0">
      <pane xSplit="1" ySplit="1" topLeftCell="AK2" activePane="bottomRight" state="frozen"/>
      <selection pane="topRight" activeCell="B1" sqref="B1"/>
      <selection pane="bottomLeft" activeCell="A2" sqref="A2"/>
      <selection pane="bottomRight" activeCell="BG11" sqref="BG11"/>
    </sheetView>
  </sheetViews>
  <sheetFormatPr defaultRowHeight="15" x14ac:dyDescent="0.25"/>
  <cols>
    <col min="1" max="1" width="11.42578125" customWidth="1"/>
    <col min="2" max="2" width="7.28515625" customWidth="1"/>
    <col min="3" max="3" width="7.7109375" customWidth="1"/>
    <col min="7" max="7" width="9" customWidth="1"/>
  </cols>
  <sheetData>
    <row r="1" spans="1:57" x14ac:dyDescent="0.25">
      <c r="B1" s="2" t="s">
        <v>13</v>
      </c>
      <c r="C1" s="2"/>
      <c r="D1" s="2"/>
      <c r="E1" s="2"/>
      <c r="F1" s="2" t="s">
        <v>14</v>
      </c>
      <c r="G1" s="2"/>
      <c r="H1" s="2"/>
      <c r="I1" s="2"/>
      <c r="J1" s="2" t="s">
        <v>15</v>
      </c>
      <c r="K1" s="2"/>
      <c r="L1" s="2"/>
      <c r="M1" s="2"/>
      <c r="N1" s="2" t="s">
        <v>16</v>
      </c>
      <c r="O1" s="2"/>
      <c r="P1" s="2"/>
      <c r="Q1" s="2"/>
      <c r="R1" s="2" t="s">
        <v>17</v>
      </c>
      <c r="S1" s="2"/>
      <c r="T1" s="2"/>
      <c r="U1" s="2"/>
      <c r="V1" s="2" t="s">
        <v>18</v>
      </c>
      <c r="W1" s="2"/>
      <c r="X1" s="2"/>
      <c r="Y1" s="2"/>
      <c r="Z1" s="2" t="s">
        <v>19</v>
      </c>
      <c r="AA1" s="2"/>
      <c r="AB1" s="2"/>
      <c r="AC1" s="2"/>
      <c r="AD1" s="2" t="s">
        <v>20</v>
      </c>
      <c r="AE1" s="2"/>
      <c r="AF1" s="2"/>
      <c r="AG1" s="2"/>
      <c r="AH1" s="2" t="s">
        <v>21</v>
      </c>
      <c r="AI1" s="2"/>
      <c r="AJ1" s="2"/>
      <c r="AK1" s="2"/>
      <c r="AL1" s="2" t="s">
        <v>22</v>
      </c>
      <c r="AM1" s="2"/>
      <c r="AN1" s="2"/>
      <c r="AO1" s="2"/>
      <c r="AP1" s="2" t="s">
        <v>23</v>
      </c>
      <c r="AQ1" s="2"/>
      <c r="AR1" s="2"/>
      <c r="AS1" s="2"/>
      <c r="AT1" s="2" t="s">
        <v>24</v>
      </c>
      <c r="AU1" s="2"/>
      <c r="AV1" s="2"/>
      <c r="AW1" s="2"/>
      <c r="AX1" s="2" t="s">
        <v>25</v>
      </c>
      <c r="AY1" s="2"/>
      <c r="AZ1" s="2"/>
      <c r="BA1" s="2"/>
      <c r="BB1" s="2" t="s">
        <v>26</v>
      </c>
      <c r="BC1" s="2"/>
      <c r="BD1" s="2"/>
      <c r="BE1" s="2"/>
    </row>
    <row r="2" spans="1:57" x14ac:dyDescent="0.25">
      <c r="A2" t="s">
        <v>0</v>
      </c>
      <c r="B2" t="s">
        <v>2</v>
      </c>
      <c r="C2" t="s">
        <v>1</v>
      </c>
      <c r="D2" t="s">
        <v>2</v>
      </c>
      <c r="E2" t="s">
        <v>1</v>
      </c>
      <c r="F2" t="s">
        <v>2</v>
      </c>
      <c r="G2" t="s">
        <v>1</v>
      </c>
      <c r="H2" t="s">
        <v>2</v>
      </c>
      <c r="I2" t="s">
        <v>1</v>
      </c>
      <c r="J2" t="s">
        <v>2</v>
      </c>
      <c r="K2" t="s">
        <v>1</v>
      </c>
      <c r="L2" t="s">
        <v>2</v>
      </c>
      <c r="M2" t="s">
        <v>1</v>
      </c>
      <c r="N2" t="s">
        <v>2</v>
      </c>
      <c r="O2" t="s">
        <v>1</v>
      </c>
      <c r="P2" t="s">
        <v>2</v>
      </c>
      <c r="Q2" t="s">
        <v>1</v>
      </c>
      <c r="R2" t="s">
        <v>2</v>
      </c>
      <c r="S2" t="s">
        <v>1</v>
      </c>
      <c r="T2" t="s">
        <v>2</v>
      </c>
      <c r="U2" t="s">
        <v>1</v>
      </c>
      <c r="V2" t="s">
        <v>2</v>
      </c>
      <c r="W2" t="s">
        <v>1</v>
      </c>
      <c r="X2" t="s">
        <v>2</v>
      </c>
      <c r="Y2" t="s">
        <v>1</v>
      </c>
      <c r="Z2" t="s">
        <v>2</v>
      </c>
      <c r="AA2" t="s">
        <v>1</v>
      </c>
      <c r="AB2" t="s">
        <v>2</v>
      </c>
      <c r="AC2" t="s">
        <v>1</v>
      </c>
      <c r="AD2" t="s">
        <v>2</v>
      </c>
      <c r="AE2" t="s">
        <v>1</v>
      </c>
      <c r="AF2" t="s">
        <v>2</v>
      </c>
      <c r="AG2" t="s">
        <v>1</v>
      </c>
      <c r="AH2" t="s">
        <v>2</v>
      </c>
      <c r="AI2" t="s">
        <v>1</v>
      </c>
      <c r="AJ2" t="s">
        <v>2</v>
      </c>
      <c r="AK2" t="s">
        <v>1</v>
      </c>
      <c r="AL2" t="s">
        <v>2</v>
      </c>
      <c r="AM2" t="s">
        <v>1</v>
      </c>
      <c r="AN2" t="s">
        <v>2</v>
      </c>
      <c r="AO2" t="s">
        <v>1</v>
      </c>
      <c r="AP2" t="s">
        <v>2</v>
      </c>
      <c r="AQ2" t="s">
        <v>1</v>
      </c>
      <c r="AR2" t="s">
        <v>2</v>
      </c>
      <c r="AS2" t="s">
        <v>1</v>
      </c>
      <c r="AT2" t="s">
        <v>2</v>
      </c>
      <c r="AU2" t="s">
        <v>1</v>
      </c>
      <c r="AV2" t="s">
        <v>2</v>
      </c>
      <c r="AW2" t="s">
        <v>1</v>
      </c>
      <c r="AX2" t="s">
        <v>2</v>
      </c>
      <c r="AY2" t="s">
        <v>1</v>
      </c>
      <c r="AZ2" t="s">
        <v>2</v>
      </c>
      <c r="BA2" t="s">
        <v>1</v>
      </c>
      <c r="BB2" t="s">
        <v>2</v>
      </c>
      <c r="BC2" t="s">
        <v>1</v>
      </c>
      <c r="BD2" t="s">
        <v>2</v>
      </c>
      <c r="BE2" t="s">
        <v>1</v>
      </c>
    </row>
    <row r="3" spans="1:57" x14ac:dyDescent="0.25">
      <c r="A3" t="s">
        <v>3</v>
      </c>
      <c r="B3" s="1">
        <v>0.41199999999999998</v>
      </c>
      <c r="C3" s="1">
        <v>0.58799999999999997</v>
      </c>
      <c r="D3" s="4">
        <f>(100%/B3)</f>
        <v>2.4271844660194177</v>
      </c>
      <c r="E3" s="4">
        <f>(100%/C3)</f>
        <v>1.7006802721088436</v>
      </c>
      <c r="F3" s="1">
        <v>0.57799999999999996</v>
      </c>
      <c r="G3" s="1">
        <v>0.42199999999999999</v>
      </c>
      <c r="H3" s="4">
        <f>(100%/F3)</f>
        <v>1.7301038062283738</v>
      </c>
      <c r="I3" s="4">
        <f>(100%/G3)</f>
        <v>2.3696682464454977</v>
      </c>
      <c r="J3" s="1">
        <v>0.45500000000000002</v>
      </c>
      <c r="K3" s="1">
        <v>0.54500000000000004</v>
      </c>
      <c r="L3" s="4">
        <f>(100%/J3)</f>
        <v>2.1978021978021975</v>
      </c>
      <c r="M3" s="4">
        <f>(100%/K3)</f>
        <v>1.8348623853211008</v>
      </c>
      <c r="R3" s="1">
        <v>0.54500000000000004</v>
      </c>
      <c r="S3" s="1">
        <v>0.45500000000000002</v>
      </c>
      <c r="T3" s="4">
        <f>(100%/R3)</f>
        <v>1.8348623853211008</v>
      </c>
      <c r="U3" s="4">
        <f>(100%/S3)</f>
        <v>2.1978021978021975</v>
      </c>
      <c r="V3" s="1">
        <v>0.495</v>
      </c>
      <c r="W3" s="1">
        <v>0.505</v>
      </c>
      <c r="X3" s="4">
        <f>(100%/V3)</f>
        <v>2.0202020202020203</v>
      </c>
      <c r="Y3" s="4">
        <f>(100%/W3)</f>
        <v>1.9801980198019802</v>
      </c>
      <c r="Z3" s="1">
        <v>0.51400000000000001</v>
      </c>
      <c r="AA3" s="1">
        <v>0.48599999999999999</v>
      </c>
      <c r="AB3" s="4">
        <f>(100%/Z3)</f>
        <v>1.9455252918287937</v>
      </c>
      <c r="AC3" s="4">
        <f>(100%/AA3)</f>
        <v>2.0576131687242798</v>
      </c>
      <c r="AD3" s="1">
        <v>0.51600000000000001</v>
      </c>
      <c r="AE3" s="1">
        <v>0.48399999999999999</v>
      </c>
      <c r="AF3" s="4">
        <f>(100%/AD3)</f>
        <v>1.9379844961240309</v>
      </c>
      <c r="AG3" s="4">
        <f>(100%/AE3)</f>
        <v>2.0661157024793391</v>
      </c>
      <c r="AH3" s="1">
        <v>0.47599999999999998</v>
      </c>
      <c r="AI3" s="1">
        <v>0.52400000000000002</v>
      </c>
      <c r="AJ3" s="4">
        <f>(100%/AH3)</f>
        <v>2.1008403361344539</v>
      </c>
      <c r="AK3" s="4">
        <f>(100%/AI3)</f>
        <v>1.9083969465648853</v>
      </c>
      <c r="AL3" s="1">
        <v>0.50900000000000001</v>
      </c>
      <c r="AM3" s="1">
        <v>0.49099999999999999</v>
      </c>
      <c r="AN3" s="4">
        <f>(100%/AL3)</f>
        <v>1.9646365422396856</v>
      </c>
      <c r="AO3" s="4">
        <f>(100%/AM3)</f>
        <v>2.0366598778004072</v>
      </c>
      <c r="AP3" s="1">
        <v>0.55000000000000004</v>
      </c>
      <c r="AQ3" s="1">
        <v>0.45</v>
      </c>
      <c r="AR3" s="4">
        <f>(100%/AP3)</f>
        <v>1.8181818181818181</v>
      </c>
      <c r="AS3" s="4">
        <f>(100%/AQ3)</f>
        <v>2.2222222222222223</v>
      </c>
      <c r="AT3" s="1">
        <v>0.47499999999999998</v>
      </c>
      <c r="AU3" s="1">
        <v>0.52500000000000002</v>
      </c>
      <c r="AV3" s="4">
        <f>(100%/AT3)</f>
        <v>2.1052631578947367</v>
      </c>
      <c r="AW3" s="4">
        <f>(100%/AU3)</f>
        <v>1.9047619047619047</v>
      </c>
      <c r="AX3" s="1">
        <v>0.49199999999999999</v>
      </c>
      <c r="AY3" s="1">
        <v>0.50800000000000001</v>
      </c>
      <c r="AZ3" s="4">
        <f>(100%/AX3)</f>
        <v>2.0325203252032522</v>
      </c>
      <c r="BA3" s="4">
        <f>(100%/AY3)</f>
        <v>1.9685039370078741</v>
      </c>
      <c r="BB3" s="1">
        <v>0.496</v>
      </c>
      <c r="BC3" s="1">
        <v>0.504</v>
      </c>
      <c r="BD3" s="4">
        <f>(100%/BB3)</f>
        <v>2.0161290322580645</v>
      </c>
      <c r="BE3" s="4">
        <f>(100%/BC3)</f>
        <v>1.9841269841269842</v>
      </c>
    </row>
    <row r="4" spans="1:57" x14ac:dyDescent="0.25">
      <c r="A4" t="s">
        <v>4</v>
      </c>
      <c r="B4" s="1">
        <v>0.36</v>
      </c>
      <c r="C4" s="1">
        <v>0.64</v>
      </c>
      <c r="D4" s="4">
        <f t="shared" ref="D4:D12" si="0">(100%/B4)</f>
        <v>2.7777777777777777</v>
      </c>
      <c r="E4" s="4">
        <f t="shared" ref="E4:E12" si="1">(100%/C4)</f>
        <v>1.5625</v>
      </c>
      <c r="F4" s="1">
        <v>0.628</v>
      </c>
      <c r="G4" s="1">
        <v>0.372</v>
      </c>
      <c r="H4" s="4">
        <f t="shared" ref="H4:H12" si="2">(100%/F4)</f>
        <v>1.5923566878980893</v>
      </c>
      <c r="I4" s="4">
        <f t="shared" ref="I4:I12" si="3">(100%/G4)</f>
        <v>2.6881720430107525</v>
      </c>
      <c r="J4" s="1">
        <v>0.46100000000000002</v>
      </c>
      <c r="K4" s="1">
        <v>0.53900000000000003</v>
      </c>
      <c r="L4" s="4">
        <f t="shared" ref="L4:L12" si="4">(100%/J4)</f>
        <v>2.1691973969631237</v>
      </c>
      <c r="M4" s="4">
        <f t="shared" ref="M4:M12" si="5">(100%/K4)</f>
        <v>1.8552875695732838</v>
      </c>
      <c r="R4" s="1">
        <v>0.52</v>
      </c>
      <c r="S4" s="1">
        <v>0.48</v>
      </c>
      <c r="T4" s="4">
        <f t="shared" ref="T4:T12" si="6">(100%/R4)</f>
        <v>1.9230769230769229</v>
      </c>
      <c r="U4" s="4">
        <f t="shared" ref="U4:U12" si="7">(100%/S4)</f>
        <v>2.0833333333333335</v>
      </c>
      <c r="V4" s="1">
        <v>0.51</v>
      </c>
      <c r="W4" s="1">
        <v>0.49</v>
      </c>
      <c r="X4" s="4">
        <f t="shared" ref="X4:X12" si="8">(100%/V4)</f>
        <v>1.9607843137254901</v>
      </c>
      <c r="Y4" s="4">
        <f t="shared" ref="Y4:Y12" si="9">(100%/W4)</f>
        <v>2.0408163265306123</v>
      </c>
      <c r="Z4" s="1">
        <v>0.51</v>
      </c>
      <c r="AA4" s="1">
        <v>0.49</v>
      </c>
      <c r="AB4" s="4">
        <f t="shared" ref="AB4:AB12" si="10">(100%/Z4)</f>
        <v>1.9607843137254901</v>
      </c>
      <c r="AC4" s="4">
        <f t="shared" ref="AC4:AC12" si="11">(100%/AA4)</f>
        <v>2.0408163265306123</v>
      </c>
      <c r="AD4" s="1">
        <v>0.54600000000000004</v>
      </c>
      <c r="AE4" s="1">
        <v>0.45400000000000001</v>
      </c>
      <c r="AF4" s="4">
        <f t="shared" ref="AF4:AF12" si="12">(100%/AD4)</f>
        <v>1.8315018315018314</v>
      </c>
      <c r="AG4" s="4">
        <f t="shared" ref="AG4:AG12" si="13">(100%/AE4)</f>
        <v>2.2026431718061672</v>
      </c>
      <c r="AH4" s="1">
        <v>0.46400000000000002</v>
      </c>
      <c r="AI4" s="1">
        <v>0.53600000000000003</v>
      </c>
      <c r="AJ4" s="4">
        <f t="shared" ref="AJ4:AJ12" si="14">(100%/AH4)</f>
        <v>2.1551724137931032</v>
      </c>
      <c r="AK4" s="4">
        <f t="shared" ref="AK4:AK12" si="15">(100%/AI4)</f>
        <v>1.8656716417910446</v>
      </c>
      <c r="AL4" s="1">
        <v>0.48199999999999998</v>
      </c>
      <c r="AM4" s="1">
        <v>0.51800000000000002</v>
      </c>
      <c r="AN4" s="4">
        <f t="shared" ref="AN4:AN12" si="16">(100%/AL4)</f>
        <v>2.0746887966804981</v>
      </c>
      <c r="AO4" s="4">
        <f t="shared" ref="AO4:AO12" si="17">(100%/AM4)</f>
        <v>1.9305019305019304</v>
      </c>
      <c r="AP4" s="1">
        <v>0.54100000000000004</v>
      </c>
      <c r="AQ4" s="1">
        <v>0.45900000000000002</v>
      </c>
      <c r="AR4" s="4">
        <f t="shared" ref="AR4:AR12" si="18">(100%/AP4)</f>
        <v>1.8484288354898335</v>
      </c>
      <c r="AS4" s="4">
        <f t="shared" ref="AS4:AS12" si="19">(100%/AQ4)</f>
        <v>2.1786492374727668</v>
      </c>
      <c r="AT4" s="1">
        <v>0.49</v>
      </c>
      <c r="AU4" s="1">
        <v>0.51</v>
      </c>
      <c r="AV4" s="4">
        <f t="shared" ref="AV4:AV12" si="20">(100%/AT4)</f>
        <v>2.0408163265306123</v>
      </c>
      <c r="AW4" s="4">
        <f t="shared" ref="AW4:AW12" si="21">(100%/AU4)</f>
        <v>1.9607843137254901</v>
      </c>
      <c r="AX4" s="1">
        <v>0.435</v>
      </c>
      <c r="AY4" s="1">
        <v>0.56499999999999995</v>
      </c>
      <c r="AZ4" s="4">
        <f t="shared" ref="AZ4:AZ12" si="22">(100%/AX4)</f>
        <v>2.2988505747126435</v>
      </c>
      <c r="BA4" s="4">
        <f t="shared" ref="BA4:BA12" si="23">(100%/AY4)</f>
        <v>1.7699115044247788</v>
      </c>
      <c r="BB4" s="1">
        <v>0.52</v>
      </c>
      <c r="BC4" s="1">
        <v>0.48</v>
      </c>
      <c r="BD4" s="4">
        <f t="shared" ref="BD4:BD12" si="24">(100%/BB4)</f>
        <v>1.9230769230769229</v>
      </c>
      <c r="BE4" s="4">
        <f t="shared" ref="BE4:BE12" si="25">(100%/BC4)</f>
        <v>2.0833333333333335</v>
      </c>
    </row>
    <row r="5" spans="1:57" x14ac:dyDescent="0.25">
      <c r="A5" t="s">
        <v>5</v>
      </c>
      <c r="B5" s="1">
        <v>0.47399999999999998</v>
      </c>
      <c r="C5" s="1">
        <v>0.52600000000000002</v>
      </c>
      <c r="D5" s="4">
        <f t="shared" si="0"/>
        <v>2.109704641350211</v>
      </c>
      <c r="E5" s="4">
        <f t="shared" si="1"/>
        <v>1.9011406844106462</v>
      </c>
      <c r="F5" s="1">
        <v>0.53300000000000003</v>
      </c>
      <c r="G5" s="1">
        <v>0.46700000000000003</v>
      </c>
      <c r="H5" s="4">
        <f t="shared" si="2"/>
        <v>1.8761726078799248</v>
      </c>
      <c r="I5" s="4">
        <f t="shared" si="3"/>
        <v>2.1413276231263381</v>
      </c>
      <c r="J5" s="1">
        <v>0.38900000000000001</v>
      </c>
      <c r="K5" s="1">
        <v>0.61099999999999999</v>
      </c>
      <c r="L5" s="4">
        <f t="shared" si="4"/>
        <v>2.5706940874035991</v>
      </c>
      <c r="M5" s="4">
        <f t="shared" si="5"/>
        <v>1.6366612111292962</v>
      </c>
      <c r="N5" s="1">
        <v>0.52500000000000002</v>
      </c>
      <c r="O5" s="1">
        <v>0.47499999999999998</v>
      </c>
      <c r="P5" s="3">
        <f>(100%/N5)</f>
        <v>1.9047619047619047</v>
      </c>
      <c r="Q5" s="3">
        <f>(100%/O5)</f>
        <v>2.1052631578947367</v>
      </c>
      <c r="R5" s="1">
        <v>0.434</v>
      </c>
      <c r="S5" s="1">
        <v>0.56599999999999995</v>
      </c>
      <c r="T5" s="4">
        <f t="shared" si="6"/>
        <v>2.3041474654377883</v>
      </c>
      <c r="U5" s="4">
        <f t="shared" si="7"/>
        <v>1.7667844522968199</v>
      </c>
      <c r="V5" s="1">
        <v>0.44400000000000001</v>
      </c>
      <c r="W5" s="1">
        <v>0.55600000000000005</v>
      </c>
      <c r="X5" s="4">
        <f t="shared" si="8"/>
        <v>2.2522522522522523</v>
      </c>
      <c r="Y5" s="4">
        <f t="shared" si="9"/>
        <v>1.7985611510791366</v>
      </c>
      <c r="Z5" s="1">
        <v>0.47</v>
      </c>
      <c r="AA5" s="1">
        <v>0.53</v>
      </c>
      <c r="AB5" s="4">
        <f t="shared" si="10"/>
        <v>2.1276595744680851</v>
      </c>
      <c r="AC5" s="4">
        <f t="shared" si="11"/>
        <v>1.8867924528301885</v>
      </c>
      <c r="AD5" s="1">
        <v>0.46700000000000003</v>
      </c>
      <c r="AE5" s="1">
        <v>0.53300000000000003</v>
      </c>
      <c r="AF5" s="4">
        <f t="shared" si="12"/>
        <v>2.1413276231263381</v>
      </c>
      <c r="AG5" s="4">
        <f t="shared" si="13"/>
        <v>1.8761726078799248</v>
      </c>
      <c r="AH5" s="1">
        <v>0.45800000000000002</v>
      </c>
      <c r="AI5" s="1">
        <v>0.54200000000000004</v>
      </c>
      <c r="AJ5" s="4">
        <f t="shared" si="14"/>
        <v>2.1834061135371177</v>
      </c>
      <c r="AK5" s="4">
        <f t="shared" si="15"/>
        <v>1.8450184501845017</v>
      </c>
      <c r="AL5" s="1">
        <v>0.54400000000000004</v>
      </c>
      <c r="AM5" s="1">
        <v>0.45600000000000002</v>
      </c>
      <c r="AN5" s="4">
        <f t="shared" si="16"/>
        <v>1.838235294117647</v>
      </c>
      <c r="AO5" s="4">
        <f t="shared" si="17"/>
        <v>2.1929824561403506</v>
      </c>
      <c r="AP5" s="1">
        <v>0.59899999999999998</v>
      </c>
      <c r="AQ5" s="1">
        <v>0.40100000000000002</v>
      </c>
      <c r="AR5" s="4">
        <f t="shared" si="18"/>
        <v>1.669449081803005</v>
      </c>
      <c r="AS5" s="4">
        <f t="shared" si="19"/>
        <v>2.4937655860349124</v>
      </c>
      <c r="AT5" s="1">
        <v>0.51</v>
      </c>
      <c r="AU5" s="1">
        <v>0.49</v>
      </c>
      <c r="AV5" s="4">
        <f t="shared" si="20"/>
        <v>1.9607843137254901</v>
      </c>
      <c r="AW5" s="4">
        <f t="shared" si="21"/>
        <v>2.0408163265306123</v>
      </c>
      <c r="AX5" s="1">
        <v>0.40500000000000003</v>
      </c>
      <c r="AY5" s="1">
        <v>0.59499999999999997</v>
      </c>
      <c r="AZ5" s="4">
        <f t="shared" si="22"/>
        <v>2.4691358024691357</v>
      </c>
      <c r="BA5" s="4">
        <f t="shared" si="23"/>
        <v>1.680672268907563</v>
      </c>
      <c r="BB5" s="1">
        <v>0.42199999999999999</v>
      </c>
      <c r="BC5" s="1">
        <v>0.57799999999999996</v>
      </c>
      <c r="BD5" s="4">
        <f t="shared" si="24"/>
        <v>2.3696682464454977</v>
      </c>
      <c r="BE5" s="4">
        <f t="shared" si="25"/>
        <v>1.7301038062283738</v>
      </c>
    </row>
    <row r="6" spans="1:57" x14ac:dyDescent="0.25">
      <c r="A6" t="s">
        <v>6</v>
      </c>
      <c r="B6" s="1">
        <v>0.41199999999999998</v>
      </c>
      <c r="C6" s="1">
        <v>0.58799999999999997</v>
      </c>
      <c r="D6" s="4">
        <f t="shared" si="0"/>
        <v>2.4271844660194177</v>
      </c>
      <c r="E6" s="4">
        <f t="shared" si="1"/>
        <v>1.7006802721088436</v>
      </c>
      <c r="F6" s="1">
        <v>0.48299999999999998</v>
      </c>
      <c r="G6" s="1">
        <v>0.51700000000000002</v>
      </c>
      <c r="H6" s="4">
        <f t="shared" si="2"/>
        <v>2.0703933747412009</v>
      </c>
      <c r="I6" s="4">
        <f t="shared" si="3"/>
        <v>1.9342359767891681</v>
      </c>
      <c r="J6" s="1">
        <v>0.45800000000000002</v>
      </c>
      <c r="K6" s="1">
        <v>0.54200000000000004</v>
      </c>
      <c r="L6" s="4">
        <f t="shared" si="4"/>
        <v>2.1834061135371177</v>
      </c>
      <c r="M6" s="4">
        <f t="shared" si="5"/>
        <v>1.8450184501845017</v>
      </c>
      <c r="N6" s="1">
        <v>0.54200000000000004</v>
      </c>
      <c r="O6" s="1">
        <v>0.45800000000000002</v>
      </c>
      <c r="P6" s="3">
        <f t="shared" ref="P6:P12" si="26">(100%/N6)</f>
        <v>1.8450184501845017</v>
      </c>
      <c r="Q6" s="3">
        <f t="shared" ref="Q6:Q12" si="27">(100%/O6)</f>
        <v>2.1834061135371177</v>
      </c>
      <c r="R6" s="1">
        <v>0.5</v>
      </c>
      <c r="S6" s="1">
        <v>0.5</v>
      </c>
      <c r="T6" s="4">
        <f t="shared" si="6"/>
        <v>2</v>
      </c>
      <c r="U6" s="4">
        <f t="shared" si="7"/>
        <v>2</v>
      </c>
      <c r="V6" s="1">
        <v>0.38</v>
      </c>
      <c r="W6" s="1">
        <v>0.62</v>
      </c>
      <c r="X6" s="4">
        <f t="shared" si="8"/>
        <v>2.6315789473684212</v>
      </c>
      <c r="Y6" s="4">
        <f t="shared" si="9"/>
        <v>1.6129032258064517</v>
      </c>
      <c r="Z6" s="1">
        <v>0.495</v>
      </c>
      <c r="AA6" s="1">
        <v>0.505</v>
      </c>
      <c r="AB6" s="4">
        <f t="shared" si="10"/>
        <v>2.0202020202020203</v>
      </c>
      <c r="AC6" s="4">
        <f t="shared" si="11"/>
        <v>1.9801980198019802</v>
      </c>
      <c r="AD6" s="1">
        <v>0.49199999999999999</v>
      </c>
      <c r="AE6" s="1">
        <v>0.50800000000000001</v>
      </c>
      <c r="AF6" s="4">
        <f t="shared" si="12"/>
        <v>2.0325203252032522</v>
      </c>
      <c r="AG6" s="4">
        <f t="shared" si="13"/>
        <v>1.9685039370078741</v>
      </c>
      <c r="AH6" s="1">
        <v>0.59</v>
      </c>
      <c r="AI6" s="1">
        <v>0.41</v>
      </c>
      <c r="AJ6" s="4">
        <f t="shared" si="14"/>
        <v>1.6949152542372883</v>
      </c>
      <c r="AK6" s="4">
        <f t="shared" si="15"/>
        <v>2.4390243902439024</v>
      </c>
      <c r="AL6" s="1">
        <v>0.54100000000000004</v>
      </c>
      <c r="AM6" s="1">
        <v>0.45900000000000002</v>
      </c>
      <c r="AN6" s="4">
        <f t="shared" si="16"/>
        <v>1.8484288354898335</v>
      </c>
      <c r="AO6" s="4">
        <f t="shared" si="17"/>
        <v>2.1786492374727668</v>
      </c>
      <c r="AP6" s="1">
        <v>0.60699999999999998</v>
      </c>
      <c r="AQ6" s="1">
        <v>0.39300000000000002</v>
      </c>
      <c r="AR6" s="4">
        <f t="shared" si="18"/>
        <v>1.6474464579901154</v>
      </c>
      <c r="AS6" s="4">
        <f t="shared" si="19"/>
        <v>2.5445292620865141</v>
      </c>
      <c r="AT6" s="1">
        <v>0.45300000000000001</v>
      </c>
      <c r="AU6" s="1">
        <v>0.54700000000000004</v>
      </c>
      <c r="AV6" s="4">
        <f t="shared" si="20"/>
        <v>2.2075055187637966</v>
      </c>
      <c r="AW6" s="4">
        <f t="shared" si="21"/>
        <v>1.8281535648994514</v>
      </c>
      <c r="AX6" s="1">
        <v>0.44900000000000001</v>
      </c>
      <c r="AY6" s="1">
        <v>0.55100000000000005</v>
      </c>
      <c r="AZ6" s="4">
        <f t="shared" si="22"/>
        <v>2.2271714922048997</v>
      </c>
      <c r="BA6" s="4">
        <f t="shared" si="23"/>
        <v>1.8148820326678765</v>
      </c>
      <c r="BB6" s="1">
        <v>0.41399999999999998</v>
      </c>
      <c r="BC6" s="1">
        <v>0.58599999999999997</v>
      </c>
      <c r="BD6" s="4">
        <f t="shared" si="24"/>
        <v>2.4154589371980677</v>
      </c>
      <c r="BE6" s="4">
        <f t="shared" si="25"/>
        <v>1.7064846416382253</v>
      </c>
    </row>
    <row r="7" spans="1:57" x14ac:dyDescent="0.25">
      <c r="A7" t="s">
        <v>7</v>
      </c>
      <c r="B7" s="1">
        <v>0.41299999999999998</v>
      </c>
      <c r="C7" s="1">
        <v>0.58699999999999997</v>
      </c>
      <c r="D7" s="4">
        <f t="shared" si="0"/>
        <v>2.4213075060532687</v>
      </c>
      <c r="E7" s="4">
        <f t="shared" si="1"/>
        <v>1.7035775127768313</v>
      </c>
      <c r="F7" s="1">
        <v>0.52800000000000002</v>
      </c>
      <c r="G7" s="1">
        <v>0.47199999999999998</v>
      </c>
      <c r="H7" s="4">
        <f t="shared" si="2"/>
        <v>1.8939393939393938</v>
      </c>
      <c r="I7" s="4">
        <f t="shared" si="3"/>
        <v>2.1186440677966103</v>
      </c>
      <c r="J7" s="1">
        <v>0.437</v>
      </c>
      <c r="K7" s="1">
        <v>0.56100000000000005</v>
      </c>
      <c r="L7" s="4">
        <f t="shared" si="4"/>
        <v>2.2883295194508011</v>
      </c>
      <c r="M7" s="4">
        <f t="shared" si="5"/>
        <v>1.7825311942958999</v>
      </c>
      <c r="N7" s="1">
        <v>0.50800000000000001</v>
      </c>
      <c r="O7" s="1">
        <v>0.49199999999999999</v>
      </c>
      <c r="P7" s="3">
        <f t="shared" si="26"/>
        <v>1.9685039370078741</v>
      </c>
      <c r="Q7" s="3">
        <f t="shared" si="27"/>
        <v>2.0325203252032522</v>
      </c>
      <c r="R7" s="1">
        <v>0.502</v>
      </c>
      <c r="S7" s="1">
        <v>0.498</v>
      </c>
      <c r="T7" s="4">
        <f t="shared" si="6"/>
        <v>1.9920318725099602</v>
      </c>
      <c r="U7" s="4">
        <f t="shared" si="7"/>
        <v>2.0080321285140563</v>
      </c>
      <c r="V7" s="1">
        <v>0.41499999999999998</v>
      </c>
      <c r="W7" s="1">
        <v>0.58499999999999996</v>
      </c>
      <c r="X7" s="4">
        <f t="shared" si="8"/>
        <v>2.4096385542168677</v>
      </c>
      <c r="Y7" s="4">
        <f t="shared" si="9"/>
        <v>1.7094017094017095</v>
      </c>
      <c r="Z7" s="1">
        <v>0.45500000000000002</v>
      </c>
      <c r="AA7" s="1">
        <v>0.54500000000000004</v>
      </c>
      <c r="AB7" s="4">
        <f t="shared" si="10"/>
        <v>2.1978021978021975</v>
      </c>
      <c r="AC7" s="4">
        <f t="shared" si="11"/>
        <v>1.8348623853211008</v>
      </c>
      <c r="AD7" s="1">
        <v>0.498</v>
      </c>
      <c r="AE7" s="1">
        <v>0.502</v>
      </c>
      <c r="AF7" s="4">
        <f t="shared" si="12"/>
        <v>2.0080321285140563</v>
      </c>
      <c r="AG7" s="4">
        <f t="shared" si="13"/>
        <v>1.9920318725099602</v>
      </c>
      <c r="AH7" s="1">
        <v>0.46400000000000002</v>
      </c>
      <c r="AI7" s="1">
        <v>0.53600000000000003</v>
      </c>
      <c r="AJ7" s="4">
        <f t="shared" si="14"/>
        <v>2.1551724137931032</v>
      </c>
      <c r="AK7" s="4">
        <f t="shared" si="15"/>
        <v>1.8656716417910446</v>
      </c>
      <c r="AL7" s="1">
        <v>0.52400000000000002</v>
      </c>
      <c r="AM7" s="1">
        <v>0.47599999999999998</v>
      </c>
      <c r="AN7" s="4">
        <f t="shared" si="16"/>
        <v>1.9083969465648853</v>
      </c>
      <c r="AO7" s="4">
        <f t="shared" si="17"/>
        <v>2.1008403361344539</v>
      </c>
      <c r="AP7" s="1">
        <v>0.5</v>
      </c>
      <c r="AQ7" s="1">
        <v>0.5</v>
      </c>
      <c r="AR7" s="4">
        <f t="shared" si="18"/>
        <v>2</v>
      </c>
      <c r="AS7" s="4">
        <f t="shared" si="19"/>
        <v>2</v>
      </c>
      <c r="AT7" s="1">
        <v>0.54400000000000004</v>
      </c>
      <c r="AU7" s="1">
        <v>0.45600000000000002</v>
      </c>
      <c r="AV7" s="4">
        <f t="shared" si="20"/>
        <v>1.838235294117647</v>
      </c>
      <c r="AW7" s="4">
        <f t="shared" si="21"/>
        <v>2.1929824561403506</v>
      </c>
      <c r="AX7" s="1">
        <v>0.441</v>
      </c>
      <c r="AY7" s="1">
        <v>0.55900000000000005</v>
      </c>
      <c r="AZ7" s="4">
        <f t="shared" si="22"/>
        <v>2.2675736961451247</v>
      </c>
      <c r="BA7" s="4">
        <f t="shared" si="23"/>
        <v>1.7889087656529514</v>
      </c>
      <c r="BB7" s="1">
        <v>0.373</v>
      </c>
      <c r="BC7" s="1">
        <v>0.627</v>
      </c>
      <c r="BD7" s="4">
        <f t="shared" si="24"/>
        <v>2.6809651474530831</v>
      </c>
      <c r="BE7" s="4">
        <f t="shared" si="25"/>
        <v>1.594896331738437</v>
      </c>
    </row>
    <row r="8" spans="1:57" x14ac:dyDescent="0.25">
      <c r="A8" t="s">
        <v>8</v>
      </c>
      <c r="B8" s="1">
        <v>0.38900000000000001</v>
      </c>
      <c r="C8" s="1">
        <v>0.61099999999999999</v>
      </c>
      <c r="D8" s="4">
        <f t="shared" si="0"/>
        <v>2.5706940874035991</v>
      </c>
      <c r="E8" s="4">
        <f t="shared" si="1"/>
        <v>1.6366612111292962</v>
      </c>
      <c r="F8" s="1">
        <v>0.55500000000000005</v>
      </c>
      <c r="G8" s="1">
        <v>0.44500000000000001</v>
      </c>
      <c r="H8" s="4">
        <f t="shared" si="2"/>
        <v>1.8018018018018016</v>
      </c>
      <c r="I8" s="4">
        <f t="shared" si="3"/>
        <v>2.2471910112359552</v>
      </c>
      <c r="J8" s="1">
        <v>0.40500000000000003</v>
      </c>
      <c r="K8" s="1">
        <v>0.59499999999999997</v>
      </c>
      <c r="L8" s="4">
        <f t="shared" si="4"/>
        <v>2.4691358024691357</v>
      </c>
      <c r="M8" s="4">
        <f t="shared" si="5"/>
        <v>1.680672268907563</v>
      </c>
      <c r="N8" s="1">
        <v>0.59599999999999997</v>
      </c>
      <c r="O8" s="1">
        <v>0.40400000000000003</v>
      </c>
      <c r="P8" s="3">
        <f t="shared" si="26"/>
        <v>1.6778523489932886</v>
      </c>
      <c r="Q8" s="3">
        <f t="shared" si="27"/>
        <v>2.4752475247524752</v>
      </c>
      <c r="R8" s="1">
        <v>0.56499999999999995</v>
      </c>
      <c r="S8" s="1">
        <v>0.435</v>
      </c>
      <c r="T8" s="4">
        <f t="shared" si="6"/>
        <v>1.7699115044247788</v>
      </c>
      <c r="U8" s="4">
        <f t="shared" si="7"/>
        <v>2.2988505747126435</v>
      </c>
      <c r="V8" s="1">
        <v>0.51</v>
      </c>
      <c r="W8" s="1">
        <v>0.49</v>
      </c>
      <c r="X8" s="4">
        <f t="shared" si="8"/>
        <v>1.9607843137254901</v>
      </c>
      <c r="Y8" s="4">
        <f t="shared" si="9"/>
        <v>2.0408163265306123</v>
      </c>
      <c r="Z8" s="1">
        <v>0.53</v>
      </c>
      <c r="AA8" s="1">
        <v>0.47</v>
      </c>
      <c r="AB8" s="4">
        <f t="shared" si="10"/>
        <v>1.8867924528301885</v>
      </c>
      <c r="AC8" s="4">
        <f t="shared" si="11"/>
        <v>2.1276595744680851</v>
      </c>
      <c r="AD8" s="1">
        <v>0.47699999999999998</v>
      </c>
      <c r="AE8" s="1">
        <v>0.52300000000000002</v>
      </c>
      <c r="AF8" s="4">
        <f t="shared" si="12"/>
        <v>2.0964360587002098</v>
      </c>
      <c r="AG8" s="4">
        <f t="shared" si="13"/>
        <v>1.9120458891013383</v>
      </c>
      <c r="AH8" s="1">
        <v>0.49099999999999999</v>
      </c>
      <c r="AI8" s="1">
        <v>0.50900000000000001</v>
      </c>
      <c r="AJ8" s="4">
        <f t="shared" si="14"/>
        <v>2.0366598778004072</v>
      </c>
      <c r="AK8" s="4">
        <f t="shared" si="15"/>
        <v>1.9646365422396856</v>
      </c>
      <c r="AL8" s="1">
        <v>0.60099999999999998</v>
      </c>
      <c r="AM8" s="1">
        <v>0.39900000000000002</v>
      </c>
      <c r="AN8" s="4">
        <f t="shared" si="16"/>
        <v>1.6638935108153079</v>
      </c>
      <c r="AO8" s="4">
        <f t="shared" si="17"/>
        <v>2.5062656641604009</v>
      </c>
      <c r="AP8" s="1">
        <v>0.53300000000000003</v>
      </c>
      <c r="AQ8" s="1">
        <v>0.46700000000000003</v>
      </c>
      <c r="AR8" s="4">
        <f t="shared" si="18"/>
        <v>1.8761726078799248</v>
      </c>
      <c r="AS8" s="4">
        <f t="shared" si="19"/>
        <v>2.1413276231263381</v>
      </c>
      <c r="AT8" s="1">
        <v>0.50700000000000001</v>
      </c>
      <c r="AU8" s="1">
        <v>0.49299999999999999</v>
      </c>
      <c r="AV8" s="4">
        <f t="shared" si="20"/>
        <v>1.9723865877712032</v>
      </c>
      <c r="AW8" s="4">
        <f t="shared" si="21"/>
        <v>2.028397565922921</v>
      </c>
      <c r="AX8" s="1">
        <v>0.42199999999999999</v>
      </c>
      <c r="AY8" s="1">
        <v>0.57799999999999996</v>
      </c>
      <c r="AZ8" s="4">
        <f t="shared" si="22"/>
        <v>2.3696682464454977</v>
      </c>
      <c r="BA8" s="4">
        <f t="shared" si="23"/>
        <v>1.7301038062283738</v>
      </c>
      <c r="BB8" s="1">
        <v>0.40600000000000003</v>
      </c>
      <c r="BC8" s="1">
        <v>0.59399999999999997</v>
      </c>
      <c r="BD8" s="4">
        <f t="shared" si="24"/>
        <v>2.4630541871921179</v>
      </c>
      <c r="BE8" s="4">
        <f t="shared" si="25"/>
        <v>1.6835016835016836</v>
      </c>
    </row>
    <row r="9" spans="1:57" x14ac:dyDescent="0.25">
      <c r="A9" t="s">
        <v>9</v>
      </c>
      <c r="B9" s="1">
        <v>0.39200000000000002</v>
      </c>
      <c r="C9" s="1">
        <v>0.60799999999999998</v>
      </c>
      <c r="D9" s="4">
        <f t="shared" si="0"/>
        <v>2.5510204081632653</v>
      </c>
      <c r="E9" s="4">
        <f t="shared" si="1"/>
        <v>1.6447368421052633</v>
      </c>
      <c r="F9" s="1">
        <v>0.56899999999999995</v>
      </c>
      <c r="G9" s="1">
        <v>0.43099999999999999</v>
      </c>
      <c r="H9" s="4">
        <f t="shared" si="2"/>
        <v>1.7574692442882252</v>
      </c>
      <c r="I9" s="4">
        <f t="shared" si="3"/>
        <v>2.3201856148491879</v>
      </c>
      <c r="J9" s="1">
        <v>0.374</v>
      </c>
      <c r="K9" s="1">
        <v>0.626</v>
      </c>
      <c r="L9" s="4">
        <f t="shared" si="4"/>
        <v>2.6737967914438503</v>
      </c>
      <c r="M9" s="4">
        <f t="shared" si="5"/>
        <v>1.5974440894568691</v>
      </c>
      <c r="N9" s="1">
        <v>0.58799999999999997</v>
      </c>
      <c r="O9" s="1">
        <v>0.41199999999999998</v>
      </c>
      <c r="P9" s="3">
        <f t="shared" si="26"/>
        <v>1.7006802721088436</v>
      </c>
      <c r="Q9" s="3">
        <f t="shared" si="27"/>
        <v>2.4271844660194177</v>
      </c>
      <c r="R9" s="1">
        <v>0.52600000000000002</v>
      </c>
      <c r="S9" s="1">
        <v>0.47399999999999998</v>
      </c>
      <c r="T9" s="4">
        <f t="shared" si="6"/>
        <v>1.9011406844106462</v>
      </c>
      <c r="U9" s="4">
        <f t="shared" si="7"/>
        <v>2.109704641350211</v>
      </c>
      <c r="V9" s="1">
        <v>0.44</v>
      </c>
      <c r="W9" s="1">
        <v>0.56000000000000005</v>
      </c>
      <c r="X9" s="4">
        <f t="shared" si="8"/>
        <v>2.2727272727272729</v>
      </c>
      <c r="Y9" s="4">
        <f t="shared" si="9"/>
        <v>1.7857142857142856</v>
      </c>
      <c r="Z9" s="1">
        <v>0.54100000000000004</v>
      </c>
      <c r="AA9" s="1">
        <v>0.45900000000000002</v>
      </c>
      <c r="AB9" s="4">
        <f t="shared" si="10"/>
        <v>1.8484288354898335</v>
      </c>
      <c r="AC9" s="4">
        <f t="shared" si="11"/>
        <v>2.1786492374727668</v>
      </c>
      <c r="AD9" s="1">
        <v>0.502</v>
      </c>
      <c r="AE9" s="1">
        <v>0.498</v>
      </c>
      <c r="AF9" s="4">
        <f t="shared" si="12"/>
        <v>1.9920318725099602</v>
      </c>
      <c r="AG9" s="4">
        <f t="shared" si="13"/>
        <v>2.0080321285140563</v>
      </c>
      <c r="AH9" s="1">
        <v>0.50600000000000001</v>
      </c>
      <c r="AI9" s="1">
        <v>0.49399999999999999</v>
      </c>
      <c r="AJ9" s="4">
        <f t="shared" si="14"/>
        <v>1.9762845849802371</v>
      </c>
      <c r="AK9" s="4">
        <f t="shared" si="15"/>
        <v>2.0242914979757085</v>
      </c>
      <c r="AL9" s="1">
        <v>0.63</v>
      </c>
      <c r="AM9" s="1">
        <v>0.37</v>
      </c>
      <c r="AN9" s="4">
        <f t="shared" si="16"/>
        <v>1.5873015873015872</v>
      </c>
      <c r="AO9" s="4">
        <f t="shared" si="17"/>
        <v>2.7027027027027026</v>
      </c>
      <c r="AP9" s="1">
        <v>0.53900000000000003</v>
      </c>
      <c r="AQ9" s="1">
        <v>0.46100000000000002</v>
      </c>
      <c r="AR9" s="4">
        <f t="shared" si="18"/>
        <v>1.8552875695732838</v>
      </c>
      <c r="AS9" s="4">
        <f t="shared" si="19"/>
        <v>2.1691973969631237</v>
      </c>
      <c r="AT9" s="1">
        <v>0.52</v>
      </c>
      <c r="AU9" s="1">
        <v>0.48</v>
      </c>
      <c r="AV9" s="4">
        <f t="shared" si="20"/>
        <v>1.9230769230769229</v>
      </c>
      <c r="AW9" s="4">
        <f t="shared" si="21"/>
        <v>2.0833333333333335</v>
      </c>
      <c r="AX9" s="1">
        <v>0.41099999999999998</v>
      </c>
      <c r="AY9" s="1">
        <v>0.58899999999999997</v>
      </c>
      <c r="AZ9" s="4">
        <f t="shared" si="22"/>
        <v>2.4330900243309004</v>
      </c>
      <c r="BA9" s="4">
        <f t="shared" si="23"/>
        <v>1.6977928692699491</v>
      </c>
      <c r="BB9" s="1">
        <v>0.40600000000000003</v>
      </c>
      <c r="BC9" s="1">
        <v>0.59399999999999997</v>
      </c>
      <c r="BD9" s="4">
        <f t="shared" si="24"/>
        <v>2.4630541871921179</v>
      </c>
      <c r="BE9" s="4">
        <f t="shared" si="25"/>
        <v>1.6835016835016836</v>
      </c>
    </row>
    <row r="10" spans="1:57" x14ac:dyDescent="0.25">
      <c r="A10" t="s">
        <v>10</v>
      </c>
      <c r="B10" s="1">
        <v>0.37</v>
      </c>
      <c r="C10" s="1">
        <v>0.63</v>
      </c>
      <c r="D10" s="4">
        <f t="shared" si="0"/>
        <v>2.7027027027027026</v>
      </c>
      <c r="E10" s="4">
        <f t="shared" si="1"/>
        <v>1.5873015873015872</v>
      </c>
      <c r="F10" s="1">
        <v>0.621</v>
      </c>
      <c r="G10" s="1">
        <v>0.379</v>
      </c>
      <c r="H10" s="4">
        <f t="shared" si="2"/>
        <v>1.6103059581320451</v>
      </c>
      <c r="I10" s="4">
        <f t="shared" si="3"/>
        <v>2.6385224274406331</v>
      </c>
      <c r="J10" s="1">
        <v>0.40799999999999997</v>
      </c>
      <c r="K10" s="1">
        <v>0.59199999999999997</v>
      </c>
      <c r="L10" s="4">
        <f t="shared" si="4"/>
        <v>2.4509803921568629</v>
      </c>
      <c r="M10" s="4">
        <f t="shared" si="5"/>
        <v>1.6891891891891893</v>
      </c>
      <c r="N10" s="1">
        <v>0.64200000000000002</v>
      </c>
      <c r="O10" s="1">
        <v>0.35799999999999998</v>
      </c>
      <c r="P10" s="3">
        <f t="shared" si="26"/>
        <v>1.557632398753894</v>
      </c>
      <c r="Q10" s="3">
        <f t="shared" si="27"/>
        <v>2.7932960893854748</v>
      </c>
      <c r="R10" s="1">
        <v>0.57599999999999996</v>
      </c>
      <c r="S10" s="1">
        <v>0.42399999999999999</v>
      </c>
      <c r="T10" s="4">
        <f t="shared" si="6"/>
        <v>1.7361111111111112</v>
      </c>
      <c r="U10" s="4">
        <f t="shared" si="7"/>
        <v>2.358490566037736</v>
      </c>
      <c r="V10" s="1">
        <v>0.45</v>
      </c>
      <c r="W10" s="1">
        <v>0.55000000000000004</v>
      </c>
      <c r="X10" s="4">
        <f t="shared" si="8"/>
        <v>2.2222222222222223</v>
      </c>
      <c r="Y10" s="4">
        <f t="shared" si="9"/>
        <v>1.8181818181818181</v>
      </c>
      <c r="Z10" s="1">
        <v>0.43</v>
      </c>
      <c r="AA10" s="1">
        <v>0.56999999999999995</v>
      </c>
      <c r="AB10" s="4">
        <f t="shared" si="10"/>
        <v>2.3255813953488373</v>
      </c>
      <c r="AC10" s="4">
        <f t="shared" si="11"/>
        <v>1.7543859649122808</v>
      </c>
      <c r="AD10" s="1">
        <v>0.45500000000000002</v>
      </c>
      <c r="AE10" s="1">
        <v>0.54500000000000004</v>
      </c>
      <c r="AF10" s="4">
        <f t="shared" si="12"/>
        <v>2.1978021978021975</v>
      </c>
      <c r="AG10" s="4">
        <f t="shared" si="13"/>
        <v>1.8348623853211008</v>
      </c>
      <c r="AH10" s="1">
        <v>0.55100000000000005</v>
      </c>
      <c r="AI10" s="1">
        <v>0.44900000000000001</v>
      </c>
      <c r="AJ10" s="4">
        <f t="shared" si="14"/>
        <v>1.8148820326678765</v>
      </c>
      <c r="AK10" s="4">
        <f t="shared" si="15"/>
        <v>2.2271714922048997</v>
      </c>
      <c r="AL10" s="1">
        <v>0.58399999999999996</v>
      </c>
      <c r="AM10" s="1">
        <v>0.41599999999999998</v>
      </c>
      <c r="AN10" s="4">
        <f t="shared" si="16"/>
        <v>1.7123287671232879</v>
      </c>
      <c r="AO10" s="4">
        <f t="shared" si="17"/>
        <v>2.4038461538461537</v>
      </c>
      <c r="AP10" s="1">
        <v>0.54100000000000004</v>
      </c>
      <c r="AQ10" s="1">
        <v>0.45900000000000002</v>
      </c>
      <c r="AR10" s="4">
        <f t="shared" si="18"/>
        <v>1.8484288354898335</v>
      </c>
      <c r="AS10" s="4">
        <f t="shared" si="19"/>
        <v>2.1786492374727668</v>
      </c>
      <c r="AT10" s="1">
        <v>0.50700000000000001</v>
      </c>
      <c r="AU10" s="1">
        <v>0.49299999999999999</v>
      </c>
      <c r="AV10" s="4">
        <f t="shared" si="20"/>
        <v>1.9723865877712032</v>
      </c>
      <c r="AW10" s="4">
        <f t="shared" si="21"/>
        <v>2.028397565922921</v>
      </c>
      <c r="AX10" s="1">
        <v>0.50800000000000001</v>
      </c>
      <c r="AY10" s="1">
        <v>0.49199999999999999</v>
      </c>
      <c r="AZ10" s="4">
        <f t="shared" si="22"/>
        <v>1.9685039370078741</v>
      </c>
      <c r="BA10" s="4">
        <f t="shared" si="23"/>
        <v>2.0325203252032522</v>
      </c>
      <c r="BB10" s="1">
        <v>0.45800000000000002</v>
      </c>
      <c r="BC10" s="1">
        <v>0.54200000000000004</v>
      </c>
      <c r="BD10" s="4">
        <f t="shared" si="24"/>
        <v>2.1834061135371177</v>
      </c>
      <c r="BE10" s="4">
        <f t="shared" si="25"/>
        <v>1.8450184501845017</v>
      </c>
    </row>
    <row r="11" spans="1:57" x14ac:dyDescent="0.25">
      <c r="A11" t="s">
        <v>11</v>
      </c>
      <c r="B11" s="1">
        <v>0.47</v>
      </c>
      <c r="C11" s="1">
        <v>0.53</v>
      </c>
      <c r="D11" s="4">
        <f t="shared" si="0"/>
        <v>2.1276595744680851</v>
      </c>
      <c r="E11" s="4">
        <f t="shared" si="1"/>
        <v>1.8867924528301885</v>
      </c>
      <c r="F11" s="1">
        <v>0.59399999999999997</v>
      </c>
      <c r="G11" s="1">
        <v>0.40600000000000003</v>
      </c>
      <c r="H11" s="4">
        <f t="shared" si="2"/>
        <v>1.6835016835016836</v>
      </c>
      <c r="I11" s="4">
        <f t="shared" si="3"/>
        <v>2.4630541871921179</v>
      </c>
      <c r="J11" s="1">
        <v>0.46</v>
      </c>
      <c r="K11" s="1">
        <v>0.54</v>
      </c>
      <c r="L11" s="4">
        <f t="shared" si="4"/>
        <v>2.1739130434782608</v>
      </c>
      <c r="M11" s="4">
        <f t="shared" si="5"/>
        <v>1.8518518518518516</v>
      </c>
      <c r="N11" s="1">
        <v>0.54900000000000004</v>
      </c>
      <c r="O11" s="1">
        <v>0.45100000000000001</v>
      </c>
      <c r="P11" s="3">
        <f t="shared" si="26"/>
        <v>1.8214936247723132</v>
      </c>
      <c r="Q11" s="3">
        <f t="shared" si="27"/>
        <v>2.2172949002217295</v>
      </c>
      <c r="R11" s="1">
        <v>0.58499999999999996</v>
      </c>
      <c r="S11" s="1">
        <v>0.41499999999999998</v>
      </c>
      <c r="T11" s="4">
        <f t="shared" si="6"/>
        <v>1.7094017094017095</v>
      </c>
      <c r="U11" s="4">
        <f t="shared" si="7"/>
        <v>2.4096385542168677</v>
      </c>
      <c r="V11" s="1">
        <v>0.52200000000000002</v>
      </c>
      <c r="W11" s="1">
        <v>0.47799999999999998</v>
      </c>
      <c r="X11" s="4">
        <f t="shared" si="8"/>
        <v>1.9157088122605364</v>
      </c>
      <c r="Y11" s="4">
        <f t="shared" si="9"/>
        <v>2.0920502092050208</v>
      </c>
      <c r="Z11" s="1">
        <v>0.35099999999999998</v>
      </c>
      <c r="AA11" s="1">
        <v>0.64900000000000002</v>
      </c>
      <c r="AB11" s="4">
        <f t="shared" si="10"/>
        <v>2.8490028490028494</v>
      </c>
      <c r="AC11" s="4">
        <f t="shared" si="11"/>
        <v>1.5408320493066254</v>
      </c>
      <c r="AD11" s="1">
        <v>0.54200000000000004</v>
      </c>
      <c r="AE11" s="1">
        <v>0.45800000000000002</v>
      </c>
      <c r="AF11" s="4">
        <f t="shared" si="12"/>
        <v>1.8450184501845017</v>
      </c>
      <c r="AG11" s="4">
        <f t="shared" si="13"/>
        <v>2.1834061135371177</v>
      </c>
      <c r="AH11" s="1">
        <v>0.439</v>
      </c>
      <c r="AI11" s="1">
        <v>0.56100000000000005</v>
      </c>
      <c r="AJ11" s="4">
        <f t="shared" si="14"/>
        <v>2.2779043280182232</v>
      </c>
      <c r="AK11" s="4">
        <f t="shared" si="15"/>
        <v>1.7825311942958999</v>
      </c>
      <c r="AL11" s="1">
        <v>0.58299999999999996</v>
      </c>
      <c r="AM11" s="1">
        <v>0.41699999999999998</v>
      </c>
      <c r="AN11" s="4">
        <f t="shared" si="16"/>
        <v>1.7152658662092626</v>
      </c>
      <c r="AO11" s="4">
        <f t="shared" si="17"/>
        <v>2.3980815347721824</v>
      </c>
      <c r="AP11" s="1">
        <v>0.629</v>
      </c>
      <c r="AQ11" s="1">
        <v>0.371</v>
      </c>
      <c r="AR11" s="4">
        <f t="shared" si="18"/>
        <v>1.589825119236884</v>
      </c>
      <c r="AS11" s="4">
        <f t="shared" si="19"/>
        <v>2.6954177897574123</v>
      </c>
      <c r="AT11" s="1">
        <v>0.44600000000000001</v>
      </c>
      <c r="AU11" s="1">
        <v>0.55400000000000005</v>
      </c>
      <c r="AV11" s="4">
        <f t="shared" si="20"/>
        <v>2.2421524663677128</v>
      </c>
      <c r="AW11" s="4">
        <f t="shared" si="21"/>
        <v>1.8050541516245486</v>
      </c>
      <c r="AX11" s="1">
        <v>0.39600000000000002</v>
      </c>
      <c r="AY11" s="1">
        <v>0.60399999999999998</v>
      </c>
      <c r="AZ11" s="4">
        <f t="shared" si="22"/>
        <v>2.5252525252525251</v>
      </c>
      <c r="BA11" s="4">
        <f t="shared" si="23"/>
        <v>1.6556291390728477</v>
      </c>
      <c r="BB11" s="1">
        <v>0.47099999999999997</v>
      </c>
      <c r="BC11" s="1">
        <v>0.52900000000000003</v>
      </c>
      <c r="BD11" s="4">
        <f t="shared" si="24"/>
        <v>2.1231422505307855</v>
      </c>
      <c r="BE11" s="4">
        <f t="shared" si="25"/>
        <v>1.8903591682419658</v>
      </c>
    </row>
    <row r="12" spans="1:57" x14ac:dyDescent="0.25">
      <c r="A12" t="s">
        <v>12</v>
      </c>
      <c r="B12" s="1">
        <v>0.39200000000000002</v>
      </c>
      <c r="C12" s="1">
        <v>0.60799999999999998</v>
      </c>
      <c r="D12" s="4">
        <f t="shared" si="0"/>
        <v>2.5510204081632653</v>
      </c>
      <c r="E12" s="4">
        <f t="shared" si="1"/>
        <v>1.6447368421052633</v>
      </c>
      <c r="F12" s="1">
        <v>0.52100000000000002</v>
      </c>
      <c r="G12" s="1">
        <v>0.47899999999999998</v>
      </c>
      <c r="H12" s="4">
        <f t="shared" si="2"/>
        <v>1.9193857965451055</v>
      </c>
      <c r="I12" s="4">
        <f t="shared" si="3"/>
        <v>2.0876826722338206</v>
      </c>
      <c r="J12" s="1">
        <v>0.39200000000000002</v>
      </c>
      <c r="K12" s="1">
        <v>0.60799999999999998</v>
      </c>
      <c r="L12" s="4">
        <f t="shared" si="4"/>
        <v>2.5510204081632653</v>
      </c>
      <c r="M12" s="4">
        <f t="shared" si="5"/>
        <v>1.6447368421052633</v>
      </c>
      <c r="N12" s="1">
        <v>0.50900000000000001</v>
      </c>
      <c r="O12" s="1">
        <v>0.49099999999999999</v>
      </c>
      <c r="P12" s="3">
        <f t="shared" si="26"/>
        <v>1.9646365422396856</v>
      </c>
      <c r="Q12" s="3">
        <f t="shared" si="27"/>
        <v>2.0366598778004072</v>
      </c>
      <c r="R12" s="1">
        <v>0.40699999999999997</v>
      </c>
      <c r="S12" s="1">
        <v>0.59299999999999997</v>
      </c>
      <c r="T12" s="4">
        <f t="shared" si="6"/>
        <v>2.4570024570024573</v>
      </c>
      <c r="U12" s="4">
        <f t="shared" si="7"/>
        <v>1.6863406408094437</v>
      </c>
      <c r="V12" s="1">
        <v>0.42399999999999999</v>
      </c>
      <c r="W12" s="1">
        <v>0.57599999999999996</v>
      </c>
      <c r="X12" s="4">
        <f t="shared" si="8"/>
        <v>2.358490566037736</v>
      </c>
      <c r="Y12" s="4">
        <f t="shared" si="9"/>
        <v>1.7361111111111112</v>
      </c>
      <c r="Z12" s="1">
        <v>0.47399999999999998</v>
      </c>
      <c r="AA12" s="1">
        <v>0.52600000000000002</v>
      </c>
      <c r="AB12" s="4">
        <f t="shared" si="10"/>
        <v>2.109704641350211</v>
      </c>
      <c r="AC12" s="4">
        <f t="shared" si="11"/>
        <v>1.9011406844106462</v>
      </c>
      <c r="AD12" s="1">
        <v>0.438</v>
      </c>
      <c r="AE12" s="1">
        <v>0.56200000000000006</v>
      </c>
      <c r="AF12" s="4">
        <f t="shared" si="12"/>
        <v>2.2831050228310503</v>
      </c>
      <c r="AG12" s="4">
        <f t="shared" si="13"/>
        <v>1.779359430604982</v>
      </c>
      <c r="AH12" s="1">
        <v>0.434</v>
      </c>
      <c r="AI12" s="1">
        <v>0.56599999999999995</v>
      </c>
      <c r="AJ12" s="4">
        <f t="shared" si="14"/>
        <v>2.3041474654377883</v>
      </c>
      <c r="AK12" s="4">
        <f t="shared" si="15"/>
        <v>1.7667844522968199</v>
      </c>
      <c r="AL12" s="1">
        <v>0.53100000000000003</v>
      </c>
      <c r="AM12" s="1">
        <v>0.46899999999999997</v>
      </c>
      <c r="AN12" s="4">
        <f t="shared" si="16"/>
        <v>1.8832391713747645</v>
      </c>
      <c r="AO12" s="4">
        <f t="shared" si="17"/>
        <v>2.1321961620469083</v>
      </c>
      <c r="AP12" s="1">
        <v>0.60299999999999998</v>
      </c>
      <c r="AQ12" s="1">
        <v>0.39700000000000002</v>
      </c>
      <c r="AR12" s="4">
        <f t="shared" si="18"/>
        <v>1.6583747927031509</v>
      </c>
      <c r="AS12" s="4">
        <f t="shared" si="19"/>
        <v>2.5188916876574305</v>
      </c>
      <c r="AT12" s="1">
        <v>0.47099999999999997</v>
      </c>
      <c r="AU12" s="1">
        <v>0.52900000000000003</v>
      </c>
      <c r="AV12" s="4">
        <f t="shared" si="20"/>
        <v>2.1231422505307855</v>
      </c>
      <c r="AW12" s="4">
        <f t="shared" si="21"/>
        <v>1.8903591682419658</v>
      </c>
      <c r="AX12" s="1">
        <v>0.34699999999999998</v>
      </c>
      <c r="AY12" s="1">
        <v>0.65300000000000002</v>
      </c>
      <c r="AZ12" s="4">
        <f t="shared" si="22"/>
        <v>2.8818443804034586</v>
      </c>
      <c r="BA12" s="4">
        <f t="shared" si="23"/>
        <v>1.5313935681470137</v>
      </c>
      <c r="BB12" s="1">
        <v>0.53100000000000003</v>
      </c>
      <c r="BC12" s="1">
        <v>0.46899999999999997</v>
      </c>
      <c r="BD12" s="4">
        <f t="shared" si="24"/>
        <v>1.8832391713747645</v>
      </c>
      <c r="BE12" s="4">
        <f t="shared" si="25"/>
        <v>2.1321961620469083</v>
      </c>
    </row>
  </sheetData>
  <mergeCells count="14">
    <mergeCell ref="AT1:AW1"/>
    <mergeCell ref="AX1:BA1"/>
    <mergeCell ref="BB1:BE1"/>
    <mergeCell ref="V1:Y1"/>
    <mergeCell ref="Z1:AC1"/>
    <mergeCell ref="AD1:AG1"/>
    <mergeCell ref="AH1:AK1"/>
    <mergeCell ref="AL1:AO1"/>
    <mergeCell ref="AP1:AS1"/>
    <mergeCell ref="B1:E1"/>
    <mergeCell ref="F1:I1"/>
    <mergeCell ref="J1:M1"/>
    <mergeCell ref="N1:Q1"/>
    <mergeCell ref="R1: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</dc:creator>
  <cp:lastModifiedBy>Leonard</cp:lastModifiedBy>
  <dcterms:created xsi:type="dcterms:W3CDTF">2021-09-26T14:17:35Z</dcterms:created>
  <dcterms:modified xsi:type="dcterms:W3CDTF">2021-09-26T16:30:15Z</dcterms:modified>
</cp:coreProperties>
</file>