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tabRatio="716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NOR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<sst xmlns="http://schemas.openxmlformats.org/spreadsheetml/2006/main" count="2429" uniqueCount="514">
  <si>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</si>
  <si>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</si>
  <si>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</si>
  <si>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</si>
  <si>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</si>
  <si>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</si>
  <si>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</si>
  <si>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</si>
  <si>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</si>
  <si>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</si>
  <si>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</si>
  <si>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</si>
  <si>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</si>
  <si>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</si>
  <si>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</si>
  <si>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</si>
  <si>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</si>
  <si>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</si>
  <si>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</si>
  <si>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</si>
  <si>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</si>
  <si>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</si>
  <si>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</si>
  <si>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</si>
  <si>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</si>
  <si>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</si>
  <si>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</si>
  <si>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</si>
  <si>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6</t>
  </si>
  <si>
    <t>17</t>
  </si>
  <si>
    <t>24</t>
  </si>
  <si>
    <t>11</t>
  </si>
  <si>
    <t>12</t>
  </si>
  <si>
    <t>13</t>
  </si>
  <si>
    <t>10</t>
  </si>
  <si>
    <t>26</t>
  </si>
  <si>
    <t>33</t>
  </si>
  <si>
    <t>18</t>
  </si>
  <si>
    <t>15</t>
  </si>
  <si>
    <t>21</t>
  </si>
  <si>
    <t>28</t>
  </si>
  <si>
    <t>7</t>
  </si>
  <si>
    <t>8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</si>
  <si>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</si>
  <si>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</si>
  <si>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</si>
  <si>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</si>
  <si>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</si>
  <si>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</si>
  <si>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</si>
  <si>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</si>
  <si>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</si>
  <si>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</si>
  <si>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</si>
  <si>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</si>
  <si>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</si>
  <si>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</si>
  <si>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</si>
  <si>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</si>
  <si>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9</t>
  </si>
  <si>
    <t>14</t>
  </si>
  <si>
    <t>16</t>
  </si>
  <si>
    <t>Team</t>
  </si>
  <si>
    <t>P</t>
  </si>
  <si>
    <t>F</t>
  </si>
  <si>
    <t>A</t>
  </si>
  <si>
    <t>nor_GD</t>
  </si>
  <si>
    <t>nor_PTS</t>
  </si>
  <si>
    <t>20</t>
  </si>
  <si>
    <t>Form</t>
  </si>
  <si>
    <t>Goals scored</t>
  </si>
  <si>
    <t>Goals conceded</t>
  </si>
  <si>
    <t>Total Goals</t>
  </si>
  <si>
    <t>CSForm</t>
  </si>
  <si>
    <t>Team against</t>
  </si>
  <si>
    <t>Bodo/Glimt,W D W W L W</t>
  </si>
  <si>
    <t>Brann,L L L L W D</t>
  </si>
  <si>
    <t>Haugesund,D D L W L</t>
  </si>
  <si>
    <t>Kristiansund,L W W W W W</t>
  </si>
  <si>
    <t>Lillestrom,L L W L W</t>
  </si>
  <si>
    <t>Mjondalen,W D L D L</t>
  </si>
  <si>
    <t>Molde,D W W L D W</t>
  </si>
  <si>
    <t>Odd,D D L W L</t>
  </si>
  <si>
    <t>Rosenborg,D W L W W L</t>
  </si>
  <si>
    <t>Sandefjord,L W L L L</t>
  </si>
  <si>
    <t>Sarpsborg 08,D D L W D</t>
  </si>
  <si>
    <t>Stabaek,D D W L L</t>
  </si>
  <si>
    <t>Stromsgodset,W L D L W</t>
  </si>
  <si>
    <t>Tromso,D W L D L W</t>
  </si>
  <si>
    <t>Valerenga,W L D W W L</t>
  </si>
  <si>
    <t>Viking,L L W W L W</t>
  </si>
  <si>
    <t>Bodo/Glimt,2 2 2 2 0 2,(10)</t>
  </si>
  <si>
    <t>Brann,0 2 1 0 3 0,(6)</t>
  </si>
  <si>
    <t>Haugesund,0 0 0 4 1,(5)</t>
  </si>
  <si>
    <t>Kristiansund,0 2 1 1 1 2,(7)</t>
  </si>
  <si>
    <t>Lillestrom,1 1 1 0 2,(5)</t>
  </si>
  <si>
    <t>Mjondalen,3 1 1 0 0,(5)</t>
  </si>
  <si>
    <t>Molde,3 4 3 2 0 3,(15)</t>
  </si>
  <si>
    <t>Odd,2 1 0 1 0,(4)</t>
  </si>
  <si>
    <t>Rosenborg,2 3 2 2 4 1,(14)</t>
  </si>
  <si>
    <t>Sandefjord,0 3 1 1 1,(6)</t>
  </si>
  <si>
    <t>Sarpsborg 08,0 1 0 2 0,(3)</t>
  </si>
  <si>
    <t>Stabaek,2 0 2 2 0,(6)</t>
  </si>
  <si>
    <t>Stromsgodset,3 0 1 0 2,(6)</t>
  </si>
  <si>
    <t>Tromso,3 1 1 1 0 3,(9)</t>
  </si>
  <si>
    <t>Valerenga,3 1 1 3 3 1,(12)</t>
  </si>
  <si>
    <t>Viking,0 0 3 2 2 4,(11)</t>
  </si>
  <si>
    <t>Bodo/Glimt,0 2 1 0 1 0,(4)</t>
  </si>
  <si>
    <t>Brann,4 3 2 2 0 0,(11)</t>
  </si>
  <si>
    <t>Haugesund,0 0 2 2 2,(6)</t>
  </si>
  <si>
    <t>Kristiansund,2 1 0 0 0 0,(3)</t>
  </si>
  <si>
    <t>Lillestrom,3 3 0 1 1,(8)</t>
  </si>
  <si>
    <t>Mjondalen,0 1 2 0 2,(5)</t>
  </si>
  <si>
    <t>Molde,3 0 2 3 0 1,(9)</t>
  </si>
  <si>
    <t>Odd,2 1 1 0 2,(6)</t>
  </si>
  <si>
    <t>Rosenborg,2 2 3 1 2 2,(12)</t>
  </si>
  <si>
    <t>Sandefjord,3 1 2 3 3,(12)</t>
  </si>
  <si>
    <t>Sarpsborg 08,0 1 1 0 0,(2)</t>
  </si>
  <si>
    <t>Stabaek,2 0 0 4 3,(9)</t>
  </si>
  <si>
    <t>Stromsgodset,1 1 1 3 1,(7)</t>
  </si>
  <si>
    <t>Tromso,3 0 3 1 2 0,(9)</t>
  </si>
  <si>
    <t>Valerenga,0 2 1 2 1 4,(10)</t>
  </si>
  <si>
    <t>Viking,5 1 1 1 4 1,(13)</t>
  </si>
  <si>
    <t>Bodo/Glimt,2 4 3 2 1 2,(14)</t>
  </si>
  <si>
    <t>Brann,4 5 3 2 3 0,(17)</t>
  </si>
  <si>
    <t>Haugesund,0 0 2 6 3,(11)</t>
  </si>
  <si>
    <t>Kristiansund,2 3 1 1 1 2,(10)</t>
  </si>
  <si>
    <t>Lillestrom,4 4 1 1 3,(13)</t>
  </si>
  <si>
    <t>Mjondalen,3 2 3 0 2,(10)</t>
  </si>
  <si>
    <t>Molde,6 4 5 5 0 4,(24)</t>
  </si>
  <si>
    <t>Odd,4 2 1 1 2,(10)</t>
  </si>
  <si>
    <t>Rosenborg,4 5 5 3 6 3,(26)</t>
  </si>
  <si>
    <t>Sandefjord,3 4 3 4 4,(18)</t>
  </si>
  <si>
    <t>Sarpsborg 08,0 2 1 2 0,(5)</t>
  </si>
  <si>
    <t>Stabaek,4 0 2 6 3,(15)</t>
  </si>
  <si>
    <t>Stromsgodset,4 1 2 3 3,(13)</t>
  </si>
  <si>
    <t>Tromso,6 1 4 2 2 3,(18)</t>
  </si>
  <si>
    <t>Valerenga,3 3 2 5 4 5,(22)</t>
  </si>
  <si>
    <t>Viking,5 1 4 3 6 5,(24)</t>
  </si>
  <si>
    <t>Bodo/Glimt,0-2 2-2 1-2 2-0 1-0 2-0</t>
  </si>
  <si>
    <t>Brann,4-0 3-2 1-2 2-0 3-0 0-0</t>
  </si>
  <si>
    <t>Haugesund,0-0 0-0 2-0 4-2 2-1</t>
  </si>
  <si>
    <t>Kristiansund,0-2 1-2 1-0 0-1 1-0 2-0</t>
  </si>
  <si>
    <t>Lillestrom,3-1 1-3 1-0 1-0 2-1</t>
  </si>
  <si>
    <t>Mjondalen,0-3 1-1 2-1 0-0 2-0</t>
  </si>
  <si>
    <t>Molde,3-3 4-0 2-3 2-3 0-0 1-3</t>
  </si>
  <si>
    <t>Odd,2-2 1-1 1-0 1-0 2-0</t>
  </si>
  <si>
    <t>Rosenborg,2-2 3-2 2-3 1-2 4-2 2-1</t>
  </si>
  <si>
    <t>Sandefjord,0-3 1-3 1-2 3-1 1-3</t>
  </si>
  <si>
    <t>Sarpsborg 08,0-0 1-1 0-1 0-2 0-0</t>
  </si>
  <si>
    <t>Stabaek,2-2 0-0 2-0 4-2 0-3</t>
  </si>
  <si>
    <t>Stromsgodset,3-1 1-0 1-1 3-0 2-1</t>
  </si>
  <si>
    <t>Tromso,3-3 0-1 1-3 1-1 0-2 0-3</t>
  </si>
  <si>
    <t>Valerenga,0-3 1-2 1-1 2-3 3-1 4-1</t>
  </si>
  <si>
    <t>Viking,5-0 0-1 1-3 2-1 4-2 4-1</t>
  </si>
  <si>
    <t>Bodo/Glimt,Kristiansund Rosenborg Brann Haugesund Odd Mjondalen</t>
  </si>
  <si>
    <t>Brann,Molde Rosenborg Bodo/Glimt Stabaek Stromsgodset Sarpsborg 08</t>
  </si>
  <si>
    <t>Haugesund,Sarpsborg 08 Stabaek Bodo/Glimt Viking Lillestrom</t>
  </si>
  <si>
    <t>Kristiansund,Bodo/Glimt Valerenga Stromsgodset Sarpsborg 08 Lillestrom Odd</t>
  </si>
  <si>
    <t>Lillestrom,Stromsgodset Viking Odd Kristiansund Haugesund</t>
  </si>
  <si>
    <t>Mjondalen,Sandefjord Valerenga Viking Molde Bodo/Glimt</t>
  </si>
  <si>
    <t>Molde,Tromso Brann Rosenborg Valerenga Mjondalen Sandefjord</t>
  </si>
  <si>
    <t>Odd,Stabaek Sarpsborg 08 Lillestrom Bodo/Glimt Kristiansund</t>
  </si>
  <si>
    <t>Rosenborg,Bodo/Glimt Brann Molde Sandefjord Stabaek Stromsgodset</t>
  </si>
  <si>
    <t>Sandefjord,Mjondalen Tromso Rosenborg Valerenga Molde</t>
  </si>
  <si>
    <t>Sarpsborg 08,Haugesund Odd Kristiansund Tromso Brann</t>
  </si>
  <si>
    <t>Stabaek,Odd Haugesund Brann Rosenborg Tromso</t>
  </si>
  <si>
    <t>Stromsgodset,Lillestrom Kristiansund Tromso Brann Rosenborg</t>
  </si>
  <si>
    <t>Tromso,Molde Viking Sandefjord Stromsgodset Sarpsborg 08 Stabaek</t>
  </si>
  <si>
    <t>Valerenga,Brann Kristiansund Mjondalen Molde Sandefjord Viking</t>
  </si>
  <si>
    <t>Viking,Rosenborg Tromso Lillestrom Mjondalen Haugesund Valerenga</t>
  </si>
  <si>
    <t>nor_division</t>
  </si>
  <si>
    <t>nor_avg_HG</t>
  </si>
  <si>
    <t>nor_home_as</t>
  </si>
  <si>
    <t>nor_home_ds</t>
  </si>
  <si>
    <t>NOR</t>
  </si>
  <si>
    <t>1.6327</t>
  </si>
  <si>
    <t>1.3781</t>
  </si>
  <si>
    <t>0.8166</t>
  </si>
  <si>
    <t>1.225</t>
  </si>
  <si>
    <t>0.6125</t>
  </si>
  <si>
    <t>0.3062</t>
  </si>
  <si>
    <t>1.6333</t>
  </si>
  <si>
    <t>2.1437</t>
  </si>
  <si>
    <t>0.4083</t>
  </si>
  <si>
    <t>1.0208</t>
  </si>
  <si>
    <t>1.3611</t>
  </si>
  <si>
    <t>0.8167</t>
  </si>
  <si>
    <t>1.0889</t>
  </si>
  <si>
    <t>1.4292</t>
  </si>
  <si>
    <t>2.1778</t>
  </si>
  <si>
    <t>0.2722</t>
  </si>
  <si>
    <t>nor_avg_AG</t>
  </si>
  <si>
    <t>nor_away_as</t>
  </si>
  <si>
    <t>nor_away_ds</t>
  </si>
  <si>
    <t>1.2245</t>
  </si>
  <si>
    <t>0.49</t>
  </si>
  <si>
    <t>1.8375</t>
  </si>
  <si>
    <t>0.5444</t>
  </si>
  <si>
    <t>1.47</t>
  </si>
  <si>
    <t>0.9187</t>
  </si>
  <si>
    <t>1.0718</t>
  </si>
  <si>
    <t>2.0416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</si>
  <si>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</si>
  <si>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</si>
  <si>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</si>
  <si>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</si>
  <si>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</si>
  <si>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</si>
  <si>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</si>
  <si>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</si>
  <si>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</si>
  <si>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</si>
  <si>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</si>
  <si>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</si>
  <si>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</si>
  <si>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</si>
  <si>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</si>
  <si>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</si>
  <si>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</si>
  <si>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</si>
  <si>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</si>
  <si>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</si>
  <si>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</si>
  <si>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</si>
  <si>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</si>
  <si>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</si>
  <si>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</si>
  <si>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</si>
  <si>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</si>
  <si>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</si>
  <si>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</si>
  <si>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</si>
  <si>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</si>
  <si>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</si>
  <si>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</si>
  <si>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</si>
  <si>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</si>
  <si>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</si>
  <si>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</si>
  <si>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</si>
  <si>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</si>
  <si>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</si>
  <si>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</si>
  <si>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</si>
  <si>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</si>
  <si>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</si>
  <si>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</si>
  <si>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</si>
  <si>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</si>
  <si>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</si>
  <si>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</si>
  <si>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</si>
  <si>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</si>
  <si>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</si>
  <si>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</si>
  <si>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</si>
  <si>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</si>
  <si>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</si>
  <si>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</si>
  <si>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</si>
  <si>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</si>
  <si>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</si>
  <si>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</si>
  <si>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</si>
  <si>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</si>
  <si>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</si>
  <si>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</si>
  <si>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nor_pscore</t>
  </si>
  <si>
    <t>19</t>
  </si>
  <si>
    <t>22</t>
  </si>
  <si>
    <t>23</t>
  </si>
  <si>
    <t>25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</si>
  <si>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</si>
  <si>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</si>
  <si>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</si>
  <si>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</si>
  <si>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</si>
  <si>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</si>
  <si>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</si>
  <si>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</si>
  <si>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</si>
  <si>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</si>
  <si>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</si>
  <si>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</si>
  <si>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</si>
  <si>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</si>
  <si>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</si>
  <si>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</si>
  <si>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</si>
  <si>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</si>
  <si>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</si>
  <si>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</si>
  <si>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</si>
  <si>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</si>
  <si>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</si>
  <si>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</si>
  <si>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</si>
  <si>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</si>
  <si>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</si>
  <si>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</si>
  <si>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</si>
  <si>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</si>
  <si>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</si>
  <si>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</si>
  <si>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</si>
  <si>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</si>
  <si>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</si>
  <si>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</si>
  <si>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</si>
  <si>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</si>
  <si>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</si>
  <si>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</si>
  <si>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</si>
  <si>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</si>
  <si>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</si>
  <si>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</si>
  <si>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</si>
  <si>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</si>
  <si>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</si>
  <si>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</si>
  <si>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</si>
  <si>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</si>
  <si>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</si>
  <si>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</si>
  <si>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</si>
  <si>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</si>
  <si>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</si>
  <si>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</si>
  <si>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</si>
  <si>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</si>
  <si>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</si>
  <si>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</si>
  <si>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</si>
  <si>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</si>
  <si>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</si>
  <si>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</si>
  <si>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</si>
  <si>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</si>
  <si>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</si>
  <si>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</si>
  <si>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</si>
  <si>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</si>
  <si>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</si>
  <si>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</si>
  <si>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</si>
  <si>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</si>
  <si>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</si>
  <si>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</si>
  <si>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</si>
  <si>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</si>
  <si>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</si>
  <si>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</si>
  <si>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</si>
  <si>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</si>
  <si>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</si>
  <si>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</si>
  <si>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</si>
  <si>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</si>
  <si>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</si>
  <si>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</si>
  <si>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</si>
  <si>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</si>
  <si>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</si>
  <si>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</si>
  <si>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</si>
  <si>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</si>
  <si>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</si>
  <si>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</si>
  <si>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</si>
  <si>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</si>
  <si>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</si>
  <si>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</si>
  <si>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</si>
  <si>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</si>
  <si>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</si>
  <si>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</si>
  <si>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</si>
  <si>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</si>
  <si>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</si>
  <si>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</si>
  <si>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</si>
  <si>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</si>
  <si>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</si>
  <si>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</si>
  <si>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</si>
  <si>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</si>
  <si>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</si>
  <si>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</si>
  <si>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</si>
  <si>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</si>
  <si>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</si>
  <si>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</si>
  <si>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</si>
  <si>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</si>
  <si>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</si>
  <si>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</si>
  <si>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</si>
  <si>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</si>
  <si>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</si>
  <si>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</si>
  <si>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</si>
  <si>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</si>
  <si>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</si>
  <si>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</si>
  <si>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</si>
  <si>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</si>
  <si>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</si>
  <si>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</si>
  <si>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</si>
  <si>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</si>
  <si>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</si>
  <si>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</si>
  <si>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</si>
  <si>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</si>
  <si>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</si>
  <si>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</si>
  <si>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</si>
  <si>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</si>
  <si>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</si>
  <si>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</si>
  <si>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</si>
  <si>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</si>
  <si>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</si>
  <si>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</si>
  <si>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</si>
  <si>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</si>
  <si>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</si>
  <si>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</si>
  <si>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</si>
  <si>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</si>
  <si>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</si>
  <si>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</si>
  <si>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</si>
  <si>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</si>
  <si>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</si>
  <si>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</si>
  <si>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</si>
  <si>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</si>
  <si>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</si>
  <si>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</si>
  <si>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</si>
  <si>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</si>
  <si>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</si>
  <si>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</si>
  <si>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</si>
  <si>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</si>
  <si>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</si>
  <si>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</si>
  <si>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</si>
  <si>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</si>
  <si>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</si>
  <si>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</si>
  <si>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</si>
  <si>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</si>
  <si>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</si>
  <si>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</si>
  <si>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</si>
  <si>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</si>
  <si>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</si>
  <si>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</si>
  <si>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</si>
  <si>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</si>
  <si>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</si>
  <si>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</si>
  <si>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</si>
  <si>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</si>
  <si>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</si>
  <si>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</si>
  <si>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</si>
  <si>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</si>
  <si>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</si>
  <si>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</si>
  <si>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</si>
  <si>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</si>
  <si>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</si>
  <si>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</si>
  <si>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</si>
  <si>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</si>
  <si>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</si>
  <si>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</si>
  <si>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</si>
  <si>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</si>
  <si>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</si>
  <si>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</si>
  <si>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3-0</t>
  </si>
  <si>
    <t>2-0</t>
  </si>
  <si>
    <t>1-0</t>
  </si>
  <si>
    <t>2-1</t>
  </si>
  <si>
    <t>3-1</t>
  </si>
  <si>
    <t>1-1</t>
  </si>
  <si>
    <t>5-1</t>
  </si>
  <si>
    <t>1-2</t>
  </si>
  <si>
    <t>1-3</t>
  </si>
  <si>
    <t>2-3</t>
  </si>
  <si>
    <t>0-2</t>
  </si>
  <si>
    <t>3-2</t>
  </si>
  <si>
    <t>2-2</t>
  </si>
  <si>
    <t>4-1</t>
  </si>
  <si>
    <t>0-1</t>
  </si>
  <si>
    <t>0-0</t>
  </si>
  <si>
    <t>4-0</t>
  </si>
  <si>
    <t>3-3</t>
  </si>
  <si>
    <t>4-3</t>
  </si>
  <si>
    <t>7-2</t>
  </si>
  <si>
    <t>0-3</t>
  </si>
  <si>
    <t>1-5</t>
  </si>
  <si>
    <t>1-4</t>
  </si>
  <si>
    <t>2-4</t>
  </si>
  <si>
    <t>3-4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</si>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</sst>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0" zoomScaleNormal="80" workbookViewId="0">
      <selection activeCell="A12" sqref="A12:XFD12"/>
    </sheetView>
  </sheetViews>
  <sheetFormatPr defaultRowHeight="15" x14ac:dyDescent="0.25"/>
  <cols>
    <col min="1" max="1" width="17.5703125" customWidth="1"/>
    <col min="18" max="18" width="22.140625" customWidth="1"/>
    <col min="19" max="19" width="23" customWidth="1"/>
    <col min="20" max="20" width="19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8</v>
      </c>
      <c r="B2" t="s">
        <v>21</v>
      </c>
      <c r="C2" s="1">
        <v>5</v>
      </c>
      <c r="D2" t="s">
        <v>21</v>
      </c>
      <c r="E2" t="s">
        <v>21</v>
      </c>
      <c r="F2" t="s">
        <v>21</v>
      </c>
      <c r="G2" t="s">
        <v>21</v>
      </c>
      <c r="H2" s="1">
        <v>5</v>
      </c>
      <c r="I2" t="s">
        <v>21</v>
      </c>
      <c r="J2" t="s">
        <v>21</v>
      </c>
      <c r="K2" t="s">
        <v>21</v>
      </c>
      <c r="L2" t="s">
        <v>21</v>
      </c>
      <c r="M2" s="1">
        <v>6</v>
      </c>
      <c r="N2" t="s">
        <v>21</v>
      </c>
      <c r="O2" t="s">
        <v>21</v>
      </c>
      <c r="P2" t="s">
        <v>21</v>
      </c>
      <c r="Q2" s="1">
        <v>5</v>
      </c>
      <c r="R2" s="1">
        <v>33</v>
      </c>
      <c r="S2" s="1">
        <v>8</v>
      </c>
      <c r="T2" s="1">
        <v>4.125</v>
      </c>
    </row>
    <row r="3" spans="1:20" x14ac:dyDescent="0.25">
      <c r="A3" t="s">
        <v>15</v>
      </c>
      <c r="B3" t="s">
        <v>21</v>
      </c>
      <c r="C3" s="1">
        <v>4</v>
      </c>
      <c r="D3" t="s">
        <v>21</v>
      </c>
      <c r="E3" t="s">
        <v>21</v>
      </c>
      <c r="F3" t="s">
        <v>21</v>
      </c>
      <c r="G3" s="1">
        <v>3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s="1">
        <v>1</v>
      </c>
      <c r="P3" s="1">
        <v>5</v>
      </c>
      <c r="Q3" t="s">
        <v>21</v>
      </c>
      <c r="R3" s="1">
        <v>28</v>
      </c>
      <c r="S3" s="1">
        <v>7</v>
      </c>
      <c r="T3" s="1">
        <v>4</v>
      </c>
    </row>
    <row r="4" spans="1:20" x14ac:dyDescent="0.25">
      <c r="A4" t="s">
        <v>6</v>
      </c>
      <c r="B4" t="s">
        <v>21</v>
      </c>
      <c r="C4" s="1">
        <v>4</v>
      </c>
      <c r="D4" t="s">
        <v>21</v>
      </c>
      <c r="E4" s="1">
        <v>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s="1">
        <v>5</v>
      </c>
      <c r="Q4" t="s">
        <v>21</v>
      </c>
      <c r="R4" s="1">
        <v>26</v>
      </c>
      <c r="S4" s="1">
        <v>7</v>
      </c>
      <c r="T4" s="1">
        <v>3.7143000000000002</v>
      </c>
    </row>
    <row r="5" spans="1:20" x14ac:dyDescent="0.25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s="1">
        <v>3</v>
      </c>
      <c r="H5" s="1">
        <v>4</v>
      </c>
      <c r="I5" t="s">
        <v>21</v>
      </c>
      <c r="J5" s="1">
        <v>3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s="1">
        <v>18</v>
      </c>
      <c r="S5" s="1">
        <v>5</v>
      </c>
      <c r="T5" s="1">
        <v>3.6</v>
      </c>
    </row>
    <row r="6" spans="1:20" x14ac:dyDescent="0.25">
      <c r="A6" t="s">
        <v>14</v>
      </c>
      <c r="B6" t="s">
        <v>21</v>
      </c>
      <c r="C6" t="s">
        <v>21</v>
      </c>
      <c r="D6" t="s">
        <v>21</v>
      </c>
      <c r="E6" s="1">
        <v>3</v>
      </c>
      <c r="F6" t="s">
        <v>21</v>
      </c>
      <c r="G6" t="s">
        <v>21</v>
      </c>
      <c r="H6" t="s">
        <v>21</v>
      </c>
      <c r="I6" t="s">
        <v>21</v>
      </c>
      <c r="J6" s="1">
        <v>2</v>
      </c>
      <c r="K6" s="1">
        <v>4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s="1">
        <v>24</v>
      </c>
      <c r="S6" s="1">
        <v>7</v>
      </c>
      <c r="T6" s="1">
        <v>3.4285999999999999</v>
      </c>
    </row>
    <row r="7" spans="1:20" x14ac:dyDescent="0.25">
      <c r="A7" t="s">
        <v>1</v>
      </c>
      <c r="B7" s="1">
        <v>3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s="1">
        <v>3</v>
      </c>
      <c r="O7" t="s">
        <v>21</v>
      </c>
      <c r="P7" s="1">
        <v>3</v>
      </c>
      <c r="Q7" t="s">
        <v>21</v>
      </c>
      <c r="R7" s="1">
        <v>24</v>
      </c>
      <c r="S7" s="1">
        <v>8</v>
      </c>
      <c r="T7" s="1">
        <v>3</v>
      </c>
    </row>
    <row r="8" spans="1:20" x14ac:dyDescent="0.25">
      <c r="A8" t="s">
        <v>11</v>
      </c>
      <c r="B8" t="s">
        <v>21</v>
      </c>
      <c r="C8" s="1">
        <v>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s="1">
        <v>4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s="1">
        <v>3</v>
      </c>
      <c r="P8" t="s">
        <v>21</v>
      </c>
      <c r="Q8" t="s">
        <v>21</v>
      </c>
      <c r="R8" s="1">
        <v>15</v>
      </c>
      <c r="S8" s="1">
        <v>5</v>
      </c>
      <c r="T8" s="1">
        <v>3</v>
      </c>
    </row>
    <row r="9" spans="1:20" x14ac:dyDescent="0.25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s="1">
        <v>6</v>
      </c>
      <c r="I9" t="s">
        <v>21</v>
      </c>
      <c r="J9" t="s">
        <v>21</v>
      </c>
      <c r="K9" s="1">
        <v>4</v>
      </c>
      <c r="L9" s="1">
        <v>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s="1">
        <v>21</v>
      </c>
      <c r="S9" s="1">
        <v>7</v>
      </c>
      <c r="T9" s="1">
        <v>3</v>
      </c>
    </row>
    <row r="10" spans="1:20" x14ac:dyDescent="0.25">
      <c r="A10" t="s">
        <v>4</v>
      </c>
      <c r="B10" t="s">
        <v>21</v>
      </c>
      <c r="C10" t="s">
        <v>21</v>
      </c>
      <c r="D10" s="1">
        <v>3</v>
      </c>
      <c r="E10" t="s">
        <v>21</v>
      </c>
      <c r="F10" t="s">
        <v>21</v>
      </c>
      <c r="G10" t="s">
        <v>21</v>
      </c>
      <c r="H10" t="s">
        <v>21</v>
      </c>
      <c r="I10" s="1">
        <v>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s="1">
        <v>4</v>
      </c>
      <c r="R10" s="1">
        <v>13</v>
      </c>
      <c r="S10" s="1">
        <v>5</v>
      </c>
      <c r="T10" s="1">
        <v>2.6</v>
      </c>
    </row>
    <row r="11" spans="1:20" x14ac:dyDescent="0.25">
      <c r="A11" t="s">
        <v>12</v>
      </c>
      <c r="B11" t="s">
        <v>21</v>
      </c>
      <c r="C11" t="s">
        <v>21</v>
      </c>
      <c r="D11" t="s">
        <v>21</v>
      </c>
      <c r="E11" t="s">
        <v>21</v>
      </c>
      <c r="F11" s="1">
        <v>4</v>
      </c>
      <c r="G11" t="s">
        <v>21</v>
      </c>
      <c r="H11" t="s">
        <v>21</v>
      </c>
      <c r="I11" t="s">
        <v>21</v>
      </c>
      <c r="J11" s="1">
        <v>3</v>
      </c>
      <c r="K11" t="s">
        <v>21</v>
      </c>
      <c r="L11" t="s">
        <v>21</v>
      </c>
      <c r="M11" t="s">
        <v>21</v>
      </c>
      <c r="N11" t="s">
        <v>21</v>
      </c>
      <c r="O11" s="1">
        <v>2</v>
      </c>
      <c r="P11" t="s">
        <v>21</v>
      </c>
      <c r="Q11" t="s">
        <v>21</v>
      </c>
      <c r="R11" s="1">
        <v>13</v>
      </c>
      <c r="S11" s="1">
        <v>5</v>
      </c>
      <c r="T11" s="1">
        <v>2.6</v>
      </c>
    </row>
    <row r="12" spans="1:20" x14ac:dyDescent="0.25">
      <c r="A12" t="s">
        <v>19</v>
      </c>
      <c r="B12" t="s">
        <v>21</v>
      </c>
      <c r="C12" t="s">
        <v>21</v>
      </c>
      <c r="D12" s="1">
        <v>2</v>
      </c>
      <c r="E12" t="s">
        <v>21</v>
      </c>
      <c r="F12" t="s">
        <v>21</v>
      </c>
      <c r="G12" s="1">
        <v>2</v>
      </c>
      <c r="H12" t="s">
        <v>21</v>
      </c>
      <c r="I12" t="s">
        <v>21</v>
      </c>
      <c r="J12" s="1">
        <v>4</v>
      </c>
      <c r="K12" t="s">
        <v>21</v>
      </c>
      <c r="L12" t="s">
        <v>21</v>
      </c>
      <c r="M12" t="s">
        <v>21</v>
      </c>
      <c r="N12" t="s">
        <v>21</v>
      </c>
      <c r="O12" s="1">
        <v>3</v>
      </c>
      <c r="P12" t="s">
        <v>21</v>
      </c>
      <c r="Q12" t="s">
        <v>21</v>
      </c>
      <c r="R12" s="1">
        <v>17</v>
      </c>
      <c r="S12" s="1">
        <v>7</v>
      </c>
      <c r="T12" s="1">
        <v>2.4285999999999999</v>
      </c>
    </row>
    <row r="13" spans="1:20" x14ac:dyDescent="0.25">
      <c r="A13" t="s">
        <v>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s="1">
        <v>0</v>
      </c>
      <c r="N13" t="s">
        <v>21</v>
      </c>
      <c r="O13" t="s">
        <v>21</v>
      </c>
      <c r="P13" t="s">
        <v>21</v>
      </c>
      <c r="Q13" s="1">
        <v>6</v>
      </c>
      <c r="R13" s="1">
        <v>11</v>
      </c>
      <c r="S13" s="1">
        <v>5</v>
      </c>
      <c r="T13" s="1">
        <v>2.2000000000000002</v>
      </c>
    </row>
    <row r="14" spans="1:20" x14ac:dyDescent="0.25">
      <c r="A14" t="s">
        <v>5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s="1">
        <v>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s="1">
        <v>2</v>
      </c>
      <c r="Q14" t="s">
        <v>21</v>
      </c>
      <c r="R14" s="1">
        <v>10</v>
      </c>
      <c r="S14" s="1">
        <v>5</v>
      </c>
      <c r="T14" s="1">
        <v>2</v>
      </c>
    </row>
    <row r="15" spans="1:20" x14ac:dyDescent="0.25">
      <c r="A15" t="s">
        <v>7</v>
      </c>
      <c r="B15" s="1">
        <v>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s="1">
        <v>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s="1">
        <v>10</v>
      </c>
      <c r="S15" s="1">
        <v>5</v>
      </c>
      <c r="T15" s="1">
        <v>2</v>
      </c>
    </row>
    <row r="16" spans="1:20" x14ac:dyDescent="0.25">
      <c r="A16" t="s">
        <v>3</v>
      </c>
      <c r="B16" s="1">
        <v>2</v>
      </c>
      <c r="C16" t="s">
        <v>21</v>
      </c>
      <c r="D16" t="s">
        <v>21</v>
      </c>
      <c r="E16" t="s">
        <v>21</v>
      </c>
      <c r="F16" s="1">
        <v>1</v>
      </c>
      <c r="G16" t="s">
        <v>21</v>
      </c>
      <c r="H16" t="s">
        <v>21</v>
      </c>
      <c r="I16" s="1">
        <v>2</v>
      </c>
      <c r="J16" t="s">
        <v>21</v>
      </c>
      <c r="K16" t="s">
        <v>21</v>
      </c>
      <c r="L16" t="s">
        <v>21</v>
      </c>
      <c r="M16" t="s">
        <v>21</v>
      </c>
      <c r="N16" s="1">
        <v>1</v>
      </c>
      <c r="O16" t="s">
        <v>21</v>
      </c>
      <c r="P16" t="s">
        <v>21</v>
      </c>
      <c r="Q16" t="s">
        <v>21</v>
      </c>
      <c r="R16" s="1">
        <v>12</v>
      </c>
      <c r="S16" s="1">
        <v>7</v>
      </c>
      <c r="T16" s="1">
        <v>1.7142999999999999</v>
      </c>
    </row>
    <row r="17" spans="1:20" x14ac:dyDescent="0.25">
      <c r="A17" t="s">
        <v>20</v>
      </c>
      <c r="B17" t="s">
        <v>21</v>
      </c>
      <c r="C17" s="1">
        <v>0</v>
      </c>
      <c r="D17" s="1">
        <v>0</v>
      </c>
      <c r="E17" s="1">
        <v>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s="1">
        <v>5</v>
      </c>
      <c r="S17" s="1">
        <v>5</v>
      </c>
      <c r="T17" s="1">
        <v>1</v>
      </c>
    </row>
  </sheetData>
  <sortState ref="A2:T17">
    <sortCondition descending="1" ref="T2:T17"/>
  </sortState>
  <conditionalFormatting sqref="B2:Q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I22" sqref="I22"/>
    </sheetView>
  </sheetViews>
  <sheetFormatPr defaultRowHeight="15" x14ac:dyDescent="0.25"/>
  <cols>
    <col min="1" max="1" width="13.28515625" bestFit="1" customWidth="1"/>
    <col min="2" max="13" width="11.5703125" bestFit="1" customWidth="1"/>
  </cols>
  <sheetData>
    <row r="1" spans="1:13" x14ac:dyDescent="0.25">
      <c r="B1" s="2">
        <v>44325</v>
      </c>
      <c r="C1" s="2">
        <v>44328</v>
      </c>
      <c r="D1" s="2">
        <v>44329</v>
      </c>
      <c r="E1" s="2">
        <v>44332</v>
      </c>
      <c r="F1" s="2">
        <v>44335</v>
      </c>
      <c r="G1" s="2">
        <v>44336</v>
      </c>
      <c r="H1" s="2">
        <v>44340</v>
      </c>
      <c r="I1" s="2">
        <v>44343</v>
      </c>
      <c r="J1" s="2">
        <v>44346</v>
      </c>
      <c r="K1" s="2">
        <v>44359</v>
      </c>
      <c r="L1" s="2">
        <v>44360</v>
      </c>
      <c r="M1" s="2">
        <v>44361</v>
      </c>
    </row>
    <row r="2" spans="1:13" x14ac:dyDescent="0.25">
      <c r="A2" t="s">
        <v>19</v>
      </c>
      <c r="B2" s="1">
        <v>3</v>
      </c>
      <c r="C2" s="1">
        <v>2</v>
      </c>
      <c r="D2" t="s">
        <v>21</v>
      </c>
      <c r="E2" s="1">
        <v>2</v>
      </c>
      <c r="F2" t="s">
        <v>21</v>
      </c>
      <c r="G2" t="s">
        <v>21</v>
      </c>
      <c r="H2" s="1">
        <v>2</v>
      </c>
      <c r="I2" s="1">
        <v>2</v>
      </c>
      <c r="J2" s="1">
        <v>0</v>
      </c>
      <c r="K2" t="s">
        <v>21</v>
      </c>
      <c r="L2" s="1">
        <v>2</v>
      </c>
      <c r="M2" t="s">
        <v>21</v>
      </c>
    </row>
    <row r="3" spans="1:13" x14ac:dyDescent="0.25">
      <c r="A3" t="s">
        <v>1</v>
      </c>
      <c r="B3" s="1">
        <v>1</v>
      </c>
      <c r="C3" s="1">
        <v>0</v>
      </c>
      <c r="D3" t="s">
        <v>21</v>
      </c>
      <c r="E3" s="1">
        <v>0</v>
      </c>
      <c r="F3" t="s">
        <v>21</v>
      </c>
      <c r="G3" s="1">
        <v>2</v>
      </c>
      <c r="H3" s="1">
        <v>1</v>
      </c>
      <c r="I3" s="1">
        <v>0</v>
      </c>
      <c r="J3" s="1">
        <v>3</v>
      </c>
      <c r="K3" t="s">
        <v>21</v>
      </c>
      <c r="L3" s="1">
        <v>0</v>
      </c>
      <c r="M3" t="s">
        <v>21</v>
      </c>
    </row>
    <row r="4" spans="1:13" x14ac:dyDescent="0.25">
      <c r="A4" t="s">
        <v>2</v>
      </c>
      <c r="B4" t="s">
        <v>21</v>
      </c>
      <c r="C4" t="s">
        <v>21</v>
      </c>
      <c r="D4" t="s">
        <v>21</v>
      </c>
      <c r="E4" s="1">
        <v>0</v>
      </c>
      <c r="F4" t="s">
        <v>21</v>
      </c>
      <c r="G4" t="s">
        <v>21</v>
      </c>
      <c r="H4" s="1">
        <v>0</v>
      </c>
      <c r="I4" s="1">
        <v>0</v>
      </c>
      <c r="J4" s="1">
        <v>4</v>
      </c>
      <c r="K4" t="s">
        <v>21</v>
      </c>
      <c r="L4" s="1">
        <v>1</v>
      </c>
      <c r="M4" t="s">
        <v>21</v>
      </c>
    </row>
    <row r="5" spans="1:13" x14ac:dyDescent="0.25">
      <c r="A5" t="s">
        <v>3</v>
      </c>
      <c r="B5" s="1">
        <v>0</v>
      </c>
      <c r="C5" s="1">
        <v>0</v>
      </c>
      <c r="D5" t="s">
        <v>21</v>
      </c>
      <c r="E5" s="1">
        <v>2</v>
      </c>
      <c r="F5" t="s">
        <v>21</v>
      </c>
      <c r="G5" t="s">
        <v>21</v>
      </c>
      <c r="H5" s="1">
        <v>1</v>
      </c>
      <c r="I5" s="1">
        <v>1</v>
      </c>
      <c r="J5" s="1">
        <v>1</v>
      </c>
      <c r="K5" s="1">
        <v>2</v>
      </c>
      <c r="L5" t="s">
        <v>21</v>
      </c>
      <c r="M5" t="s">
        <v>21</v>
      </c>
    </row>
    <row r="6" spans="1:13" x14ac:dyDescent="0.25">
      <c r="A6" t="s">
        <v>4</v>
      </c>
      <c r="B6" t="s">
        <v>21</v>
      </c>
      <c r="C6" t="s">
        <v>21</v>
      </c>
      <c r="D6" t="s">
        <v>21</v>
      </c>
      <c r="E6" s="1">
        <v>1</v>
      </c>
      <c r="F6" t="s">
        <v>21</v>
      </c>
      <c r="G6" t="s">
        <v>21</v>
      </c>
      <c r="H6" s="1">
        <v>1</v>
      </c>
      <c r="I6" s="1">
        <v>1</v>
      </c>
      <c r="J6" s="1">
        <v>0</v>
      </c>
      <c r="K6" t="s">
        <v>21</v>
      </c>
      <c r="L6" s="1">
        <v>2</v>
      </c>
      <c r="M6" t="s">
        <v>21</v>
      </c>
    </row>
    <row r="7" spans="1:13" x14ac:dyDescent="0.25">
      <c r="A7" t="s">
        <v>5</v>
      </c>
      <c r="B7" t="s">
        <v>21</v>
      </c>
      <c r="C7" t="s">
        <v>21</v>
      </c>
      <c r="D7" t="s">
        <v>21</v>
      </c>
      <c r="E7" s="1">
        <v>3</v>
      </c>
      <c r="F7" t="s">
        <v>21</v>
      </c>
      <c r="G7" t="s">
        <v>21</v>
      </c>
      <c r="H7" s="1">
        <v>1</v>
      </c>
      <c r="I7" s="1">
        <v>1</v>
      </c>
      <c r="J7" s="1">
        <v>0</v>
      </c>
      <c r="K7" t="s">
        <v>21</v>
      </c>
      <c r="L7" s="1">
        <v>0</v>
      </c>
      <c r="M7" t="s">
        <v>21</v>
      </c>
    </row>
    <row r="8" spans="1:13" x14ac:dyDescent="0.25">
      <c r="A8" t="s">
        <v>6</v>
      </c>
      <c r="B8" s="1">
        <v>2</v>
      </c>
      <c r="C8" t="s">
        <v>21</v>
      </c>
      <c r="D8" s="1">
        <v>3</v>
      </c>
      <c r="E8" s="1">
        <v>4</v>
      </c>
      <c r="F8" t="s">
        <v>21</v>
      </c>
      <c r="G8" t="s">
        <v>21</v>
      </c>
      <c r="H8" s="1">
        <v>3</v>
      </c>
      <c r="I8" s="1">
        <v>2</v>
      </c>
      <c r="J8" s="1">
        <v>0</v>
      </c>
      <c r="K8" s="1">
        <v>3</v>
      </c>
      <c r="L8" t="s">
        <v>21</v>
      </c>
      <c r="M8" t="s">
        <v>21</v>
      </c>
    </row>
    <row r="9" spans="1:13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s="1">
        <v>2</v>
      </c>
      <c r="G9" t="s">
        <v>21</v>
      </c>
      <c r="H9" s="1">
        <v>1</v>
      </c>
      <c r="I9" s="1">
        <v>0</v>
      </c>
      <c r="J9" s="1">
        <v>1</v>
      </c>
      <c r="K9" s="1">
        <v>0</v>
      </c>
      <c r="L9" t="s">
        <v>21</v>
      </c>
      <c r="M9" t="s">
        <v>21</v>
      </c>
    </row>
    <row r="10" spans="1:13" x14ac:dyDescent="0.25">
      <c r="A10" t="s">
        <v>8</v>
      </c>
      <c r="B10" s="1">
        <v>1</v>
      </c>
      <c r="C10" t="s">
        <v>21</v>
      </c>
      <c r="D10" s="1">
        <v>5</v>
      </c>
      <c r="E10" s="1">
        <v>2</v>
      </c>
      <c r="F10" t="s">
        <v>21</v>
      </c>
      <c r="G10" s="1">
        <v>3</v>
      </c>
      <c r="H10" s="1">
        <v>2</v>
      </c>
      <c r="I10" s="1">
        <v>2</v>
      </c>
      <c r="J10" s="1">
        <v>4</v>
      </c>
      <c r="K10" t="s">
        <v>21</v>
      </c>
      <c r="L10" s="1">
        <v>1</v>
      </c>
      <c r="M10" t="s">
        <v>21</v>
      </c>
    </row>
    <row r="11" spans="1:13" x14ac:dyDescent="0.25">
      <c r="A11" t="s">
        <v>9</v>
      </c>
      <c r="B11" t="s">
        <v>21</v>
      </c>
      <c r="C11" t="s">
        <v>21</v>
      </c>
      <c r="D11" t="s">
        <v>21</v>
      </c>
      <c r="E11" s="1">
        <v>0</v>
      </c>
      <c r="F11" t="s">
        <v>21</v>
      </c>
      <c r="G11" t="s">
        <v>21</v>
      </c>
      <c r="H11" s="1">
        <v>3</v>
      </c>
      <c r="I11" s="1">
        <v>1</v>
      </c>
      <c r="J11" s="1">
        <v>1</v>
      </c>
      <c r="K11" s="1">
        <v>1</v>
      </c>
      <c r="L11" t="s">
        <v>21</v>
      </c>
      <c r="M11" t="s">
        <v>21</v>
      </c>
    </row>
    <row r="12" spans="1:13" x14ac:dyDescent="0.25">
      <c r="A12" t="s">
        <v>20</v>
      </c>
      <c r="B12" t="s">
        <v>21</v>
      </c>
      <c r="C12" t="s">
        <v>21</v>
      </c>
      <c r="D12" t="s">
        <v>21</v>
      </c>
      <c r="E12" s="1">
        <v>0</v>
      </c>
      <c r="F12" t="s">
        <v>21</v>
      </c>
      <c r="G12" t="s">
        <v>21</v>
      </c>
      <c r="H12" s="1">
        <v>1</v>
      </c>
      <c r="I12" s="1">
        <v>0</v>
      </c>
      <c r="J12" s="1">
        <v>2</v>
      </c>
      <c r="K12" t="s">
        <v>21</v>
      </c>
      <c r="L12" s="1">
        <v>0</v>
      </c>
      <c r="M12" t="s">
        <v>21</v>
      </c>
    </row>
    <row r="13" spans="1:13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s="1">
        <v>2</v>
      </c>
      <c r="G13" t="s">
        <v>21</v>
      </c>
      <c r="H13" s="1">
        <v>0</v>
      </c>
      <c r="I13" s="1">
        <v>2</v>
      </c>
      <c r="J13" s="1">
        <v>2</v>
      </c>
      <c r="K13" t="s">
        <v>21</v>
      </c>
      <c r="L13" t="s">
        <v>21</v>
      </c>
      <c r="M13" s="1">
        <v>0</v>
      </c>
    </row>
    <row r="14" spans="1:13" x14ac:dyDescent="0.25">
      <c r="A14" t="s">
        <v>12</v>
      </c>
      <c r="B14" t="s">
        <v>21</v>
      </c>
      <c r="C14" t="s">
        <v>21</v>
      </c>
      <c r="D14" t="s">
        <v>21</v>
      </c>
      <c r="E14" s="1">
        <v>3</v>
      </c>
      <c r="F14" t="s">
        <v>21</v>
      </c>
      <c r="G14" t="s">
        <v>21</v>
      </c>
      <c r="H14" s="1">
        <v>0</v>
      </c>
      <c r="I14" s="1">
        <v>1</v>
      </c>
      <c r="J14" s="1">
        <v>0</v>
      </c>
      <c r="K14" t="s">
        <v>21</v>
      </c>
      <c r="L14" s="1">
        <v>2</v>
      </c>
      <c r="M14" t="s">
        <v>21</v>
      </c>
    </row>
    <row r="15" spans="1:13" x14ac:dyDescent="0.25">
      <c r="A15" t="s">
        <v>13</v>
      </c>
      <c r="B15" s="1">
        <v>0</v>
      </c>
      <c r="C15" t="s">
        <v>21</v>
      </c>
      <c r="D15" s="1">
        <v>3</v>
      </c>
      <c r="E15" s="1">
        <v>1</v>
      </c>
      <c r="F15" t="s">
        <v>21</v>
      </c>
      <c r="G15" t="s">
        <v>21</v>
      </c>
      <c r="H15" s="1">
        <v>1</v>
      </c>
      <c r="I15" s="1">
        <v>1</v>
      </c>
      <c r="J15" s="1">
        <v>0</v>
      </c>
      <c r="K15" t="s">
        <v>21</v>
      </c>
      <c r="L15" t="s">
        <v>21</v>
      </c>
      <c r="M15" s="1">
        <v>3</v>
      </c>
    </row>
    <row r="16" spans="1:13" x14ac:dyDescent="0.25">
      <c r="A16" t="s">
        <v>14</v>
      </c>
      <c r="B16" s="1">
        <v>1</v>
      </c>
      <c r="C16" s="1">
        <v>3</v>
      </c>
      <c r="D16" t="s">
        <v>21</v>
      </c>
      <c r="E16" s="1">
        <v>1</v>
      </c>
      <c r="F16" t="s">
        <v>21</v>
      </c>
      <c r="G16" t="s">
        <v>21</v>
      </c>
      <c r="H16" s="1">
        <v>1</v>
      </c>
      <c r="I16" s="1">
        <v>3</v>
      </c>
      <c r="J16" s="1">
        <v>3</v>
      </c>
      <c r="K16" t="s">
        <v>21</v>
      </c>
      <c r="L16" s="1">
        <v>1</v>
      </c>
      <c r="M16" t="s">
        <v>21</v>
      </c>
    </row>
    <row r="17" spans="1:13" x14ac:dyDescent="0.25">
      <c r="A17" t="s">
        <v>15</v>
      </c>
      <c r="B17" s="1">
        <v>3</v>
      </c>
      <c r="C17" t="s">
        <v>21</v>
      </c>
      <c r="D17" s="1">
        <v>0</v>
      </c>
      <c r="E17" s="1">
        <v>0</v>
      </c>
      <c r="F17" t="s">
        <v>21</v>
      </c>
      <c r="G17" t="s">
        <v>21</v>
      </c>
      <c r="H17" s="1">
        <v>3</v>
      </c>
      <c r="I17" s="1">
        <v>2</v>
      </c>
      <c r="J17" s="1">
        <v>2</v>
      </c>
      <c r="K17" t="s">
        <v>21</v>
      </c>
      <c r="L17" s="1">
        <v>4</v>
      </c>
      <c r="M17" t="s">
        <v>21</v>
      </c>
    </row>
  </sheetData>
  <conditionalFormatting sqref="B2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K25" sqref="K25"/>
    </sheetView>
  </sheetViews>
  <sheetFormatPr defaultRowHeight="15" x14ac:dyDescent="0.25"/>
  <cols>
    <col min="1" max="1" width="13.28515625" bestFit="1" customWidth="1"/>
    <col min="2" max="13" width="11.5703125" bestFit="1" customWidth="1"/>
  </cols>
  <sheetData>
    <row r="1" spans="1:13" x14ac:dyDescent="0.25">
      <c r="B1" s="2">
        <v>44325</v>
      </c>
      <c r="C1" s="2">
        <v>44328</v>
      </c>
      <c r="D1" s="2">
        <v>44329</v>
      </c>
      <c r="E1" s="2">
        <v>44332</v>
      </c>
      <c r="F1" s="2">
        <v>44335</v>
      </c>
      <c r="G1" s="2">
        <v>44336</v>
      </c>
      <c r="H1" s="2">
        <v>44340</v>
      </c>
      <c r="I1" s="2">
        <v>44343</v>
      </c>
      <c r="J1" s="2">
        <v>44346</v>
      </c>
      <c r="K1" s="2">
        <v>44359</v>
      </c>
      <c r="L1" s="2">
        <v>44360</v>
      </c>
      <c r="M1" s="2">
        <v>44361</v>
      </c>
    </row>
    <row r="2" spans="1:13" x14ac:dyDescent="0.25">
      <c r="A2" t="s">
        <v>19</v>
      </c>
      <c r="B2" s="1">
        <v>0</v>
      </c>
      <c r="C2" s="1">
        <v>0</v>
      </c>
      <c r="D2" t="s">
        <v>21</v>
      </c>
      <c r="E2" s="1">
        <v>2</v>
      </c>
      <c r="F2" t="s">
        <v>21</v>
      </c>
      <c r="G2" t="s">
        <v>21</v>
      </c>
      <c r="H2" s="1">
        <v>1</v>
      </c>
      <c r="I2" s="1">
        <v>0</v>
      </c>
      <c r="J2" s="1">
        <v>1</v>
      </c>
      <c r="K2" t="s">
        <v>21</v>
      </c>
      <c r="L2" s="1">
        <v>0</v>
      </c>
      <c r="M2" t="s">
        <v>21</v>
      </c>
    </row>
    <row r="3" spans="1:13" x14ac:dyDescent="0.25">
      <c r="A3" t="s">
        <v>1</v>
      </c>
      <c r="B3" s="1">
        <v>3</v>
      </c>
      <c r="C3" s="1">
        <v>3</v>
      </c>
      <c r="D3" t="s">
        <v>21</v>
      </c>
      <c r="E3" s="1">
        <v>4</v>
      </c>
      <c r="F3" t="s">
        <v>21</v>
      </c>
      <c r="G3" s="1">
        <v>3</v>
      </c>
      <c r="H3" s="1">
        <v>2</v>
      </c>
      <c r="I3" s="1">
        <v>2</v>
      </c>
      <c r="J3" s="1">
        <v>0</v>
      </c>
      <c r="K3" t="s">
        <v>21</v>
      </c>
      <c r="L3" s="1">
        <v>0</v>
      </c>
      <c r="M3" t="s">
        <v>21</v>
      </c>
    </row>
    <row r="4" spans="1:13" x14ac:dyDescent="0.25">
      <c r="A4" t="s">
        <v>2</v>
      </c>
      <c r="B4" t="s">
        <v>21</v>
      </c>
      <c r="C4" t="s">
        <v>21</v>
      </c>
      <c r="D4" t="s">
        <v>21</v>
      </c>
      <c r="E4" s="1">
        <v>0</v>
      </c>
      <c r="F4" t="s">
        <v>21</v>
      </c>
      <c r="G4" t="s">
        <v>21</v>
      </c>
      <c r="H4" s="1">
        <v>0</v>
      </c>
      <c r="I4" s="1">
        <v>2</v>
      </c>
      <c r="J4" s="1">
        <v>2</v>
      </c>
      <c r="K4" t="s">
        <v>21</v>
      </c>
      <c r="L4" s="1">
        <v>2</v>
      </c>
      <c r="M4" t="s">
        <v>21</v>
      </c>
    </row>
    <row r="5" spans="1:13" x14ac:dyDescent="0.25">
      <c r="A5" t="s">
        <v>3</v>
      </c>
      <c r="B5" s="1">
        <v>2</v>
      </c>
      <c r="C5" s="1">
        <v>2</v>
      </c>
      <c r="D5" t="s">
        <v>21</v>
      </c>
      <c r="E5" s="1">
        <v>1</v>
      </c>
      <c r="F5" t="s">
        <v>21</v>
      </c>
      <c r="G5" t="s">
        <v>21</v>
      </c>
      <c r="H5" s="1">
        <v>0</v>
      </c>
      <c r="I5" s="1">
        <v>0</v>
      </c>
      <c r="J5" s="1">
        <v>0</v>
      </c>
      <c r="K5" s="1">
        <v>0</v>
      </c>
      <c r="L5" t="s">
        <v>21</v>
      </c>
      <c r="M5" t="s">
        <v>21</v>
      </c>
    </row>
    <row r="6" spans="1:13" x14ac:dyDescent="0.25">
      <c r="A6" t="s">
        <v>4</v>
      </c>
      <c r="B6" t="s">
        <v>21</v>
      </c>
      <c r="C6" t="s">
        <v>21</v>
      </c>
      <c r="D6" t="s">
        <v>21</v>
      </c>
      <c r="E6" s="1">
        <v>3</v>
      </c>
      <c r="F6" t="s">
        <v>21</v>
      </c>
      <c r="G6" t="s">
        <v>21</v>
      </c>
      <c r="H6" s="1">
        <v>3</v>
      </c>
      <c r="I6" s="1">
        <v>0</v>
      </c>
      <c r="J6" s="1">
        <v>1</v>
      </c>
      <c r="K6" t="s">
        <v>21</v>
      </c>
      <c r="L6" s="1">
        <v>1</v>
      </c>
      <c r="M6" t="s">
        <v>21</v>
      </c>
    </row>
    <row r="7" spans="1:13" x14ac:dyDescent="0.25">
      <c r="A7" t="s">
        <v>5</v>
      </c>
      <c r="B7" t="s">
        <v>21</v>
      </c>
      <c r="C7" t="s">
        <v>21</v>
      </c>
      <c r="D7" t="s">
        <v>21</v>
      </c>
      <c r="E7" s="1">
        <v>0</v>
      </c>
      <c r="F7" t="s">
        <v>21</v>
      </c>
      <c r="G7" t="s">
        <v>21</v>
      </c>
      <c r="H7" s="1">
        <v>1</v>
      </c>
      <c r="I7" s="1">
        <v>2</v>
      </c>
      <c r="J7" s="1">
        <v>0</v>
      </c>
      <c r="K7" t="s">
        <v>21</v>
      </c>
      <c r="L7" s="1">
        <v>2</v>
      </c>
      <c r="M7" t="s">
        <v>21</v>
      </c>
    </row>
    <row r="8" spans="1:13" x14ac:dyDescent="0.25">
      <c r="A8" t="s">
        <v>6</v>
      </c>
      <c r="B8" s="1">
        <v>0</v>
      </c>
      <c r="C8" t="s">
        <v>21</v>
      </c>
      <c r="D8" s="1">
        <v>3</v>
      </c>
      <c r="E8" s="1">
        <v>0</v>
      </c>
      <c r="F8" t="s">
        <v>21</v>
      </c>
      <c r="G8" t="s">
        <v>21</v>
      </c>
      <c r="H8" s="1">
        <v>2</v>
      </c>
      <c r="I8" s="1">
        <v>3</v>
      </c>
      <c r="J8" s="1">
        <v>0</v>
      </c>
      <c r="K8" s="1">
        <v>1</v>
      </c>
      <c r="L8" t="s">
        <v>21</v>
      </c>
      <c r="M8" t="s">
        <v>21</v>
      </c>
    </row>
    <row r="9" spans="1:13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s="1">
        <v>2</v>
      </c>
      <c r="G9" t="s">
        <v>21</v>
      </c>
      <c r="H9" s="1">
        <v>1</v>
      </c>
      <c r="I9" s="1">
        <v>1</v>
      </c>
      <c r="J9" s="1">
        <v>0</v>
      </c>
      <c r="K9" s="1">
        <v>2</v>
      </c>
      <c r="L9" t="s">
        <v>21</v>
      </c>
      <c r="M9" t="s">
        <v>21</v>
      </c>
    </row>
    <row r="10" spans="1:13" x14ac:dyDescent="0.25">
      <c r="A10" t="s">
        <v>8</v>
      </c>
      <c r="B10" s="1">
        <v>1</v>
      </c>
      <c r="C10" t="s">
        <v>21</v>
      </c>
      <c r="D10" s="1">
        <v>0</v>
      </c>
      <c r="E10" s="1">
        <v>2</v>
      </c>
      <c r="F10" t="s">
        <v>21</v>
      </c>
      <c r="G10" s="1">
        <v>2</v>
      </c>
      <c r="H10" s="1">
        <v>3</v>
      </c>
      <c r="I10" s="1">
        <v>1</v>
      </c>
      <c r="J10" s="1">
        <v>2</v>
      </c>
      <c r="K10" t="s">
        <v>21</v>
      </c>
      <c r="L10" s="1">
        <v>2</v>
      </c>
      <c r="M10" t="s">
        <v>21</v>
      </c>
    </row>
    <row r="11" spans="1:13" x14ac:dyDescent="0.25">
      <c r="A11" t="s">
        <v>9</v>
      </c>
      <c r="B11" t="s">
        <v>21</v>
      </c>
      <c r="C11" t="s">
        <v>21</v>
      </c>
      <c r="D11" t="s">
        <v>21</v>
      </c>
      <c r="E11" s="1">
        <v>3</v>
      </c>
      <c r="F11" t="s">
        <v>21</v>
      </c>
      <c r="G11" t="s">
        <v>21</v>
      </c>
      <c r="H11" s="1">
        <v>1</v>
      </c>
      <c r="I11" s="1">
        <v>2</v>
      </c>
      <c r="J11" s="1">
        <v>3</v>
      </c>
      <c r="K11" s="1">
        <v>3</v>
      </c>
      <c r="L11" t="s">
        <v>21</v>
      </c>
      <c r="M11" t="s">
        <v>21</v>
      </c>
    </row>
    <row r="12" spans="1:13" x14ac:dyDescent="0.25">
      <c r="A12" t="s">
        <v>20</v>
      </c>
      <c r="B12" t="s">
        <v>21</v>
      </c>
      <c r="C12" t="s">
        <v>21</v>
      </c>
      <c r="D12" t="s">
        <v>21</v>
      </c>
      <c r="E12" s="1">
        <v>0</v>
      </c>
      <c r="F12" t="s">
        <v>21</v>
      </c>
      <c r="G12" t="s">
        <v>21</v>
      </c>
      <c r="H12" s="1">
        <v>1</v>
      </c>
      <c r="I12" s="1">
        <v>1</v>
      </c>
      <c r="J12" s="1">
        <v>0</v>
      </c>
      <c r="K12" t="s">
        <v>21</v>
      </c>
      <c r="L12" s="1">
        <v>0</v>
      </c>
      <c r="M12" t="s">
        <v>21</v>
      </c>
    </row>
    <row r="13" spans="1:13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s="1">
        <v>2</v>
      </c>
      <c r="G13" t="s">
        <v>21</v>
      </c>
      <c r="H13" s="1">
        <v>0</v>
      </c>
      <c r="I13" s="1">
        <v>0</v>
      </c>
      <c r="J13" s="1">
        <v>4</v>
      </c>
      <c r="K13" t="s">
        <v>21</v>
      </c>
      <c r="L13" t="s">
        <v>21</v>
      </c>
      <c r="M13" s="1">
        <v>3</v>
      </c>
    </row>
    <row r="14" spans="1:13" x14ac:dyDescent="0.25">
      <c r="A14" t="s">
        <v>12</v>
      </c>
      <c r="B14" t="s">
        <v>21</v>
      </c>
      <c r="C14" t="s">
        <v>21</v>
      </c>
      <c r="D14" t="s">
        <v>21</v>
      </c>
      <c r="E14" s="1">
        <v>1</v>
      </c>
      <c r="F14" t="s">
        <v>21</v>
      </c>
      <c r="G14" t="s">
        <v>21</v>
      </c>
      <c r="H14" s="1">
        <v>1</v>
      </c>
      <c r="I14" s="1">
        <v>1</v>
      </c>
      <c r="J14" s="1">
        <v>3</v>
      </c>
      <c r="K14" t="s">
        <v>21</v>
      </c>
      <c r="L14" s="1">
        <v>1</v>
      </c>
      <c r="M14" t="s">
        <v>21</v>
      </c>
    </row>
    <row r="15" spans="1:13" x14ac:dyDescent="0.25">
      <c r="A15" t="s">
        <v>13</v>
      </c>
      <c r="B15" s="1">
        <v>3</v>
      </c>
      <c r="C15" t="s">
        <v>21</v>
      </c>
      <c r="D15" s="1">
        <v>3</v>
      </c>
      <c r="E15" s="1">
        <v>0</v>
      </c>
      <c r="F15" t="s">
        <v>21</v>
      </c>
      <c r="G15" t="s">
        <v>21</v>
      </c>
      <c r="H15" s="1">
        <v>3</v>
      </c>
      <c r="I15" s="1">
        <v>1</v>
      </c>
      <c r="J15" s="1">
        <v>2</v>
      </c>
      <c r="K15" t="s">
        <v>21</v>
      </c>
      <c r="L15" t="s">
        <v>21</v>
      </c>
      <c r="M15" s="1">
        <v>0</v>
      </c>
    </row>
    <row r="16" spans="1:13" x14ac:dyDescent="0.25">
      <c r="A16" t="s">
        <v>14</v>
      </c>
      <c r="B16" s="1">
        <v>1</v>
      </c>
      <c r="C16" s="1">
        <v>0</v>
      </c>
      <c r="D16" t="s">
        <v>21</v>
      </c>
      <c r="E16" s="1">
        <v>2</v>
      </c>
      <c r="F16" t="s">
        <v>21</v>
      </c>
      <c r="G16" t="s">
        <v>21</v>
      </c>
      <c r="H16" s="1">
        <v>1</v>
      </c>
      <c r="I16" s="1">
        <v>2</v>
      </c>
      <c r="J16" s="1">
        <v>1</v>
      </c>
      <c r="K16" t="s">
        <v>21</v>
      </c>
      <c r="L16" s="1">
        <v>4</v>
      </c>
      <c r="M16" t="s">
        <v>21</v>
      </c>
    </row>
    <row r="17" spans="1:13" x14ac:dyDescent="0.25">
      <c r="A17" t="s">
        <v>15</v>
      </c>
      <c r="B17" s="1">
        <v>1</v>
      </c>
      <c r="C17" t="s">
        <v>21</v>
      </c>
      <c r="D17" s="1">
        <v>5</v>
      </c>
      <c r="E17" s="1">
        <v>1</v>
      </c>
      <c r="F17" t="s">
        <v>21</v>
      </c>
      <c r="G17" t="s">
        <v>21</v>
      </c>
      <c r="H17" s="1">
        <v>1</v>
      </c>
      <c r="I17" s="1">
        <v>1</v>
      </c>
      <c r="J17" s="1">
        <v>4</v>
      </c>
      <c r="K17" t="s">
        <v>21</v>
      </c>
      <c r="L17" s="1">
        <v>1</v>
      </c>
      <c r="M17" t="s">
        <v>21</v>
      </c>
    </row>
  </sheetData>
  <conditionalFormatting sqref="B2:M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P18" sqref="P18"/>
    </sheetView>
  </sheetViews>
  <sheetFormatPr defaultRowHeight="15" x14ac:dyDescent="0.25"/>
  <cols>
    <col min="1" max="1" width="13.28515625" bestFit="1" customWidth="1"/>
    <col min="2" max="13" width="11.5703125" bestFit="1" customWidth="1"/>
  </cols>
  <sheetData>
    <row r="1" spans="1:13" x14ac:dyDescent="0.25">
      <c r="B1" s="2">
        <v>44325</v>
      </c>
      <c r="C1" s="2">
        <v>44328</v>
      </c>
      <c r="D1" s="2">
        <v>44329</v>
      </c>
      <c r="E1" s="2">
        <v>44332</v>
      </c>
      <c r="F1" s="2">
        <v>44335</v>
      </c>
      <c r="G1" s="2">
        <v>44336</v>
      </c>
      <c r="H1" s="2">
        <v>44340</v>
      </c>
      <c r="I1" s="2">
        <v>44343</v>
      </c>
      <c r="J1" s="2">
        <v>44346</v>
      </c>
      <c r="K1" s="2">
        <v>44359</v>
      </c>
      <c r="L1" s="2">
        <v>44360</v>
      </c>
      <c r="M1" s="2">
        <v>44361</v>
      </c>
    </row>
    <row r="2" spans="1:13" x14ac:dyDescent="0.25">
      <c r="A2" t="s">
        <v>19</v>
      </c>
      <c r="B2" t="s">
        <v>43</v>
      </c>
      <c r="C2" t="s">
        <v>43</v>
      </c>
      <c r="D2" t="s">
        <v>21</v>
      </c>
      <c r="E2" t="s">
        <v>45</v>
      </c>
      <c r="F2" t="s">
        <v>21</v>
      </c>
      <c r="G2" t="s">
        <v>21</v>
      </c>
      <c r="H2" t="s">
        <v>43</v>
      </c>
      <c r="I2" t="s">
        <v>43</v>
      </c>
      <c r="J2" t="s">
        <v>44</v>
      </c>
      <c r="K2" t="s">
        <v>21</v>
      </c>
      <c r="L2" t="s">
        <v>43</v>
      </c>
      <c r="M2" t="s">
        <v>21</v>
      </c>
    </row>
    <row r="3" spans="1:13" x14ac:dyDescent="0.25">
      <c r="A3" t="s">
        <v>1</v>
      </c>
      <c r="B3" t="s">
        <v>44</v>
      </c>
      <c r="C3" t="s">
        <v>44</v>
      </c>
      <c r="D3" t="s">
        <v>21</v>
      </c>
      <c r="E3" t="s">
        <v>44</v>
      </c>
      <c r="F3" t="s">
        <v>21</v>
      </c>
      <c r="G3" t="s">
        <v>44</v>
      </c>
      <c r="H3" t="s">
        <v>44</v>
      </c>
      <c r="I3" t="s">
        <v>44</v>
      </c>
      <c r="J3" t="s">
        <v>43</v>
      </c>
      <c r="K3" t="s">
        <v>21</v>
      </c>
      <c r="L3" t="s">
        <v>45</v>
      </c>
      <c r="M3" t="s">
        <v>21</v>
      </c>
    </row>
    <row r="4" spans="1:13" x14ac:dyDescent="0.25">
      <c r="A4" t="s">
        <v>2</v>
      </c>
      <c r="B4" t="s">
        <v>21</v>
      </c>
      <c r="C4" t="s">
        <v>21</v>
      </c>
      <c r="D4" t="s">
        <v>21</v>
      </c>
      <c r="E4" t="s">
        <v>45</v>
      </c>
      <c r="F4" t="s">
        <v>21</v>
      </c>
      <c r="G4" t="s">
        <v>21</v>
      </c>
      <c r="H4" t="s">
        <v>45</v>
      </c>
      <c r="I4" t="s">
        <v>44</v>
      </c>
      <c r="J4" t="s">
        <v>43</v>
      </c>
      <c r="K4" t="s">
        <v>21</v>
      </c>
      <c r="L4" t="s">
        <v>44</v>
      </c>
      <c r="M4" t="s">
        <v>21</v>
      </c>
    </row>
    <row r="5" spans="1:13" x14ac:dyDescent="0.25">
      <c r="A5" t="s">
        <v>3</v>
      </c>
      <c r="B5" t="s">
        <v>44</v>
      </c>
      <c r="C5" t="s">
        <v>44</v>
      </c>
      <c r="D5" t="s">
        <v>21</v>
      </c>
      <c r="E5" t="s">
        <v>43</v>
      </c>
      <c r="F5" t="s">
        <v>21</v>
      </c>
      <c r="G5" t="s">
        <v>21</v>
      </c>
      <c r="H5" t="s">
        <v>43</v>
      </c>
      <c r="I5" t="s">
        <v>43</v>
      </c>
      <c r="J5" t="s">
        <v>43</v>
      </c>
      <c r="K5" t="s">
        <v>43</v>
      </c>
      <c r="L5" t="s">
        <v>21</v>
      </c>
      <c r="M5" t="s">
        <v>21</v>
      </c>
    </row>
    <row r="6" spans="1:13" x14ac:dyDescent="0.25">
      <c r="A6" t="s">
        <v>4</v>
      </c>
      <c r="B6" t="s">
        <v>21</v>
      </c>
      <c r="C6" t="s">
        <v>21</v>
      </c>
      <c r="D6" t="s">
        <v>21</v>
      </c>
      <c r="E6" t="s">
        <v>44</v>
      </c>
      <c r="F6" t="s">
        <v>21</v>
      </c>
      <c r="G6" t="s">
        <v>21</v>
      </c>
      <c r="H6" t="s">
        <v>44</v>
      </c>
      <c r="I6" t="s">
        <v>43</v>
      </c>
      <c r="J6" t="s">
        <v>44</v>
      </c>
      <c r="K6" t="s">
        <v>21</v>
      </c>
      <c r="L6" t="s">
        <v>43</v>
      </c>
      <c r="M6" t="s">
        <v>21</v>
      </c>
    </row>
    <row r="7" spans="1:13" x14ac:dyDescent="0.25">
      <c r="A7" t="s">
        <v>5</v>
      </c>
      <c r="B7" t="s">
        <v>21</v>
      </c>
      <c r="C7" t="s">
        <v>21</v>
      </c>
      <c r="D7" t="s">
        <v>21</v>
      </c>
      <c r="E7" t="s">
        <v>43</v>
      </c>
      <c r="F7" t="s">
        <v>21</v>
      </c>
      <c r="G7" t="s">
        <v>21</v>
      </c>
      <c r="H7" t="s">
        <v>45</v>
      </c>
      <c r="I7" t="s">
        <v>44</v>
      </c>
      <c r="J7" t="s">
        <v>45</v>
      </c>
      <c r="K7" t="s">
        <v>21</v>
      </c>
      <c r="L7" t="s">
        <v>44</v>
      </c>
      <c r="M7" t="s">
        <v>21</v>
      </c>
    </row>
    <row r="8" spans="1:13" x14ac:dyDescent="0.25">
      <c r="A8" t="s">
        <v>6</v>
      </c>
      <c r="B8" t="s">
        <v>43</v>
      </c>
      <c r="C8" t="s">
        <v>21</v>
      </c>
      <c r="D8" t="s">
        <v>45</v>
      </c>
      <c r="E8" t="s">
        <v>43</v>
      </c>
      <c r="F8" t="s">
        <v>21</v>
      </c>
      <c r="G8" t="s">
        <v>21</v>
      </c>
      <c r="H8" t="s">
        <v>43</v>
      </c>
      <c r="I8" t="s">
        <v>44</v>
      </c>
      <c r="J8" t="s">
        <v>45</v>
      </c>
      <c r="K8" t="s">
        <v>43</v>
      </c>
      <c r="L8" t="s">
        <v>21</v>
      </c>
      <c r="M8" t="s">
        <v>21</v>
      </c>
    </row>
    <row r="9" spans="1:13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45</v>
      </c>
      <c r="G9" t="s">
        <v>21</v>
      </c>
      <c r="H9" t="s">
        <v>45</v>
      </c>
      <c r="I9" t="s">
        <v>44</v>
      </c>
      <c r="J9" t="s">
        <v>43</v>
      </c>
      <c r="K9" t="s">
        <v>44</v>
      </c>
      <c r="L9" t="s">
        <v>21</v>
      </c>
      <c r="M9" t="s">
        <v>21</v>
      </c>
    </row>
    <row r="10" spans="1:13" x14ac:dyDescent="0.25">
      <c r="A10" t="s">
        <v>8</v>
      </c>
      <c r="B10" t="s">
        <v>45</v>
      </c>
      <c r="C10" t="s">
        <v>21</v>
      </c>
      <c r="D10" t="s">
        <v>43</v>
      </c>
      <c r="E10" t="s">
        <v>45</v>
      </c>
      <c r="F10" t="s">
        <v>21</v>
      </c>
      <c r="G10" t="s">
        <v>43</v>
      </c>
      <c r="H10" t="s">
        <v>44</v>
      </c>
      <c r="I10" t="s">
        <v>43</v>
      </c>
      <c r="J10" t="s">
        <v>43</v>
      </c>
      <c r="K10" t="s">
        <v>21</v>
      </c>
      <c r="L10" t="s">
        <v>44</v>
      </c>
      <c r="M10" t="s">
        <v>21</v>
      </c>
    </row>
    <row r="11" spans="1:13" x14ac:dyDescent="0.25">
      <c r="A11" t="s">
        <v>9</v>
      </c>
      <c r="B11" t="s">
        <v>21</v>
      </c>
      <c r="C11" t="s">
        <v>21</v>
      </c>
      <c r="D11" t="s">
        <v>21</v>
      </c>
      <c r="E11" t="s">
        <v>44</v>
      </c>
      <c r="F11" t="s">
        <v>21</v>
      </c>
      <c r="G11" t="s">
        <v>21</v>
      </c>
      <c r="H11" t="s">
        <v>43</v>
      </c>
      <c r="I11" t="s">
        <v>44</v>
      </c>
      <c r="J11" t="s">
        <v>44</v>
      </c>
      <c r="K11" t="s">
        <v>44</v>
      </c>
      <c r="L11" t="s">
        <v>21</v>
      </c>
      <c r="M11" t="s">
        <v>21</v>
      </c>
    </row>
    <row r="12" spans="1:13" x14ac:dyDescent="0.25">
      <c r="A12" t="s">
        <v>20</v>
      </c>
      <c r="B12" t="s">
        <v>21</v>
      </c>
      <c r="C12" t="s">
        <v>21</v>
      </c>
      <c r="D12" t="s">
        <v>21</v>
      </c>
      <c r="E12" t="s">
        <v>45</v>
      </c>
      <c r="F12" t="s">
        <v>21</v>
      </c>
      <c r="G12" t="s">
        <v>21</v>
      </c>
      <c r="H12" t="s">
        <v>45</v>
      </c>
      <c r="I12" t="s">
        <v>44</v>
      </c>
      <c r="J12" t="s">
        <v>43</v>
      </c>
      <c r="K12" t="s">
        <v>21</v>
      </c>
      <c r="L12" t="s">
        <v>45</v>
      </c>
      <c r="M12" t="s">
        <v>21</v>
      </c>
    </row>
    <row r="13" spans="1:13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45</v>
      </c>
      <c r="G13" t="s">
        <v>21</v>
      </c>
      <c r="H13" t="s">
        <v>45</v>
      </c>
      <c r="I13" t="s">
        <v>43</v>
      </c>
      <c r="J13" t="s">
        <v>44</v>
      </c>
      <c r="K13" t="s">
        <v>21</v>
      </c>
      <c r="L13" t="s">
        <v>21</v>
      </c>
      <c r="M13" t="s">
        <v>44</v>
      </c>
    </row>
    <row r="14" spans="1:13" x14ac:dyDescent="0.25">
      <c r="A14" t="s">
        <v>12</v>
      </c>
      <c r="B14" t="s">
        <v>21</v>
      </c>
      <c r="C14" t="s">
        <v>21</v>
      </c>
      <c r="D14" t="s">
        <v>21</v>
      </c>
      <c r="E14" t="s">
        <v>43</v>
      </c>
      <c r="F14" t="s">
        <v>21</v>
      </c>
      <c r="G14" t="s">
        <v>21</v>
      </c>
      <c r="H14" t="s">
        <v>44</v>
      </c>
      <c r="I14" t="s">
        <v>45</v>
      </c>
      <c r="J14" t="s">
        <v>44</v>
      </c>
      <c r="K14" t="s">
        <v>21</v>
      </c>
      <c r="L14" t="s">
        <v>43</v>
      </c>
      <c r="M14" t="s">
        <v>21</v>
      </c>
    </row>
    <row r="15" spans="1:13" x14ac:dyDescent="0.25">
      <c r="A15" t="s">
        <v>13</v>
      </c>
      <c r="B15" t="s">
        <v>44</v>
      </c>
      <c r="C15" t="s">
        <v>21</v>
      </c>
      <c r="D15" t="s">
        <v>45</v>
      </c>
      <c r="E15" t="s">
        <v>43</v>
      </c>
      <c r="F15" t="s">
        <v>21</v>
      </c>
      <c r="G15" t="s">
        <v>21</v>
      </c>
      <c r="H15" t="s">
        <v>44</v>
      </c>
      <c r="I15" t="s">
        <v>45</v>
      </c>
      <c r="J15" t="s">
        <v>44</v>
      </c>
      <c r="K15" t="s">
        <v>21</v>
      </c>
      <c r="L15" t="s">
        <v>21</v>
      </c>
      <c r="M15" t="s">
        <v>43</v>
      </c>
    </row>
    <row r="16" spans="1:13" x14ac:dyDescent="0.25">
      <c r="A16" t="s">
        <v>14</v>
      </c>
      <c r="B16" t="s">
        <v>45</v>
      </c>
      <c r="C16" t="s">
        <v>43</v>
      </c>
      <c r="D16" t="s">
        <v>21</v>
      </c>
      <c r="E16" t="s">
        <v>44</v>
      </c>
      <c r="F16" t="s">
        <v>21</v>
      </c>
      <c r="G16" t="s">
        <v>21</v>
      </c>
      <c r="H16" t="s">
        <v>45</v>
      </c>
      <c r="I16" t="s">
        <v>43</v>
      </c>
      <c r="J16" t="s">
        <v>43</v>
      </c>
      <c r="K16" t="s">
        <v>21</v>
      </c>
      <c r="L16" t="s">
        <v>44</v>
      </c>
      <c r="M16" t="s">
        <v>21</v>
      </c>
    </row>
    <row r="17" spans="1:13" x14ac:dyDescent="0.25">
      <c r="A17" t="s">
        <v>15</v>
      </c>
      <c r="B17" t="s">
        <v>43</v>
      </c>
      <c r="C17" t="s">
        <v>21</v>
      </c>
      <c r="D17" t="s">
        <v>44</v>
      </c>
      <c r="E17" t="s">
        <v>44</v>
      </c>
      <c r="F17" t="s">
        <v>21</v>
      </c>
      <c r="G17" t="s">
        <v>21</v>
      </c>
      <c r="H17" t="s">
        <v>43</v>
      </c>
      <c r="I17" t="s">
        <v>43</v>
      </c>
      <c r="J17" t="s">
        <v>44</v>
      </c>
      <c r="K17" t="s">
        <v>21</v>
      </c>
      <c r="L17" t="s">
        <v>43</v>
      </c>
      <c r="M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L30" sqref="L30"/>
    </sheetView>
  </sheetViews>
  <sheetFormatPr defaultRowHeight="15" x14ac:dyDescent="0.25"/>
  <cols>
    <col min="1" max="1" width="13.28515625" bestFit="1" customWidth="1"/>
    <col min="2" max="13" width="11.5703125" bestFit="1" customWidth="1"/>
  </cols>
  <sheetData>
    <row r="1" spans="1:13" x14ac:dyDescent="0.25">
      <c r="B1" s="2">
        <v>44325</v>
      </c>
      <c r="C1" s="2">
        <v>44328</v>
      </c>
      <c r="D1" s="2">
        <v>44329</v>
      </c>
      <c r="E1" s="2">
        <v>44332</v>
      </c>
      <c r="F1" s="2">
        <v>44335</v>
      </c>
      <c r="G1" s="2">
        <v>44336</v>
      </c>
      <c r="H1" s="2">
        <v>44340</v>
      </c>
      <c r="I1" s="2">
        <v>44343</v>
      </c>
      <c r="J1" s="2">
        <v>44346</v>
      </c>
      <c r="K1" s="2">
        <v>44359</v>
      </c>
      <c r="L1" s="2">
        <v>44360</v>
      </c>
      <c r="M1" s="2">
        <v>44361</v>
      </c>
    </row>
    <row r="2" spans="1:13" x14ac:dyDescent="0.25">
      <c r="A2" t="s">
        <v>19</v>
      </c>
      <c r="B2" s="1">
        <v>3</v>
      </c>
      <c r="C2" s="1">
        <v>2</v>
      </c>
      <c r="D2" t="s">
        <v>21</v>
      </c>
      <c r="E2" s="1">
        <v>4</v>
      </c>
      <c r="F2" t="s">
        <v>21</v>
      </c>
      <c r="G2" t="s">
        <v>21</v>
      </c>
      <c r="H2" s="1">
        <v>3</v>
      </c>
      <c r="I2" s="1">
        <v>2</v>
      </c>
      <c r="J2" s="1">
        <v>1</v>
      </c>
      <c r="K2" t="s">
        <v>21</v>
      </c>
      <c r="L2" s="1">
        <v>2</v>
      </c>
      <c r="M2" t="s">
        <v>21</v>
      </c>
    </row>
    <row r="3" spans="1:13" x14ac:dyDescent="0.25">
      <c r="A3" t="s">
        <v>1</v>
      </c>
      <c r="B3" s="1">
        <v>4</v>
      </c>
      <c r="C3" s="1">
        <v>3</v>
      </c>
      <c r="D3" t="s">
        <v>21</v>
      </c>
      <c r="E3" s="1">
        <v>4</v>
      </c>
      <c r="F3" t="s">
        <v>21</v>
      </c>
      <c r="G3" s="1">
        <v>5</v>
      </c>
      <c r="H3" s="1">
        <v>3</v>
      </c>
      <c r="I3" s="1">
        <v>2</v>
      </c>
      <c r="J3" s="1">
        <v>3</v>
      </c>
      <c r="K3" t="s">
        <v>21</v>
      </c>
      <c r="L3" s="1">
        <v>0</v>
      </c>
      <c r="M3" t="s">
        <v>21</v>
      </c>
    </row>
    <row r="4" spans="1:13" x14ac:dyDescent="0.25">
      <c r="A4" t="s">
        <v>2</v>
      </c>
      <c r="B4" t="s">
        <v>21</v>
      </c>
      <c r="C4" t="s">
        <v>21</v>
      </c>
      <c r="D4" t="s">
        <v>21</v>
      </c>
      <c r="E4" s="1">
        <v>0</v>
      </c>
      <c r="F4" t="s">
        <v>21</v>
      </c>
      <c r="G4" t="s">
        <v>21</v>
      </c>
      <c r="H4" s="1">
        <v>0</v>
      </c>
      <c r="I4" s="1">
        <v>2</v>
      </c>
      <c r="J4" s="1">
        <v>6</v>
      </c>
      <c r="K4" t="s">
        <v>21</v>
      </c>
      <c r="L4" s="1">
        <v>3</v>
      </c>
      <c r="M4" t="s">
        <v>21</v>
      </c>
    </row>
    <row r="5" spans="1:13" x14ac:dyDescent="0.25">
      <c r="A5" t="s">
        <v>3</v>
      </c>
      <c r="B5" s="1">
        <v>2</v>
      </c>
      <c r="C5" s="1">
        <v>2</v>
      </c>
      <c r="D5" t="s">
        <v>21</v>
      </c>
      <c r="E5" s="1">
        <v>3</v>
      </c>
      <c r="F5" t="s">
        <v>21</v>
      </c>
      <c r="G5" t="s">
        <v>21</v>
      </c>
      <c r="H5" s="1">
        <v>1</v>
      </c>
      <c r="I5" s="1">
        <v>1</v>
      </c>
      <c r="J5" s="1">
        <v>1</v>
      </c>
      <c r="K5" s="1">
        <v>2</v>
      </c>
      <c r="L5" t="s">
        <v>21</v>
      </c>
      <c r="M5" t="s">
        <v>21</v>
      </c>
    </row>
    <row r="6" spans="1:13" x14ac:dyDescent="0.25">
      <c r="A6" t="s">
        <v>4</v>
      </c>
      <c r="B6" t="s">
        <v>21</v>
      </c>
      <c r="C6" t="s">
        <v>21</v>
      </c>
      <c r="D6" t="s">
        <v>21</v>
      </c>
      <c r="E6" s="1">
        <v>4</v>
      </c>
      <c r="F6" t="s">
        <v>21</v>
      </c>
      <c r="G6" t="s">
        <v>21</v>
      </c>
      <c r="H6" s="1">
        <v>4</v>
      </c>
      <c r="I6" s="1">
        <v>1</v>
      </c>
      <c r="J6" s="1">
        <v>1</v>
      </c>
      <c r="K6" t="s">
        <v>21</v>
      </c>
      <c r="L6" s="1">
        <v>3</v>
      </c>
      <c r="M6" t="s">
        <v>21</v>
      </c>
    </row>
    <row r="7" spans="1:13" x14ac:dyDescent="0.25">
      <c r="A7" t="s">
        <v>5</v>
      </c>
      <c r="B7" t="s">
        <v>21</v>
      </c>
      <c r="C7" t="s">
        <v>21</v>
      </c>
      <c r="D7" t="s">
        <v>21</v>
      </c>
      <c r="E7" s="1">
        <v>3</v>
      </c>
      <c r="F7" t="s">
        <v>21</v>
      </c>
      <c r="G7" t="s">
        <v>21</v>
      </c>
      <c r="H7" s="1">
        <v>2</v>
      </c>
      <c r="I7" s="1">
        <v>3</v>
      </c>
      <c r="J7" s="1">
        <v>0</v>
      </c>
      <c r="K7" t="s">
        <v>21</v>
      </c>
      <c r="L7" s="1">
        <v>2</v>
      </c>
      <c r="M7" t="s">
        <v>21</v>
      </c>
    </row>
    <row r="8" spans="1:13" x14ac:dyDescent="0.25">
      <c r="A8" t="s">
        <v>6</v>
      </c>
      <c r="B8" s="1">
        <v>2</v>
      </c>
      <c r="C8" t="s">
        <v>21</v>
      </c>
      <c r="D8" s="1">
        <v>6</v>
      </c>
      <c r="E8" s="1">
        <v>4</v>
      </c>
      <c r="F8" t="s">
        <v>21</v>
      </c>
      <c r="G8" t="s">
        <v>21</v>
      </c>
      <c r="H8" s="1">
        <v>5</v>
      </c>
      <c r="I8" s="1">
        <v>5</v>
      </c>
      <c r="J8" s="1">
        <v>0</v>
      </c>
      <c r="K8" s="1">
        <v>4</v>
      </c>
      <c r="L8" t="s">
        <v>21</v>
      </c>
      <c r="M8" t="s">
        <v>21</v>
      </c>
    </row>
    <row r="9" spans="1:13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s="1">
        <v>4</v>
      </c>
      <c r="G9" t="s">
        <v>21</v>
      </c>
      <c r="H9" s="1">
        <v>2</v>
      </c>
      <c r="I9" s="1">
        <v>1</v>
      </c>
      <c r="J9" s="1">
        <v>1</v>
      </c>
      <c r="K9" s="1">
        <v>2</v>
      </c>
      <c r="L9" t="s">
        <v>21</v>
      </c>
      <c r="M9" t="s">
        <v>21</v>
      </c>
    </row>
    <row r="10" spans="1:13" x14ac:dyDescent="0.25">
      <c r="A10" t="s">
        <v>8</v>
      </c>
      <c r="B10" s="1">
        <v>2</v>
      </c>
      <c r="C10" t="s">
        <v>21</v>
      </c>
      <c r="D10" s="1">
        <v>5</v>
      </c>
      <c r="E10" s="1">
        <v>4</v>
      </c>
      <c r="F10" t="s">
        <v>21</v>
      </c>
      <c r="G10" s="1">
        <v>5</v>
      </c>
      <c r="H10" s="1">
        <v>5</v>
      </c>
      <c r="I10" s="1">
        <v>3</v>
      </c>
      <c r="J10" s="1">
        <v>6</v>
      </c>
      <c r="K10" t="s">
        <v>21</v>
      </c>
      <c r="L10" s="1">
        <v>3</v>
      </c>
      <c r="M10" t="s">
        <v>21</v>
      </c>
    </row>
    <row r="11" spans="1:13" x14ac:dyDescent="0.25">
      <c r="A11" t="s">
        <v>9</v>
      </c>
      <c r="B11" t="s">
        <v>21</v>
      </c>
      <c r="C11" t="s">
        <v>21</v>
      </c>
      <c r="D11" t="s">
        <v>21</v>
      </c>
      <c r="E11" s="1">
        <v>3</v>
      </c>
      <c r="F11" t="s">
        <v>21</v>
      </c>
      <c r="G11" t="s">
        <v>21</v>
      </c>
      <c r="H11" s="1">
        <v>4</v>
      </c>
      <c r="I11" s="1">
        <v>3</v>
      </c>
      <c r="J11" s="1">
        <v>4</v>
      </c>
      <c r="K11" s="1">
        <v>4</v>
      </c>
      <c r="L11" t="s">
        <v>21</v>
      </c>
      <c r="M11" t="s">
        <v>21</v>
      </c>
    </row>
    <row r="12" spans="1:13" x14ac:dyDescent="0.25">
      <c r="A12" t="s">
        <v>20</v>
      </c>
      <c r="B12" t="s">
        <v>21</v>
      </c>
      <c r="C12" t="s">
        <v>21</v>
      </c>
      <c r="D12" t="s">
        <v>21</v>
      </c>
      <c r="E12" s="1">
        <v>0</v>
      </c>
      <c r="F12" t="s">
        <v>21</v>
      </c>
      <c r="G12" t="s">
        <v>21</v>
      </c>
      <c r="H12" s="1">
        <v>2</v>
      </c>
      <c r="I12" s="1">
        <v>1</v>
      </c>
      <c r="J12" s="1">
        <v>2</v>
      </c>
      <c r="K12" t="s">
        <v>21</v>
      </c>
      <c r="L12" s="1">
        <v>0</v>
      </c>
      <c r="M12" t="s">
        <v>21</v>
      </c>
    </row>
    <row r="13" spans="1:13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s="1">
        <v>4</v>
      </c>
      <c r="G13" t="s">
        <v>21</v>
      </c>
      <c r="H13" s="1">
        <v>0</v>
      </c>
      <c r="I13" s="1">
        <v>2</v>
      </c>
      <c r="J13" s="1">
        <v>6</v>
      </c>
      <c r="K13" t="s">
        <v>21</v>
      </c>
      <c r="L13" t="s">
        <v>21</v>
      </c>
      <c r="M13" s="1">
        <v>3</v>
      </c>
    </row>
    <row r="14" spans="1:13" x14ac:dyDescent="0.25">
      <c r="A14" t="s">
        <v>12</v>
      </c>
      <c r="B14" t="s">
        <v>21</v>
      </c>
      <c r="C14" t="s">
        <v>21</v>
      </c>
      <c r="D14" t="s">
        <v>21</v>
      </c>
      <c r="E14" s="1">
        <v>4</v>
      </c>
      <c r="F14" t="s">
        <v>21</v>
      </c>
      <c r="G14" t="s">
        <v>21</v>
      </c>
      <c r="H14" s="1">
        <v>1</v>
      </c>
      <c r="I14" s="1">
        <v>2</v>
      </c>
      <c r="J14" s="1">
        <v>3</v>
      </c>
      <c r="K14" t="s">
        <v>21</v>
      </c>
      <c r="L14" s="1">
        <v>3</v>
      </c>
      <c r="M14" t="s">
        <v>21</v>
      </c>
    </row>
    <row r="15" spans="1:13" x14ac:dyDescent="0.25">
      <c r="A15" t="s">
        <v>13</v>
      </c>
      <c r="B15" s="1">
        <v>3</v>
      </c>
      <c r="C15" t="s">
        <v>21</v>
      </c>
      <c r="D15" s="1">
        <v>6</v>
      </c>
      <c r="E15" s="1">
        <v>1</v>
      </c>
      <c r="F15" t="s">
        <v>21</v>
      </c>
      <c r="G15" t="s">
        <v>21</v>
      </c>
      <c r="H15" s="1">
        <v>4</v>
      </c>
      <c r="I15" s="1">
        <v>2</v>
      </c>
      <c r="J15" s="1">
        <v>2</v>
      </c>
      <c r="K15" t="s">
        <v>21</v>
      </c>
      <c r="L15" t="s">
        <v>21</v>
      </c>
      <c r="M15" s="1">
        <v>3</v>
      </c>
    </row>
    <row r="16" spans="1:13" x14ac:dyDescent="0.25">
      <c r="A16" t="s">
        <v>14</v>
      </c>
      <c r="B16" s="1">
        <v>2</v>
      </c>
      <c r="C16" s="1">
        <v>3</v>
      </c>
      <c r="D16" t="s">
        <v>21</v>
      </c>
      <c r="E16" s="1">
        <v>3</v>
      </c>
      <c r="F16" t="s">
        <v>21</v>
      </c>
      <c r="G16" t="s">
        <v>21</v>
      </c>
      <c r="H16" s="1">
        <v>2</v>
      </c>
      <c r="I16" s="1">
        <v>5</v>
      </c>
      <c r="J16" s="1">
        <v>4</v>
      </c>
      <c r="K16" t="s">
        <v>21</v>
      </c>
      <c r="L16" s="1">
        <v>5</v>
      </c>
      <c r="M16" t="s">
        <v>21</v>
      </c>
    </row>
    <row r="17" spans="1:13" x14ac:dyDescent="0.25">
      <c r="A17" t="s">
        <v>15</v>
      </c>
      <c r="B17" s="1">
        <v>4</v>
      </c>
      <c r="C17" t="s">
        <v>21</v>
      </c>
      <c r="D17" s="1">
        <v>5</v>
      </c>
      <c r="E17" s="1">
        <v>1</v>
      </c>
      <c r="F17" t="s">
        <v>21</v>
      </c>
      <c r="G17" t="s">
        <v>21</v>
      </c>
      <c r="H17" s="1">
        <v>4</v>
      </c>
      <c r="I17" s="1">
        <v>3</v>
      </c>
      <c r="J17" s="1">
        <v>6</v>
      </c>
      <c r="K17" t="s">
        <v>21</v>
      </c>
      <c r="L17" s="1">
        <v>5</v>
      </c>
      <c r="M17" t="s">
        <v>21</v>
      </c>
    </row>
  </sheetData>
  <conditionalFormatting sqref="B2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90" zoomScaleNormal="90" workbookViewId="0">
      <selection activeCell="A13" activeCellId="1" sqref="A4:XFD4 A13:XFD13"/>
    </sheetView>
  </sheetViews>
  <sheetFormatPr defaultRowHeight="15" x14ac:dyDescent="0.25"/>
  <cols>
    <col min="1" max="1" width="3.28515625" bestFit="1" customWidth="1"/>
    <col min="2" max="2" width="13.28515625" bestFit="1" customWidth="1"/>
    <col min="3" max="3" width="9.5703125" bestFit="1" customWidth="1"/>
    <col min="4" max="4" width="9.28515625" bestFit="1" customWidth="1"/>
    <col min="5" max="5" width="9.5703125" bestFit="1" customWidth="1"/>
    <col min="6" max="6" width="9.28515625" bestFit="1" customWidth="1"/>
    <col min="7" max="7" width="9.5703125" bestFit="1" customWidth="1"/>
    <col min="8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</cols>
  <sheetData>
    <row r="1" spans="1:14" x14ac:dyDescent="0.25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s="1">
        <v>4</v>
      </c>
      <c r="B2" t="s">
        <v>3</v>
      </c>
      <c r="C2" s="1">
        <v>0</v>
      </c>
      <c r="D2" s="1">
        <v>7</v>
      </c>
      <c r="E2" s="1">
        <v>3</v>
      </c>
      <c r="F2" s="1">
        <v>4</v>
      </c>
      <c r="G2" s="1">
        <v>6</v>
      </c>
      <c r="H2" s="1">
        <v>1</v>
      </c>
      <c r="I2" s="1">
        <v>7</v>
      </c>
      <c r="J2" s="1">
        <v>0</v>
      </c>
      <c r="K2" s="1">
        <v>7</v>
      </c>
      <c r="L2" s="1">
        <v>0</v>
      </c>
      <c r="M2" s="1">
        <v>7</v>
      </c>
      <c r="N2" s="1">
        <v>0</v>
      </c>
    </row>
    <row r="3" spans="1:14" x14ac:dyDescent="0.25">
      <c r="A3" s="1">
        <v>11</v>
      </c>
      <c r="B3" t="s">
        <v>20</v>
      </c>
      <c r="C3" s="1">
        <v>2</v>
      </c>
      <c r="D3" s="1">
        <v>3</v>
      </c>
      <c r="E3" s="1">
        <v>3</v>
      </c>
      <c r="F3" s="1">
        <v>2</v>
      </c>
      <c r="G3" s="1">
        <v>5</v>
      </c>
      <c r="H3" s="1">
        <v>0</v>
      </c>
      <c r="I3" s="1">
        <v>5</v>
      </c>
      <c r="J3" s="1">
        <v>0</v>
      </c>
      <c r="K3" s="1">
        <v>5</v>
      </c>
      <c r="L3" s="1">
        <v>0</v>
      </c>
      <c r="M3" s="1">
        <v>5</v>
      </c>
      <c r="N3" s="1">
        <v>0</v>
      </c>
    </row>
    <row r="4" spans="1:14" x14ac:dyDescent="0.25">
      <c r="A4" s="1">
        <v>1</v>
      </c>
      <c r="B4" t="s">
        <v>19</v>
      </c>
      <c r="C4" s="1">
        <v>0</v>
      </c>
      <c r="D4" s="1">
        <v>7</v>
      </c>
      <c r="E4" s="1">
        <v>1</v>
      </c>
      <c r="F4" s="1">
        <v>6</v>
      </c>
      <c r="G4" s="1">
        <v>4</v>
      </c>
      <c r="H4" s="1">
        <v>3</v>
      </c>
      <c r="I4" s="1">
        <v>6</v>
      </c>
      <c r="J4" s="1">
        <v>1</v>
      </c>
      <c r="K4" s="1">
        <v>7</v>
      </c>
      <c r="L4" s="1">
        <v>0</v>
      </c>
      <c r="M4" s="1">
        <v>7</v>
      </c>
      <c r="N4" s="1">
        <v>0</v>
      </c>
    </row>
    <row r="5" spans="1:14" x14ac:dyDescent="0.25">
      <c r="A5" s="1">
        <v>8</v>
      </c>
      <c r="B5" t="s">
        <v>7</v>
      </c>
      <c r="C5" s="1">
        <v>0</v>
      </c>
      <c r="D5" s="1">
        <v>5</v>
      </c>
      <c r="E5" s="1">
        <v>2</v>
      </c>
      <c r="F5" s="1">
        <v>3</v>
      </c>
      <c r="G5" s="1">
        <v>4</v>
      </c>
      <c r="H5" s="1">
        <v>1</v>
      </c>
      <c r="I5" s="1">
        <v>4</v>
      </c>
      <c r="J5" s="1">
        <v>1</v>
      </c>
      <c r="K5" s="1">
        <v>5</v>
      </c>
      <c r="L5" s="1">
        <v>0</v>
      </c>
      <c r="M5" s="1">
        <v>5</v>
      </c>
      <c r="N5" s="1">
        <v>0</v>
      </c>
    </row>
    <row r="6" spans="1:14" x14ac:dyDescent="0.25">
      <c r="A6" s="1">
        <v>3</v>
      </c>
      <c r="B6" t="s">
        <v>2</v>
      </c>
      <c r="C6" s="1">
        <v>2</v>
      </c>
      <c r="D6" s="1">
        <v>3</v>
      </c>
      <c r="E6" s="1">
        <v>2</v>
      </c>
      <c r="F6" s="1">
        <v>3</v>
      </c>
      <c r="G6" s="1">
        <v>3</v>
      </c>
      <c r="H6" s="1">
        <v>2</v>
      </c>
      <c r="I6" s="1">
        <v>4</v>
      </c>
      <c r="J6" s="1">
        <v>1</v>
      </c>
      <c r="K6" s="1">
        <v>4</v>
      </c>
      <c r="L6" s="1">
        <v>1</v>
      </c>
      <c r="M6" s="1">
        <v>4</v>
      </c>
      <c r="N6" s="1">
        <v>1</v>
      </c>
    </row>
    <row r="7" spans="1:14" x14ac:dyDescent="0.25">
      <c r="A7" s="1">
        <v>6</v>
      </c>
      <c r="B7" t="s">
        <v>5</v>
      </c>
      <c r="C7" s="1">
        <v>1</v>
      </c>
      <c r="D7" s="1">
        <v>4</v>
      </c>
      <c r="E7" s="1">
        <v>1</v>
      </c>
      <c r="F7" s="1">
        <v>4</v>
      </c>
      <c r="G7" s="1">
        <v>3</v>
      </c>
      <c r="H7" s="1">
        <v>2</v>
      </c>
      <c r="I7" s="1">
        <v>5</v>
      </c>
      <c r="J7" s="1">
        <v>0</v>
      </c>
      <c r="K7" s="1">
        <v>5</v>
      </c>
      <c r="L7" s="1">
        <v>0</v>
      </c>
      <c r="M7" s="1">
        <v>5</v>
      </c>
      <c r="N7" s="1">
        <v>0</v>
      </c>
    </row>
    <row r="8" spans="1:14" x14ac:dyDescent="0.25">
      <c r="A8" s="1">
        <v>14</v>
      </c>
      <c r="B8" t="s">
        <v>13</v>
      </c>
      <c r="C8" s="1">
        <v>0</v>
      </c>
      <c r="D8" s="1">
        <v>7</v>
      </c>
      <c r="E8" s="1">
        <v>1</v>
      </c>
      <c r="F8" s="1">
        <v>6</v>
      </c>
      <c r="G8" s="1">
        <v>3</v>
      </c>
      <c r="H8" s="1">
        <v>4</v>
      </c>
      <c r="I8" s="1">
        <v>5</v>
      </c>
      <c r="J8" s="1">
        <v>2</v>
      </c>
      <c r="K8" s="1">
        <v>6</v>
      </c>
      <c r="L8" s="1">
        <v>1</v>
      </c>
      <c r="M8" s="1">
        <v>6</v>
      </c>
      <c r="N8" s="1">
        <v>1</v>
      </c>
    </row>
    <row r="9" spans="1:14" x14ac:dyDescent="0.25">
      <c r="A9" s="1">
        <v>2</v>
      </c>
      <c r="B9" t="s">
        <v>1</v>
      </c>
      <c r="C9" s="1">
        <v>1</v>
      </c>
      <c r="D9" s="1">
        <v>7</v>
      </c>
      <c r="E9" s="1">
        <v>1</v>
      </c>
      <c r="F9" s="1">
        <v>7</v>
      </c>
      <c r="G9" s="1">
        <v>2</v>
      </c>
      <c r="H9" s="1">
        <v>6</v>
      </c>
      <c r="I9" s="1">
        <v>5</v>
      </c>
      <c r="J9" s="1">
        <v>3</v>
      </c>
      <c r="K9" s="1">
        <v>7</v>
      </c>
      <c r="L9" s="1">
        <v>1</v>
      </c>
      <c r="M9" s="1">
        <v>8</v>
      </c>
      <c r="N9" s="1">
        <v>0</v>
      </c>
    </row>
    <row r="10" spans="1:14" x14ac:dyDescent="0.25">
      <c r="A10" s="1">
        <v>5</v>
      </c>
      <c r="B10" t="s">
        <v>4</v>
      </c>
      <c r="C10" s="1">
        <v>0</v>
      </c>
      <c r="D10" s="1">
        <v>5</v>
      </c>
      <c r="E10" s="1">
        <v>2</v>
      </c>
      <c r="F10" s="1">
        <v>3</v>
      </c>
      <c r="G10" s="1">
        <v>2</v>
      </c>
      <c r="H10" s="1">
        <v>3</v>
      </c>
      <c r="I10" s="1">
        <v>3</v>
      </c>
      <c r="J10" s="1">
        <v>2</v>
      </c>
      <c r="K10" s="1">
        <v>5</v>
      </c>
      <c r="L10" s="1">
        <v>0</v>
      </c>
      <c r="M10" s="1">
        <v>5</v>
      </c>
      <c r="N10" s="1">
        <v>0</v>
      </c>
    </row>
    <row r="11" spans="1:14" x14ac:dyDescent="0.25">
      <c r="A11" s="1">
        <v>7</v>
      </c>
      <c r="B11" t="s">
        <v>6</v>
      </c>
      <c r="C11" s="1">
        <v>1</v>
      </c>
      <c r="D11" s="1">
        <v>6</v>
      </c>
      <c r="E11" s="1">
        <v>1</v>
      </c>
      <c r="F11" s="1">
        <v>6</v>
      </c>
      <c r="G11" s="1">
        <v>2</v>
      </c>
      <c r="H11" s="1">
        <v>5</v>
      </c>
      <c r="I11" s="1">
        <v>2</v>
      </c>
      <c r="J11" s="1">
        <v>5</v>
      </c>
      <c r="K11" s="1">
        <v>4</v>
      </c>
      <c r="L11" s="1">
        <v>3</v>
      </c>
      <c r="M11" s="1">
        <v>6</v>
      </c>
      <c r="N11" s="1">
        <v>1</v>
      </c>
    </row>
    <row r="12" spans="1:14" x14ac:dyDescent="0.25">
      <c r="A12" s="1">
        <v>12</v>
      </c>
      <c r="B12" t="s">
        <v>11</v>
      </c>
      <c r="C12" s="1">
        <v>1</v>
      </c>
      <c r="D12" s="1">
        <v>4</v>
      </c>
      <c r="E12" s="1">
        <v>1</v>
      </c>
      <c r="F12" s="1">
        <v>4</v>
      </c>
      <c r="G12" s="1">
        <v>2</v>
      </c>
      <c r="H12" s="1">
        <v>3</v>
      </c>
      <c r="I12" s="1">
        <v>3</v>
      </c>
      <c r="J12" s="1">
        <v>2</v>
      </c>
      <c r="K12" s="1">
        <v>4</v>
      </c>
      <c r="L12" s="1">
        <v>1</v>
      </c>
      <c r="M12" s="1">
        <v>4</v>
      </c>
      <c r="N12" s="1">
        <v>1</v>
      </c>
    </row>
    <row r="13" spans="1:14" x14ac:dyDescent="0.25">
      <c r="A13" s="1">
        <v>13</v>
      </c>
      <c r="B13" t="s">
        <v>12</v>
      </c>
      <c r="C13" s="1">
        <v>0</v>
      </c>
      <c r="D13" s="1">
        <v>5</v>
      </c>
      <c r="E13" s="1">
        <v>1</v>
      </c>
      <c r="F13" s="1">
        <v>4</v>
      </c>
      <c r="G13" s="1">
        <v>2</v>
      </c>
      <c r="H13" s="1">
        <v>3</v>
      </c>
      <c r="I13" s="1">
        <v>4</v>
      </c>
      <c r="J13" s="1">
        <v>1</v>
      </c>
      <c r="K13" s="1">
        <v>5</v>
      </c>
      <c r="L13" s="1">
        <v>0</v>
      </c>
      <c r="M13" s="1">
        <v>5</v>
      </c>
      <c r="N13" s="1">
        <v>0</v>
      </c>
    </row>
    <row r="14" spans="1:14" x14ac:dyDescent="0.25">
      <c r="A14" s="1">
        <v>15</v>
      </c>
      <c r="B14" t="s">
        <v>14</v>
      </c>
      <c r="C14" s="1">
        <v>0</v>
      </c>
      <c r="D14" s="1">
        <v>7</v>
      </c>
      <c r="E14" s="1">
        <v>0</v>
      </c>
      <c r="F14" s="1">
        <v>7</v>
      </c>
      <c r="G14" s="1">
        <v>2</v>
      </c>
      <c r="H14" s="1">
        <v>5</v>
      </c>
      <c r="I14" s="1">
        <v>4</v>
      </c>
      <c r="J14" s="1">
        <v>3</v>
      </c>
      <c r="K14" s="1">
        <v>5</v>
      </c>
      <c r="L14" s="1">
        <v>2</v>
      </c>
      <c r="M14" s="1">
        <v>7</v>
      </c>
      <c r="N14" s="1">
        <v>0</v>
      </c>
    </row>
    <row r="15" spans="1:14" x14ac:dyDescent="0.25">
      <c r="A15" s="1">
        <v>9</v>
      </c>
      <c r="B15" t="s">
        <v>8</v>
      </c>
      <c r="C15" s="1">
        <v>0</v>
      </c>
      <c r="D15" s="1">
        <v>8</v>
      </c>
      <c r="E15" s="1">
        <v>0</v>
      </c>
      <c r="F15" s="1">
        <v>8</v>
      </c>
      <c r="G15" s="1">
        <v>1</v>
      </c>
      <c r="H15" s="1">
        <v>7</v>
      </c>
      <c r="I15" s="1">
        <v>3</v>
      </c>
      <c r="J15" s="1">
        <v>5</v>
      </c>
      <c r="K15" s="1">
        <v>4</v>
      </c>
      <c r="L15" s="1">
        <v>4</v>
      </c>
      <c r="M15" s="1">
        <v>7</v>
      </c>
      <c r="N15" s="1">
        <v>1</v>
      </c>
    </row>
    <row r="16" spans="1:14" x14ac:dyDescent="0.25">
      <c r="A16" s="1">
        <v>16</v>
      </c>
      <c r="B16" t="s">
        <v>15</v>
      </c>
      <c r="C16" s="1">
        <v>0</v>
      </c>
      <c r="D16" s="1">
        <v>7</v>
      </c>
      <c r="E16" s="1">
        <v>1</v>
      </c>
      <c r="F16" s="1">
        <v>6</v>
      </c>
      <c r="G16" s="1">
        <v>1</v>
      </c>
      <c r="H16" s="1">
        <v>6</v>
      </c>
      <c r="I16" s="1">
        <v>2</v>
      </c>
      <c r="J16" s="1">
        <v>5</v>
      </c>
      <c r="K16" s="1">
        <v>4</v>
      </c>
      <c r="L16" s="1">
        <v>3</v>
      </c>
      <c r="M16" s="1">
        <v>6</v>
      </c>
      <c r="N16" s="1">
        <v>1</v>
      </c>
    </row>
    <row r="17" spans="1:14" x14ac:dyDescent="0.25">
      <c r="A17" s="1">
        <v>10</v>
      </c>
      <c r="B17" t="s">
        <v>9</v>
      </c>
      <c r="C17" s="1">
        <v>0</v>
      </c>
      <c r="D17" s="1">
        <v>5</v>
      </c>
      <c r="E17" s="1">
        <v>0</v>
      </c>
      <c r="F17" s="1">
        <v>5</v>
      </c>
      <c r="G17" s="1">
        <v>0</v>
      </c>
      <c r="H17" s="1">
        <v>5</v>
      </c>
      <c r="I17" s="1">
        <v>2</v>
      </c>
      <c r="J17" s="1">
        <v>3</v>
      </c>
      <c r="K17" s="1">
        <v>5</v>
      </c>
      <c r="L17" s="1">
        <v>0</v>
      </c>
      <c r="M17" s="1">
        <v>5</v>
      </c>
      <c r="N17" s="1">
        <v>0</v>
      </c>
    </row>
  </sheetData>
  <sortState ref="A2:N17">
    <sortCondition descending="1" ref="G2:G17"/>
  </sortState>
  <conditionalFormatting sqref="G2:H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S23" sqref="S23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5703125" bestFit="1" customWidth="1"/>
    <col min="10" max="10" width="8.140625" bestFit="1" customWidth="1"/>
  </cols>
  <sheetData>
    <row r="1" spans="1:10" x14ac:dyDescent="0.25">
      <c r="B1" t="s">
        <v>62</v>
      </c>
      <c r="C1" t="s">
        <v>63</v>
      </c>
      <c r="D1" t="s">
        <v>43</v>
      </c>
      <c r="E1" t="s">
        <v>45</v>
      </c>
      <c r="F1" t="s">
        <v>44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 s="1">
        <v>1</v>
      </c>
      <c r="B2" t="s">
        <v>19</v>
      </c>
      <c r="C2" s="1">
        <v>7</v>
      </c>
      <c r="D2" s="1">
        <v>5</v>
      </c>
      <c r="E2" s="1">
        <v>1</v>
      </c>
      <c r="F2" s="1">
        <v>1</v>
      </c>
      <c r="G2" s="1">
        <v>13</v>
      </c>
      <c r="H2" s="1">
        <v>4</v>
      </c>
      <c r="I2" s="1">
        <v>9</v>
      </c>
      <c r="J2" s="1">
        <v>16</v>
      </c>
    </row>
    <row r="3" spans="1:10" x14ac:dyDescent="0.25">
      <c r="A3" s="1">
        <v>4</v>
      </c>
      <c r="B3" t="s">
        <v>3</v>
      </c>
      <c r="C3" s="1">
        <v>7</v>
      </c>
      <c r="D3" s="1">
        <v>5</v>
      </c>
      <c r="E3" s="1">
        <v>0</v>
      </c>
      <c r="F3" s="1">
        <v>2</v>
      </c>
      <c r="G3" s="1">
        <v>7</v>
      </c>
      <c r="H3" s="1">
        <v>5</v>
      </c>
      <c r="I3" s="1">
        <v>2</v>
      </c>
      <c r="J3" s="1">
        <v>15</v>
      </c>
    </row>
    <row r="4" spans="1:10" x14ac:dyDescent="0.25">
      <c r="A4" s="1">
        <v>7</v>
      </c>
      <c r="B4" t="s">
        <v>6</v>
      </c>
      <c r="C4" s="1">
        <v>7</v>
      </c>
      <c r="D4" s="1">
        <v>4</v>
      </c>
      <c r="E4" s="1">
        <v>2</v>
      </c>
      <c r="F4" s="1">
        <v>1</v>
      </c>
      <c r="G4" s="1">
        <v>17</v>
      </c>
      <c r="H4" s="1">
        <v>9</v>
      </c>
      <c r="I4" s="1">
        <v>8</v>
      </c>
      <c r="J4" s="1">
        <v>14</v>
      </c>
    </row>
    <row r="5" spans="1:10" x14ac:dyDescent="0.25">
      <c r="A5" s="1">
        <v>9</v>
      </c>
      <c r="B5" t="s">
        <v>8</v>
      </c>
      <c r="C5" s="1">
        <v>8</v>
      </c>
      <c r="D5" s="1">
        <v>4</v>
      </c>
      <c r="E5" s="1">
        <v>2</v>
      </c>
      <c r="F5" s="1">
        <v>2</v>
      </c>
      <c r="G5" s="1">
        <v>20</v>
      </c>
      <c r="H5" s="1">
        <v>13</v>
      </c>
      <c r="I5" s="1">
        <v>7</v>
      </c>
      <c r="J5" s="1">
        <v>14</v>
      </c>
    </row>
    <row r="6" spans="1:10" x14ac:dyDescent="0.25">
      <c r="A6" s="1">
        <v>16</v>
      </c>
      <c r="B6" t="s">
        <v>15</v>
      </c>
      <c r="C6" s="1">
        <v>7</v>
      </c>
      <c r="D6" s="1">
        <v>4</v>
      </c>
      <c r="E6" s="1">
        <v>0</v>
      </c>
      <c r="F6" s="1">
        <v>3</v>
      </c>
      <c r="G6" s="1">
        <v>14</v>
      </c>
      <c r="H6" s="1">
        <v>14</v>
      </c>
      <c r="I6" s="1">
        <v>0</v>
      </c>
      <c r="J6" s="1">
        <v>12</v>
      </c>
    </row>
    <row r="7" spans="1:10" x14ac:dyDescent="0.25">
      <c r="A7" s="1">
        <v>15</v>
      </c>
      <c r="B7" t="s">
        <v>14</v>
      </c>
      <c r="C7" s="1">
        <v>7</v>
      </c>
      <c r="D7" s="1">
        <v>3</v>
      </c>
      <c r="E7" s="1">
        <v>2</v>
      </c>
      <c r="F7" s="1">
        <v>2</v>
      </c>
      <c r="G7" s="1">
        <v>13</v>
      </c>
      <c r="H7" s="1">
        <v>11</v>
      </c>
      <c r="I7" s="1">
        <v>2</v>
      </c>
      <c r="J7" s="1">
        <v>11</v>
      </c>
    </row>
    <row r="8" spans="1:10" x14ac:dyDescent="0.25">
      <c r="A8" s="1">
        <v>14</v>
      </c>
      <c r="B8" t="s">
        <v>13</v>
      </c>
      <c r="C8" s="1">
        <v>7</v>
      </c>
      <c r="D8" s="1">
        <v>2</v>
      </c>
      <c r="E8" s="1">
        <v>2</v>
      </c>
      <c r="F8" s="1">
        <v>3</v>
      </c>
      <c r="G8" s="1">
        <v>9</v>
      </c>
      <c r="H8" s="1">
        <v>12</v>
      </c>
      <c r="I8" s="1">
        <v>-3</v>
      </c>
      <c r="J8" s="1">
        <v>8</v>
      </c>
    </row>
    <row r="9" spans="1:10" x14ac:dyDescent="0.25">
      <c r="A9" s="1">
        <v>13</v>
      </c>
      <c r="B9" t="s">
        <v>12</v>
      </c>
      <c r="C9" s="1">
        <v>5</v>
      </c>
      <c r="D9" s="1">
        <v>2</v>
      </c>
      <c r="E9" s="1">
        <v>1</v>
      </c>
      <c r="F9" s="1">
        <v>2</v>
      </c>
      <c r="G9" s="1">
        <v>6</v>
      </c>
      <c r="H9" s="1">
        <v>7</v>
      </c>
      <c r="I9" s="1">
        <v>-1</v>
      </c>
      <c r="J9" s="1">
        <v>7</v>
      </c>
    </row>
    <row r="10" spans="1:10" x14ac:dyDescent="0.25">
      <c r="A10" s="1">
        <v>5</v>
      </c>
      <c r="B10" t="s">
        <v>4</v>
      </c>
      <c r="C10" s="1">
        <v>5</v>
      </c>
      <c r="D10" s="1">
        <v>2</v>
      </c>
      <c r="E10" s="1">
        <v>0</v>
      </c>
      <c r="F10" s="1">
        <v>3</v>
      </c>
      <c r="G10" s="1">
        <v>5</v>
      </c>
      <c r="H10" s="1">
        <v>8</v>
      </c>
      <c r="I10" s="1">
        <v>-3</v>
      </c>
      <c r="J10" s="1">
        <v>6</v>
      </c>
    </row>
    <row r="11" spans="1:10" x14ac:dyDescent="0.25">
      <c r="A11" s="1">
        <v>11</v>
      </c>
      <c r="B11" t="s">
        <v>20</v>
      </c>
      <c r="C11" s="1">
        <v>5</v>
      </c>
      <c r="D11" s="1">
        <v>1</v>
      </c>
      <c r="E11" s="1">
        <v>3</v>
      </c>
      <c r="F11" s="1">
        <v>1</v>
      </c>
      <c r="G11" s="1">
        <v>3</v>
      </c>
      <c r="H11" s="1">
        <v>2</v>
      </c>
      <c r="I11" s="1">
        <v>1</v>
      </c>
      <c r="J11" s="1">
        <v>6</v>
      </c>
    </row>
    <row r="12" spans="1:10" x14ac:dyDescent="0.25">
      <c r="A12" s="1">
        <v>3</v>
      </c>
      <c r="B12" t="s">
        <v>2</v>
      </c>
      <c r="C12" s="1">
        <v>5</v>
      </c>
      <c r="D12" s="1">
        <v>1</v>
      </c>
      <c r="E12" s="1">
        <v>2</v>
      </c>
      <c r="F12" s="1">
        <v>2</v>
      </c>
      <c r="G12" s="1">
        <v>5</v>
      </c>
      <c r="H12" s="1">
        <v>6</v>
      </c>
      <c r="I12" s="1">
        <v>-1</v>
      </c>
      <c r="J12" s="1">
        <v>5</v>
      </c>
    </row>
    <row r="13" spans="1:10" x14ac:dyDescent="0.25">
      <c r="A13" s="1">
        <v>6</v>
      </c>
      <c r="B13" t="s">
        <v>5</v>
      </c>
      <c r="C13" s="1">
        <v>5</v>
      </c>
      <c r="D13" s="1">
        <v>1</v>
      </c>
      <c r="E13" s="1">
        <v>2</v>
      </c>
      <c r="F13" s="1">
        <v>2</v>
      </c>
      <c r="G13" s="1">
        <v>5</v>
      </c>
      <c r="H13" s="1">
        <v>5</v>
      </c>
      <c r="I13" s="1">
        <v>0</v>
      </c>
      <c r="J13" s="1">
        <v>5</v>
      </c>
    </row>
    <row r="14" spans="1:10" x14ac:dyDescent="0.25">
      <c r="A14" s="1">
        <v>8</v>
      </c>
      <c r="B14" t="s">
        <v>7</v>
      </c>
      <c r="C14" s="1">
        <v>5</v>
      </c>
      <c r="D14" s="1">
        <v>1</v>
      </c>
      <c r="E14" s="1">
        <v>2</v>
      </c>
      <c r="F14" s="1">
        <v>2</v>
      </c>
      <c r="G14" s="1">
        <v>4</v>
      </c>
      <c r="H14" s="1">
        <v>6</v>
      </c>
      <c r="I14" s="1">
        <v>-2</v>
      </c>
      <c r="J14" s="1">
        <v>5</v>
      </c>
    </row>
    <row r="15" spans="1:10" x14ac:dyDescent="0.25">
      <c r="A15" s="1">
        <v>12</v>
      </c>
      <c r="B15" t="s">
        <v>11</v>
      </c>
      <c r="C15" s="1">
        <v>5</v>
      </c>
      <c r="D15" s="1">
        <v>1</v>
      </c>
      <c r="E15" s="1">
        <v>2</v>
      </c>
      <c r="F15" s="1">
        <v>2</v>
      </c>
      <c r="G15" s="1">
        <v>6</v>
      </c>
      <c r="H15" s="1">
        <v>9</v>
      </c>
      <c r="I15" s="1">
        <v>-3</v>
      </c>
      <c r="J15" s="1">
        <v>5</v>
      </c>
    </row>
    <row r="16" spans="1:10" x14ac:dyDescent="0.25">
      <c r="A16" s="1">
        <v>2</v>
      </c>
      <c r="B16" t="s">
        <v>1</v>
      </c>
      <c r="C16" s="1">
        <v>8</v>
      </c>
      <c r="D16" s="1">
        <v>1</v>
      </c>
      <c r="E16" s="1">
        <v>1</v>
      </c>
      <c r="F16" s="1">
        <v>6</v>
      </c>
      <c r="G16" s="1">
        <v>7</v>
      </c>
      <c r="H16" s="1">
        <v>17</v>
      </c>
      <c r="I16" s="1">
        <v>-10</v>
      </c>
      <c r="J16" s="1">
        <v>4</v>
      </c>
    </row>
    <row r="17" spans="1:10" x14ac:dyDescent="0.25">
      <c r="A17" s="1">
        <v>10</v>
      </c>
      <c r="B17" t="s">
        <v>9</v>
      </c>
      <c r="C17" s="1">
        <v>5</v>
      </c>
      <c r="D17" s="1">
        <v>1</v>
      </c>
      <c r="E17" s="1">
        <v>0</v>
      </c>
      <c r="F17" s="1">
        <v>4</v>
      </c>
      <c r="G17" s="1">
        <v>6</v>
      </c>
      <c r="H17" s="1">
        <v>12</v>
      </c>
      <c r="I17" s="1">
        <v>-6</v>
      </c>
      <c r="J17" s="1">
        <v>3</v>
      </c>
    </row>
  </sheetData>
  <sortState ref="A2:J17">
    <sortCondition descending="1" ref="J2:J17"/>
  </sortState>
  <conditionalFormatting sqref="J2:J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0" zoomScaleNormal="80" workbookViewId="0">
      <selection activeCell="A9" activeCellId="1" sqref="A16:XFD16 A9:XFD9"/>
    </sheetView>
  </sheetViews>
  <sheetFormatPr defaultRowHeight="15" x14ac:dyDescent="0.25"/>
  <cols>
    <col min="2" max="2" width="28" customWidth="1"/>
    <col min="3" max="3" width="28.85546875" customWidth="1"/>
    <col min="4" max="4" width="33.42578125" customWidth="1"/>
    <col min="5" max="5" width="29.85546875" customWidth="1"/>
    <col min="6" max="6" width="41.7109375" customWidth="1"/>
    <col min="7" max="7" width="67.140625" customWidth="1"/>
  </cols>
  <sheetData>
    <row r="1" spans="1:7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 t="s">
        <v>24</v>
      </c>
      <c r="B2" t="s">
        <v>75</v>
      </c>
      <c r="C2" t="s">
        <v>91</v>
      </c>
      <c r="D2" t="s">
        <v>107</v>
      </c>
      <c r="E2" t="s">
        <v>123</v>
      </c>
      <c r="F2" t="s">
        <v>139</v>
      </c>
      <c r="G2" t="s">
        <v>155</v>
      </c>
    </row>
    <row r="3" spans="1:7" x14ac:dyDescent="0.25">
      <c r="A3" t="s">
        <v>23</v>
      </c>
      <c r="B3" t="s">
        <v>76</v>
      </c>
      <c r="C3" t="s">
        <v>92</v>
      </c>
      <c r="D3" t="s">
        <v>108</v>
      </c>
      <c r="E3" t="s">
        <v>124</v>
      </c>
      <c r="F3" t="s">
        <v>140</v>
      </c>
      <c r="G3" t="s">
        <v>156</v>
      </c>
    </row>
    <row r="4" spans="1:7" x14ac:dyDescent="0.25">
      <c r="A4" t="s">
        <v>22</v>
      </c>
      <c r="B4" t="s">
        <v>77</v>
      </c>
      <c r="C4" t="s">
        <v>93</v>
      </c>
      <c r="D4" t="s">
        <v>109</v>
      </c>
      <c r="E4" t="s">
        <v>125</v>
      </c>
      <c r="F4" t="s">
        <v>141</v>
      </c>
      <c r="G4" t="s">
        <v>157</v>
      </c>
    </row>
    <row r="5" spans="1:7" x14ac:dyDescent="0.25">
      <c r="A5" t="s">
        <v>25</v>
      </c>
      <c r="B5" t="s">
        <v>78</v>
      </c>
      <c r="C5" t="s">
        <v>94</v>
      </c>
      <c r="D5" t="s">
        <v>110</v>
      </c>
      <c r="E5" t="s">
        <v>126</v>
      </c>
      <c r="F5" t="s">
        <v>142</v>
      </c>
      <c r="G5" t="s">
        <v>158</v>
      </c>
    </row>
    <row r="6" spans="1:7" x14ac:dyDescent="0.25">
      <c r="A6" t="s">
        <v>26</v>
      </c>
      <c r="B6" t="s">
        <v>79</v>
      </c>
      <c r="C6" t="s">
        <v>95</v>
      </c>
      <c r="D6" t="s">
        <v>111</v>
      </c>
      <c r="E6" t="s">
        <v>127</v>
      </c>
      <c r="F6" t="s">
        <v>143</v>
      </c>
      <c r="G6" t="s">
        <v>159</v>
      </c>
    </row>
    <row r="7" spans="1:7" x14ac:dyDescent="0.25">
      <c r="A7" t="s">
        <v>28</v>
      </c>
      <c r="B7" t="s">
        <v>80</v>
      </c>
      <c r="C7" t="s">
        <v>96</v>
      </c>
      <c r="D7" t="s">
        <v>112</v>
      </c>
      <c r="E7" t="s">
        <v>128</v>
      </c>
      <c r="F7" t="s">
        <v>144</v>
      </c>
      <c r="G7" t="s">
        <v>160</v>
      </c>
    </row>
    <row r="8" spans="1:7" x14ac:dyDescent="0.25">
      <c r="A8" t="s">
        <v>41</v>
      </c>
      <c r="B8" t="s">
        <v>81</v>
      </c>
      <c r="C8" t="s">
        <v>97</v>
      </c>
      <c r="D8" t="s">
        <v>113</v>
      </c>
      <c r="E8" t="s">
        <v>129</v>
      </c>
      <c r="F8" t="s">
        <v>145</v>
      </c>
      <c r="G8" t="s">
        <v>161</v>
      </c>
    </row>
    <row r="9" spans="1:7" x14ac:dyDescent="0.25">
      <c r="A9" t="s">
        <v>42</v>
      </c>
      <c r="B9" t="s">
        <v>82</v>
      </c>
      <c r="C9" t="s">
        <v>98</v>
      </c>
      <c r="D9" t="s">
        <v>114</v>
      </c>
      <c r="E9" t="s">
        <v>130</v>
      </c>
      <c r="F9" t="s">
        <v>146</v>
      </c>
      <c r="G9" t="s">
        <v>162</v>
      </c>
    </row>
    <row r="10" spans="1:7" x14ac:dyDescent="0.25">
      <c r="A10" t="s">
        <v>59</v>
      </c>
      <c r="B10" t="s">
        <v>83</v>
      </c>
      <c r="C10" t="s">
        <v>99</v>
      </c>
      <c r="D10" t="s">
        <v>115</v>
      </c>
      <c r="E10" t="s">
        <v>131</v>
      </c>
      <c r="F10" t="s">
        <v>147</v>
      </c>
      <c r="G10" t="s">
        <v>163</v>
      </c>
    </row>
    <row r="11" spans="1:7" x14ac:dyDescent="0.25">
      <c r="A11" t="s">
        <v>34</v>
      </c>
      <c r="B11" t="s">
        <v>84</v>
      </c>
      <c r="C11" t="s">
        <v>100</v>
      </c>
      <c r="D11" t="s">
        <v>116</v>
      </c>
      <c r="E11" t="s">
        <v>132</v>
      </c>
      <c r="F11" t="s">
        <v>148</v>
      </c>
      <c r="G11" t="s">
        <v>164</v>
      </c>
    </row>
    <row r="12" spans="1:7" x14ac:dyDescent="0.25">
      <c r="A12" t="s">
        <v>31</v>
      </c>
      <c r="B12" t="s">
        <v>85</v>
      </c>
      <c r="C12" t="s">
        <v>101</v>
      </c>
      <c r="D12" t="s">
        <v>117</v>
      </c>
      <c r="E12" t="s">
        <v>133</v>
      </c>
      <c r="F12" t="s">
        <v>149</v>
      </c>
      <c r="G12" t="s">
        <v>165</v>
      </c>
    </row>
    <row r="13" spans="1:7" x14ac:dyDescent="0.25">
      <c r="A13" t="s">
        <v>32</v>
      </c>
      <c r="B13" t="s">
        <v>86</v>
      </c>
      <c r="C13" t="s">
        <v>102</v>
      </c>
      <c r="D13" t="s">
        <v>118</v>
      </c>
      <c r="E13" t="s">
        <v>134</v>
      </c>
      <c r="F13" t="s">
        <v>150</v>
      </c>
      <c r="G13" t="s">
        <v>166</v>
      </c>
    </row>
    <row r="14" spans="1:7" x14ac:dyDescent="0.25">
      <c r="A14" t="s">
        <v>33</v>
      </c>
      <c r="B14" t="s">
        <v>87</v>
      </c>
      <c r="C14" t="s">
        <v>103</v>
      </c>
      <c r="D14" t="s">
        <v>119</v>
      </c>
      <c r="E14" t="s">
        <v>135</v>
      </c>
      <c r="F14" t="s">
        <v>151</v>
      </c>
      <c r="G14" t="s">
        <v>167</v>
      </c>
    </row>
    <row r="15" spans="1:7" x14ac:dyDescent="0.25">
      <c r="A15" t="s">
        <v>60</v>
      </c>
      <c r="B15" t="s">
        <v>88</v>
      </c>
      <c r="C15" t="s">
        <v>104</v>
      </c>
      <c r="D15" t="s">
        <v>120</v>
      </c>
      <c r="E15" t="s">
        <v>136</v>
      </c>
      <c r="F15" t="s">
        <v>152</v>
      </c>
      <c r="G15" t="s">
        <v>168</v>
      </c>
    </row>
    <row r="16" spans="1:7" x14ac:dyDescent="0.25">
      <c r="A16" t="s">
        <v>38</v>
      </c>
      <c r="B16" t="s">
        <v>89</v>
      </c>
      <c r="C16" t="s">
        <v>105</v>
      </c>
      <c r="D16" t="s">
        <v>121</v>
      </c>
      <c r="E16" t="s">
        <v>137</v>
      </c>
      <c r="F16" t="s">
        <v>153</v>
      </c>
      <c r="G16" t="s">
        <v>169</v>
      </c>
    </row>
    <row r="17" spans="1:7" x14ac:dyDescent="0.25">
      <c r="A17" t="s">
        <v>61</v>
      </c>
      <c r="B17" t="s">
        <v>90</v>
      </c>
      <c r="C17" t="s">
        <v>106</v>
      </c>
      <c r="D17" t="s">
        <v>122</v>
      </c>
      <c r="E17" t="s">
        <v>138</v>
      </c>
      <c r="F17" t="s">
        <v>154</v>
      </c>
      <c r="G17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171</v>
      </c>
      <c r="C1" t="s">
        <v>46</v>
      </c>
      <c r="D1" t="s">
        <v>172</v>
      </c>
      <c r="E1" t="s">
        <v>173</v>
      </c>
      <c r="F1" t="s">
        <v>174</v>
      </c>
    </row>
    <row r="2" spans="1:6" x14ac:dyDescent="0.25">
      <c r="A2" t="s">
        <v>24</v>
      </c>
      <c r="B2" t="s">
        <v>175</v>
      </c>
      <c r="C2" t="s">
        <v>19</v>
      </c>
      <c r="D2" t="s">
        <v>176</v>
      </c>
      <c r="E2" t="s">
        <v>177</v>
      </c>
      <c r="F2" t="s">
        <v>184</v>
      </c>
    </row>
    <row r="3" spans="1:6" x14ac:dyDescent="0.25">
      <c r="A3" t="s">
        <v>23</v>
      </c>
      <c r="B3" t="s">
        <v>175</v>
      </c>
      <c r="C3" t="s">
        <v>1</v>
      </c>
      <c r="D3" t="s">
        <v>176</v>
      </c>
      <c r="E3" t="s">
        <v>178</v>
      </c>
      <c r="F3" t="s">
        <v>186</v>
      </c>
    </row>
    <row r="4" spans="1:6" x14ac:dyDescent="0.25">
      <c r="A4" t="s">
        <v>22</v>
      </c>
      <c r="B4" t="s">
        <v>175</v>
      </c>
      <c r="C4" t="s">
        <v>2</v>
      </c>
      <c r="D4" t="s">
        <v>176</v>
      </c>
      <c r="E4" t="s">
        <v>179</v>
      </c>
      <c r="F4" t="s">
        <v>187</v>
      </c>
    </row>
    <row r="5" spans="1:6" x14ac:dyDescent="0.25">
      <c r="A5" t="s">
        <v>25</v>
      </c>
      <c r="B5" t="s">
        <v>175</v>
      </c>
      <c r="C5" t="s">
        <v>3</v>
      </c>
      <c r="D5" t="s">
        <v>176</v>
      </c>
      <c r="E5" t="s">
        <v>180</v>
      </c>
      <c r="F5" t="s">
        <v>184</v>
      </c>
    </row>
    <row r="6" spans="1:6" x14ac:dyDescent="0.25">
      <c r="A6" t="s">
        <v>26</v>
      </c>
      <c r="B6" t="s">
        <v>175</v>
      </c>
      <c r="C6" t="s">
        <v>4</v>
      </c>
      <c r="D6" t="s">
        <v>176</v>
      </c>
      <c r="E6" t="s">
        <v>178</v>
      </c>
      <c r="F6" t="s">
        <v>188</v>
      </c>
    </row>
    <row r="7" spans="1:6" x14ac:dyDescent="0.25">
      <c r="A7" t="s">
        <v>28</v>
      </c>
      <c r="B7" t="s">
        <v>175</v>
      </c>
      <c r="C7" t="s">
        <v>5</v>
      </c>
      <c r="D7" t="s">
        <v>176</v>
      </c>
      <c r="E7" t="s">
        <v>181</v>
      </c>
      <c r="F7" t="s">
        <v>184</v>
      </c>
    </row>
    <row r="8" spans="1:6" x14ac:dyDescent="0.25">
      <c r="A8" t="s">
        <v>41</v>
      </c>
      <c r="B8" t="s">
        <v>175</v>
      </c>
      <c r="C8" t="s">
        <v>6</v>
      </c>
      <c r="D8" t="s">
        <v>176</v>
      </c>
      <c r="E8" t="s">
        <v>182</v>
      </c>
      <c r="F8" t="s">
        <v>187</v>
      </c>
    </row>
    <row r="9" spans="1:6" x14ac:dyDescent="0.25">
      <c r="A9" t="s">
        <v>42</v>
      </c>
      <c r="B9" t="s">
        <v>175</v>
      </c>
      <c r="C9" t="s">
        <v>7</v>
      </c>
      <c r="D9" t="s">
        <v>176</v>
      </c>
      <c r="E9" t="s">
        <v>180</v>
      </c>
      <c r="F9" t="s">
        <v>184</v>
      </c>
    </row>
    <row r="10" spans="1:6" x14ac:dyDescent="0.25">
      <c r="A10" t="s">
        <v>59</v>
      </c>
      <c r="B10" t="s">
        <v>175</v>
      </c>
      <c r="C10" t="s">
        <v>8</v>
      </c>
      <c r="D10" t="s">
        <v>176</v>
      </c>
      <c r="E10" t="s">
        <v>183</v>
      </c>
      <c r="F10" t="s">
        <v>189</v>
      </c>
    </row>
    <row r="11" spans="1:6" x14ac:dyDescent="0.25">
      <c r="A11" t="s">
        <v>34</v>
      </c>
      <c r="B11" t="s">
        <v>175</v>
      </c>
      <c r="C11" t="s">
        <v>9</v>
      </c>
      <c r="D11" t="s">
        <v>176</v>
      </c>
      <c r="E11" t="s">
        <v>184</v>
      </c>
      <c r="F11" t="s">
        <v>190</v>
      </c>
    </row>
    <row r="12" spans="1:6" x14ac:dyDescent="0.25">
      <c r="A12" t="s">
        <v>31</v>
      </c>
      <c r="B12" t="s">
        <v>175</v>
      </c>
      <c r="C12" t="s">
        <v>20</v>
      </c>
      <c r="D12" t="s">
        <v>176</v>
      </c>
      <c r="E12" t="s">
        <v>27</v>
      </c>
      <c r="F12" t="s">
        <v>191</v>
      </c>
    </row>
    <row r="13" spans="1:6" x14ac:dyDescent="0.25">
      <c r="A13" t="s">
        <v>32</v>
      </c>
      <c r="B13" t="s">
        <v>175</v>
      </c>
      <c r="C13" t="s">
        <v>11</v>
      </c>
      <c r="D13" t="s">
        <v>176</v>
      </c>
      <c r="E13" t="s">
        <v>178</v>
      </c>
      <c r="F13" t="s">
        <v>186</v>
      </c>
    </row>
    <row r="14" spans="1:6" x14ac:dyDescent="0.25">
      <c r="A14" t="s">
        <v>33</v>
      </c>
      <c r="B14" t="s">
        <v>175</v>
      </c>
      <c r="C14" t="s">
        <v>12</v>
      </c>
      <c r="D14" t="s">
        <v>176</v>
      </c>
      <c r="E14" t="s">
        <v>179</v>
      </c>
      <c r="F14" t="s">
        <v>187</v>
      </c>
    </row>
    <row r="15" spans="1:6" x14ac:dyDescent="0.25">
      <c r="A15" t="s">
        <v>60</v>
      </c>
      <c r="B15" t="s">
        <v>175</v>
      </c>
      <c r="C15" t="s">
        <v>13</v>
      </c>
      <c r="D15" t="s">
        <v>176</v>
      </c>
      <c r="E15" t="s">
        <v>178</v>
      </c>
      <c r="F15" t="s">
        <v>190</v>
      </c>
    </row>
    <row r="16" spans="1:6" x14ac:dyDescent="0.25">
      <c r="A16" t="s">
        <v>38</v>
      </c>
      <c r="B16" t="s">
        <v>175</v>
      </c>
      <c r="C16" t="s">
        <v>14</v>
      </c>
      <c r="D16" t="s">
        <v>176</v>
      </c>
      <c r="E16" t="s">
        <v>185</v>
      </c>
      <c r="F16" t="s">
        <v>188</v>
      </c>
    </row>
    <row r="17" spans="1:6" x14ac:dyDescent="0.25">
      <c r="A17" t="s">
        <v>61</v>
      </c>
      <c r="B17" t="s">
        <v>175</v>
      </c>
      <c r="C17" t="s">
        <v>15</v>
      </c>
      <c r="D17" t="s">
        <v>176</v>
      </c>
      <c r="E17" t="s">
        <v>177</v>
      </c>
      <c r="F17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171</v>
      </c>
      <c r="C1" t="s">
        <v>46</v>
      </c>
      <c r="D1" t="s">
        <v>192</v>
      </c>
      <c r="E1" t="s">
        <v>193</v>
      </c>
      <c r="F1" t="s">
        <v>194</v>
      </c>
    </row>
    <row r="2" spans="1:6" x14ac:dyDescent="0.25">
      <c r="A2" t="s">
        <v>24</v>
      </c>
      <c r="B2" t="s">
        <v>175</v>
      </c>
      <c r="C2" t="s">
        <v>19</v>
      </c>
      <c r="D2" t="s">
        <v>195</v>
      </c>
      <c r="E2" t="s">
        <v>188</v>
      </c>
      <c r="F2" t="s">
        <v>184</v>
      </c>
    </row>
    <row r="3" spans="1:6" x14ac:dyDescent="0.25">
      <c r="A3" t="s">
        <v>23</v>
      </c>
      <c r="B3" t="s">
        <v>175</v>
      </c>
      <c r="C3" t="s">
        <v>1</v>
      </c>
      <c r="D3" t="s">
        <v>195</v>
      </c>
      <c r="E3" t="s">
        <v>196</v>
      </c>
      <c r="F3" t="s">
        <v>199</v>
      </c>
    </row>
    <row r="4" spans="1:6" x14ac:dyDescent="0.25">
      <c r="A4" t="s">
        <v>22</v>
      </c>
      <c r="B4" t="s">
        <v>175</v>
      </c>
      <c r="C4" t="s">
        <v>2</v>
      </c>
      <c r="D4" t="s">
        <v>195</v>
      </c>
      <c r="E4" t="s">
        <v>191</v>
      </c>
      <c r="F4" t="s">
        <v>178</v>
      </c>
    </row>
    <row r="5" spans="1:6" x14ac:dyDescent="0.25">
      <c r="A5" t="s">
        <v>25</v>
      </c>
      <c r="B5" t="s">
        <v>175</v>
      </c>
      <c r="C5" t="s">
        <v>3</v>
      </c>
      <c r="D5" t="s">
        <v>195</v>
      </c>
      <c r="E5" t="s">
        <v>187</v>
      </c>
      <c r="F5" t="s">
        <v>180</v>
      </c>
    </row>
    <row r="6" spans="1:6" x14ac:dyDescent="0.25">
      <c r="A6" t="s">
        <v>26</v>
      </c>
      <c r="B6" t="s">
        <v>175</v>
      </c>
      <c r="C6" t="s">
        <v>4</v>
      </c>
      <c r="D6" t="s">
        <v>195</v>
      </c>
      <c r="E6" t="s">
        <v>184</v>
      </c>
      <c r="F6" t="s">
        <v>179</v>
      </c>
    </row>
    <row r="7" spans="1:6" x14ac:dyDescent="0.25">
      <c r="A7" t="s">
        <v>28</v>
      </c>
      <c r="B7" t="s">
        <v>175</v>
      </c>
      <c r="C7" t="s">
        <v>5</v>
      </c>
      <c r="D7" t="s">
        <v>195</v>
      </c>
      <c r="E7" t="s">
        <v>188</v>
      </c>
      <c r="F7" t="s">
        <v>178</v>
      </c>
    </row>
    <row r="8" spans="1:6" x14ac:dyDescent="0.25">
      <c r="A8" t="s">
        <v>41</v>
      </c>
      <c r="B8" t="s">
        <v>175</v>
      </c>
      <c r="C8" t="s">
        <v>6</v>
      </c>
      <c r="D8" t="s">
        <v>195</v>
      </c>
      <c r="E8" t="s">
        <v>197</v>
      </c>
      <c r="F8" t="s">
        <v>200</v>
      </c>
    </row>
    <row r="9" spans="1:6" x14ac:dyDescent="0.25">
      <c r="A9" t="s">
        <v>42</v>
      </c>
      <c r="B9" t="s">
        <v>175</v>
      </c>
      <c r="C9" t="s">
        <v>7</v>
      </c>
      <c r="D9" t="s">
        <v>195</v>
      </c>
      <c r="E9" t="s">
        <v>198</v>
      </c>
      <c r="F9" t="s">
        <v>185</v>
      </c>
    </row>
    <row r="10" spans="1:6" x14ac:dyDescent="0.25">
      <c r="A10" t="s">
        <v>59</v>
      </c>
      <c r="B10" t="s">
        <v>175</v>
      </c>
      <c r="C10" t="s">
        <v>8</v>
      </c>
      <c r="D10" t="s">
        <v>195</v>
      </c>
      <c r="E10" t="s">
        <v>179</v>
      </c>
      <c r="F10" t="s">
        <v>200</v>
      </c>
    </row>
    <row r="11" spans="1:6" x14ac:dyDescent="0.25">
      <c r="A11" t="s">
        <v>34</v>
      </c>
      <c r="B11" t="s">
        <v>175</v>
      </c>
      <c r="C11" t="s">
        <v>9</v>
      </c>
      <c r="D11" t="s">
        <v>195</v>
      </c>
      <c r="E11" t="s">
        <v>182</v>
      </c>
      <c r="F11" t="s">
        <v>179</v>
      </c>
    </row>
    <row r="12" spans="1:6" x14ac:dyDescent="0.25">
      <c r="A12" t="s">
        <v>31</v>
      </c>
      <c r="B12" t="s">
        <v>175</v>
      </c>
      <c r="C12" t="s">
        <v>20</v>
      </c>
      <c r="D12" t="s">
        <v>195</v>
      </c>
      <c r="E12" t="s">
        <v>179</v>
      </c>
      <c r="F12" t="s">
        <v>181</v>
      </c>
    </row>
    <row r="13" spans="1:6" x14ac:dyDescent="0.25">
      <c r="A13" t="s">
        <v>32</v>
      </c>
      <c r="B13" t="s">
        <v>175</v>
      </c>
      <c r="C13" t="s">
        <v>11</v>
      </c>
      <c r="D13" t="s">
        <v>195</v>
      </c>
      <c r="E13" t="s">
        <v>187</v>
      </c>
      <c r="F13" t="s">
        <v>179</v>
      </c>
    </row>
    <row r="14" spans="1:6" x14ac:dyDescent="0.25">
      <c r="A14" t="s">
        <v>33</v>
      </c>
      <c r="B14" t="s">
        <v>175</v>
      </c>
      <c r="C14" t="s">
        <v>12</v>
      </c>
      <c r="D14" t="s">
        <v>195</v>
      </c>
      <c r="E14" t="s">
        <v>27</v>
      </c>
      <c r="F14" t="s">
        <v>179</v>
      </c>
    </row>
    <row r="15" spans="1:6" x14ac:dyDescent="0.25">
      <c r="A15" t="s">
        <v>60</v>
      </c>
      <c r="B15" t="s">
        <v>175</v>
      </c>
      <c r="C15" t="s">
        <v>13</v>
      </c>
      <c r="D15" t="s">
        <v>195</v>
      </c>
      <c r="E15" t="s">
        <v>185</v>
      </c>
      <c r="F15" t="s">
        <v>180</v>
      </c>
    </row>
    <row r="16" spans="1:6" x14ac:dyDescent="0.25">
      <c r="A16" t="s">
        <v>38</v>
      </c>
      <c r="B16" t="s">
        <v>175</v>
      </c>
      <c r="C16" t="s">
        <v>14</v>
      </c>
      <c r="D16" t="s">
        <v>195</v>
      </c>
      <c r="E16" t="s">
        <v>182</v>
      </c>
      <c r="F16" t="s">
        <v>201</v>
      </c>
    </row>
    <row r="17" spans="1:6" x14ac:dyDescent="0.25">
      <c r="A17" t="s">
        <v>61</v>
      </c>
      <c r="B17" t="s">
        <v>175</v>
      </c>
      <c r="C17" t="s">
        <v>15</v>
      </c>
      <c r="D17" t="s">
        <v>195</v>
      </c>
      <c r="E17" t="s">
        <v>186</v>
      </c>
      <c r="F17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zoomScale="80" zoomScaleNormal="80" workbookViewId="0">
      <pane xSplit="4" ySplit="1" topLeftCell="AQ206" activePane="bottomRight" state="frozen"/>
      <selection pane="topRight" activeCell="E1" sqref="E1"/>
      <selection pane="bottomLeft" activeCell="A2" sqref="A2"/>
      <selection pane="bottomRight" activeCell="A219" sqref="A219:XFD219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15.140625" customWidth="1"/>
    <col min="4" max="4" width="14.85546875" customWidth="1"/>
    <col min="5" max="5" width="9.7109375" customWidth="1"/>
    <col min="6" max="6" width="7.85546875" customWidth="1"/>
    <col min="7" max="7" width="5.7109375" customWidth="1"/>
    <col min="8" max="8" width="7.42578125" customWidth="1"/>
    <col min="9" max="9" width="6.7109375" customWidth="1"/>
    <col min="10" max="10" width="8.28515625" customWidth="1"/>
    <col min="11" max="12" width="13" bestFit="1" customWidth="1"/>
    <col min="13" max="61" width="8.7109375" bestFit="1" customWidth="1"/>
    <col min="62" max="62" width="8.28515625" customWidth="1"/>
    <col min="63" max="63" width="9.85546875" customWidth="1"/>
    <col min="64" max="64" width="8.28515625" customWidth="1"/>
    <col min="65" max="65" width="9.85546875" bestFit="1" customWidth="1"/>
    <col min="66" max="66" width="10.140625" bestFit="1" customWidth="1"/>
    <col min="67" max="67" width="9.5703125" customWidth="1"/>
    <col min="68" max="68" width="8.28515625" customWidth="1"/>
    <col min="69" max="69" width="6.140625" customWidth="1"/>
  </cols>
  <sheetData>
    <row r="1" spans="1:69" x14ac:dyDescent="0.25"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52</v>
      </c>
      <c r="BN1" t="s">
        <v>51</v>
      </c>
      <c r="BO1" t="s">
        <v>266</v>
      </c>
      <c r="BP1" t="s">
        <v>267</v>
      </c>
      <c r="BQ1" t="s">
        <v>268</v>
      </c>
    </row>
    <row r="2" spans="1:69" x14ac:dyDescent="0.25">
      <c r="A2" t="s">
        <v>24</v>
      </c>
      <c r="B2" t="s">
        <v>175</v>
      </c>
      <c r="C2" t="s">
        <v>19</v>
      </c>
      <c r="D2" t="s">
        <v>1</v>
      </c>
      <c r="E2">
        <v>1.6327</v>
      </c>
      <c r="F2">
        <v>1.3781000000000001</v>
      </c>
      <c r="G2">
        <v>1.47</v>
      </c>
      <c r="H2">
        <v>1.2244999999999999</v>
      </c>
      <c r="I2">
        <v>0.49</v>
      </c>
      <c r="J2">
        <v>0.4083</v>
      </c>
      <c r="K2">
        <v>3.3075350889000004</v>
      </c>
      <c r="L2">
        <v>0.24498204149999997</v>
      </c>
      <c r="M2">
        <v>2.87E-2</v>
      </c>
      <c r="N2">
        <v>9.4799999999999995E-2</v>
      </c>
      <c r="O2">
        <v>7.0000000000000001E-3</v>
      </c>
      <c r="P2">
        <v>2.3199999999999998E-2</v>
      </c>
      <c r="Q2">
        <v>0.15670000000000001</v>
      </c>
      <c r="R2">
        <v>8.9999999999999998E-4</v>
      </c>
      <c r="S2">
        <v>4.7000000000000002E-3</v>
      </c>
      <c r="T2">
        <v>3.8399999999999997E-2</v>
      </c>
      <c r="U2">
        <v>2.8E-3</v>
      </c>
      <c r="V2">
        <v>4.0000000000000002E-4</v>
      </c>
      <c r="W2">
        <v>0.17280000000000001</v>
      </c>
      <c r="X2">
        <v>4.2299999999999997E-2</v>
      </c>
      <c r="Y2">
        <v>5.1999999999999998E-3</v>
      </c>
      <c r="Z2">
        <v>1E-4</v>
      </c>
      <c r="AA2">
        <v>2.0000000000000001E-4</v>
      </c>
      <c r="AB2">
        <v>4.0000000000000002E-4</v>
      </c>
      <c r="AC2">
        <v>0</v>
      </c>
      <c r="AD2">
        <v>0.1429</v>
      </c>
      <c r="AE2">
        <v>3.5000000000000003E-2</v>
      </c>
      <c r="AF2">
        <v>4.3E-3</v>
      </c>
      <c r="AG2">
        <v>4.0000000000000002E-4</v>
      </c>
      <c r="AH2">
        <v>0</v>
      </c>
      <c r="AI2">
        <v>0</v>
      </c>
      <c r="AJ2">
        <v>0</v>
      </c>
      <c r="AK2">
        <v>0</v>
      </c>
      <c r="AL2">
        <v>0</v>
      </c>
      <c r="AM2">
        <v>9.4500000000000001E-2</v>
      </c>
      <c r="AN2">
        <v>2.3199999999999998E-2</v>
      </c>
      <c r="AO2">
        <v>2.8E-3</v>
      </c>
      <c r="AP2">
        <v>2.0000000000000001E-4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5.21E-2</v>
      </c>
      <c r="AY2">
        <v>1.2800000000000001E-2</v>
      </c>
      <c r="AZ2">
        <v>1.6000000000000001E-3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3">
        <v>0.88</v>
      </c>
      <c r="BK2" s="3">
        <v>5.7000000000000002E-2</v>
      </c>
      <c r="BL2" s="3">
        <v>1.0999999999999999E-2</v>
      </c>
      <c r="BM2" s="3">
        <v>0.63700000000000001</v>
      </c>
      <c r="BN2" s="3">
        <v>0.311</v>
      </c>
      <c r="BO2">
        <v>1.57</v>
      </c>
      <c r="BP2">
        <v>3.21</v>
      </c>
      <c r="BQ2" t="s">
        <v>485</v>
      </c>
    </row>
    <row r="3" spans="1:69" x14ac:dyDescent="0.25">
      <c r="A3" t="s">
        <v>23</v>
      </c>
      <c r="B3" t="s">
        <v>175</v>
      </c>
      <c r="C3" t="s">
        <v>19</v>
      </c>
      <c r="D3" t="s">
        <v>2</v>
      </c>
      <c r="E3">
        <v>1.6327</v>
      </c>
      <c r="F3">
        <v>1.3781000000000001</v>
      </c>
      <c r="G3">
        <v>0.81659999999999999</v>
      </c>
      <c r="H3">
        <v>1.2244999999999999</v>
      </c>
      <c r="I3">
        <v>0.2722</v>
      </c>
      <c r="J3">
        <v>0.4083</v>
      </c>
      <c r="K3">
        <v>1.8373694922420001</v>
      </c>
      <c r="L3">
        <v>0.13609002386999999</v>
      </c>
      <c r="M3">
        <v>0.13900000000000001</v>
      </c>
      <c r="N3">
        <v>0.25530000000000003</v>
      </c>
      <c r="O3">
        <v>1.89E-2</v>
      </c>
      <c r="P3">
        <v>3.4799999999999998E-2</v>
      </c>
      <c r="Q3">
        <v>0.2346</v>
      </c>
      <c r="R3">
        <v>1.2999999999999999E-3</v>
      </c>
      <c r="S3">
        <v>2.2000000000000001E-3</v>
      </c>
      <c r="T3">
        <v>3.1899999999999998E-2</v>
      </c>
      <c r="U3">
        <v>2.3999999999999998E-3</v>
      </c>
      <c r="V3">
        <v>1E-4</v>
      </c>
      <c r="W3">
        <v>0.14369999999999999</v>
      </c>
      <c r="X3">
        <v>1.9599999999999999E-2</v>
      </c>
      <c r="Y3">
        <v>1.2999999999999999E-3</v>
      </c>
      <c r="Z3">
        <v>1E-4</v>
      </c>
      <c r="AA3">
        <v>1E-4</v>
      </c>
      <c r="AB3">
        <v>1E-4</v>
      </c>
      <c r="AC3">
        <v>0</v>
      </c>
      <c r="AD3">
        <v>6.6000000000000003E-2</v>
      </c>
      <c r="AE3">
        <v>8.9999999999999993E-3</v>
      </c>
      <c r="AF3">
        <v>5.9999999999999995E-4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2.4299999999999999E-2</v>
      </c>
      <c r="AN3">
        <v>3.3E-3</v>
      </c>
      <c r="AO3">
        <v>2.0000000000000001E-4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7.4000000000000003E-3</v>
      </c>
      <c r="AY3">
        <v>1E-3</v>
      </c>
      <c r="AZ3">
        <v>1E-4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3">
        <v>0.79800000000000004</v>
      </c>
      <c r="BK3" s="3">
        <v>0.17599999999999999</v>
      </c>
      <c r="BL3" s="3">
        <v>2.3E-2</v>
      </c>
      <c r="BM3" s="3">
        <v>0.313</v>
      </c>
      <c r="BN3" s="3">
        <v>0.68400000000000005</v>
      </c>
      <c r="BO3">
        <v>3.19</v>
      </c>
      <c r="BP3">
        <v>1.46</v>
      </c>
      <c r="BQ3" t="s">
        <v>486</v>
      </c>
    </row>
    <row r="4" spans="1:69" x14ac:dyDescent="0.25">
      <c r="A4" t="s">
        <v>22</v>
      </c>
      <c r="B4" t="s">
        <v>175</v>
      </c>
      <c r="C4" t="s">
        <v>19</v>
      </c>
      <c r="D4" t="s">
        <v>3</v>
      </c>
      <c r="E4">
        <v>1.6327</v>
      </c>
      <c r="F4">
        <v>1.3781000000000001</v>
      </c>
      <c r="G4">
        <v>0.61250000000000004</v>
      </c>
      <c r="H4">
        <v>1.2244999999999999</v>
      </c>
      <c r="I4">
        <v>0.81669999999999998</v>
      </c>
      <c r="J4">
        <v>0.4083</v>
      </c>
      <c r="K4">
        <v>1.3781396203750003</v>
      </c>
      <c r="L4">
        <v>0.40832006794499998</v>
      </c>
      <c r="M4">
        <v>0.1676</v>
      </c>
      <c r="N4">
        <v>0.23089999999999999</v>
      </c>
      <c r="O4">
        <v>6.8400000000000002E-2</v>
      </c>
      <c r="P4">
        <v>9.4299999999999995E-2</v>
      </c>
      <c r="Q4">
        <v>0.15909999999999999</v>
      </c>
      <c r="R4">
        <v>1.4E-2</v>
      </c>
      <c r="S4">
        <v>1.3299999999999999E-2</v>
      </c>
      <c r="T4">
        <v>6.5000000000000002E-2</v>
      </c>
      <c r="U4">
        <v>1.9199999999999998E-2</v>
      </c>
      <c r="V4">
        <v>8.0000000000000004E-4</v>
      </c>
      <c r="W4">
        <v>7.3099999999999998E-2</v>
      </c>
      <c r="X4">
        <v>2.98E-2</v>
      </c>
      <c r="Y4">
        <v>6.1000000000000004E-3</v>
      </c>
      <c r="Z4">
        <v>1.9E-3</v>
      </c>
      <c r="AA4">
        <v>2.5999999999999999E-3</v>
      </c>
      <c r="AB4">
        <v>1.8E-3</v>
      </c>
      <c r="AC4">
        <v>0</v>
      </c>
      <c r="AD4">
        <v>2.52E-2</v>
      </c>
      <c r="AE4">
        <v>1.03E-2</v>
      </c>
      <c r="AF4">
        <v>2.0999999999999999E-3</v>
      </c>
      <c r="AG4">
        <v>2.9999999999999997E-4</v>
      </c>
      <c r="AH4">
        <v>2.0000000000000001E-4</v>
      </c>
      <c r="AI4">
        <v>2.9999999999999997E-4</v>
      </c>
      <c r="AJ4">
        <v>2.0000000000000001E-4</v>
      </c>
      <c r="AK4">
        <v>1E-4</v>
      </c>
      <c r="AL4">
        <v>0</v>
      </c>
      <c r="AM4">
        <v>6.8999999999999999E-3</v>
      </c>
      <c r="AN4">
        <v>2.8E-3</v>
      </c>
      <c r="AO4">
        <v>5.9999999999999995E-4</v>
      </c>
      <c r="AP4">
        <v>1E-4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1.6000000000000001E-3</v>
      </c>
      <c r="AY4">
        <v>6.9999999999999999E-4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3">
        <v>0.61499999999999999</v>
      </c>
      <c r="BK4" s="3">
        <v>0.27600000000000002</v>
      </c>
      <c r="BL4" s="3">
        <v>0.109</v>
      </c>
      <c r="BM4" s="3">
        <v>0.26500000000000001</v>
      </c>
      <c r="BN4" s="3">
        <v>0.73399999999999999</v>
      </c>
      <c r="BO4">
        <v>3.77</v>
      </c>
      <c r="BP4">
        <v>1.36</v>
      </c>
      <c r="BQ4" t="s">
        <v>487</v>
      </c>
    </row>
    <row r="5" spans="1:69" x14ac:dyDescent="0.25">
      <c r="A5" t="s">
        <v>25</v>
      </c>
      <c r="B5" t="s">
        <v>175</v>
      </c>
      <c r="C5" t="s">
        <v>19</v>
      </c>
      <c r="D5" t="s">
        <v>4</v>
      </c>
      <c r="E5">
        <v>1.6327</v>
      </c>
      <c r="F5">
        <v>1.3781000000000001</v>
      </c>
      <c r="G5">
        <v>1.2250000000000001</v>
      </c>
      <c r="H5">
        <v>1.2244999999999999</v>
      </c>
      <c r="I5">
        <v>0.4083</v>
      </c>
      <c r="J5">
        <v>0.4083</v>
      </c>
      <c r="K5">
        <v>2.7562792407500005</v>
      </c>
      <c r="L5">
        <v>0.20413503580499998</v>
      </c>
      <c r="M5">
        <v>5.1799999999999999E-2</v>
      </c>
      <c r="N5">
        <v>0.14280000000000001</v>
      </c>
      <c r="O5">
        <v>1.06E-2</v>
      </c>
      <c r="P5">
        <v>2.9100000000000001E-2</v>
      </c>
      <c r="Q5">
        <v>0.1968</v>
      </c>
      <c r="R5">
        <v>1.1000000000000001E-3</v>
      </c>
      <c r="S5">
        <v>4.1000000000000003E-3</v>
      </c>
      <c r="T5">
        <v>4.02E-2</v>
      </c>
      <c r="U5">
        <v>3.0000000000000001E-3</v>
      </c>
      <c r="V5">
        <v>2.9999999999999997E-4</v>
      </c>
      <c r="W5">
        <v>0.18079999999999999</v>
      </c>
      <c r="X5">
        <v>3.6900000000000002E-2</v>
      </c>
      <c r="Y5">
        <v>3.8E-3</v>
      </c>
      <c r="Z5">
        <v>1E-4</v>
      </c>
      <c r="AA5">
        <v>2.0000000000000001E-4</v>
      </c>
      <c r="AB5">
        <v>2.9999999999999997E-4</v>
      </c>
      <c r="AC5">
        <v>0</v>
      </c>
      <c r="AD5">
        <v>0.1246</v>
      </c>
      <c r="AE5">
        <v>2.5399999999999999E-2</v>
      </c>
      <c r="AF5">
        <v>2.5999999999999999E-3</v>
      </c>
      <c r="AG5">
        <v>2.0000000000000001E-4</v>
      </c>
      <c r="AH5">
        <v>0</v>
      </c>
      <c r="AI5">
        <v>0</v>
      </c>
      <c r="AJ5">
        <v>0</v>
      </c>
      <c r="AK5">
        <v>0</v>
      </c>
      <c r="AL5">
        <v>0</v>
      </c>
      <c r="AM5">
        <v>6.8699999999999997E-2</v>
      </c>
      <c r="AN5">
        <v>1.4E-2</v>
      </c>
      <c r="AO5">
        <v>1.4E-3</v>
      </c>
      <c r="AP5">
        <v>1E-4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3.15E-2</v>
      </c>
      <c r="AY5">
        <v>6.4000000000000003E-3</v>
      </c>
      <c r="AZ5">
        <v>6.9999999999999999E-4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3">
        <v>0.877</v>
      </c>
      <c r="BK5" s="3">
        <v>8.5000000000000006E-2</v>
      </c>
      <c r="BL5" s="3">
        <v>1.4999999999999999E-2</v>
      </c>
      <c r="BM5" s="3">
        <v>0.54500000000000004</v>
      </c>
      <c r="BN5" s="3">
        <v>0.432</v>
      </c>
      <c r="BO5">
        <v>1.83</v>
      </c>
      <c r="BP5">
        <v>2.31</v>
      </c>
      <c r="BQ5" t="s">
        <v>485</v>
      </c>
    </row>
    <row r="6" spans="1:69" x14ac:dyDescent="0.25">
      <c r="A6" t="s">
        <v>26</v>
      </c>
      <c r="B6" t="s">
        <v>175</v>
      </c>
      <c r="C6" t="s">
        <v>19</v>
      </c>
      <c r="D6" t="s">
        <v>5</v>
      </c>
      <c r="E6">
        <v>1.6327</v>
      </c>
      <c r="F6">
        <v>1.3781000000000001</v>
      </c>
      <c r="G6">
        <v>0.81659999999999999</v>
      </c>
      <c r="H6">
        <v>1.2244999999999999</v>
      </c>
      <c r="I6">
        <v>1.0889</v>
      </c>
      <c r="J6">
        <v>0.4083</v>
      </c>
      <c r="K6">
        <v>1.8373694922420001</v>
      </c>
      <c r="L6">
        <v>0.544410091815</v>
      </c>
      <c r="M6">
        <v>9.2399999999999996E-2</v>
      </c>
      <c r="N6">
        <v>0.16969999999999999</v>
      </c>
      <c r="O6">
        <v>5.0299999999999997E-2</v>
      </c>
      <c r="P6">
        <v>9.2399999999999996E-2</v>
      </c>
      <c r="Q6">
        <v>0.15590000000000001</v>
      </c>
      <c r="R6">
        <v>1.37E-2</v>
      </c>
      <c r="S6">
        <v>2.3099999999999999E-2</v>
      </c>
      <c r="T6">
        <v>8.4900000000000003E-2</v>
      </c>
      <c r="U6">
        <v>2.52E-2</v>
      </c>
      <c r="V6">
        <v>2.5999999999999999E-3</v>
      </c>
      <c r="W6">
        <v>9.5500000000000002E-2</v>
      </c>
      <c r="X6">
        <v>5.1999999999999998E-2</v>
      </c>
      <c r="Y6">
        <v>1.4200000000000001E-2</v>
      </c>
      <c r="Z6">
        <v>2.5000000000000001E-3</v>
      </c>
      <c r="AA6">
        <v>4.5999999999999999E-3</v>
      </c>
      <c r="AB6">
        <v>4.1999999999999997E-3</v>
      </c>
      <c r="AC6">
        <v>2.0000000000000001E-4</v>
      </c>
      <c r="AD6">
        <v>4.3900000000000002E-2</v>
      </c>
      <c r="AE6">
        <v>2.3900000000000001E-2</v>
      </c>
      <c r="AF6">
        <v>6.4999999999999997E-3</v>
      </c>
      <c r="AG6">
        <v>1.1999999999999999E-3</v>
      </c>
      <c r="AH6">
        <v>2.9999999999999997E-4</v>
      </c>
      <c r="AI6">
        <v>5.9999999999999995E-4</v>
      </c>
      <c r="AJ6">
        <v>5.9999999999999995E-4</v>
      </c>
      <c r="AK6">
        <v>2.9999999999999997E-4</v>
      </c>
      <c r="AL6">
        <v>0</v>
      </c>
      <c r="AM6">
        <v>1.61E-2</v>
      </c>
      <c r="AN6">
        <v>8.8000000000000005E-3</v>
      </c>
      <c r="AO6">
        <v>2.3999999999999998E-3</v>
      </c>
      <c r="AP6">
        <v>4.0000000000000002E-4</v>
      </c>
      <c r="AQ6">
        <v>1E-4</v>
      </c>
      <c r="AR6">
        <v>0</v>
      </c>
      <c r="AS6">
        <v>1E-4</v>
      </c>
      <c r="AT6">
        <v>1E-4</v>
      </c>
      <c r="AU6">
        <v>0</v>
      </c>
      <c r="AV6">
        <v>0</v>
      </c>
      <c r="AW6">
        <v>0</v>
      </c>
      <c r="AX6">
        <v>4.8999999999999998E-3</v>
      </c>
      <c r="AY6">
        <v>2.7000000000000001E-3</v>
      </c>
      <c r="AZ6">
        <v>6.9999999999999999E-4</v>
      </c>
      <c r="BA6">
        <v>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3">
        <v>0.68400000000000005</v>
      </c>
      <c r="BK6" s="3">
        <v>0.21099999999999999</v>
      </c>
      <c r="BL6" s="3">
        <v>0.10199999999999999</v>
      </c>
      <c r="BM6" s="3">
        <v>0.42299999999999999</v>
      </c>
      <c r="BN6" s="3">
        <v>0.57399999999999995</v>
      </c>
      <c r="BO6">
        <v>2.37</v>
      </c>
      <c r="BP6">
        <v>1.74</v>
      </c>
      <c r="BQ6" t="s">
        <v>488</v>
      </c>
    </row>
    <row r="7" spans="1:69" x14ac:dyDescent="0.25">
      <c r="A7" t="s">
        <v>28</v>
      </c>
      <c r="B7" t="s">
        <v>175</v>
      </c>
      <c r="C7" t="s">
        <v>19</v>
      </c>
      <c r="D7" t="s">
        <v>6</v>
      </c>
      <c r="E7">
        <v>1.6327</v>
      </c>
      <c r="F7">
        <v>1.3781000000000001</v>
      </c>
      <c r="G7">
        <v>0.91869999999999996</v>
      </c>
      <c r="H7">
        <v>1.2244999999999999</v>
      </c>
      <c r="I7">
        <v>1.8374999999999999</v>
      </c>
      <c r="J7">
        <v>0.4083</v>
      </c>
      <c r="K7">
        <v>2.0670969293690002</v>
      </c>
      <c r="L7">
        <v>0.91868265562499984</v>
      </c>
      <c r="M7">
        <v>5.0500000000000003E-2</v>
      </c>
      <c r="N7">
        <v>0.10440000000000001</v>
      </c>
      <c r="O7">
        <v>4.6399999999999997E-2</v>
      </c>
      <c r="P7">
        <v>9.5899999999999999E-2</v>
      </c>
      <c r="Q7">
        <v>0.1079</v>
      </c>
      <c r="R7">
        <v>2.1299999999999999E-2</v>
      </c>
      <c r="S7">
        <v>4.5499999999999999E-2</v>
      </c>
      <c r="T7">
        <v>9.9099999999999994E-2</v>
      </c>
      <c r="U7">
        <v>4.41E-2</v>
      </c>
      <c r="V7">
        <v>9.5999999999999992E-3</v>
      </c>
      <c r="W7">
        <v>7.4300000000000005E-2</v>
      </c>
      <c r="X7">
        <v>6.83E-2</v>
      </c>
      <c r="Y7">
        <v>3.1399999999999997E-2</v>
      </c>
      <c r="Z7">
        <v>6.4999999999999997E-3</v>
      </c>
      <c r="AA7">
        <v>1.35E-2</v>
      </c>
      <c r="AB7">
        <v>1.3899999999999999E-2</v>
      </c>
      <c r="AC7">
        <v>1.1000000000000001E-3</v>
      </c>
      <c r="AD7">
        <v>3.8399999999999997E-2</v>
      </c>
      <c r="AE7">
        <v>3.5299999999999998E-2</v>
      </c>
      <c r="AF7">
        <v>1.6199999999999999E-2</v>
      </c>
      <c r="AG7">
        <v>5.0000000000000001E-3</v>
      </c>
      <c r="AH7">
        <v>1.5E-3</v>
      </c>
      <c r="AI7">
        <v>3.0999999999999999E-3</v>
      </c>
      <c r="AJ7">
        <v>3.2000000000000002E-3</v>
      </c>
      <c r="AK7">
        <v>2.2000000000000001E-3</v>
      </c>
      <c r="AL7">
        <v>1E-4</v>
      </c>
      <c r="AM7">
        <v>1.5900000000000001E-2</v>
      </c>
      <c r="AN7">
        <v>1.46E-2</v>
      </c>
      <c r="AO7">
        <v>6.7000000000000002E-3</v>
      </c>
      <c r="AP7">
        <v>2.0999999999999999E-3</v>
      </c>
      <c r="AQ7">
        <v>5.0000000000000001E-4</v>
      </c>
      <c r="AR7">
        <v>2.9999999999999997E-4</v>
      </c>
      <c r="AS7">
        <v>5.9999999999999995E-4</v>
      </c>
      <c r="AT7">
        <v>5.9999999999999995E-4</v>
      </c>
      <c r="AU7">
        <v>4.0000000000000002E-4</v>
      </c>
      <c r="AV7">
        <v>2.0000000000000001E-4</v>
      </c>
      <c r="AW7">
        <v>0</v>
      </c>
      <c r="AX7">
        <v>5.4999999999999997E-3</v>
      </c>
      <c r="AY7">
        <v>5.0000000000000001E-3</v>
      </c>
      <c r="AZ7">
        <v>2.3E-3</v>
      </c>
      <c r="BA7">
        <v>6.9999999999999999E-4</v>
      </c>
      <c r="BB7">
        <v>2.0000000000000001E-4</v>
      </c>
      <c r="BC7">
        <v>0</v>
      </c>
      <c r="BD7">
        <v>0</v>
      </c>
      <c r="BE7">
        <v>1E-4</v>
      </c>
      <c r="BF7">
        <v>1E-4</v>
      </c>
      <c r="BG7">
        <v>1E-4</v>
      </c>
      <c r="BH7">
        <v>0</v>
      </c>
      <c r="BI7">
        <v>0</v>
      </c>
      <c r="BJ7" s="3">
        <v>0.63400000000000001</v>
      </c>
      <c r="BK7" s="3">
        <v>0.20300000000000001</v>
      </c>
      <c r="BL7" s="3">
        <v>0.158</v>
      </c>
      <c r="BM7" s="3">
        <v>0.56799999999999995</v>
      </c>
      <c r="BN7" s="3">
        <v>0.42599999999999999</v>
      </c>
      <c r="BO7">
        <v>1.76</v>
      </c>
      <c r="BP7">
        <v>2.35</v>
      </c>
      <c r="BQ7" t="s">
        <v>488</v>
      </c>
    </row>
    <row r="8" spans="1:69" x14ac:dyDescent="0.25">
      <c r="A8" t="s">
        <v>41</v>
      </c>
      <c r="B8" t="s">
        <v>175</v>
      </c>
      <c r="C8" t="s">
        <v>19</v>
      </c>
      <c r="D8" t="s">
        <v>7</v>
      </c>
      <c r="E8">
        <v>1.6327</v>
      </c>
      <c r="F8">
        <v>1.3781000000000001</v>
      </c>
      <c r="G8">
        <v>1.0207999999999999</v>
      </c>
      <c r="H8">
        <v>1.2244999999999999</v>
      </c>
      <c r="I8">
        <v>0.5444</v>
      </c>
      <c r="J8">
        <v>0.4083</v>
      </c>
      <c r="K8">
        <v>2.2968243664960002</v>
      </c>
      <c r="L8">
        <v>0.27218004773999999</v>
      </c>
      <c r="M8">
        <v>7.6600000000000001E-2</v>
      </c>
      <c r="N8">
        <v>0.17599999999999999</v>
      </c>
      <c r="O8">
        <v>2.0899999999999998E-2</v>
      </c>
      <c r="P8">
        <v>4.7899999999999998E-2</v>
      </c>
      <c r="Q8">
        <v>0.2021</v>
      </c>
      <c r="R8">
        <v>2.8E-3</v>
      </c>
      <c r="S8">
        <v>7.4999999999999997E-3</v>
      </c>
      <c r="T8">
        <v>5.5E-2</v>
      </c>
      <c r="U8">
        <v>6.4999999999999997E-3</v>
      </c>
      <c r="V8">
        <v>5.0000000000000001E-4</v>
      </c>
      <c r="W8">
        <v>0.1547</v>
      </c>
      <c r="X8">
        <v>4.2099999999999999E-2</v>
      </c>
      <c r="Y8">
        <v>5.7000000000000002E-3</v>
      </c>
      <c r="Z8">
        <v>2.9999999999999997E-4</v>
      </c>
      <c r="AA8">
        <v>5.9999999999999995E-4</v>
      </c>
      <c r="AB8">
        <v>6.9999999999999999E-4</v>
      </c>
      <c r="AC8">
        <v>0</v>
      </c>
      <c r="AD8">
        <v>8.8800000000000004E-2</v>
      </c>
      <c r="AE8">
        <v>2.4199999999999999E-2</v>
      </c>
      <c r="AF8">
        <v>3.3E-3</v>
      </c>
      <c r="AG8">
        <v>2.9999999999999997E-4</v>
      </c>
      <c r="AH8">
        <v>0</v>
      </c>
      <c r="AI8">
        <v>0</v>
      </c>
      <c r="AJ8">
        <v>0</v>
      </c>
      <c r="AK8">
        <v>0</v>
      </c>
      <c r="AL8">
        <v>0</v>
      </c>
      <c r="AM8">
        <v>4.0800000000000003E-2</v>
      </c>
      <c r="AN8">
        <v>1.11E-2</v>
      </c>
      <c r="AO8">
        <v>1.5E-3</v>
      </c>
      <c r="AP8">
        <v>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1.5599999999999999E-2</v>
      </c>
      <c r="AY8">
        <v>4.3E-3</v>
      </c>
      <c r="AZ8">
        <v>5.9999999999999995E-4</v>
      </c>
      <c r="BA8">
        <v>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3">
        <v>0.82599999999999996</v>
      </c>
      <c r="BK8" s="3">
        <v>0.13200000000000001</v>
      </c>
      <c r="BL8" s="3">
        <v>3.2000000000000001E-2</v>
      </c>
      <c r="BM8" s="3">
        <v>0.46400000000000002</v>
      </c>
      <c r="BN8" s="3">
        <v>0.52600000000000002</v>
      </c>
      <c r="BO8">
        <v>2.15</v>
      </c>
      <c r="BP8">
        <v>1.9</v>
      </c>
      <c r="BQ8" t="s">
        <v>486</v>
      </c>
    </row>
    <row r="9" spans="1:69" x14ac:dyDescent="0.25">
      <c r="A9" t="s">
        <v>42</v>
      </c>
      <c r="B9" t="s">
        <v>175</v>
      </c>
      <c r="C9" t="s">
        <v>19</v>
      </c>
      <c r="D9" t="s">
        <v>8</v>
      </c>
      <c r="E9">
        <v>1.6327</v>
      </c>
      <c r="F9">
        <v>1.3781000000000001</v>
      </c>
      <c r="G9">
        <v>0.91869999999999996</v>
      </c>
      <c r="H9">
        <v>1.2244999999999999</v>
      </c>
      <c r="I9">
        <v>1.2250000000000001</v>
      </c>
      <c r="J9">
        <v>0.4083</v>
      </c>
      <c r="K9">
        <v>2.0670969293690002</v>
      </c>
      <c r="L9">
        <v>0.61245510375000001</v>
      </c>
      <c r="M9">
        <v>6.8599999999999994E-2</v>
      </c>
      <c r="N9">
        <v>0.14180000000000001</v>
      </c>
      <c r="O9">
        <v>4.2000000000000003E-2</v>
      </c>
      <c r="P9">
        <v>8.6800000000000002E-2</v>
      </c>
      <c r="Q9">
        <v>0.14649999999999999</v>
      </c>
      <c r="R9">
        <v>1.29E-2</v>
      </c>
      <c r="S9">
        <v>2.75E-2</v>
      </c>
      <c r="T9">
        <v>8.9800000000000005E-2</v>
      </c>
      <c r="U9">
        <v>2.6599999999999999E-2</v>
      </c>
      <c r="V9">
        <v>3.8999999999999998E-3</v>
      </c>
      <c r="W9">
        <v>0.10100000000000001</v>
      </c>
      <c r="X9">
        <v>6.1800000000000001E-2</v>
      </c>
      <c r="Y9">
        <v>1.89E-2</v>
      </c>
      <c r="Z9">
        <v>2.5999999999999999E-3</v>
      </c>
      <c r="AA9">
        <v>5.4000000000000003E-3</v>
      </c>
      <c r="AB9">
        <v>5.5999999999999999E-3</v>
      </c>
      <c r="AC9">
        <v>2.9999999999999997E-4</v>
      </c>
      <c r="AD9">
        <v>5.2200000000000003E-2</v>
      </c>
      <c r="AE9">
        <v>3.2000000000000001E-2</v>
      </c>
      <c r="AF9">
        <v>9.7999999999999997E-3</v>
      </c>
      <c r="AG9">
        <v>2E-3</v>
      </c>
      <c r="AH9">
        <v>4.0000000000000002E-4</v>
      </c>
      <c r="AI9">
        <v>8.0000000000000004E-4</v>
      </c>
      <c r="AJ9">
        <v>8.9999999999999998E-4</v>
      </c>
      <c r="AK9">
        <v>5.9999999999999995E-4</v>
      </c>
      <c r="AL9">
        <v>0</v>
      </c>
      <c r="AM9">
        <v>2.1600000000000001E-2</v>
      </c>
      <c r="AN9">
        <v>1.32E-2</v>
      </c>
      <c r="AO9">
        <v>4.0000000000000001E-3</v>
      </c>
      <c r="AP9">
        <v>8.0000000000000004E-4</v>
      </c>
      <c r="AQ9">
        <v>1E-4</v>
      </c>
      <c r="AR9">
        <v>0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7.4000000000000003E-3</v>
      </c>
      <c r="AY9">
        <v>4.5999999999999999E-3</v>
      </c>
      <c r="AZ9">
        <v>1.4E-3</v>
      </c>
      <c r="BA9">
        <v>2.9999999999999997E-4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s="3">
        <v>0.70899999999999996</v>
      </c>
      <c r="BK9" s="3">
        <v>0.187</v>
      </c>
      <c r="BL9" s="3">
        <v>9.8000000000000004E-2</v>
      </c>
      <c r="BM9" s="3">
        <v>0.496</v>
      </c>
      <c r="BN9" s="3">
        <v>0.499</v>
      </c>
      <c r="BO9">
        <v>2.02</v>
      </c>
      <c r="BP9">
        <v>2.0099999999999998</v>
      </c>
      <c r="BQ9" t="s">
        <v>488</v>
      </c>
    </row>
    <row r="10" spans="1:69" x14ac:dyDescent="0.25">
      <c r="A10" t="s">
        <v>59</v>
      </c>
      <c r="B10" t="s">
        <v>175</v>
      </c>
      <c r="C10" t="s">
        <v>19</v>
      </c>
      <c r="D10" t="s">
        <v>9</v>
      </c>
      <c r="E10">
        <v>1.6327</v>
      </c>
      <c r="F10">
        <v>1.3781000000000001</v>
      </c>
      <c r="G10">
        <v>1.2250000000000001</v>
      </c>
      <c r="H10">
        <v>1.2244999999999999</v>
      </c>
      <c r="I10">
        <v>1.6333</v>
      </c>
      <c r="J10">
        <v>0.4083</v>
      </c>
      <c r="K10">
        <v>2.7562792407500005</v>
      </c>
      <c r="L10">
        <v>0.81659013955499993</v>
      </c>
      <c r="M10">
        <v>2.81E-2</v>
      </c>
      <c r="N10">
        <v>7.7399999999999997E-2</v>
      </c>
      <c r="O10">
        <v>2.29E-2</v>
      </c>
      <c r="P10">
        <v>6.3200000000000006E-2</v>
      </c>
      <c r="Q10">
        <v>0.1066</v>
      </c>
      <c r="R10">
        <v>9.4000000000000004E-3</v>
      </c>
      <c r="S10">
        <v>3.56E-2</v>
      </c>
      <c r="T10">
        <v>8.7099999999999997E-2</v>
      </c>
      <c r="U10">
        <v>2.58E-2</v>
      </c>
      <c r="V10">
        <v>8.8999999999999999E-3</v>
      </c>
      <c r="W10">
        <v>9.8000000000000004E-2</v>
      </c>
      <c r="X10">
        <v>0.08</v>
      </c>
      <c r="Y10">
        <v>3.27E-2</v>
      </c>
      <c r="Z10">
        <v>2.5000000000000001E-3</v>
      </c>
      <c r="AA10">
        <v>7.0000000000000001E-3</v>
      </c>
      <c r="AB10">
        <v>9.7000000000000003E-3</v>
      </c>
      <c r="AC10">
        <v>1.2999999999999999E-3</v>
      </c>
      <c r="AD10">
        <v>6.7500000000000004E-2</v>
      </c>
      <c r="AE10">
        <v>5.5100000000000003E-2</v>
      </c>
      <c r="AF10">
        <v>2.2499999999999999E-2</v>
      </c>
      <c r="AG10">
        <v>6.1000000000000004E-3</v>
      </c>
      <c r="AH10">
        <v>5.0000000000000001E-4</v>
      </c>
      <c r="AI10">
        <v>1.4E-3</v>
      </c>
      <c r="AJ10">
        <v>2E-3</v>
      </c>
      <c r="AK10">
        <v>1.8E-3</v>
      </c>
      <c r="AL10">
        <v>1E-4</v>
      </c>
      <c r="AM10">
        <v>3.7199999999999997E-2</v>
      </c>
      <c r="AN10">
        <v>3.04E-2</v>
      </c>
      <c r="AO10">
        <v>1.24E-2</v>
      </c>
      <c r="AP10">
        <v>3.3999999999999998E-3</v>
      </c>
      <c r="AQ10">
        <v>6.9999999999999999E-4</v>
      </c>
      <c r="AR10">
        <v>1E-4</v>
      </c>
      <c r="AS10">
        <v>2.0000000000000001E-4</v>
      </c>
      <c r="AT10">
        <v>2.9999999999999997E-4</v>
      </c>
      <c r="AU10">
        <v>2.9999999999999997E-4</v>
      </c>
      <c r="AV10">
        <v>2.0000000000000001E-4</v>
      </c>
      <c r="AW10">
        <v>0</v>
      </c>
      <c r="AX10">
        <v>1.7100000000000001E-2</v>
      </c>
      <c r="AY10">
        <v>1.4E-2</v>
      </c>
      <c r="AZ10">
        <v>5.7000000000000002E-3</v>
      </c>
      <c r="BA10">
        <v>1.6000000000000001E-3</v>
      </c>
      <c r="BB10">
        <v>2.9999999999999997E-4</v>
      </c>
      <c r="BC10">
        <v>1E-4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3">
        <v>0.75600000000000001</v>
      </c>
      <c r="BK10" s="3">
        <v>0.13700000000000001</v>
      </c>
      <c r="BL10" s="3">
        <v>8.4000000000000005E-2</v>
      </c>
      <c r="BM10" s="3">
        <v>0.67</v>
      </c>
      <c r="BN10" s="3">
        <v>0.308</v>
      </c>
      <c r="BO10">
        <v>1.49</v>
      </c>
      <c r="BP10">
        <v>3.25</v>
      </c>
      <c r="BQ10" t="s">
        <v>489</v>
      </c>
    </row>
    <row r="11" spans="1:69" x14ac:dyDescent="0.25">
      <c r="A11" t="s">
        <v>34</v>
      </c>
      <c r="B11" t="s">
        <v>175</v>
      </c>
      <c r="C11" t="s">
        <v>19</v>
      </c>
      <c r="D11" t="s">
        <v>20</v>
      </c>
      <c r="E11">
        <v>1.6327</v>
      </c>
      <c r="F11">
        <v>1.3781000000000001</v>
      </c>
      <c r="G11">
        <v>0.30620000000000003</v>
      </c>
      <c r="H11">
        <v>1.2244999999999999</v>
      </c>
      <c r="I11">
        <v>1.2250000000000001</v>
      </c>
      <c r="J11">
        <v>0.4083</v>
      </c>
      <c r="K11">
        <v>0.68895730899400009</v>
      </c>
      <c r="L11">
        <v>0.61245510375000001</v>
      </c>
      <c r="M11">
        <v>0.27210000000000001</v>
      </c>
      <c r="N11">
        <v>0.1875</v>
      </c>
      <c r="O11">
        <v>0.16669999999999999</v>
      </c>
      <c r="P11">
        <v>0.1148</v>
      </c>
      <c r="Q11">
        <v>6.4600000000000005E-2</v>
      </c>
      <c r="R11">
        <v>5.0999999999999997E-2</v>
      </c>
      <c r="S11">
        <v>1.21E-2</v>
      </c>
      <c r="T11">
        <v>3.9600000000000003E-2</v>
      </c>
      <c r="U11">
        <v>3.5200000000000002E-2</v>
      </c>
      <c r="V11">
        <v>5.9999999999999995E-4</v>
      </c>
      <c r="W11">
        <v>1.4800000000000001E-2</v>
      </c>
      <c r="X11">
        <v>9.1000000000000004E-3</v>
      </c>
      <c r="Y11">
        <v>2.8E-3</v>
      </c>
      <c r="Z11">
        <v>1.04E-2</v>
      </c>
      <c r="AA11">
        <v>7.1999999999999998E-3</v>
      </c>
      <c r="AB11">
        <v>2.5000000000000001E-3</v>
      </c>
      <c r="AC11">
        <v>0</v>
      </c>
      <c r="AD11">
        <v>2.5999999999999999E-3</v>
      </c>
      <c r="AE11">
        <v>1.6000000000000001E-3</v>
      </c>
      <c r="AF11">
        <v>5.0000000000000001E-4</v>
      </c>
      <c r="AG11">
        <v>1E-4</v>
      </c>
      <c r="AH11">
        <v>1.6000000000000001E-3</v>
      </c>
      <c r="AI11">
        <v>1.1000000000000001E-3</v>
      </c>
      <c r="AJ11">
        <v>4.0000000000000002E-4</v>
      </c>
      <c r="AK11">
        <v>1E-4</v>
      </c>
      <c r="AL11">
        <v>0</v>
      </c>
      <c r="AM11">
        <v>4.0000000000000002E-4</v>
      </c>
      <c r="AN11">
        <v>2.0000000000000001E-4</v>
      </c>
      <c r="AO11">
        <v>1E-4</v>
      </c>
      <c r="AP11">
        <v>0</v>
      </c>
      <c r="AQ11">
        <v>0</v>
      </c>
      <c r="AR11">
        <v>2.0000000000000001E-4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3">
        <v>0.32400000000000001</v>
      </c>
      <c r="BK11" s="3">
        <v>0.4</v>
      </c>
      <c r="BL11" s="3">
        <v>0.27600000000000002</v>
      </c>
      <c r="BM11" s="3">
        <v>0.14299999999999999</v>
      </c>
      <c r="BN11" s="3">
        <v>0.85699999999999998</v>
      </c>
      <c r="BO11">
        <v>6.98</v>
      </c>
      <c r="BP11">
        <v>1.17</v>
      </c>
      <c r="BQ11" t="s">
        <v>490</v>
      </c>
    </row>
    <row r="12" spans="1:69" x14ac:dyDescent="0.25">
      <c r="A12" t="s">
        <v>31</v>
      </c>
      <c r="B12" t="s">
        <v>175</v>
      </c>
      <c r="C12" t="s">
        <v>19</v>
      </c>
      <c r="D12" t="s">
        <v>11</v>
      </c>
      <c r="E12">
        <v>1.6327</v>
      </c>
      <c r="F12">
        <v>1.3781000000000001</v>
      </c>
      <c r="G12">
        <v>1.2250000000000001</v>
      </c>
      <c r="H12">
        <v>1.2244999999999999</v>
      </c>
      <c r="I12">
        <v>0.81669999999999998</v>
      </c>
      <c r="J12">
        <v>0.4083</v>
      </c>
      <c r="K12">
        <v>2.7562792407500005</v>
      </c>
      <c r="L12">
        <v>0.40832006794499998</v>
      </c>
      <c r="M12">
        <v>4.2200000000000001E-2</v>
      </c>
      <c r="N12">
        <v>0.1164</v>
      </c>
      <c r="O12">
        <v>1.72E-2</v>
      </c>
      <c r="P12">
        <v>4.7500000000000001E-2</v>
      </c>
      <c r="Q12">
        <v>0.16039999999999999</v>
      </c>
      <c r="R12">
        <v>3.5000000000000001E-3</v>
      </c>
      <c r="S12">
        <v>1.34E-2</v>
      </c>
      <c r="T12">
        <v>6.5500000000000003E-2</v>
      </c>
      <c r="U12">
        <v>9.7000000000000003E-3</v>
      </c>
      <c r="V12">
        <v>1.6999999999999999E-3</v>
      </c>
      <c r="W12">
        <v>0.1474</v>
      </c>
      <c r="X12">
        <v>6.0199999999999997E-2</v>
      </c>
      <c r="Y12">
        <v>1.23E-2</v>
      </c>
      <c r="Z12">
        <v>5.0000000000000001E-4</v>
      </c>
      <c r="AA12">
        <v>1.2999999999999999E-3</v>
      </c>
      <c r="AB12">
        <v>1.8E-3</v>
      </c>
      <c r="AC12">
        <v>1E-4</v>
      </c>
      <c r="AD12">
        <v>0.1016</v>
      </c>
      <c r="AE12">
        <v>4.1500000000000002E-2</v>
      </c>
      <c r="AF12">
        <v>8.5000000000000006E-3</v>
      </c>
      <c r="AG12">
        <v>1.1999999999999999E-3</v>
      </c>
      <c r="AH12">
        <v>0</v>
      </c>
      <c r="AI12">
        <v>1E-4</v>
      </c>
      <c r="AJ12">
        <v>2.0000000000000001E-4</v>
      </c>
      <c r="AK12">
        <v>2.0000000000000001E-4</v>
      </c>
      <c r="AL12">
        <v>0</v>
      </c>
      <c r="AM12">
        <v>5.6000000000000001E-2</v>
      </c>
      <c r="AN12">
        <v>2.29E-2</v>
      </c>
      <c r="AO12">
        <v>4.7000000000000002E-3</v>
      </c>
      <c r="AP12">
        <v>5.9999999999999995E-4</v>
      </c>
      <c r="AQ12">
        <v>1E-4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2.5700000000000001E-2</v>
      </c>
      <c r="AY12">
        <v>1.0500000000000001E-2</v>
      </c>
      <c r="AZ12">
        <v>2.0999999999999999E-3</v>
      </c>
      <c r="BA12">
        <v>2.9999999999999997E-4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3">
        <v>0.83799999999999997</v>
      </c>
      <c r="BK12" s="3">
        <v>0.105</v>
      </c>
      <c r="BL12" s="3">
        <v>3.4000000000000002E-2</v>
      </c>
      <c r="BM12" s="3">
        <v>0.59</v>
      </c>
      <c r="BN12" s="3">
        <v>0.38700000000000001</v>
      </c>
      <c r="BO12">
        <v>1.69</v>
      </c>
      <c r="BP12">
        <v>2.58</v>
      </c>
      <c r="BQ12" t="s">
        <v>485</v>
      </c>
    </row>
    <row r="13" spans="1:69" x14ac:dyDescent="0.25">
      <c r="A13" t="s">
        <v>32</v>
      </c>
      <c r="B13" t="s">
        <v>175</v>
      </c>
      <c r="C13" t="s">
        <v>19</v>
      </c>
      <c r="D13" t="s">
        <v>12</v>
      </c>
      <c r="E13">
        <v>1.6327</v>
      </c>
      <c r="F13">
        <v>1.3781000000000001</v>
      </c>
      <c r="G13">
        <v>1.2250000000000001</v>
      </c>
      <c r="H13">
        <v>1.2244999999999999</v>
      </c>
      <c r="I13">
        <v>0</v>
      </c>
      <c r="J13">
        <v>0.4083</v>
      </c>
      <c r="K13">
        <v>2.7562792407500005</v>
      </c>
      <c r="L13">
        <v>0</v>
      </c>
      <c r="M13">
        <v>6.3500000000000001E-2</v>
      </c>
      <c r="N13">
        <v>0.17510000000000001</v>
      </c>
      <c r="O13">
        <v>0</v>
      </c>
      <c r="P13">
        <v>0</v>
      </c>
      <c r="Q13">
        <v>0.24129999999999999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0.22170000000000001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0.15279999999999999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8.4199999999999997E-2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3.8699999999999998E-2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3">
        <v>0.91400000000000003</v>
      </c>
      <c r="BK13" s="3">
        <v>6.4000000000000001E-2</v>
      </c>
      <c r="BL13" s="3">
        <v>0</v>
      </c>
      <c r="BM13" s="3">
        <v>0.497</v>
      </c>
      <c r="BN13" s="3">
        <v>0.48</v>
      </c>
      <c r="BO13">
        <v>2.0099999999999998</v>
      </c>
      <c r="BP13">
        <v>2.08</v>
      </c>
      <c r="BQ13" t="s">
        <v>485</v>
      </c>
    </row>
    <row r="14" spans="1:69" x14ac:dyDescent="0.25">
      <c r="A14" t="s">
        <v>33</v>
      </c>
      <c r="B14" t="s">
        <v>175</v>
      </c>
      <c r="C14" t="s">
        <v>19</v>
      </c>
      <c r="D14" t="s">
        <v>13</v>
      </c>
      <c r="E14">
        <v>1.6327</v>
      </c>
      <c r="F14">
        <v>1.3781000000000001</v>
      </c>
      <c r="G14">
        <v>0.61250000000000004</v>
      </c>
      <c r="H14">
        <v>1.2244999999999999</v>
      </c>
      <c r="I14">
        <v>1.0207999999999999</v>
      </c>
      <c r="J14">
        <v>0.4083</v>
      </c>
      <c r="K14">
        <v>1.3781396203750003</v>
      </c>
      <c r="L14">
        <v>0.51036258767999987</v>
      </c>
      <c r="M14">
        <v>0.15129999999999999</v>
      </c>
      <c r="N14">
        <v>0.20849999999999999</v>
      </c>
      <c r="O14">
        <v>7.7200000000000005E-2</v>
      </c>
      <c r="P14">
        <v>0.10639999999999999</v>
      </c>
      <c r="Q14">
        <v>0.14369999999999999</v>
      </c>
      <c r="R14">
        <v>1.9699999999999999E-2</v>
      </c>
      <c r="S14">
        <v>1.8700000000000001E-2</v>
      </c>
      <c r="T14">
        <v>7.3300000000000004E-2</v>
      </c>
      <c r="U14">
        <v>2.7199999999999998E-2</v>
      </c>
      <c r="V14">
        <v>1.5E-3</v>
      </c>
      <c r="W14">
        <v>6.6000000000000003E-2</v>
      </c>
      <c r="X14">
        <v>3.3700000000000001E-2</v>
      </c>
      <c r="Y14">
        <v>8.6E-3</v>
      </c>
      <c r="Z14">
        <v>3.3999999999999998E-3</v>
      </c>
      <c r="AA14">
        <v>4.5999999999999999E-3</v>
      </c>
      <c r="AB14">
        <v>3.2000000000000002E-3</v>
      </c>
      <c r="AC14">
        <v>1E-4</v>
      </c>
      <c r="AD14">
        <v>2.2700000000000001E-2</v>
      </c>
      <c r="AE14">
        <v>1.1599999999999999E-2</v>
      </c>
      <c r="AF14">
        <v>3.0000000000000001E-3</v>
      </c>
      <c r="AG14">
        <v>5.0000000000000001E-4</v>
      </c>
      <c r="AH14">
        <v>4.0000000000000002E-4</v>
      </c>
      <c r="AI14">
        <v>5.9999999999999995E-4</v>
      </c>
      <c r="AJ14">
        <v>4.0000000000000002E-4</v>
      </c>
      <c r="AK14">
        <v>2.0000000000000001E-4</v>
      </c>
      <c r="AL14">
        <v>0</v>
      </c>
      <c r="AM14">
        <v>6.3E-3</v>
      </c>
      <c r="AN14">
        <v>3.2000000000000002E-3</v>
      </c>
      <c r="AO14">
        <v>8.0000000000000004E-4</v>
      </c>
      <c r="AP14">
        <v>1E-4</v>
      </c>
      <c r="AQ14">
        <v>0</v>
      </c>
      <c r="AR14">
        <v>0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1.4E-3</v>
      </c>
      <c r="AY14">
        <v>6.9999999999999999E-4</v>
      </c>
      <c r="AZ14">
        <v>2.0000000000000001E-4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3">
        <v>0.58399999999999996</v>
      </c>
      <c r="BK14" s="3">
        <v>0.27800000000000002</v>
      </c>
      <c r="BL14" s="3">
        <v>0.13700000000000001</v>
      </c>
      <c r="BM14" s="3">
        <v>0.29199999999999998</v>
      </c>
      <c r="BN14" s="3">
        <v>0.70699999999999996</v>
      </c>
      <c r="BO14">
        <v>3.42</v>
      </c>
      <c r="BP14">
        <v>1.41</v>
      </c>
      <c r="BQ14" t="s">
        <v>490</v>
      </c>
    </row>
    <row r="15" spans="1:69" x14ac:dyDescent="0.25">
      <c r="A15" t="s">
        <v>60</v>
      </c>
      <c r="B15" t="s">
        <v>175</v>
      </c>
      <c r="C15" t="s">
        <v>19</v>
      </c>
      <c r="D15" t="s">
        <v>14</v>
      </c>
      <c r="E15">
        <v>1.6327</v>
      </c>
      <c r="F15">
        <v>1.3781000000000001</v>
      </c>
      <c r="G15">
        <v>1.0718000000000001</v>
      </c>
      <c r="H15">
        <v>1.2244999999999999</v>
      </c>
      <c r="I15">
        <v>1.6333</v>
      </c>
      <c r="J15">
        <v>0.4083</v>
      </c>
      <c r="K15">
        <v>2.4115755838660005</v>
      </c>
      <c r="L15">
        <v>0.81659013955499993</v>
      </c>
      <c r="M15">
        <v>3.9600000000000003E-2</v>
      </c>
      <c r="N15">
        <v>9.5600000000000004E-2</v>
      </c>
      <c r="O15">
        <v>3.2399999999999998E-2</v>
      </c>
      <c r="P15">
        <v>7.8E-2</v>
      </c>
      <c r="Q15">
        <v>0.1152</v>
      </c>
      <c r="R15">
        <v>1.32E-2</v>
      </c>
      <c r="S15">
        <v>3.8399999999999997E-2</v>
      </c>
      <c r="T15">
        <v>9.4100000000000003E-2</v>
      </c>
      <c r="U15">
        <v>3.1899999999999998E-2</v>
      </c>
      <c r="V15">
        <v>8.3999999999999995E-3</v>
      </c>
      <c r="W15">
        <v>9.2600000000000002E-2</v>
      </c>
      <c r="X15">
        <v>7.5600000000000001E-2</v>
      </c>
      <c r="Y15">
        <v>3.09E-2</v>
      </c>
      <c r="Z15">
        <v>3.5999999999999999E-3</v>
      </c>
      <c r="AA15">
        <v>8.6999999999999994E-3</v>
      </c>
      <c r="AB15">
        <v>1.0500000000000001E-2</v>
      </c>
      <c r="AC15">
        <v>1E-3</v>
      </c>
      <c r="AD15">
        <v>5.5800000000000002E-2</v>
      </c>
      <c r="AE15">
        <v>4.5600000000000002E-2</v>
      </c>
      <c r="AF15">
        <v>1.8599999999999998E-2</v>
      </c>
      <c r="AG15">
        <v>5.1000000000000004E-3</v>
      </c>
      <c r="AH15">
        <v>6.9999999999999999E-4</v>
      </c>
      <c r="AI15">
        <v>1.8E-3</v>
      </c>
      <c r="AJ15">
        <v>2.0999999999999999E-3</v>
      </c>
      <c r="AK15">
        <v>1.6999999999999999E-3</v>
      </c>
      <c r="AL15">
        <v>1E-4</v>
      </c>
      <c r="AM15">
        <v>2.69E-2</v>
      </c>
      <c r="AN15">
        <v>2.1999999999999999E-2</v>
      </c>
      <c r="AO15">
        <v>8.9999999999999993E-3</v>
      </c>
      <c r="AP15">
        <v>2.3999999999999998E-3</v>
      </c>
      <c r="AQ15">
        <v>5.0000000000000001E-4</v>
      </c>
      <c r="AR15">
        <v>1E-4</v>
      </c>
      <c r="AS15">
        <v>2.9999999999999997E-4</v>
      </c>
      <c r="AT15">
        <v>2.9999999999999997E-4</v>
      </c>
      <c r="AU15">
        <v>2.9999999999999997E-4</v>
      </c>
      <c r="AV15">
        <v>2.0000000000000001E-4</v>
      </c>
      <c r="AW15">
        <v>0</v>
      </c>
      <c r="AX15">
        <v>1.0800000000000001E-2</v>
      </c>
      <c r="AY15">
        <v>8.8000000000000005E-3</v>
      </c>
      <c r="AZ15">
        <v>3.5999999999999999E-3</v>
      </c>
      <c r="BA15">
        <v>1E-3</v>
      </c>
      <c r="BB15">
        <v>2.0000000000000001E-4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3">
        <v>0.71399999999999997</v>
      </c>
      <c r="BK15" s="3">
        <v>0.16500000000000001</v>
      </c>
      <c r="BL15" s="3">
        <v>0.108</v>
      </c>
      <c r="BM15" s="3">
        <v>0.61399999999999999</v>
      </c>
      <c r="BN15" s="3">
        <v>0.374</v>
      </c>
      <c r="BO15">
        <v>1.63</v>
      </c>
      <c r="BP15">
        <v>2.67</v>
      </c>
      <c r="BQ15" t="s">
        <v>488</v>
      </c>
    </row>
    <row r="16" spans="1:69" x14ac:dyDescent="0.25">
      <c r="A16" t="s">
        <v>38</v>
      </c>
      <c r="B16" t="s">
        <v>175</v>
      </c>
      <c r="C16" t="s">
        <v>19</v>
      </c>
      <c r="D16" t="s">
        <v>15</v>
      </c>
      <c r="E16">
        <v>1.6327</v>
      </c>
      <c r="F16">
        <v>1.3781000000000001</v>
      </c>
      <c r="G16">
        <v>2.0415999999999999</v>
      </c>
      <c r="H16">
        <v>1.2244999999999999</v>
      </c>
      <c r="I16">
        <v>1.3611</v>
      </c>
      <c r="J16">
        <v>0.4083</v>
      </c>
      <c r="K16">
        <v>4.5936487329920004</v>
      </c>
      <c r="L16">
        <v>0.68050011568499991</v>
      </c>
      <c r="M16">
        <v>5.1000000000000004E-3</v>
      </c>
      <c r="N16">
        <v>2.35E-2</v>
      </c>
      <c r="O16">
        <v>3.5000000000000001E-3</v>
      </c>
      <c r="P16">
        <v>1.6E-2</v>
      </c>
      <c r="Q16">
        <v>5.3999999999999999E-2</v>
      </c>
      <c r="R16">
        <v>1.1999999999999999E-3</v>
      </c>
      <c r="S16">
        <v>1.2500000000000001E-2</v>
      </c>
      <c r="T16">
        <v>3.6799999999999999E-2</v>
      </c>
      <c r="U16">
        <v>5.4000000000000003E-3</v>
      </c>
      <c r="V16">
        <v>4.3E-3</v>
      </c>
      <c r="W16">
        <v>8.2799999999999999E-2</v>
      </c>
      <c r="X16">
        <v>5.6300000000000003E-2</v>
      </c>
      <c r="Y16">
        <v>1.9199999999999998E-2</v>
      </c>
      <c r="Z16">
        <v>2.9999999999999997E-4</v>
      </c>
      <c r="AA16">
        <v>1.1999999999999999E-3</v>
      </c>
      <c r="AB16">
        <v>2.8E-3</v>
      </c>
      <c r="AC16">
        <v>8.0000000000000004E-4</v>
      </c>
      <c r="AD16">
        <v>9.5000000000000001E-2</v>
      </c>
      <c r="AE16">
        <v>6.4699999999999994E-2</v>
      </c>
      <c r="AF16">
        <v>2.1999999999999999E-2</v>
      </c>
      <c r="AG16">
        <v>5.0000000000000001E-3</v>
      </c>
      <c r="AH16">
        <v>0</v>
      </c>
      <c r="AI16">
        <v>2.0000000000000001E-4</v>
      </c>
      <c r="AJ16">
        <v>5.0000000000000001E-4</v>
      </c>
      <c r="AK16">
        <v>6.9999999999999999E-4</v>
      </c>
      <c r="AL16">
        <v>1E-4</v>
      </c>
      <c r="AM16">
        <v>8.7300000000000003E-2</v>
      </c>
      <c r="AN16">
        <v>5.9400000000000001E-2</v>
      </c>
      <c r="AO16">
        <v>2.0199999999999999E-2</v>
      </c>
      <c r="AP16">
        <v>4.5999999999999999E-3</v>
      </c>
      <c r="AQ16">
        <v>8.0000000000000004E-4</v>
      </c>
      <c r="AR16">
        <v>0</v>
      </c>
      <c r="AS16">
        <v>0</v>
      </c>
      <c r="AT16">
        <v>1E-4</v>
      </c>
      <c r="AU16">
        <v>1E-4</v>
      </c>
      <c r="AV16">
        <v>1E-4</v>
      </c>
      <c r="AW16">
        <v>0</v>
      </c>
      <c r="AX16">
        <v>6.6799999999999998E-2</v>
      </c>
      <c r="AY16">
        <v>4.5499999999999999E-2</v>
      </c>
      <c r="AZ16">
        <v>1.55E-2</v>
      </c>
      <c r="BA16">
        <v>3.5000000000000001E-3</v>
      </c>
      <c r="BB16">
        <v>5.9999999999999995E-4</v>
      </c>
      <c r="BC16">
        <v>1E-4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3">
        <v>0.76400000000000001</v>
      </c>
      <c r="BK16" s="3">
        <v>3.9E-2</v>
      </c>
      <c r="BL16" s="3">
        <v>1.6E-2</v>
      </c>
      <c r="BM16" s="3">
        <v>0.71499999999999997</v>
      </c>
      <c r="BN16" s="3">
        <v>0.10299999999999999</v>
      </c>
      <c r="BO16">
        <v>1.4</v>
      </c>
      <c r="BP16">
        <v>9.68</v>
      </c>
      <c r="BQ16" t="s">
        <v>491</v>
      </c>
    </row>
    <row r="17" spans="1:69" x14ac:dyDescent="0.25">
      <c r="A17" t="s">
        <v>61</v>
      </c>
      <c r="B17" t="s">
        <v>175</v>
      </c>
      <c r="C17" t="s">
        <v>1</v>
      </c>
      <c r="D17" t="s">
        <v>19</v>
      </c>
      <c r="E17">
        <v>1.6327</v>
      </c>
      <c r="F17">
        <v>0.81659999999999999</v>
      </c>
      <c r="G17">
        <v>0.4083</v>
      </c>
      <c r="H17">
        <v>1.2244999999999999</v>
      </c>
      <c r="I17">
        <v>1.0889</v>
      </c>
      <c r="J17">
        <v>1.3611</v>
      </c>
      <c r="K17">
        <v>0.54437120940600003</v>
      </c>
      <c r="L17">
        <v>1.814833641855</v>
      </c>
      <c r="M17">
        <v>9.4500000000000001E-2</v>
      </c>
      <c r="N17">
        <v>5.1400000000000001E-2</v>
      </c>
      <c r="O17">
        <v>0.17150000000000001</v>
      </c>
      <c r="P17">
        <v>9.3399999999999997E-2</v>
      </c>
      <c r="Q17">
        <v>1.4E-2</v>
      </c>
      <c r="R17">
        <v>0.15559999999999999</v>
      </c>
      <c r="S17">
        <v>2.3099999999999999E-2</v>
      </c>
      <c r="T17">
        <v>2.5399999999999999E-2</v>
      </c>
      <c r="U17">
        <v>8.4699999999999998E-2</v>
      </c>
      <c r="V17">
        <v>2.5000000000000001E-3</v>
      </c>
      <c r="W17">
        <v>2.5000000000000001E-3</v>
      </c>
      <c r="X17">
        <v>4.5999999999999999E-3</v>
      </c>
      <c r="Y17">
        <v>4.1999999999999997E-3</v>
      </c>
      <c r="Z17">
        <v>9.4100000000000003E-2</v>
      </c>
      <c r="AA17">
        <v>5.1200000000000002E-2</v>
      </c>
      <c r="AB17">
        <v>1.3899999999999999E-2</v>
      </c>
      <c r="AC17">
        <v>2.0000000000000001E-4</v>
      </c>
      <c r="AD17">
        <v>2.9999999999999997E-4</v>
      </c>
      <c r="AE17">
        <v>5.9999999999999995E-4</v>
      </c>
      <c r="AF17">
        <v>5.9999999999999995E-4</v>
      </c>
      <c r="AG17">
        <v>2.9999999999999997E-4</v>
      </c>
      <c r="AH17">
        <v>4.2700000000000002E-2</v>
      </c>
      <c r="AI17">
        <v>2.3300000000000001E-2</v>
      </c>
      <c r="AJ17">
        <v>6.3E-3</v>
      </c>
      <c r="AK17">
        <v>1.1000000000000001E-3</v>
      </c>
      <c r="AL17">
        <v>0</v>
      </c>
      <c r="AM17">
        <v>0</v>
      </c>
      <c r="AN17">
        <v>1E-4</v>
      </c>
      <c r="AO17">
        <v>1E-4</v>
      </c>
      <c r="AP17">
        <v>0</v>
      </c>
      <c r="AQ17">
        <v>0</v>
      </c>
      <c r="AR17">
        <v>1.55E-2</v>
      </c>
      <c r="AS17">
        <v>8.3999999999999995E-3</v>
      </c>
      <c r="AT17">
        <v>2.3E-3</v>
      </c>
      <c r="AU17">
        <v>4.0000000000000002E-4</v>
      </c>
      <c r="AV17">
        <v>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4.7000000000000002E-3</v>
      </c>
      <c r="BE17">
        <v>2.5999999999999999E-3</v>
      </c>
      <c r="BF17">
        <v>6.9999999999999999E-4</v>
      </c>
      <c r="BG17">
        <v>1E-4</v>
      </c>
      <c r="BH17">
        <v>0</v>
      </c>
      <c r="BI17">
        <v>0</v>
      </c>
      <c r="BJ17" s="3">
        <v>0.104</v>
      </c>
      <c r="BK17" s="3">
        <v>0.214</v>
      </c>
      <c r="BL17" s="3">
        <v>0.67900000000000005</v>
      </c>
      <c r="BM17" s="3">
        <v>0.41699999999999998</v>
      </c>
      <c r="BN17" s="3">
        <v>0.57999999999999996</v>
      </c>
      <c r="BO17">
        <v>2.4</v>
      </c>
      <c r="BP17">
        <v>1.72</v>
      </c>
      <c r="BQ17" t="s">
        <v>492</v>
      </c>
    </row>
    <row r="18" spans="1:69" x14ac:dyDescent="0.25">
      <c r="A18" t="s">
        <v>29</v>
      </c>
      <c r="B18" t="s">
        <v>175</v>
      </c>
      <c r="C18" t="s">
        <v>1</v>
      </c>
      <c r="D18" t="s">
        <v>2</v>
      </c>
      <c r="E18">
        <v>1.6327</v>
      </c>
      <c r="F18">
        <v>0.81659999999999999</v>
      </c>
      <c r="G18">
        <v>0.81659999999999999</v>
      </c>
      <c r="H18">
        <v>1.2244999999999999</v>
      </c>
      <c r="I18">
        <v>0.2722</v>
      </c>
      <c r="J18">
        <v>1.3611</v>
      </c>
      <c r="K18">
        <v>1.0887424188120001</v>
      </c>
      <c r="L18">
        <v>0.45366674378999994</v>
      </c>
      <c r="M18">
        <v>0.21390000000000001</v>
      </c>
      <c r="N18">
        <v>0.23280000000000001</v>
      </c>
      <c r="O18">
        <v>9.7000000000000003E-2</v>
      </c>
      <c r="P18">
        <v>0.1056</v>
      </c>
      <c r="Q18">
        <v>0.1268</v>
      </c>
      <c r="R18">
        <v>2.1999999999999999E-2</v>
      </c>
      <c r="S18">
        <v>1.2999999999999999E-2</v>
      </c>
      <c r="T18">
        <v>5.7500000000000002E-2</v>
      </c>
      <c r="U18">
        <v>2.4E-2</v>
      </c>
      <c r="V18">
        <v>6.9999999999999999E-4</v>
      </c>
      <c r="W18">
        <v>4.5999999999999999E-2</v>
      </c>
      <c r="X18">
        <v>2.0899999999999998E-2</v>
      </c>
      <c r="Y18">
        <v>4.7000000000000002E-3</v>
      </c>
      <c r="Z18">
        <v>3.3E-3</v>
      </c>
      <c r="AA18">
        <v>3.5999999999999999E-3</v>
      </c>
      <c r="AB18">
        <v>2E-3</v>
      </c>
      <c r="AC18">
        <v>0</v>
      </c>
      <c r="AD18">
        <v>1.2500000000000001E-2</v>
      </c>
      <c r="AE18">
        <v>5.7000000000000002E-3</v>
      </c>
      <c r="AF18">
        <v>1.2999999999999999E-3</v>
      </c>
      <c r="AG18">
        <v>2.0000000000000001E-4</v>
      </c>
      <c r="AH18">
        <v>4.0000000000000002E-4</v>
      </c>
      <c r="AI18">
        <v>4.0000000000000002E-4</v>
      </c>
      <c r="AJ18">
        <v>2.0000000000000001E-4</v>
      </c>
      <c r="AK18">
        <v>1E-4</v>
      </c>
      <c r="AL18">
        <v>0</v>
      </c>
      <c r="AM18">
        <v>2.7000000000000001E-3</v>
      </c>
      <c r="AN18">
        <v>1.1999999999999999E-3</v>
      </c>
      <c r="AO18">
        <v>2.9999999999999997E-4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5.0000000000000001E-4</v>
      </c>
      <c r="AY18">
        <v>2.0000000000000001E-4</v>
      </c>
      <c r="AZ18">
        <v>1E-4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s="3">
        <v>0.51300000000000001</v>
      </c>
      <c r="BK18" s="3">
        <v>0.33300000000000002</v>
      </c>
      <c r="BL18" s="3">
        <v>0.153</v>
      </c>
      <c r="BM18" s="3">
        <v>0.20200000000000001</v>
      </c>
      <c r="BN18" s="3">
        <v>0.79800000000000004</v>
      </c>
      <c r="BO18">
        <v>4.96</v>
      </c>
      <c r="BP18">
        <v>1.25</v>
      </c>
      <c r="BQ18" t="s">
        <v>487</v>
      </c>
    </row>
    <row r="19" spans="1:69" x14ac:dyDescent="0.25">
      <c r="A19" t="s">
        <v>37</v>
      </c>
      <c r="B19" t="s">
        <v>175</v>
      </c>
      <c r="C19" t="s">
        <v>1</v>
      </c>
      <c r="D19" t="s">
        <v>3</v>
      </c>
      <c r="E19">
        <v>1.6327</v>
      </c>
      <c r="F19">
        <v>0.81659999999999999</v>
      </c>
      <c r="G19">
        <v>0.61250000000000004</v>
      </c>
      <c r="H19">
        <v>1.2244999999999999</v>
      </c>
      <c r="I19">
        <v>0.81669999999999998</v>
      </c>
      <c r="J19">
        <v>1.3611</v>
      </c>
      <c r="K19">
        <v>0.81662347725000006</v>
      </c>
      <c r="L19">
        <v>1.3611668980649998</v>
      </c>
      <c r="M19">
        <v>0.1133</v>
      </c>
      <c r="N19">
        <v>9.2499999999999999E-2</v>
      </c>
      <c r="O19">
        <v>0.1542</v>
      </c>
      <c r="P19">
        <v>0.12590000000000001</v>
      </c>
      <c r="Q19">
        <v>3.78E-2</v>
      </c>
      <c r="R19">
        <v>0.105</v>
      </c>
      <c r="S19">
        <v>3.5000000000000003E-2</v>
      </c>
      <c r="T19">
        <v>5.1400000000000001E-2</v>
      </c>
      <c r="U19">
        <v>8.5699999999999998E-2</v>
      </c>
      <c r="V19">
        <v>4.3E-3</v>
      </c>
      <c r="W19">
        <v>1.03E-2</v>
      </c>
      <c r="X19">
        <v>1.4E-2</v>
      </c>
      <c r="Y19">
        <v>9.4999999999999998E-3</v>
      </c>
      <c r="Z19">
        <v>4.7600000000000003E-2</v>
      </c>
      <c r="AA19">
        <v>3.8899999999999997E-2</v>
      </c>
      <c r="AB19">
        <v>1.5900000000000001E-2</v>
      </c>
      <c r="AC19">
        <v>2.9999999999999997E-4</v>
      </c>
      <c r="AD19">
        <v>2.0999999999999999E-3</v>
      </c>
      <c r="AE19">
        <v>2.8999999999999998E-3</v>
      </c>
      <c r="AF19">
        <v>1.9E-3</v>
      </c>
      <c r="AG19">
        <v>8.9999999999999998E-4</v>
      </c>
      <c r="AH19">
        <v>1.6199999999999999E-2</v>
      </c>
      <c r="AI19">
        <v>1.32E-2</v>
      </c>
      <c r="AJ19">
        <v>5.4000000000000003E-3</v>
      </c>
      <c r="AK19">
        <v>1.5E-3</v>
      </c>
      <c r="AL19">
        <v>0</v>
      </c>
      <c r="AM19">
        <v>2.9999999999999997E-4</v>
      </c>
      <c r="AN19">
        <v>5.0000000000000001E-4</v>
      </c>
      <c r="AO19">
        <v>2.9999999999999997E-4</v>
      </c>
      <c r="AP19">
        <v>1E-4</v>
      </c>
      <c r="AQ19">
        <v>0</v>
      </c>
      <c r="AR19">
        <v>4.4000000000000003E-3</v>
      </c>
      <c r="AS19">
        <v>3.5999999999999999E-3</v>
      </c>
      <c r="AT19">
        <v>1.5E-3</v>
      </c>
      <c r="AU19">
        <v>4.0000000000000002E-4</v>
      </c>
      <c r="AV19">
        <v>1E-4</v>
      </c>
      <c r="AW19">
        <v>0</v>
      </c>
      <c r="AX19">
        <v>0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1E-3</v>
      </c>
      <c r="BE19">
        <v>8.0000000000000004E-4</v>
      </c>
      <c r="BF19">
        <v>2.9999999999999997E-4</v>
      </c>
      <c r="BG19">
        <v>1E-4</v>
      </c>
      <c r="BH19">
        <v>0</v>
      </c>
      <c r="BI19">
        <v>0</v>
      </c>
      <c r="BJ19" s="3">
        <v>0.22500000000000001</v>
      </c>
      <c r="BK19" s="3">
        <v>0.27900000000000003</v>
      </c>
      <c r="BL19" s="3">
        <v>0.496</v>
      </c>
      <c r="BM19" s="3">
        <v>0.371</v>
      </c>
      <c r="BN19" s="3">
        <v>0.629</v>
      </c>
      <c r="BO19">
        <v>2.7</v>
      </c>
      <c r="BP19">
        <v>1.59</v>
      </c>
      <c r="BQ19" t="s">
        <v>490</v>
      </c>
    </row>
    <row r="20" spans="1:69" x14ac:dyDescent="0.25">
      <c r="A20" t="s">
        <v>269</v>
      </c>
      <c r="B20" t="s">
        <v>175</v>
      </c>
      <c r="C20" t="s">
        <v>1</v>
      </c>
      <c r="D20" t="s">
        <v>4</v>
      </c>
      <c r="E20">
        <v>1.6327</v>
      </c>
      <c r="F20">
        <v>0.81659999999999999</v>
      </c>
      <c r="G20">
        <v>1.2250000000000001</v>
      </c>
      <c r="H20">
        <v>1.2244999999999999</v>
      </c>
      <c r="I20">
        <v>0.4083</v>
      </c>
      <c r="J20">
        <v>1.3611</v>
      </c>
      <c r="K20">
        <v>1.6332469545000001</v>
      </c>
      <c r="L20">
        <v>0.68050011568499991</v>
      </c>
      <c r="M20">
        <v>9.8900000000000002E-2</v>
      </c>
      <c r="N20">
        <v>0.1615</v>
      </c>
      <c r="O20">
        <v>6.7299999999999999E-2</v>
      </c>
      <c r="P20">
        <v>0.1099</v>
      </c>
      <c r="Q20">
        <v>0.13189999999999999</v>
      </c>
      <c r="R20">
        <v>2.29E-2</v>
      </c>
      <c r="S20">
        <v>3.0499999999999999E-2</v>
      </c>
      <c r="T20">
        <v>8.9800000000000005E-2</v>
      </c>
      <c r="U20">
        <v>3.7400000000000003E-2</v>
      </c>
      <c r="V20">
        <v>3.8E-3</v>
      </c>
      <c r="W20">
        <v>7.1800000000000003E-2</v>
      </c>
      <c r="X20">
        <v>4.8899999999999999E-2</v>
      </c>
      <c r="Y20">
        <v>1.66E-2</v>
      </c>
      <c r="Z20">
        <v>5.1999999999999998E-3</v>
      </c>
      <c r="AA20">
        <v>8.5000000000000006E-3</v>
      </c>
      <c r="AB20">
        <v>6.8999999999999999E-3</v>
      </c>
      <c r="AC20">
        <v>2.9999999999999997E-4</v>
      </c>
      <c r="AD20">
        <v>2.93E-2</v>
      </c>
      <c r="AE20">
        <v>0.02</v>
      </c>
      <c r="AF20">
        <v>6.7999999999999996E-3</v>
      </c>
      <c r="AG20">
        <v>1.5E-3</v>
      </c>
      <c r="AH20">
        <v>8.9999999999999998E-4</v>
      </c>
      <c r="AI20">
        <v>1.4E-3</v>
      </c>
      <c r="AJ20">
        <v>1.1999999999999999E-3</v>
      </c>
      <c r="AK20">
        <v>5.9999999999999995E-4</v>
      </c>
      <c r="AL20">
        <v>0</v>
      </c>
      <c r="AM20">
        <v>9.5999999999999992E-3</v>
      </c>
      <c r="AN20">
        <v>6.4999999999999997E-3</v>
      </c>
      <c r="AO20">
        <v>2.2000000000000001E-3</v>
      </c>
      <c r="AP20">
        <v>5.0000000000000001E-4</v>
      </c>
      <c r="AQ20">
        <v>1E-4</v>
      </c>
      <c r="AR20">
        <v>1E-4</v>
      </c>
      <c r="AS20">
        <v>2.0000000000000001E-4</v>
      </c>
      <c r="AT20">
        <v>2.0000000000000001E-4</v>
      </c>
      <c r="AU20">
        <v>1E-4</v>
      </c>
      <c r="AV20">
        <v>0</v>
      </c>
      <c r="AW20">
        <v>0</v>
      </c>
      <c r="AX20">
        <v>2.5999999999999999E-3</v>
      </c>
      <c r="AY20">
        <v>1.8E-3</v>
      </c>
      <c r="AZ20">
        <v>5.9999999999999995E-4</v>
      </c>
      <c r="BA20">
        <v>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3">
        <v>0.60199999999999998</v>
      </c>
      <c r="BK20" s="3">
        <v>0.24299999999999999</v>
      </c>
      <c r="BL20" s="3">
        <v>0.153</v>
      </c>
      <c r="BM20" s="3">
        <v>0.40600000000000003</v>
      </c>
      <c r="BN20" s="3">
        <v>0.59199999999999997</v>
      </c>
      <c r="BO20">
        <v>2.46</v>
      </c>
      <c r="BP20">
        <v>1.69</v>
      </c>
      <c r="BQ20" t="s">
        <v>488</v>
      </c>
    </row>
    <row r="21" spans="1:69" x14ac:dyDescent="0.25">
      <c r="A21" t="s">
        <v>68</v>
      </c>
      <c r="B21" t="s">
        <v>175</v>
      </c>
      <c r="C21" t="s">
        <v>1</v>
      </c>
      <c r="D21" t="s">
        <v>5</v>
      </c>
      <c r="E21">
        <v>1.6327</v>
      </c>
      <c r="F21">
        <v>0.81659999999999999</v>
      </c>
      <c r="G21">
        <v>0.81659999999999999</v>
      </c>
      <c r="H21">
        <v>1.2244999999999999</v>
      </c>
      <c r="I21">
        <v>1.0889</v>
      </c>
      <c r="J21">
        <v>1.3611</v>
      </c>
      <c r="K21">
        <v>1.0887424188120001</v>
      </c>
      <c r="L21">
        <v>1.814833641855</v>
      </c>
      <c r="M21">
        <v>5.4800000000000001E-2</v>
      </c>
      <c r="N21">
        <v>5.9700000000000003E-2</v>
      </c>
      <c r="O21">
        <v>9.9500000000000005E-2</v>
      </c>
      <c r="P21">
        <v>0.10829999999999999</v>
      </c>
      <c r="Q21">
        <v>3.2500000000000001E-2</v>
      </c>
      <c r="R21">
        <v>9.0300000000000005E-2</v>
      </c>
      <c r="S21">
        <v>5.3499999999999999E-2</v>
      </c>
      <c r="T21">
        <v>5.8999999999999997E-2</v>
      </c>
      <c r="U21">
        <v>9.8299999999999998E-2</v>
      </c>
      <c r="V21">
        <v>1.17E-2</v>
      </c>
      <c r="W21">
        <v>1.18E-2</v>
      </c>
      <c r="X21">
        <v>2.1399999999999999E-2</v>
      </c>
      <c r="Y21">
        <v>1.9400000000000001E-2</v>
      </c>
      <c r="Z21">
        <v>5.4600000000000003E-2</v>
      </c>
      <c r="AA21">
        <v>5.9499999999999997E-2</v>
      </c>
      <c r="AB21">
        <v>3.2399999999999998E-2</v>
      </c>
      <c r="AC21">
        <v>1.5E-3</v>
      </c>
      <c r="AD21">
        <v>3.2000000000000002E-3</v>
      </c>
      <c r="AE21">
        <v>5.7999999999999996E-3</v>
      </c>
      <c r="AF21">
        <v>5.3E-3</v>
      </c>
      <c r="AG21">
        <v>3.2000000000000002E-3</v>
      </c>
      <c r="AH21">
        <v>2.4799999999999999E-2</v>
      </c>
      <c r="AI21">
        <v>2.7E-2</v>
      </c>
      <c r="AJ21">
        <v>1.47E-2</v>
      </c>
      <c r="AK21">
        <v>5.3E-3</v>
      </c>
      <c r="AL21">
        <v>1E-4</v>
      </c>
      <c r="AM21">
        <v>6.9999999999999999E-4</v>
      </c>
      <c r="AN21">
        <v>1.2999999999999999E-3</v>
      </c>
      <c r="AO21">
        <v>1.1999999999999999E-3</v>
      </c>
      <c r="AP21">
        <v>6.9999999999999999E-4</v>
      </c>
      <c r="AQ21">
        <v>2.9999999999999997E-4</v>
      </c>
      <c r="AR21">
        <v>8.9999999999999993E-3</v>
      </c>
      <c r="AS21">
        <v>9.7999999999999997E-3</v>
      </c>
      <c r="AT21">
        <v>5.3E-3</v>
      </c>
      <c r="AU21">
        <v>1.9E-3</v>
      </c>
      <c r="AV21">
        <v>5.0000000000000001E-4</v>
      </c>
      <c r="AW21">
        <v>0</v>
      </c>
      <c r="AX21">
        <v>1E-4</v>
      </c>
      <c r="AY21">
        <v>2.0000000000000001E-4</v>
      </c>
      <c r="AZ21">
        <v>2.0000000000000001E-4</v>
      </c>
      <c r="BA21">
        <v>1E-4</v>
      </c>
      <c r="BB21">
        <v>1E-4</v>
      </c>
      <c r="BC21">
        <v>0</v>
      </c>
      <c r="BD21">
        <v>2.7000000000000001E-3</v>
      </c>
      <c r="BE21">
        <v>3.0000000000000001E-3</v>
      </c>
      <c r="BF21">
        <v>1.6000000000000001E-3</v>
      </c>
      <c r="BG21">
        <v>5.9999999999999995E-4</v>
      </c>
      <c r="BH21">
        <v>2.0000000000000001E-4</v>
      </c>
      <c r="BI21">
        <v>0</v>
      </c>
      <c r="BJ21" s="3">
        <v>0.22600000000000001</v>
      </c>
      <c r="BK21" s="3">
        <v>0.23</v>
      </c>
      <c r="BL21" s="3">
        <v>0.54100000000000004</v>
      </c>
      <c r="BM21" s="3">
        <v>0.55200000000000005</v>
      </c>
      <c r="BN21" s="3">
        <v>0.44500000000000001</v>
      </c>
      <c r="BO21">
        <v>1.81</v>
      </c>
      <c r="BP21">
        <v>2.25</v>
      </c>
      <c r="BQ21" t="s">
        <v>492</v>
      </c>
    </row>
    <row r="22" spans="1:69" x14ac:dyDescent="0.25">
      <c r="A22" t="s">
        <v>39</v>
      </c>
      <c r="B22" t="s">
        <v>175</v>
      </c>
      <c r="C22" t="s">
        <v>1</v>
      </c>
      <c r="D22" t="s">
        <v>6</v>
      </c>
      <c r="E22">
        <v>1.6327</v>
      </c>
      <c r="F22">
        <v>0.81659999999999999</v>
      </c>
      <c r="G22">
        <v>0.91869999999999996</v>
      </c>
      <c r="H22">
        <v>1.2244999999999999</v>
      </c>
      <c r="I22">
        <v>1.8374999999999999</v>
      </c>
      <c r="J22">
        <v>1.3611</v>
      </c>
      <c r="K22">
        <v>1.224868552734</v>
      </c>
      <c r="L22">
        <v>3.0625005206249996</v>
      </c>
      <c r="M22">
        <v>1.37E-2</v>
      </c>
      <c r="N22">
        <v>1.6799999999999999E-2</v>
      </c>
      <c r="O22">
        <v>4.2099999999999999E-2</v>
      </c>
      <c r="P22">
        <v>5.1499999999999997E-2</v>
      </c>
      <c r="Q22">
        <v>1.03E-2</v>
      </c>
      <c r="R22">
        <v>6.4399999999999999E-2</v>
      </c>
      <c r="S22">
        <v>4.8300000000000003E-2</v>
      </c>
      <c r="T22">
        <v>3.1600000000000003E-2</v>
      </c>
      <c r="U22">
        <v>7.8899999999999998E-2</v>
      </c>
      <c r="V22">
        <v>2.01E-2</v>
      </c>
      <c r="W22">
        <v>4.1999999999999997E-3</v>
      </c>
      <c r="X22">
        <v>1.29E-2</v>
      </c>
      <c r="Y22">
        <v>1.9699999999999999E-2</v>
      </c>
      <c r="Z22">
        <v>6.5799999999999997E-2</v>
      </c>
      <c r="AA22">
        <v>8.0600000000000005E-2</v>
      </c>
      <c r="AB22">
        <v>4.9299999999999997E-2</v>
      </c>
      <c r="AC22">
        <v>4.7000000000000002E-3</v>
      </c>
      <c r="AD22">
        <v>1.2999999999999999E-3</v>
      </c>
      <c r="AE22">
        <v>3.8999999999999998E-3</v>
      </c>
      <c r="AF22">
        <v>6.0000000000000001E-3</v>
      </c>
      <c r="AG22">
        <v>6.1999999999999998E-3</v>
      </c>
      <c r="AH22">
        <v>5.04E-2</v>
      </c>
      <c r="AI22">
        <v>6.1699999999999998E-2</v>
      </c>
      <c r="AJ22">
        <v>3.78E-2</v>
      </c>
      <c r="AK22">
        <v>1.54E-2</v>
      </c>
      <c r="AL22">
        <v>6.9999999999999999E-4</v>
      </c>
      <c r="AM22">
        <v>2.9999999999999997E-4</v>
      </c>
      <c r="AN22">
        <v>1E-3</v>
      </c>
      <c r="AO22">
        <v>1.5E-3</v>
      </c>
      <c r="AP22">
        <v>1.5E-3</v>
      </c>
      <c r="AQ22">
        <v>1.1999999999999999E-3</v>
      </c>
      <c r="AR22">
        <v>3.0800000000000001E-2</v>
      </c>
      <c r="AS22">
        <v>3.78E-2</v>
      </c>
      <c r="AT22">
        <v>2.3099999999999999E-2</v>
      </c>
      <c r="AU22">
        <v>9.4000000000000004E-3</v>
      </c>
      <c r="AV22">
        <v>2.8999999999999998E-3</v>
      </c>
      <c r="AW22">
        <v>1E-4</v>
      </c>
      <c r="AX22">
        <v>1E-4</v>
      </c>
      <c r="AY22">
        <v>2.0000000000000001E-4</v>
      </c>
      <c r="AZ22">
        <v>2.9999999999999997E-4</v>
      </c>
      <c r="BA22">
        <v>2.9999999999999997E-4</v>
      </c>
      <c r="BB22">
        <v>2.0000000000000001E-4</v>
      </c>
      <c r="BC22">
        <v>1E-4</v>
      </c>
      <c r="BD22">
        <v>1.5699999999999999E-2</v>
      </c>
      <c r="BE22">
        <v>1.9300000000000001E-2</v>
      </c>
      <c r="BF22">
        <v>1.18E-2</v>
      </c>
      <c r="BG22">
        <v>4.7999999999999996E-3</v>
      </c>
      <c r="BH22">
        <v>1.5E-3</v>
      </c>
      <c r="BI22">
        <v>4.0000000000000002E-4</v>
      </c>
      <c r="BJ22" s="3">
        <v>0.12</v>
      </c>
      <c r="BK22" s="3">
        <v>0.13900000000000001</v>
      </c>
      <c r="BL22" s="3">
        <v>0.70399999999999996</v>
      </c>
      <c r="BM22" s="3">
        <v>0.76400000000000001</v>
      </c>
      <c r="BN22" s="3">
        <v>0.19900000000000001</v>
      </c>
      <c r="BO22">
        <v>1.31</v>
      </c>
      <c r="BP22">
        <v>5.03</v>
      </c>
      <c r="BQ22" t="s">
        <v>493</v>
      </c>
    </row>
    <row r="23" spans="1:69" x14ac:dyDescent="0.25">
      <c r="A23" t="s">
        <v>270</v>
      </c>
      <c r="B23" t="s">
        <v>175</v>
      </c>
      <c r="C23" t="s">
        <v>1</v>
      </c>
      <c r="D23" t="s">
        <v>7</v>
      </c>
      <c r="E23">
        <v>1.6327</v>
      </c>
      <c r="F23">
        <v>0.81659999999999999</v>
      </c>
      <c r="G23">
        <v>1.0207999999999999</v>
      </c>
      <c r="H23">
        <v>1.2244999999999999</v>
      </c>
      <c r="I23">
        <v>0.5444</v>
      </c>
      <c r="J23">
        <v>1.3611</v>
      </c>
      <c r="K23">
        <v>1.3609946866559999</v>
      </c>
      <c r="L23">
        <v>0.90733348757999988</v>
      </c>
      <c r="M23">
        <v>0.10349999999999999</v>
      </c>
      <c r="N23">
        <v>0.14080000000000001</v>
      </c>
      <c r="O23">
        <v>9.3899999999999997E-2</v>
      </c>
      <c r="P23">
        <v>0.1278</v>
      </c>
      <c r="Q23">
        <v>9.5799999999999996E-2</v>
      </c>
      <c r="R23">
        <v>4.2599999999999999E-2</v>
      </c>
      <c r="S23">
        <v>3.95E-2</v>
      </c>
      <c r="T23">
        <v>8.6999999999999994E-2</v>
      </c>
      <c r="U23">
        <v>5.8000000000000003E-2</v>
      </c>
      <c r="V23">
        <v>5.4000000000000003E-3</v>
      </c>
      <c r="W23">
        <v>4.3499999999999997E-2</v>
      </c>
      <c r="X23">
        <v>3.95E-2</v>
      </c>
      <c r="Y23">
        <v>1.7899999999999999E-2</v>
      </c>
      <c r="Z23">
        <v>1.29E-2</v>
      </c>
      <c r="AA23">
        <v>1.7500000000000002E-2</v>
      </c>
      <c r="AB23">
        <v>1.1900000000000001E-2</v>
      </c>
      <c r="AC23">
        <v>4.0000000000000002E-4</v>
      </c>
      <c r="AD23">
        <v>1.4800000000000001E-2</v>
      </c>
      <c r="AE23">
        <v>1.34E-2</v>
      </c>
      <c r="AF23">
        <v>6.1000000000000004E-3</v>
      </c>
      <c r="AG23">
        <v>1.8E-3</v>
      </c>
      <c r="AH23">
        <v>2.8999999999999998E-3</v>
      </c>
      <c r="AI23">
        <v>4.0000000000000001E-3</v>
      </c>
      <c r="AJ23">
        <v>2.7000000000000001E-3</v>
      </c>
      <c r="AK23">
        <v>1.1999999999999999E-3</v>
      </c>
      <c r="AL23">
        <v>0</v>
      </c>
      <c r="AM23">
        <v>4.0000000000000001E-3</v>
      </c>
      <c r="AN23">
        <v>3.7000000000000002E-3</v>
      </c>
      <c r="AO23">
        <v>1.6999999999999999E-3</v>
      </c>
      <c r="AP23">
        <v>5.0000000000000001E-4</v>
      </c>
      <c r="AQ23">
        <v>1E-4</v>
      </c>
      <c r="AR23">
        <v>5.0000000000000001E-4</v>
      </c>
      <c r="AS23">
        <v>6.9999999999999999E-4</v>
      </c>
      <c r="AT23">
        <v>5.0000000000000001E-4</v>
      </c>
      <c r="AU23">
        <v>2.0000000000000001E-4</v>
      </c>
      <c r="AV23">
        <v>1E-4</v>
      </c>
      <c r="AW23">
        <v>0</v>
      </c>
      <c r="AX23">
        <v>8.9999999999999998E-4</v>
      </c>
      <c r="AY23">
        <v>8.0000000000000004E-4</v>
      </c>
      <c r="AZ23">
        <v>4.0000000000000002E-4</v>
      </c>
      <c r="BA23">
        <v>1E-4</v>
      </c>
      <c r="BB23">
        <v>0</v>
      </c>
      <c r="BC23">
        <v>0</v>
      </c>
      <c r="BD23">
        <v>1E-4</v>
      </c>
      <c r="BE23">
        <v>1E-4</v>
      </c>
      <c r="BF23">
        <v>1E-4</v>
      </c>
      <c r="BG23">
        <v>0</v>
      </c>
      <c r="BH23">
        <v>0</v>
      </c>
      <c r="BI23">
        <v>0</v>
      </c>
      <c r="BJ23" s="3">
        <v>0.47299999999999998</v>
      </c>
      <c r="BK23" s="3">
        <v>0.27700000000000002</v>
      </c>
      <c r="BL23" s="3">
        <v>0.25</v>
      </c>
      <c r="BM23" s="3">
        <v>0.39500000000000002</v>
      </c>
      <c r="BN23" s="3">
        <v>0.60399999999999998</v>
      </c>
      <c r="BO23">
        <v>2.5299999999999998</v>
      </c>
      <c r="BP23">
        <v>1.65</v>
      </c>
      <c r="BQ23" t="s">
        <v>490</v>
      </c>
    </row>
    <row r="24" spans="1:69" x14ac:dyDescent="0.25">
      <c r="A24" t="s">
        <v>271</v>
      </c>
      <c r="B24" t="s">
        <v>175</v>
      </c>
      <c r="C24" t="s">
        <v>1</v>
      </c>
      <c r="D24" t="s">
        <v>8</v>
      </c>
      <c r="E24">
        <v>1.6327</v>
      </c>
      <c r="F24">
        <v>0.81659999999999999</v>
      </c>
      <c r="G24">
        <v>0.91869999999999996</v>
      </c>
      <c r="H24">
        <v>1.2244999999999999</v>
      </c>
      <c r="I24">
        <v>1.2250000000000001</v>
      </c>
      <c r="J24">
        <v>1.3611</v>
      </c>
      <c r="K24">
        <v>1.224868552734</v>
      </c>
      <c r="L24">
        <v>2.0416670137499997</v>
      </c>
      <c r="M24">
        <v>3.8100000000000002E-2</v>
      </c>
      <c r="N24">
        <v>4.6699999999999998E-2</v>
      </c>
      <c r="O24">
        <v>7.7899999999999997E-2</v>
      </c>
      <c r="P24">
        <v>9.5399999999999999E-2</v>
      </c>
      <c r="Q24">
        <v>2.86E-2</v>
      </c>
      <c r="R24">
        <v>7.9500000000000001E-2</v>
      </c>
      <c r="S24">
        <v>5.96E-2</v>
      </c>
      <c r="T24">
        <v>5.8400000000000001E-2</v>
      </c>
      <c r="U24">
        <v>9.74E-2</v>
      </c>
      <c r="V24">
        <v>1.66E-2</v>
      </c>
      <c r="W24">
        <v>1.17E-2</v>
      </c>
      <c r="X24">
        <v>2.3800000000000002E-2</v>
      </c>
      <c r="Y24">
        <v>2.4299999999999999E-2</v>
      </c>
      <c r="Z24">
        <v>5.4100000000000002E-2</v>
      </c>
      <c r="AA24">
        <v>6.6299999999999998E-2</v>
      </c>
      <c r="AB24">
        <v>4.0599999999999997E-2</v>
      </c>
      <c r="AC24">
        <v>2.5999999999999999E-3</v>
      </c>
      <c r="AD24">
        <v>3.5999999999999999E-3</v>
      </c>
      <c r="AE24">
        <v>7.3000000000000001E-3</v>
      </c>
      <c r="AF24">
        <v>7.4999999999999997E-3</v>
      </c>
      <c r="AG24">
        <v>5.1000000000000004E-3</v>
      </c>
      <c r="AH24">
        <v>2.76E-2</v>
      </c>
      <c r="AI24">
        <v>3.3799999999999997E-2</v>
      </c>
      <c r="AJ24">
        <v>2.07E-2</v>
      </c>
      <c r="AK24">
        <v>8.5000000000000006E-3</v>
      </c>
      <c r="AL24">
        <v>2.9999999999999997E-4</v>
      </c>
      <c r="AM24">
        <v>8.9999999999999998E-4</v>
      </c>
      <c r="AN24">
        <v>1.8E-3</v>
      </c>
      <c r="AO24">
        <v>1.8E-3</v>
      </c>
      <c r="AP24">
        <v>1.1999999999999999E-3</v>
      </c>
      <c r="AQ24">
        <v>5.9999999999999995E-4</v>
      </c>
      <c r="AR24">
        <v>1.1299999999999999E-2</v>
      </c>
      <c r="AS24">
        <v>1.38E-2</v>
      </c>
      <c r="AT24">
        <v>8.5000000000000006E-3</v>
      </c>
      <c r="AU24">
        <v>3.5000000000000001E-3</v>
      </c>
      <c r="AV24">
        <v>1.1000000000000001E-3</v>
      </c>
      <c r="AW24">
        <v>0</v>
      </c>
      <c r="AX24">
        <v>2.0000000000000001E-4</v>
      </c>
      <c r="AY24">
        <v>4.0000000000000002E-4</v>
      </c>
      <c r="AZ24">
        <v>4.0000000000000002E-4</v>
      </c>
      <c r="BA24">
        <v>2.9999999999999997E-4</v>
      </c>
      <c r="BB24">
        <v>1E-4</v>
      </c>
      <c r="BC24">
        <v>1E-4</v>
      </c>
      <c r="BD24">
        <v>3.8E-3</v>
      </c>
      <c r="BE24">
        <v>4.7000000000000002E-3</v>
      </c>
      <c r="BF24">
        <v>2.8999999999999998E-3</v>
      </c>
      <c r="BG24">
        <v>1.1999999999999999E-3</v>
      </c>
      <c r="BH24">
        <v>4.0000000000000002E-4</v>
      </c>
      <c r="BI24">
        <v>1E-4</v>
      </c>
      <c r="BJ24" s="3">
        <v>0.22500000000000001</v>
      </c>
      <c r="BK24" s="3">
        <v>0.21299999999999999</v>
      </c>
      <c r="BL24" s="3">
        <v>0.55800000000000005</v>
      </c>
      <c r="BM24" s="3">
        <v>0.629</v>
      </c>
      <c r="BN24" s="3">
        <v>0.36599999999999999</v>
      </c>
      <c r="BO24">
        <v>1.59</v>
      </c>
      <c r="BP24">
        <v>2.73</v>
      </c>
      <c r="BQ24" t="s">
        <v>492</v>
      </c>
    </row>
    <row r="25" spans="1:69" x14ac:dyDescent="0.25">
      <c r="A25" t="s">
        <v>30</v>
      </c>
      <c r="B25" t="s">
        <v>175</v>
      </c>
      <c r="C25" t="s">
        <v>1</v>
      </c>
      <c r="D25" t="s">
        <v>9</v>
      </c>
      <c r="E25">
        <v>1.6327</v>
      </c>
      <c r="F25">
        <v>0.81659999999999999</v>
      </c>
      <c r="G25">
        <v>1.2250000000000001</v>
      </c>
      <c r="H25">
        <v>1.2244999999999999</v>
      </c>
      <c r="I25">
        <v>1.6333</v>
      </c>
      <c r="J25">
        <v>1.3611</v>
      </c>
      <c r="K25">
        <v>1.6332469545000001</v>
      </c>
      <c r="L25">
        <v>2.7221671294349998</v>
      </c>
      <c r="M25">
        <v>1.2800000000000001E-2</v>
      </c>
      <c r="N25">
        <v>2.1000000000000001E-2</v>
      </c>
      <c r="O25">
        <v>3.49E-2</v>
      </c>
      <c r="P25">
        <v>5.7099999999999998E-2</v>
      </c>
      <c r="Q25">
        <v>1.7100000000000001E-2</v>
      </c>
      <c r="R25">
        <v>4.7600000000000003E-2</v>
      </c>
      <c r="S25">
        <v>6.3399999999999998E-2</v>
      </c>
      <c r="T25">
        <v>4.6600000000000003E-2</v>
      </c>
      <c r="U25">
        <v>7.7700000000000005E-2</v>
      </c>
      <c r="V25">
        <v>3.1300000000000001E-2</v>
      </c>
      <c r="W25">
        <v>9.2999999999999992E-3</v>
      </c>
      <c r="X25">
        <v>2.5399999999999999E-2</v>
      </c>
      <c r="Y25">
        <v>3.4500000000000003E-2</v>
      </c>
      <c r="Z25">
        <v>4.3200000000000002E-2</v>
      </c>
      <c r="AA25">
        <v>7.0499999999999993E-2</v>
      </c>
      <c r="AB25">
        <v>5.7599999999999998E-2</v>
      </c>
      <c r="AC25">
        <v>8.6999999999999994E-3</v>
      </c>
      <c r="AD25">
        <v>3.8E-3</v>
      </c>
      <c r="AE25">
        <v>1.04E-2</v>
      </c>
      <c r="AF25">
        <v>1.41E-2</v>
      </c>
      <c r="AG25">
        <v>1.2800000000000001E-2</v>
      </c>
      <c r="AH25">
        <v>2.9399999999999999E-2</v>
      </c>
      <c r="AI25">
        <v>4.8000000000000001E-2</v>
      </c>
      <c r="AJ25">
        <v>3.9199999999999999E-2</v>
      </c>
      <c r="AK25">
        <v>2.1299999999999999E-2</v>
      </c>
      <c r="AL25">
        <v>1.5E-3</v>
      </c>
      <c r="AM25">
        <v>1.1999999999999999E-3</v>
      </c>
      <c r="AN25">
        <v>3.3999999999999998E-3</v>
      </c>
      <c r="AO25">
        <v>4.5999999999999999E-3</v>
      </c>
      <c r="AP25">
        <v>4.1999999999999997E-3</v>
      </c>
      <c r="AQ25">
        <v>2.8E-3</v>
      </c>
      <c r="AR25">
        <v>1.6E-2</v>
      </c>
      <c r="AS25">
        <v>2.6100000000000002E-2</v>
      </c>
      <c r="AT25">
        <v>2.1299999999999999E-2</v>
      </c>
      <c r="AU25">
        <v>1.1599999999999999E-2</v>
      </c>
      <c r="AV25">
        <v>4.7000000000000002E-3</v>
      </c>
      <c r="AW25">
        <v>2.0000000000000001E-4</v>
      </c>
      <c r="AX25">
        <v>2.9999999999999997E-4</v>
      </c>
      <c r="AY25">
        <v>8.9999999999999998E-4</v>
      </c>
      <c r="AZ25">
        <v>1.2999999999999999E-3</v>
      </c>
      <c r="BA25">
        <v>1.1000000000000001E-3</v>
      </c>
      <c r="BB25">
        <v>8.0000000000000004E-4</v>
      </c>
      <c r="BC25">
        <v>4.0000000000000002E-4</v>
      </c>
      <c r="BD25">
        <v>7.3000000000000001E-3</v>
      </c>
      <c r="BE25">
        <v>1.18E-2</v>
      </c>
      <c r="BF25">
        <v>9.7000000000000003E-3</v>
      </c>
      <c r="BG25">
        <v>5.3E-3</v>
      </c>
      <c r="BH25">
        <v>2.2000000000000001E-3</v>
      </c>
      <c r="BI25">
        <v>6.9999999999999999E-4</v>
      </c>
      <c r="BJ25" s="3">
        <v>0.216</v>
      </c>
      <c r="BK25" s="3">
        <v>0.17499999999999999</v>
      </c>
      <c r="BL25" s="3">
        <v>0.58599999999999997</v>
      </c>
      <c r="BM25" s="3">
        <v>0.78700000000000003</v>
      </c>
      <c r="BN25" s="3">
        <v>0.191</v>
      </c>
      <c r="BO25">
        <v>1.27</v>
      </c>
      <c r="BP25">
        <v>5.25</v>
      </c>
      <c r="BQ25" t="s">
        <v>494</v>
      </c>
    </row>
    <row r="26" spans="1:69" x14ac:dyDescent="0.25">
      <c r="A26" t="s">
        <v>272</v>
      </c>
      <c r="B26" t="s">
        <v>175</v>
      </c>
      <c r="C26" t="s">
        <v>1</v>
      </c>
      <c r="D26" t="s">
        <v>20</v>
      </c>
      <c r="E26">
        <v>1.6327</v>
      </c>
      <c r="F26">
        <v>0.81659999999999999</v>
      </c>
      <c r="G26">
        <v>0.30620000000000003</v>
      </c>
      <c r="H26">
        <v>1.2244999999999999</v>
      </c>
      <c r="I26">
        <v>1.2250000000000001</v>
      </c>
      <c r="J26">
        <v>1.3611</v>
      </c>
      <c r="K26">
        <v>0.40824507548400008</v>
      </c>
      <c r="L26">
        <v>2.0416670137499997</v>
      </c>
      <c r="M26">
        <v>8.6300000000000002E-2</v>
      </c>
      <c r="N26">
        <v>3.5200000000000002E-2</v>
      </c>
      <c r="O26">
        <v>0.1762</v>
      </c>
      <c r="P26">
        <v>7.1900000000000006E-2</v>
      </c>
      <c r="Q26">
        <v>7.1999999999999998E-3</v>
      </c>
      <c r="R26">
        <v>0.1799</v>
      </c>
      <c r="S26">
        <v>1.4999999999999999E-2</v>
      </c>
      <c r="T26">
        <v>1.47E-2</v>
      </c>
      <c r="U26">
        <v>7.3400000000000007E-2</v>
      </c>
      <c r="V26">
        <v>1.4E-3</v>
      </c>
      <c r="W26">
        <v>1E-3</v>
      </c>
      <c r="X26">
        <v>2E-3</v>
      </c>
      <c r="Y26">
        <v>2E-3</v>
      </c>
      <c r="Z26">
        <v>0.12239999999999999</v>
      </c>
      <c r="AA26">
        <v>0.05</v>
      </c>
      <c r="AB26">
        <v>1.0200000000000001E-2</v>
      </c>
      <c r="AC26">
        <v>1E-4</v>
      </c>
      <c r="AD26">
        <v>1E-4</v>
      </c>
      <c r="AE26">
        <v>2.0000000000000001E-4</v>
      </c>
      <c r="AF26">
        <v>2.0000000000000001E-4</v>
      </c>
      <c r="AG26">
        <v>1E-4</v>
      </c>
      <c r="AH26">
        <v>6.25E-2</v>
      </c>
      <c r="AI26">
        <v>2.5499999999999998E-2</v>
      </c>
      <c r="AJ26">
        <v>5.1999999999999998E-3</v>
      </c>
      <c r="AK26">
        <v>6.9999999999999999E-4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2.5499999999999998E-2</v>
      </c>
      <c r="AS26">
        <v>1.04E-2</v>
      </c>
      <c r="AT26">
        <v>2.0999999999999999E-3</v>
      </c>
      <c r="AU26">
        <v>2.9999999999999997E-4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8.6999999999999994E-3</v>
      </c>
      <c r="BE26">
        <v>3.5000000000000001E-3</v>
      </c>
      <c r="BF26">
        <v>6.9999999999999999E-4</v>
      </c>
      <c r="BG26">
        <v>1E-4</v>
      </c>
      <c r="BH26">
        <v>0</v>
      </c>
      <c r="BI26">
        <v>0</v>
      </c>
      <c r="BJ26" s="3">
        <v>6.3E-2</v>
      </c>
      <c r="BK26" s="3">
        <v>0.17499999999999999</v>
      </c>
      <c r="BL26" s="3">
        <v>0.75700000000000001</v>
      </c>
      <c r="BM26" s="3">
        <v>0.438</v>
      </c>
      <c r="BN26" s="3">
        <v>0.55700000000000005</v>
      </c>
      <c r="BO26">
        <v>2.2799999999999998</v>
      </c>
      <c r="BP26">
        <v>1.8</v>
      </c>
      <c r="BQ26" t="s">
        <v>495</v>
      </c>
    </row>
    <row r="27" spans="1:69" x14ac:dyDescent="0.25">
      <c r="A27" t="s">
        <v>35</v>
      </c>
      <c r="B27" t="s">
        <v>175</v>
      </c>
      <c r="C27" t="s">
        <v>1</v>
      </c>
      <c r="D27" t="s">
        <v>11</v>
      </c>
      <c r="E27">
        <v>1.6327</v>
      </c>
      <c r="F27">
        <v>0.81659999999999999</v>
      </c>
      <c r="G27">
        <v>1.2250000000000001</v>
      </c>
      <c r="H27">
        <v>1.2244999999999999</v>
      </c>
      <c r="I27">
        <v>0.81669999999999998</v>
      </c>
      <c r="J27">
        <v>1.3611</v>
      </c>
      <c r="K27">
        <v>1.6332469545000001</v>
      </c>
      <c r="L27">
        <v>1.3611668980649998</v>
      </c>
      <c r="M27">
        <v>5.0099999999999999E-2</v>
      </c>
      <c r="N27">
        <v>8.1799999999999998E-2</v>
      </c>
      <c r="O27">
        <v>6.8099999999999994E-2</v>
      </c>
      <c r="P27">
        <v>0.1113</v>
      </c>
      <c r="Q27">
        <v>6.6799999999999998E-2</v>
      </c>
      <c r="R27">
        <v>4.6399999999999997E-2</v>
      </c>
      <c r="S27">
        <v>6.1899999999999997E-2</v>
      </c>
      <c r="T27">
        <v>9.0899999999999995E-2</v>
      </c>
      <c r="U27">
        <v>7.5800000000000006E-2</v>
      </c>
      <c r="V27">
        <v>1.5299999999999999E-2</v>
      </c>
      <c r="W27">
        <v>3.6400000000000002E-2</v>
      </c>
      <c r="X27">
        <v>4.9500000000000002E-2</v>
      </c>
      <c r="Y27">
        <v>3.3700000000000001E-2</v>
      </c>
      <c r="Z27">
        <v>2.1000000000000001E-2</v>
      </c>
      <c r="AA27">
        <v>3.44E-2</v>
      </c>
      <c r="AB27">
        <v>2.81E-2</v>
      </c>
      <c r="AC27">
        <v>2.0999999999999999E-3</v>
      </c>
      <c r="AD27">
        <v>1.4800000000000001E-2</v>
      </c>
      <c r="AE27">
        <v>2.0199999999999999E-2</v>
      </c>
      <c r="AF27">
        <v>1.38E-2</v>
      </c>
      <c r="AG27">
        <v>6.1999999999999998E-3</v>
      </c>
      <c r="AH27">
        <v>7.1999999999999998E-3</v>
      </c>
      <c r="AI27">
        <v>1.17E-2</v>
      </c>
      <c r="AJ27">
        <v>9.5999999999999992E-3</v>
      </c>
      <c r="AK27">
        <v>5.1999999999999998E-3</v>
      </c>
      <c r="AL27">
        <v>2.0000000000000001E-4</v>
      </c>
      <c r="AM27">
        <v>4.7999999999999996E-3</v>
      </c>
      <c r="AN27">
        <v>6.6E-3</v>
      </c>
      <c r="AO27">
        <v>4.4999999999999997E-3</v>
      </c>
      <c r="AP27">
        <v>2E-3</v>
      </c>
      <c r="AQ27">
        <v>6.9999999999999999E-4</v>
      </c>
      <c r="AR27">
        <v>1.9E-3</v>
      </c>
      <c r="AS27">
        <v>3.2000000000000002E-3</v>
      </c>
      <c r="AT27">
        <v>2.5999999999999999E-3</v>
      </c>
      <c r="AU27">
        <v>1.4E-3</v>
      </c>
      <c r="AV27">
        <v>5.9999999999999995E-4</v>
      </c>
      <c r="AW27">
        <v>0</v>
      </c>
      <c r="AX27">
        <v>1.2999999999999999E-3</v>
      </c>
      <c r="AY27">
        <v>1.8E-3</v>
      </c>
      <c r="AZ27">
        <v>1.1999999999999999E-3</v>
      </c>
      <c r="BA27">
        <v>5.9999999999999995E-4</v>
      </c>
      <c r="BB27">
        <v>2.0000000000000001E-4</v>
      </c>
      <c r="BC27">
        <v>1E-4</v>
      </c>
      <c r="BD27">
        <v>4.0000000000000002E-4</v>
      </c>
      <c r="BE27">
        <v>6.9999999999999999E-4</v>
      </c>
      <c r="BF27">
        <v>5.9999999999999995E-4</v>
      </c>
      <c r="BG27">
        <v>2.9999999999999997E-4</v>
      </c>
      <c r="BH27">
        <v>1E-4</v>
      </c>
      <c r="BI27">
        <v>0</v>
      </c>
      <c r="BJ27" s="3">
        <v>0.438</v>
      </c>
      <c r="BK27" s="3">
        <v>0.24099999999999999</v>
      </c>
      <c r="BL27" s="3">
        <v>0.31900000000000001</v>
      </c>
      <c r="BM27" s="3">
        <v>0.57399999999999995</v>
      </c>
      <c r="BN27" s="3">
        <v>0.42399999999999999</v>
      </c>
      <c r="BO27">
        <v>1.74</v>
      </c>
      <c r="BP27">
        <v>2.36</v>
      </c>
      <c r="BQ27" t="s">
        <v>488</v>
      </c>
    </row>
    <row r="28" spans="1:69" x14ac:dyDescent="0.25">
      <c r="A28" t="s">
        <v>273</v>
      </c>
      <c r="B28" t="s">
        <v>175</v>
      </c>
      <c r="C28" t="s">
        <v>1</v>
      </c>
      <c r="D28" t="s">
        <v>12</v>
      </c>
      <c r="E28">
        <v>1.6327</v>
      </c>
      <c r="F28">
        <v>0.81659999999999999</v>
      </c>
      <c r="G28">
        <v>1.2250000000000001</v>
      </c>
      <c r="H28">
        <v>1.2244999999999999</v>
      </c>
      <c r="I28">
        <v>0</v>
      </c>
      <c r="J28">
        <v>1.3611</v>
      </c>
      <c r="K28">
        <v>1.6332469545000001</v>
      </c>
      <c r="L28">
        <v>0</v>
      </c>
      <c r="M28">
        <v>0.1953</v>
      </c>
      <c r="N28">
        <v>0.31900000000000001</v>
      </c>
      <c r="O28">
        <v>0</v>
      </c>
      <c r="P28">
        <v>0</v>
      </c>
      <c r="Q28">
        <v>0.26050000000000001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0.14180000000000001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5.79E-2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1.89E-2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5.1000000000000004E-3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3">
        <v>0.80300000000000005</v>
      </c>
      <c r="BK28" s="3">
        <v>0.19500000000000001</v>
      </c>
      <c r="BL28" s="3">
        <v>0</v>
      </c>
      <c r="BM28" s="3">
        <v>0.224</v>
      </c>
      <c r="BN28" s="3">
        <v>0.77500000000000002</v>
      </c>
      <c r="BO28">
        <v>4.47</v>
      </c>
      <c r="BP28">
        <v>1.29</v>
      </c>
      <c r="BQ28" t="s">
        <v>486</v>
      </c>
    </row>
    <row r="29" spans="1:69" x14ac:dyDescent="0.25">
      <c r="A29" t="s">
        <v>40</v>
      </c>
      <c r="B29" t="s">
        <v>175</v>
      </c>
      <c r="C29" t="s">
        <v>1</v>
      </c>
      <c r="D29" t="s">
        <v>13</v>
      </c>
      <c r="E29">
        <v>1.6327</v>
      </c>
      <c r="F29">
        <v>0.81659999999999999</v>
      </c>
      <c r="G29">
        <v>0.61250000000000004</v>
      </c>
      <c r="H29">
        <v>1.2244999999999999</v>
      </c>
      <c r="I29">
        <v>1.0207999999999999</v>
      </c>
      <c r="J29">
        <v>1.3611</v>
      </c>
      <c r="K29">
        <v>0.81662347725000006</v>
      </c>
      <c r="L29">
        <v>1.7013336225599998</v>
      </c>
      <c r="M29">
        <v>8.0600000000000005E-2</v>
      </c>
      <c r="N29">
        <v>6.5799999999999997E-2</v>
      </c>
      <c r="O29">
        <v>0.13719999999999999</v>
      </c>
      <c r="P29">
        <v>0.112</v>
      </c>
      <c r="Q29">
        <v>2.69E-2</v>
      </c>
      <c r="R29">
        <v>0.1167</v>
      </c>
      <c r="S29">
        <v>3.8899999999999997E-2</v>
      </c>
      <c r="T29">
        <v>4.5699999999999998E-2</v>
      </c>
      <c r="U29">
        <v>9.5299999999999996E-2</v>
      </c>
      <c r="V29">
        <v>6.0000000000000001E-3</v>
      </c>
      <c r="W29">
        <v>7.3000000000000001E-3</v>
      </c>
      <c r="X29">
        <v>1.24E-2</v>
      </c>
      <c r="Y29">
        <v>1.06E-2</v>
      </c>
      <c r="Z29">
        <v>6.6199999999999995E-2</v>
      </c>
      <c r="AA29">
        <v>5.3999999999999999E-2</v>
      </c>
      <c r="AB29">
        <v>2.2100000000000002E-2</v>
      </c>
      <c r="AC29">
        <v>5.0000000000000001E-4</v>
      </c>
      <c r="AD29">
        <v>1.5E-3</v>
      </c>
      <c r="AE29">
        <v>2.5000000000000001E-3</v>
      </c>
      <c r="AF29">
        <v>2.2000000000000001E-3</v>
      </c>
      <c r="AG29">
        <v>1.1999999999999999E-3</v>
      </c>
      <c r="AH29">
        <v>2.81E-2</v>
      </c>
      <c r="AI29">
        <v>2.3E-2</v>
      </c>
      <c r="AJ29">
        <v>9.4000000000000004E-3</v>
      </c>
      <c r="AK29">
        <v>2.5999999999999999E-3</v>
      </c>
      <c r="AL29">
        <v>0</v>
      </c>
      <c r="AM29">
        <v>2.0000000000000001E-4</v>
      </c>
      <c r="AN29">
        <v>4.0000000000000002E-4</v>
      </c>
      <c r="AO29">
        <v>4.0000000000000002E-4</v>
      </c>
      <c r="AP29">
        <v>2.0000000000000001E-4</v>
      </c>
      <c r="AQ29">
        <v>1E-4</v>
      </c>
      <c r="AR29">
        <v>9.5999999999999992E-3</v>
      </c>
      <c r="AS29">
        <v>7.7999999999999996E-3</v>
      </c>
      <c r="AT29">
        <v>3.2000000000000002E-3</v>
      </c>
      <c r="AU29">
        <v>8.9999999999999998E-4</v>
      </c>
      <c r="AV29">
        <v>2.0000000000000001E-4</v>
      </c>
      <c r="AW29">
        <v>0</v>
      </c>
      <c r="AX29">
        <v>0</v>
      </c>
      <c r="AY29">
        <v>1E-4</v>
      </c>
      <c r="AZ29">
        <v>0</v>
      </c>
      <c r="BA29">
        <v>0</v>
      </c>
      <c r="BB29">
        <v>0</v>
      </c>
      <c r="BC29">
        <v>0</v>
      </c>
      <c r="BD29">
        <v>2.7000000000000001E-3</v>
      </c>
      <c r="BE29">
        <v>2.2000000000000001E-3</v>
      </c>
      <c r="BF29">
        <v>8.9999999999999998E-4</v>
      </c>
      <c r="BG29">
        <v>2.0000000000000001E-4</v>
      </c>
      <c r="BH29">
        <v>1E-4</v>
      </c>
      <c r="BI29">
        <v>0</v>
      </c>
      <c r="BJ29" s="3">
        <v>0.17799999999999999</v>
      </c>
      <c r="BK29" s="3">
        <v>0.23799999999999999</v>
      </c>
      <c r="BL29" s="3">
        <v>0.58199999999999996</v>
      </c>
      <c r="BM29" s="3">
        <v>0.45900000000000002</v>
      </c>
      <c r="BN29" s="3">
        <v>0.53900000000000003</v>
      </c>
      <c r="BO29">
        <v>2.1800000000000002</v>
      </c>
      <c r="BP29">
        <v>1.85</v>
      </c>
      <c r="BQ29" t="s">
        <v>492</v>
      </c>
    </row>
    <row r="30" spans="1:69" x14ac:dyDescent="0.25">
      <c r="A30" t="s">
        <v>274</v>
      </c>
      <c r="B30" t="s">
        <v>175</v>
      </c>
      <c r="C30" t="s">
        <v>1</v>
      </c>
      <c r="D30" t="s">
        <v>14</v>
      </c>
      <c r="E30">
        <v>1.6327</v>
      </c>
      <c r="F30">
        <v>0.81659999999999999</v>
      </c>
      <c r="G30">
        <v>1.0718000000000001</v>
      </c>
      <c r="H30">
        <v>1.2244999999999999</v>
      </c>
      <c r="I30">
        <v>1.6333</v>
      </c>
      <c r="J30">
        <v>1.3611</v>
      </c>
      <c r="K30">
        <v>1.4289910904760001</v>
      </c>
      <c r="L30">
        <v>2.7221671294349998</v>
      </c>
      <c r="M30">
        <v>1.5699999999999999E-2</v>
      </c>
      <c r="N30">
        <v>2.2499999999999999E-2</v>
      </c>
      <c r="O30">
        <v>4.2900000000000001E-2</v>
      </c>
      <c r="P30">
        <v>6.13E-2</v>
      </c>
      <c r="Q30">
        <v>1.61E-2</v>
      </c>
      <c r="R30">
        <v>5.8299999999999998E-2</v>
      </c>
      <c r="S30">
        <v>5.96E-2</v>
      </c>
      <c r="T30">
        <v>4.3799999999999999E-2</v>
      </c>
      <c r="U30">
        <v>8.3400000000000002E-2</v>
      </c>
      <c r="V30">
        <v>2.5700000000000001E-2</v>
      </c>
      <c r="W30">
        <v>7.7000000000000002E-3</v>
      </c>
      <c r="X30">
        <v>2.0799999999999999E-2</v>
      </c>
      <c r="Y30">
        <v>2.8400000000000002E-2</v>
      </c>
      <c r="Z30">
        <v>5.2900000000000003E-2</v>
      </c>
      <c r="AA30">
        <v>7.5600000000000001E-2</v>
      </c>
      <c r="AB30">
        <v>5.4100000000000002E-2</v>
      </c>
      <c r="AC30">
        <v>6.3E-3</v>
      </c>
      <c r="AD30">
        <v>2.7000000000000001E-3</v>
      </c>
      <c r="AE30">
        <v>7.4000000000000003E-3</v>
      </c>
      <c r="AF30">
        <v>1.01E-2</v>
      </c>
      <c r="AG30">
        <v>9.1999999999999998E-3</v>
      </c>
      <c r="AH30">
        <v>3.5999999999999997E-2</v>
      </c>
      <c r="AI30">
        <v>5.1499999999999997E-2</v>
      </c>
      <c r="AJ30">
        <v>3.6799999999999999E-2</v>
      </c>
      <c r="AK30">
        <v>1.7500000000000002E-2</v>
      </c>
      <c r="AL30">
        <v>1E-3</v>
      </c>
      <c r="AM30">
        <v>8.0000000000000004E-4</v>
      </c>
      <c r="AN30">
        <v>2.0999999999999999E-3</v>
      </c>
      <c r="AO30">
        <v>2.8999999999999998E-3</v>
      </c>
      <c r="AP30">
        <v>2.5999999999999999E-3</v>
      </c>
      <c r="AQ30">
        <v>1.8E-3</v>
      </c>
      <c r="AR30">
        <v>1.9599999999999999E-2</v>
      </c>
      <c r="AS30">
        <v>2.8000000000000001E-2</v>
      </c>
      <c r="AT30">
        <v>0.02</v>
      </c>
      <c r="AU30">
        <v>9.4999999999999998E-3</v>
      </c>
      <c r="AV30">
        <v>3.3999999999999998E-3</v>
      </c>
      <c r="AW30">
        <v>1E-4</v>
      </c>
      <c r="AX30">
        <v>2.0000000000000001E-4</v>
      </c>
      <c r="AY30">
        <v>5.0000000000000001E-4</v>
      </c>
      <c r="AZ30">
        <v>6.9999999999999999E-4</v>
      </c>
      <c r="BA30">
        <v>5.9999999999999995E-4</v>
      </c>
      <c r="BB30">
        <v>4.0000000000000002E-4</v>
      </c>
      <c r="BC30">
        <v>2.0000000000000001E-4</v>
      </c>
      <c r="BD30">
        <v>8.8999999999999999E-3</v>
      </c>
      <c r="BE30">
        <v>1.2699999999999999E-2</v>
      </c>
      <c r="BF30">
        <v>9.1000000000000004E-3</v>
      </c>
      <c r="BG30">
        <v>4.3E-3</v>
      </c>
      <c r="BH30">
        <v>1.5E-3</v>
      </c>
      <c r="BI30">
        <v>4.0000000000000002E-4</v>
      </c>
      <c r="BJ30" s="3">
        <v>0.182</v>
      </c>
      <c r="BK30" s="3">
        <v>0.17</v>
      </c>
      <c r="BL30" s="3">
        <v>0.626</v>
      </c>
      <c r="BM30" s="3">
        <v>0.76100000000000001</v>
      </c>
      <c r="BN30" s="3">
        <v>0.217</v>
      </c>
      <c r="BO30">
        <v>1.31</v>
      </c>
      <c r="BP30">
        <v>4.6100000000000003</v>
      </c>
      <c r="BQ30" t="s">
        <v>493</v>
      </c>
    </row>
    <row r="31" spans="1:69" x14ac:dyDescent="0.25">
      <c r="A31" t="s">
        <v>275</v>
      </c>
      <c r="B31" t="s">
        <v>175</v>
      </c>
      <c r="C31" t="s">
        <v>1</v>
      </c>
      <c r="D31" t="s">
        <v>15</v>
      </c>
      <c r="E31">
        <v>1.6327</v>
      </c>
      <c r="F31">
        <v>0.81659999999999999</v>
      </c>
      <c r="G31">
        <v>2.0415999999999999</v>
      </c>
      <c r="H31">
        <v>1.2244999999999999</v>
      </c>
      <c r="I31">
        <v>1.3611</v>
      </c>
      <c r="J31">
        <v>1.3611</v>
      </c>
      <c r="K31">
        <v>2.7219893733119997</v>
      </c>
      <c r="L31">
        <v>2.2685003856449995</v>
      </c>
      <c r="M31">
        <v>6.7999999999999996E-3</v>
      </c>
      <c r="N31">
        <v>1.8499999999999999E-2</v>
      </c>
      <c r="O31">
        <v>1.54E-2</v>
      </c>
      <c r="P31">
        <v>4.2000000000000003E-2</v>
      </c>
      <c r="Q31">
        <v>2.52E-2</v>
      </c>
      <c r="R31">
        <v>1.7500000000000002E-2</v>
      </c>
      <c r="S31">
        <v>6.4799999999999996E-2</v>
      </c>
      <c r="T31">
        <v>5.7200000000000001E-2</v>
      </c>
      <c r="U31">
        <v>4.7600000000000003E-2</v>
      </c>
      <c r="V31">
        <v>4.4499999999999998E-2</v>
      </c>
      <c r="W31">
        <v>2.29E-2</v>
      </c>
      <c r="X31">
        <v>5.1900000000000002E-2</v>
      </c>
      <c r="Y31">
        <v>5.8799999999999998E-2</v>
      </c>
      <c r="Z31">
        <v>1.32E-2</v>
      </c>
      <c r="AA31">
        <v>3.5999999999999997E-2</v>
      </c>
      <c r="AB31">
        <v>4.9000000000000002E-2</v>
      </c>
      <c r="AC31">
        <v>1.72E-2</v>
      </c>
      <c r="AD31">
        <v>1.5599999999999999E-2</v>
      </c>
      <c r="AE31">
        <v>3.5299999999999998E-2</v>
      </c>
      <c r="AF31">
        <v>0.04</v>
      </c>
      <c r="AG31">
        <v>3.0300000000000001E-2</v>
      </c>
      <c r="AH31">
        <v>7.4999999999999997E-3</v>
      </c>
      <c r="AI31">
        <v>2.0400000000000001E-2</v>
      </c>
      <c r="AJ31">
        <v>2.7799999999999998E-2</v>
      </c>
      <c r="AK31">
        <v>2.52E-2</v>
      </c>
      <c r="AL31">
        <v>4.1999999999999997E-3</v>
      </c>
      <c r="AM31">
        <v>8.5000000000000006E-3</v>
      </c>
      <c r="AN31">
        <v>1.9199999999999998E-2</v>
      </c>
      <c r="AO31">
        <v>2.18E-2</v>
      </c>
      <c r="AP31">
        <v>1.6500000000000001E-2</v>
      </c>
      <c r="AQ31">
        <v>9.2999999999999992E-3</v>
      </c>
      <c r="AR31">
        <v>3.3999999999999998E-3</v>
      </c>
      <c r="AS31">
        <v>9.2999999999999992E-3</v>
      </c>
      <c r="AT31">
        <v>1.26E-2</v>
      </c>
      <c r="AU31">
        <v>1.14E-2</v>
      </c>
      <c r="AV31">
        <v>7.7999999999999996E-3</v>
      </c>
      <c r="AW31">
        <v>6.9999999999999999E-4</v>
      </c>
      <c r="AX31">
        <v>3.8E-3</v>
      </c>
      <c r="AY31">
        <v>8.6999999999999994E-3</v>
      </c>
      <c r="AZ31">
        <v>9.9000000000000008E-3</v>
      </c>
      <c r="BA31">
        <v>7.4999999999999997E-3</v>
      </c>
      <c r="BB31">
        <v>4.1999999999999997E-3</v>
      </c>
      <c r="BC31">
        <v>1.9E-3</v>
      </c>
      <c r="BD31">
        <v>1.2999999999999999E-3</v>
      </c>
      <c r="BE31">
        <v>3.5000000000000001E-3</v>
      </c>
      <c r="BF31">
        <v>4.7999999999999996E-3</v>
      </c>
      <c r="BG31">
        <v>4.3E-3</v>
      </c>
      <c r="BH31">
        <v>2.8999999999999998E-3</v>
      </c>
      <c r="BI31">
        <v>1.6000000000000001E-3</v>
      </c>
      <c r="BJ31" s="3">
        <v>0.46700000000000003</v>
      </c>
      <c r="BK31" s="3">
        <v>0.18</v>
      </c>
      <c r="BL31" s="3">
        <v>0.32300000000000001</v>
      </c>
      <c r="BM31" s="3">
        <v>0.84399999999999997</v>
      </c>
      <c r="BN31" s="3">
        <v>0.125</v>
      </c>
      <c r="BO31">
        <v>1.18</v>
      </c>
      <c r="BP31">
        <v>7.97</v>
      </c>
      <c r="BQ31" t="s">
        <v>496</v>
      </c>
    </row>
    <row r="32" spans="1:69" x14ac:dyDescent="0.25">
      <c r="A32" t="s">
        <v>276</v>
      </c>
      <c r="B32" t="s">
        <v>175</v>
      </c>
      <c r="C32" t="s">
        <v>2</v>
      </c>
      <c r="D32" t="s">
        <v>19</v>
      </c>
      <c r="E32">
        <v>1.6327</v>
      </c>
      <c r="F32">
        <v>1.2250000000000001</v>
      </c>
      <c r="G32">
        <v>0.4083</v>
      </c>
      <c r="H32">
        <v>1.2244999999999999</v>
      </c>
      <c r="I32">
        <v>1.0889</v>
      </c>
      <c r="J32">
        <v>0.81669999999999998</v>
      </c>
      <c r="K32">
        <v>0.81662347725000006</v>
      </c>
      <c r="L32">
        <v>1.088953519435</v>
      </c>
      <c r="M32">
        <v>0.1487</v>
      </c>
      <c r="N32">
        <v>0.1215</v>
      </c>
      <c r="O32">
        <v>0.16200000000000001</v>
      </c>
      <c r="P32">
        <v>0.1323</v>
      </c>
      <c r="Q32">
        <v>4.9599999999999998E-2</v>
      </c>
      <c r="R32">
        <v>8.8200000000000001E-2</v>
      </c>
      <c r="S32">
        <v>2.9399999999999999E-2</v>
      </c>
      <c r="T32">
        <v>5.3999999999999999E-2</v>
      </c>
      <c r="U32">
        <v>7.1999999999999995E-2</v>
      </c>
      <c r="V32">
        <v>2.8999999999999998E-3</v>
      </c>
      <c r="W32">
        <v>1.35E-2</v>
      </c>
      <c r="X32">
        <v>1.47E-2</v>
      </c>
      <c r="Y32">
        <v>8.0000000000000002E-3</v>
      </c>
      <c r="Z32">
        <v>3.2000000000000001E-2</v>
      </c>
      <c r="AA32">
        <v>2.6100000000000002E-2</v>
      </c>
      <c r="AB32">
        <v>1.0699999999999999E-2</v>
      </c>
      <c r="AC32">
        <v>2.0000000000000001E-4</v>
      </c>
      <c r="AD32">
        <v>2.8E-3</v>
      </c>
      <c r="AE32">
        <v>3.0000000000000001E-3</v>
      </c>
      <c r="AF32">
        <v>1.6000000000000001E-3</v>
      </c>
      <c r="AG32">
        <v>5.9999999999999995E-4</v>
      </c>
      <c r="AH32">
        <v>8.6999999999999994E-3</v>
      </c>
      <c r="AI32">
        <v>7.1000000000000004E-3</v>
      </c>
      <c r="AJ32">
        <v>2.8999999999999998E-3</v>
      </c>
      <c r="AK32">
        <v>8.0000000000000004E-4</v>
      </c>
      <c r="AL32">
        <v>0</v>
      </c>
      <c r="AM32">
        <v>5.0000000000000001E-4</v>
      </c>
      <c r="AN32">
        <v>5.0000000000000001E-4</v>
      </c>
      <c r="AO32">
        <v>2.9999999999999997E-4</v>
      </c>
      <c r="AP32">
        <v>1E-4</v>
      </c>
      <c r="AQ32">
        <v>0</v>
      </c>
      <c r="AR32">
        <v>1.9E-3</v>
      </c>
      <c r="AS32">
        <v>1.5E-3</v>
      </c>
      <c r="AT32">
        <v>5.9999999999999995E-4</v>
      </c>
      <c r="AU32">
        <v>2.0000000000000001E-4</v>
      </c>
      <c r="AV32">
        <v>0</v>
      </c>
      <c r="AW32">
        <v>0</v>
      </c>
      <c r="AX32">
        <v>1E-4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2.9999999999999997E-4</v>
      </c>
      <c r="BE32">
        <v>2.9999999999999997E-4</v>
      </c>
      <c r="BF32">
        <v>1E-4</v>
      </c>
      <c r="BG32">
        <v>0</v>
      </c>
      <c r="BH32">
        <v>0</v>
      </c>
      <c r="BI32">
        <v>0</v>
      </c>
      <c r="BJ32" s="3">
        <v>0.27100000000000002</v>
      </c>
      <c r="BK32" s="3">
        <v>0.314</v>
      </c>
      <c r="BL32" s="3">
        <v>0.41499999999999998</v>
      </c>
      <c r="BM32" s="3">
        <v>0.29799999999999999</v>
      </c>
      <c r="BN32" s="3">
        <v>0.70199999999999996</v>
      </c>
      <c r="BO32">
        <v>3.36</v>
      </c>
      <c r="BP32">
        <v>1.42</v>
      </c>
      <c r="BQ32" t="s">
        <v>490</v>
      </c>
    </row>
    <row r="33" spans="1:69" x14ac:dyDescent="0.25">
      <c r="A33" t="s">
        <v>277</v>
      </c>
      <c r="B33" t="s">
        <v>175</v>
      </c>
      <c r="C33" t="s">
        <v>2</v>
      </c>
      <c r="D33" t="s">
        <v>1</v>
      </c>
      <c r="E33">
        <v>1.6327</v>
      </c>
      <c r="F33">
        <v>1.2250000000000001</v>
      </c>
      <c r="G33">
        <v>1.47</v>
      </c>
      <c r="H33">
        <v>1.2244999999999999</v>
      </c>
      <c r="I33">
        <v>0.49</v>
      </c>
      <c r="J33">
        <v>0.81669999999999998</v>
      </c>
      <c r="K33">
        <v>2.9400845250000001</v>
      </c>
      <c r="L33">
        <v>0.49002408349999993</v>
      </c>
      <c r="M33">
        <v>3.2399999999999998E-2</v>
      </c>
      <c r="N33">
        <v>9.5200000000000007E-2</v>
      </c>
      <c r="O33">
        <v>1.5900000000000001E-2</v>
      </c>
      <c r="P33">
        <v>4.6699999999999998E-2</v>
      </c>
      <c r="Q33">
        <v>0.14000000000000001</v>
      </c>
      <c r="R33">
        <v>3.8999999999999998E-3</v>
      </c>
      <c r="S33">
        <v>1.6799999999999999E-2</v>
      </c>
      <c r="T33">
        <v>6.8599999999999994E-2</v>
      </c>
      <c r="U33">
        <v>1.14E-2</v>
      </c>
      <c r="V33">
        <v>2.7000000000000001E-3</v>
      </c>
      <c r="W33">
        <v>0.13719999999999999</v>
      </c>
      <c r="X33">
        <v>6.7199999999999996E-2</v>
      </c>
      <c r="Y33">
        <v>1.6500000000000001E-2</v>
      </c>
      <c r="Z33">
        <v>5.9999999999999995E-4</v>
      </c>
      <c r="AA33">
        <v>1.9E-3</v>
      </c>
      <c r="AB33">
        <v>2.7000000000000001E-3</v>
      </c>
      <c r="AC33">
        <v>2.0000000000000001E-4</v>
      </c>
      <c r="AD33">
        <v>0.1008</v>
      </c>
      <c r="AE33">
        <v>4.9399999999999999E-2</v>
      </c>
      <c r="AF33">
        <v>1.21E-2</v>
      </c>
      <c r="AG33">
        <v>2E-3</v>
      </c>
      <c r="AH33">
        <v>1E-4</v>
      </c>
      <c r="AI33">
        <v>2.0000000000000001E-4</v>
      </c>
      <c r="AJ33">
        <v>2.9999999999999997E-4</v>
      </c>
      <c r="AK33">
        <v>2.9999999999999997E-4</v>
      </c>
      <c r="AL33">
        <v>0</v>
      </c>
      <c r="AM33">
        <v>5.9299999999999999E-2</v>
      </c>
      <c r="AN33">
        <v>2.9100000000000001E-2</v>
      </c>
      <c r="AO33">
        <v>7.1000000000000004E-3</v>
      </c>
      <c r="AP33">
        <v>1.1999999999999999E-3</v>
      </c>
      <c r="AQ33">
        <v>1E-4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2.9100000000000001E-2</v>
      </c>
      <c r="AY33">
        <v>1.4200000000000001E-2</v>
      </c>
      <c r="AZ33">
        <v>3.5000000000000001E-3</v>
      </c>
      <c r="BA33">
        <v>5.9999999999999995E-4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3">
        <v>0.83299999999999996</v>
      </c>
      <c r="BK33" s="3">
        <v>9.9000000000000005E-2</v>
      </c>
      <c r="BL33" s="3">
        <v>3.6999999999999998E-2</v>
      </c>
      <c r="BM33" s="3">
        <v>0.63500000000000001</v>
      </c>
      <c r="BN33" s="3">
        <v>0.33400000000000002</v>
      </c>
      <c r="BO33">
        <v>1.57</v>
      </c>
      <c r="BP33">
        <v>2.99</v>
      </c>
      <c r="BQ33" t="s">
        <v>485</v>
      </c>
    </row>
    <row r="34" spans="1:69" x14ac:dyDescent="0.25">
      <c r="A34" t="s">
        <v>36</v>
      </c>
      <c r="B34" t="s">
        <v>175</v>
      </c>
      <c r="C34" t="s">
        <v>2</v>
      </c>
      <c r="D34" t="s">
        <v>3</v>
      </c>
      <c r="E34">
        <v>1.6327</v>
      </c>
      <c r="F34">
        <v>1.2250000000000001</v>
      </c>
      <c r="G34">
        <v>0.61250000000000004</v>
      </c>
      <c r="H34">
        <v>1.2244999999999999</v>
      </c>
      <c r="I34">
        <v>0.81669999999999998</v>
      </c>
      <c r="J34">
        <v>0.81669999999999998</v>
      </c>
      <c r="K34">
        <v>1.2250352187500002</v>
      </c>
      <c r="L34">
        <v>0.8167401408049999</v>
      </c>
      <c r="M34">
        <v>0.1298</v>
      </c>
      <c r="N34">
        <v>0.159</v>
      </c>
      <c r="O34">
        <v>0.106</v>
      </c>
      <c r="P34">
        <v>0.12989999999999999</v>
      </c>
      <c r="Q34">
        <v>9.74E-2</v>
      </c>
      <c r="R34">
        <v>4.3299999999999998E-2</v>
      </c>
      <c r="S34">
        <v>3.2500000000000001E-2</v>
      </c>
      <c r="T34">
        <v>7.9500000000000001E-2</v>
      </c>
      <c r="U34">
        <v>5.2999999999999999E-2</v>
      </c>
      <c r="V34">
        <v>3.5999999999999999E-3</v>
      </c>
      <c r="W34">
        <v>3.9800000000000002E-2</v>
      </c>
      <c r="X34">
        <v>3.2500000000000001E-2</v>
      </c>
      <c r="Y34">
        <v>1.3299999999999999E-2</v>
      </c>
      <c r="Z34">
        <v>1.18E-2</v>
      </c>
      <c r="AA34">
        <v>1.44E-2</v>
      </c>
      <c r="AB34">
        <v>8.8000000000000005E-3</v>
      </c>
      <c r="AC34">
        <v>2.0000000000000001E-4</v>
      </c>
      <c r="AD34">
        <v>1.2200000000000001E-2</v>
      </c>
      <c r="AE34">
        <v>9.9000000000000008E-3</v>
      </c>
      <c r="AF34">
        <v>4.1000000000000003E-3</v>
      </c>
      <c r="AG34">
        <v>1.1000000000000001E-3</v>
      </c>
      <c r="AH34">
        <v>2.3999999999999998E-3</v>
      </c>
      <c r="AI34">
        <v>2.8999999999999998E-3</v>
      </c>
      <c r="AJ34">
        <v>1.8E-3</v>
      </c>
      <c r="AK34">
        <v>6.9999999999999999E-4</v>
      </c>
      <c r="AL34">
        <v>0</v>
      </c>
      <c r="AM34">
        <v>3.0000000000000001E-3</v>
      </c>
      <c r="AN34">
        <v>2.3999999999999998E-3</v>
      </c>
      <c r="AO34">
        <v>1E-3</v>
      </c>
      <c r="AP34">
        <v>2.9999999999999997E-4</v>
      </c>
      <c r="AQ34">
        <v>1E-4</v>
      </c>
      <c r="AR34">
        <v>4.0000000000000002E-4</v>
      </c>
      <c r="AS34">
        <v>5.0000000000000001E-4</v>
      </c>
      <c r="AT34">
        <v>2.9999999999999997E-4</v>
      </c>
      <c r="AU34">
        <v>1E-4</v>
      </c>
      <c r="AV34">
        <v>0</v>
      </c>
      <c r="AW34">
        <v>0</v>
      </c>
      <c r="AX34">
        <v>5.9999999999999995E-4</v>
      </c>
      <c r="AY34">
        <v>5.0000000000000001E-4</v>
      </c>
      <c r="AZ34">
        <v>2.0000000000000001E-4</v>
      </c>
      <c r="BA34">
        <v>1E-4</v>
      </c>
      <c r="BB34">
        <v>0</v>
      </c>
      <c r="BC34">
        <v>0</v>
      </c>
      <c r="BD34">
        <v>1E-4</v>
      </c>
      <c r="BE34">
        <v>1E-4</v>
      </c>
      <c r="BF34">
        <v>0</v>
      </c>
      <c r="BG34">
        <v>0</v>
      </c>
      <c r="BH34">
        <v>0</v>
      </c>
      <c r="BI34">
        <v>0</v>
      </c>
      <c r="BJ34" s="3">
        <v>0.45700000000000002</v>
      </c>
      <c r="BK34" s="3">
        <v>0.29599999999999999</v>
      </c>
      <c r="BL34" s="3">
        <v>0.247</v>
      </c>
      <c r="BM34" s="3">
        <v>0.33400000000000002</v>
      </c>
      <c r="BN34" s="3">
        <v>0.66500000000000004</v>
      </c>
      <c r="BO34">
        <v>2.99</v>
      </c>
      <c r="BP34">
        <v>1.5</v>
      </c>
      <c r="BQ34" t="s">
        <v>490</v>
      </c>
    </row>
    <row r="35" spans="1:69" x14ac:dyDescent="0.25">
      <c r="A35" t="s">
        <v>278</v>
      </c>
      <c r="B35" t="s">
        <v>175</v>
      </c>
      <c r="C35" t="s">
        <v>2</v>
      </c>
      <c r="D35" t="s">
        <v>4</v>
      </c>
      <c r="E35">
        <v>1.6327</v>
      </c>
      <c r="F35">
        <v>1.2250000000000001</v>
      </c>
      <c r="G35">
        <v>1.2250000000000001</v>
      </c>
      <c r="H35">
        <v>1.2244999999999999</v>
      </c>
      <c r="I35">
        <v>0.4083</v>
      </c>
      <c r="J35">
        <v>0.81669999999999998</v>
      </c>
      <c r="K35">
        <v>2.4500704375000004</v>
      </c>
      <c r="L35">
        <v>0.40832006794499998</v>
      </c>
      <c r="M35">
        <v>5.74E-2</v>
      </c>
      <c r="N35">
        <v>0.14050000000000001</v>
      </c>
      <c r="O35">
        <v>2.3400000000000001E-2</v>
      </c>
      <c r="P35">
        <v>5.74E-2</v>
      </c>
      <c r="Q35">
        <v>0.17219999999999999</v>
      </c>
      <c r="R35">
        <v>4.7999999999999996E-3</v>
      </c>
      <c r="S35">
        <v>1.44E-2</v>
      </c>
      <c r="T35">
        <v>7.0300000000000001E-2</v>
      </c>
      <c r="U35">
        <v>1.17E-2</v>
      </c>
      <c r="V35">
        <v>1.6000000000000001E-3</v>
      </c>
      <c r="W35">
        <v>0.1406</v>
      </c>
      <c r="X35">
        <v>5.74E-2</v>
      </c>
      <c r="Y35">
        <v>1.17E-2</v>
      </c>
      <c r="Z35">
        <v>6.9999999999999999E-4</v>
      </c>
      <c r="AA35">
        <v>1.6000000000000001E-3</v>
      </c>
      <c r="AB35">
        <v>2E-3</v>
      </c>
      <c r="AC35">
        <v>1E-4</v>
      </c>
      <c r="AD35">
        <v>8.6099999999999996E-2</v>
      </c>
      <c r="AE35">
        <v>3.5200000000000002E-2</v>
      </c>
      <c r="AF35">
        <v>7.1999999999999998E-3</v>
      </c>
      <c r="AG35">
        <v>1E-3</v>
      </c>
      <c r="AH35">
        <v>1E-4</v>
      </c>
      <c r="AI35">
        <v>2.0000000000000001E-4</v>
      </c>
      <c r="AJ35">
        <v>2.0000000000000001E-4</v>
      </c>
      <c r="AK35">
        <v>2.0000000000000001E-4</v>
      </c>
      <c r="AL35">
        <v>0</v>
      </c>
      <c r="AM35">
        <v>4.2200000000000001E-2</v>
      </c>
      <c r="AN35">
        <v>1.72E-2</v>
      </c>
      <c r="AO35">
        <v>3.5000000000000001E-3</v>
      </c>
      <c r="AP35">
        <v>5.0000000000000001E-4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1.72E-2</v>
      </c>
      <c r="AY35">
        <v>7.0000000000000001E-3</v>
      </c>
      <c r="AZ35">
        <v>1.4E-3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s="3">
        <v>0.81100000000000005</v>
      </c>
      <c r="BK35" s="3">
        <v>0.13100000000000001</v>
      </c>
      <c r="BL35" s="3">
        <v>4.4999999999999998E-2</v>
      </c>
      <c r="BM35" s="3">
        <v>0.53100000000000003</v>
      </c>
      <c r="BN35" s="3">
        <v>0.45600000000000002</v>
      </c>
      <c r="BO35">
        <v>1.88</v>
      </c>
      <c r="BP35">
        <v>2.19</v>
      </c>
      <c r="BQ35" t="s">
        <v>486</v>
      </c>
    </row>
    <row r="36" spans="1:69" x14ac:dyDescent="0.25">
      <c r="A36" t="s">
        <v>279</v>
      </c>
      <c r="B36" t="s">
        <v>175</v>
      </c>
      <c r="C36" t="s">
        <v>2</v>
      </c>
      <c r="D36" t="s">
        <v>5</v>
      </c>
      <c r="E36">
        <v>1.6327</v>
      </c>
      <c r="F36">
        <v>1.2250000000000001</v>
      </c>
      <c r="G36">
        <v>0.81659999999999999</v>
      </c>
      <c r="H36">
        <v>1.2244999999999999</v>
      </c>
      <c r="I36">
        <v>1.0889</v>
      </c>
      <c r="J36">
        <v>0.81669999999999998</v>
      </c>
      <c r="K36">
        <v>1.6332469545000001</v>
      </c>
      <c r="L36">
        <v>1.088953519435</v>
      </c>
      <c r="M36">
        <v>6.5699999999999995E-2</v>
      </c>
      <c r="N36">
        <v>0.1074</v>
      </c>
      <c r="O36">
        <v>7.1599999999999997E-2</v>
      </c>
      <c r="P36">
        <v>0.1169</v>
      </c>
      <c r="Q36">
        <v>8.77E-2</v>
      </c>
      <c r="R36">
        <v>3.9E-2</v>
      </c>
      <c r="S36">
        <v>5.1999999999999998E-2</v>
      </c>
      <c r="T36">
        <v>9.5500000000000002E-2</v>
      </c>
      <c r="U36">
        <v>6.3700000000000007E-2</v>
      </c>
      <c r="V36">
        <v>1.03E-2</v>
      </c>
      <c r="W36">
        <v>4.7699999999999999E-2</v>
      </c>
      <c r="X36">
        <v>5.1999999999999998E-2</v>
      </c>
      <c r="Y36">
        <v>2.8299999999999999E-2</v>
      </c>
      <c r="Z36">
        <v>1.41E-2</v>
      </c>
      <c r="AA36">
        <v>2.3099999999999999E-2</v>
      </c>
      <c r="AB36">
        <v>1.89E-2</v>
      </c>
      <c r="AC36">
        <v>1.1000000000000001E-3</v>
      </c>
      <c r="AD36">
        <v>1.95E-2</v>
      </c>
      <c r="AE36">
        <v>2.12E-2</v>
      </c>
      <c r="AF36">
        <v>1.1599999999999999E-2</v>
      </c>
      <c r="AG36">
        <v>4.1999999999999997E-3</v>
      </c>
      <c r="AH36">
        <v>3.8999999999999998E-3</v>
      </c>
      <c r="AI36">
        <v>6.3E-3</v>
      </c>
      <c r="AJ36">
        <v>5.1000000000000004E-3</v>
      </c>
      <c r="AK36">
        <v>2.8E-3</v>
      </c>
      <c r="AL36">
        <v>1E-4</v>
      </c>
      <c r="AM36">
        <v>6.4000000000000003E-3</v>
      </c>
      <c r="AN36">
        <v>6.8999999999999999E-3</v>
      </c>
      <c r="AO36">
        <v>3.8E-3</v>
      </c>
      <c r="AP36">
        <v>1.4E-3</v>
      </c>
      <c r="AQ36">
        <v>4.0000000000000002E-4</v>
      </c>
      <c r="AR36">
        <v>8.0000000000000004E-4</v>
      </c>
      <c r="AS36">
        <v>1.4E-3</v>
      </c>
      <c r="AT36">
        <v>1.1000000000000001E-3</v>
      </c>
      <c r="AU36">
        <v>5.9999999999999995E-4</v>
      </c>
      <c r="AV36">
        <v>2.0000000000000001E-4</v>
      </c>
      <c r="AW36">
        <v>0</v>
      </c>
      <c r="AX36">
        <v>1.6999999999999999E-3</v>
      </c>
      <c r="AY36">
        <v>1.9E-3</v>
      </c>
      <c r="AZ36">
        <v>1E-3</v>
      </c>
      <c r="BA36">
        <v>4.0000000000000002E-4</v>
      </c>
      <c r="BB36">
        <v>1E-4</v>
      </c>
      <c r="BC36">
        <v>0</v>
      </c>
      <c r="BD36">
        <v>2.0000000000000001E-4</v>
      </c>
      <c r="BE36">
        <v>2.0000000000000001E-4</v>
      </c>
      <c r="BF36">
        <v>2.0000000000000001E-4</v>
      </c>
      <c r="BG36">
        <v>1E-4</v>
      </c>
      <c r="BH36">
        <v>0</v>
      </c>
      <c r="BI36">
        <v>0</v>
      </c>
      <c r="BJ36" s="3">
        <v>0.499</v>
      </c>
      <c r="BK36" s="3">
        <v>0.246</v>
      </c>
      <c r="BL36" s="3">
        <v>0.253</v>
      </c>
      <c r="BM36" s="3">
        <v>0.51</v>
      </c>
      <c r="BN36" s="3">
        <v>0.48799999999999999</v>
      </c>
      <c r="BO36">
        <v>1.96</v>
      </c>
      <c r="BP36">
        <v>2.0499999999999998</v>
      </c>
      <c r="BQ36" t="s">
        <v>488</v>
      </c>
    </row>
    <row r="37" spans="1:69" x14ac:dyDescent="0.25">
      <c r="A37" t="s">
        <v>280</v>
      </c>
      <c r="B37" t="s">
        <v>175</v>
      </c>
      <c r="C37" t="s">
        <v>2</v>
      </c>
      <c r="D37" t="s">
        <v>6</v>
      </c>
      <c r="E37">
        <v>1.6327</v>
      </c>
      <c r="F37">
        <v>1.2250000000000001</v>
      </c>
      <c r="G37">
        <v>0.91869999999999996</v>
      </c>
      <c r="H37">
        <v>1.2244999999999999</v>
      </c>
      <c r="I37">
        <v>1.8374999999999999</v>
      </c>
      <c r="J37">
        <v>0.81669999999999998</v>
      </c>
      <c r="K37">
        <v>1.83745282525</v>
      </c>
      <c r="L37">
        <v>1.8375903131249998</v>
      </c>
      <c r="M37">
        <v>2.53E-2</v>
      </c>
      <c r="N37">
        <v>4.6600000000000003E-2</v>
      </c>
      <c r="O37">
        <v>4.6600000000000003E-2</v>
      </c>
      <c r="P37">
        <v>8.5599999999999996E-2</v>
      </c>
      <c r="Q37">
        <v>4.2799999999999998E-2</v>
      </c>
      <c r="R37">
        <v>4.2799999999999998E-2</v>
      </c>
      <c r="S37">
        <v>7.22E-2</v>
      </c>
      <c r="T37">
        <v>7.8600000000000003E-2</v>
      </c>
      <c r="U37">
        <v>7.8600000000000003E-2</v>
      </c>
      <c r="V37">
        <v>2.7099999999999999E-2</v>
      </c>
      <c r="W37">
        <v>2.6200000000000001E-2</v>
      </c>
      <c r="X37">
        <v>4.82E-2</v>
      </c>
      <c r="Y37">
        <v>4.4299999999999999E-2</v>
      </c>
      <c r="Z37">
        <v>2.6200000000000001E-2</v>
      </c>
      <c r="AA37">
        <v>4.82E-2</v>
      </c>
      <c r="AB37">
        <v>4.4299999999999999E-2</v>
      </c>
      <c r="AC37">
        <v>5.7000000000000002E-3</v>
      </c>
      <c r="AD37">
        <v>1.2E-2</v>
      </c>
      <c r="AE37">
        <v>2.2100000000000002E-2</v>
      </c>
      <c r="AF37">
        <v>2.0299999999999999E-2</v>
      </c>
      <c r="AG37">
        <v>1.2500000000000001E-2</v>
      </c>
      <c r="AH37">
        <v>1.2E-2</v>
      </c>
      <c r="AI37">
        <v>2.2100000000000002E-2</v>
      </c>
      <c r="AJ37">
        <v>2.0299999999999999E-2</v>
      </c>
      <c r="AK37">
        <v>1.2500000000000001E-2</v>
      </c>
      <c r="AL37">
        <v>8.0000000000000004E-4</v>
      </c>
      <c r="AM37">
        <v>4.4000000000000003E-3</v>
      </c>
      <c r="AN37">
        <v>8.0999999999999996E-3</v>
      </c>
      <c r="AO37">
        <v>7.4999999999999997E-3</v>
      </c>
      <c r="AP37">
        <v>4.5999999999999999E-3</v>
      </c>
      <c r="AQ37">
        <v>2.0999999999999999E-3</v>
      </c>
      <c r="AR37">
        <v>4.4000000000000003E-3</v>
      </c>
      <c r="AS37">
        <v>8.0999999999999996E-3</v>
      </c>
      <c r="AT37">
        <v>7.4999999999999997E-3</v>
      </c>
      <c r="AU37">
        <v>4.5999999999999999E-3</v>
      </c>
      <c r="AV37">
        <v>2.0999999999999999E-3</v>
      </c>
      <c r="AW37">
        <v>1E-4</v>
      </c>
      <c r="AX37">
        <v>1.4E-3</v>
      </c>
      <c r="AY37">
        <v>2.5000000000000001E-3</v>
      </c>
      <c r="AZ37">
        <v>2.3E-3</v>
      </c>
      <c r="BA37">
        <v>1.4E-3</v>
      </c>
      <c r="BB37">
        <v>5.9999999999999995E-4</v>
      </c>
      <c r="BC37">
        <v>2.0000000000000001E-4</v>
      </c>
      <c r="BD37">
        <v>1.4E-3</v>
      </c>
      <c r="BE37">
        <v>2.5000000000000001E-3</v>
      </c>
      <c r="BF37">
        <v>2.3E-3</v>
      </c>
      <c r="BG37">
        <v>1.4E-3</v>
      </c>
      <c r="BH37">
        <v>5.9999999999999995E-4</v>
      </c>
      <c r="BI37">
        <v>2.0000000000000001E-4</v>
      </c>
      <c r="BJ37" s="3">
        <v>0.38900000000000001</v>
      </c>
      <c r="BK37" s="3">
        <v>0.217</v>
      </c>
      <c r="BL37" s="3">
        <v>0.38900000000000001</v>
      </c>
      <c r="BM37" s="3">
        <v>0.70399999999999996</v>
      </c>
      <c r="BN37" s="3">
        <v>0.28999999999999998</v>
      </c>
      <c r="BO37">
        <v>1.42</v>
      </c>
      <c r="BP37">
        <v>3.45</v>
      </c>
      <c r="BQ37" t="s">
        <v>497</v>
      </c>
    </row>
    <row r="38" spans="1:69" x14ac:dyDescent="0.25">
      <c r="A38" t="s">
        <v>281</v>
      </c>
      <c r="B38" t="s">
        <v>175</v>
      </c>
      <c r="C38" t="s">
        <v>2</v>
      </c>
      <c r="D38" t="s">
        <v>7</v>
      </c>
      <c r="E38">
        <v>1.6327</v>
      </c>
      <c r="F38">
        <v>1.2250000000000001</v>
      </c>
      <c r="G38">
        <v>1.0207999999999999</v>
      </c>
      <c r="H38">
        <v>1.2244999999999999</v>
      </c>
      <c r="I38">
        <v>0.5444</v>
      </c>
      <c r="J38">
        <v>0.81669999999999998</v>
      </c>
      <c r="K38">
        <v>2.0416586959999998</v>
      </c>
      <c r="L38">
        <v>0.54442675725999989</v>
      </c>
      <c r="M38">
        <v>7.5300000000000006E-2</v>
      </c>
      <c r="N38">
        <v>0.15379999999999999</v>
      </c>
      <c r="O38">
        <v>4.1000000000000002E-2</v>
      </c>
      <c r="P38">
        <v>8.3699999999999997E-2</v>
      </c>
      <c r="Q38">
        <v>0.157</v>
      </c>
      <c r="R38">
        <v>1.12E-2</v>
      </c>
      <c r="S38">
        <v>2.3300000000000001E-2</v>
      </c>
      <c r="T38">
        <v>8.5500000000000007E-2</v>
      </c>
      <c r="U38">
        <v>2.2800000000000001E-2</v>
      </c>
      <c r="V38">
        <v>2.8999999999999998E-3</v>
      </c>
      <c r="W38">
        <v>0.10680000000000001</v>
      </c>
      <c r="X38">
        <v>5.8200000000000002E-2</v>
      </c>
      <c r="Y38">
        <v>1.5800000000000002E-2</v>
      </c>
      <c r="Z38">
        <v>2E-3</v>
      </c>
      <c r="AA38">
        <v>4.1000000000000003E-3</v>
      </c>
      <c r="AB38">
        <v>4.1999999999999997E-3</v>
      </c>
      <c r="AC38">
        <v>2.0000000000000001E-4</v>
      </c>
      <c r="AD38">
        <v>5.45E-2</v>
      </c>
      <c r="AE38">
        <v>2.9700000000000001E-2</v>
      </c>
      <c r="AF38">
        <v>8.0999999999999996E-3</v>
      </c>
      <c r="AG38">
        <v>1.5E-3</v>
      </c>
      <c r="AH38">
        <v>2.9999999999999997E-4</v>
      </c>
      <c r="AI38">
        <v>5.9999999999999995E-4</v>
      </c>
      <c r="AJ38">
        <v>5.9999999999999995E-4</v>
      </c>
      <c r="AK38">
        <v>4.0000000000000002E-4</v>
      </c>
      <c r="AL38">
        <v>0</v>
      </c>
      <c r="AM38">
        <v>2.23E-2</v>
      </c>
      <c r="AN38">
        <v>1.21E-2</v>
      </c>
      <c r="AO38">
        <v>3.3E-3</v>
      </c>
      <c r="AP38">
        <v>5.9999999999999995E-4</v>
      </c>
      <c r="AQ38">
        <v>1E-4</v>
      </c>
      <c r="AR38">
        <v>0</v>
      </c>
      <c r="AS38">
        <v>1E-4</v>
      </c>
      <c r="AT38">
        <v>1E-4</v>
      </c>
      <c r="AU38">
        <v>0</v>
      </c>
      <c r="AV38">
        <v>0</v>
      </c>
      <c r="AW38">
        <v>0</v>
      </c>
      <c r="AX38">
        <v>7.6E-3</v>
      </c>
      <c r="AY38">
        <v>4.1000000000000003E-3</v>
      </c>
      <c r="AZ38">
        <v>1.1000000000000001E-3</v>
      </c>
      <c r="BA38">
        <v>2.0000000000000001E-4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3">
        <v>0.72199999999999998</v>
      </c>
      <c r="BK38" s="3">
        <v>0.185</v>
      </c>
      <c r="BL38" s="3">
        <v>8.6999999999999994E-2</v>
      </c>
      <c r="BM38" s="3">
        <v>0.47299999999999998</v>
      </c>
      <c r="BN38" s="3">
        <v>0.52200000000000002</v>
      </c>
      <c r="BO38">
        <v>2.11</v>
      </c>
      <c r="BP38">
        <v>1.92</v>
      </c>
      <c r="BQ38" t="s">
        <v>488</v>
      </c>
    </row>
    <row r="39" spans="1:69" x14ac:dyDescent="0.25">
      <c r="A39" t="s">
        <v>282</v>
      </c>
      <c r="B39" t="s">
        <v>175</v>
      </c>
      <c r="C39" t="s">
        <v>2</v>
      </c>
      <c r="D39" t="s">
        <v>8</v>
      </c>
      <c r="E39">
        <v>1.6327</v>
      </c>
      <c r="F39">
        <v>1.2250000000000001</v>
      </c>
      <c r="G39">
        <v>0.91869999999999996</v>
      </c>
      <c r="H39">
        <v>1.2244999999999999</v>
      </c>
      <c r="I39">
        <v>1.2250000000000001</v>
      </c>
      <c r="J39">
        <v>0.81669999999999998</v>
      </c>
      <c r="K39">
        <v>1.83745282525</v>
      </c>
      <c r="L39">
        <v>1.22506020875</v>
      </c>
      <c r="M39">
        <v>4.6800000000000001E-2</v>
      </c>
      <c r="N39">
        <v>8.5900000000000004E-2</v>
      </c>
      <c r="O39">
        <v>5.7299999999999997E-2</v>
      </c>
      <c r="P39">
        <v>0.1053</v>
      </c>
      <c r="Q39">
        <v>7.9000000000000001E-2</v>
      </c>
      <c r="R39">
        <v>3.5099999999999999E-2</v>
      </c>
      <c r="S39">
        <v>5.9200000000000003E-2</v>
      </c>
      <c r="T39">
        <v>9.6699999999999994E-2</v>
      </c>
      <c r="U39">
        <v>6.4500000000000002E-2</v>
      </c>
      <c r="V39">
        <v>1.4800000000000001E-2</v>
      </c>
      <c r="W39">
        <v>4.8399999999999999E-2</v>
      </c>
      <c r="X39">
        <v>5.9200000000000003E-2</v>
      </c>
      <c r="Y39">
        <v>3.6299999999999999E-2</v>
      </c>
      <c r="Z39">
        <v>1.43E-2</v>
      </c>
      <c r="AA39">
        <v>2.63E-2</v>
      </c>
      <c r="AB39">
        <v>2.4199999999999999E-2</v>
      </c>
      <c r="AC39">
        <v>2.0999999999999999E-3</v>
      </c>
      <c r="AD39">
        <v>2.2200000000000001E-2</v>
      </c>
      <c r="AE39">
        <v>2.7199999999999998E-2</v>
      </c>
      <c r="AF39">
        <v>1.67E-2</v>
      </c>
      <c r="AG39">
        <v>6.7999999999999996E-3</v>
      </c>
      <c r="AH39">
        <v>4.4000000000000003E-3</v>
      </c>
      <c r="AI39">
        <v>8.0999999999999996E-3</v>
      </c>
      <c r="AJ39">
        <v>7.4000000000000003E-3</v>
      </c>
      <c r="AK39">
        <v>4.4999999999999997E-3</v>
      </c>
      <c r="AL39">
        <v>2.0000000000000001E-4</v>
      </c>
      <c r="AM39">
        <v>8.2000000000000007E-3</v>
      </c>
      <c r="AN39">
        <v>0.01</v>
      </c>
      <c r="AO39">
        <v>6.1000000000000004E-3</v>
      </c>
      <c r="AP39">
        <v>2.5000000000000001E-3</v>
      </c>
      <c r="AQ39">
        <v>8.0000000000000004E-4</v>
      </c>
      <c r="AR39">
        <v>1.1000000000000001E-3</v>
      </c>
      <c r="AS39">
        <v>2E-3</v>
      </c>
      <c r="AT39">
        <v>1.8E-3</v>
      </c>
      <c r="AU39">
        <v>1.1000000000000001E-3</v>
      </c>
      <c r="AV39">
        <v>5.0000000000000001E-4</v>
      </c>
      <c r="AW39">
        <v>0</v>
      </c>
      <c r="AX39">
        <v>2.5000000000000001E-3</v>
      </c>
      <c r="AY39">
        <v>3.0999999999999999E-3</v>
      </c>
      <c r="AZ39">
        <v>1.9E-3</v>
      </c>
      <c r="BA39">
        <v>8.0000000000000004E-4</v>
      </c>
      <c r="BB39">
        <v>2.0000000000000001E-4</v>
      </c>
      <c r="BC39">
        <v>1E-4</v>
      </c>
      <c r="BD39">
        <v>2.0000000000000001E-4</v>
      </c>
      <c r="BE39">
        <v>4.0000000000000002E-4</v>
      </c>
      <c r="BF39">
        <v>4.0000000000000002E-4</v>
      </c>
      <c r="BG39">
        <v>2.0000000000000001E-4</v>
      </c>
      <c r="BH39">
        <v>1E-4</v>
      </c>
      <c r="BI39">
        <v>0</v>
      </c>
      <c r="BJ39" s="3">
        <v>0.51500000000000001</v>
      </c>
      <c r="BK39" s="3">
        <v>0.22800000000000001</v>
      </c>
      <c r="BL39" s="3">
        <v>0.254</v>
      </c>
      <c r="BM39" s="3">
        <v>0.58699999999999997</v>
      </c>
      <c r="BN39" s="3">
        <v>0.40899999999999997</v>
      </c>
      <c r="BO39">
        <v>1.7</v>
      </c>
      <c r="BP39">
        <v>2.44</v>
      </c>
      <c r="BQ39" t="s">
        <v>488</v>
      </c>
    </row>
    <row r="40" spans="1:69" x14ac:dyDescent="0.25">
      <c r="A40" t="s">
        <v>283</v>
      </c>
      <c r="B40" t="s">
        <v>175</v>
      </c>
      <c r="C40" t="s">
        <v>2</v>
      </c>
      <c r="D40" t="s">
        <v>9</v>
      </c>
      <c r="E40">
        <v>1.6327</v>
      </c>
      <c r="F40">
        <v>1.2250000000000001</v>
      </c>
      <c r="G40">
        <v>1.2250000000000001</v>
      </c>
      <c r="H40">
        <v>1.2244999999999999</v>
      </c>
      <c r="I40">
        <v>1.6333</v>
      </c>
      <c r="J40">
        <v>0.81669999999999998</v>
      </c>
      <c r="K40">
        <v>2.4500704375000004</v>
      </c>
      <c r="L40">
        <v>1.6333802766949999</v>
      </c>
      <c r="M40">
        <v>1.6799999999999999E-2</v>
      </c>
      <c r="N40">
        <v>4.1300000000000003E-2</v>
      </c>
      <c r="O40">
        <v>2.75E-2</v>
      </c>
      <c r="P40">
        <v>6.7400000000000002E-2</v>
      </c>
      <c r="Q40">
        <v>5.0599999999999999E-2</v>
      </c>
      <c r="R40">
        <v>2.2499999999999999E-2</v>
      </c>
      <c r="S40">
        <v>6.7500000000000004E-2</v>
      </c>
      <c r="T40">
        <v>8.2600000000000007E-2</v>
      </c>
      <c r="U40">
        <v>5.5100000000000003E-2</v>
      </c>
      <c r="V40">
        <v>0.03</v>
      </c>
      <c r="W40">
        <v>4.1300000000000003E-2</v>
      </c>
      <c r="X40">
        <v>6.7500000000000004E-2</v>
      </c>
      <c r="Y40">
        <v>5.5100000000000003E-2</v>
      </c>
      <c r="Z40">
        <v>1.2200000000000001E-2</v>
      </c>
      <c r="AA40">
        <v>0.03</v>
      </c>
      <c r="AB40">
        <v>3.6700000000000003E-2</v>
      </c>
      <c r="AC40">
        <v>7.4999999999999997E-3</v>
      </c>
      <c r="AD40">
        <v>2.53E-2</v>
      </c>
      <c r="AE40">
        <v>4.1300000000000003E-2</v>
      </c>
      <c r="AF40">
        <v>3.3700000000000001E-2</v>
      </c>
      <c r="AG40">
        <v>1.84E-2</v>
      </c>
      <c r="AH40">
        <v>5.0000000000000001E-3</v>
      </c>
      <c r="AI40">
        <v>1.2200000000000001E-2</v>
      </c>
      <c r="AJ40">
        <v>1.4999999999999999E-2</v>
      </c>
      <c r="AK40">
        <v>1.2200000000000001E-2</v>
      </c>
      <c r="AL40">
        <v>1.1999999999999999E-3</v>
      </c>
      <c r="AM40">
        <v>1.24E-2</v>
      </c>
      <c r="AN40">
        <v>2.0199999999999999E-2</v>
      </c>
      <c r="AO40">
        <v>1.6500000000000001E-2</v>
      </c>
      <c r="AP40">
        <v>8.9999999999999993E-3</v>
      </c>
      <c r="AQ40">
        <v>3.7000000000000002E-3</v>
      </c>
      <c r="AR40">
        <v>1.6000000000000001E-3</v>
      </c>
      <c r="AS40">
        <v>4.0000000000000001E-3</v>
      </c>
      <c r="AT40">
        <v>4.8999999999999998E-3</v>
      </c>
      <c r="AU40">
        <v>4.0000000000000001E-3</v>
      </c>
      <c r="AV40">
        <v>2.5000000000000001E-3</v>
      </c>
      <c r="AW40">
        <v>1E-4</v>
      </c>
      <c r="AX40">
        <v>5.1000000000000004E-3</v>
      </c>
      <c r="AY40">
        <v>8.3000000000000001E-3</v>
      </c>
      <c r="AZ40">
        <v>6.7999999999999996E-3</v>
      </c>
      <c r="BA40">
        <v>3.7000000000000002E-3</v>
      </c>
      <c r="BB40">
        <v>1.5E-3</v>
      </c>
      <c r="BC40">
        <v>5.0000000000000001E-4</v>
      </c>
      <c r="BD40">
        <v>4.0000000000000002E-4</v>
      </c>
      <c r="BE40">
        <v>1.1000000000000001E-3</v>
      </c>
      <c r="BF40">
        <v>1.2999999999999999E-3</v>
      </c>
      <c r="BG40">
        <v>1.1000000000000001E-3</v>
      </c>
      <c r="BH40">
        <v>6.9999999999999999E-4</v>
      </c>
      <c r="BI40">
        <v>2.9999999999999997E-4</v>
      </c>
      <c r="BJ40" s="3">
        <v>0.54500000000000004</v>
      </c>
      <c r="BK40" s="3">
        <v>0.19</v>
      </c>
      <c r="BL40" s="3">
        <v>0.25</v>
      </c>
      <c r="BM40" s="3">
        <v>0.75900000000000001</v>
      </c>
      <c r="BN40" s="3">
        <v>0.22600000000000001</v>
      </c>
      <c r="BO40">
        <v>1.32</v>
      </c>
      <c r="BP40">
        <v>4.42</v>
      </c>
      <c r="BQ40" t="s">
        <v>497</v>
      </c>
    </row>
    <row r="41" spans="1:69" x14ac:dyDescent="0.25">
      <c r="A41" t="s">
        <v>284</v>
      </c>
      <c r="B41" t="s">
        <v>175</v>
      </c>
      <c r="C41" t="s">
        <v>2</v>
      </c>
      <c r="D41" t="s">
        <v>20</v>
      </c>
      <c r="E41">
        <v>1.6327</v>
      </c>
      <c r="F41">
        <v>1.2250000000000001</v>
      </c>
      <c r="G41">
        <v>0.30620000000000003</v>
      </c>
      <c r="H41">
        <v>1.2244999999999999</v>
      </c>
      <c r="I41">
        <v>1.2250000000000001</v>
      </c>
      <c r="J41">
        <v>0.81669999999999998</v>
      </c>
      <c r="K41">
        <v>0.6124176065000001</v>
      </c>
      <c r="L41">
        <v>1.22506020875</v>
      </c>
      <c r="M41">
        <v>0.15920000000000001</v>
      </c>
      <c r="N41">
        <v>9.7500000000000003E-2</v>
      </c>
      <c r="O41">
        <v>0.1951</v>
      </c>
      <c r="P41">
        <v>0.1195</v>
      </c>
      <c r="Q41">
        <v>2.9899999999999999E-2</v>
      </c>
      <c r="R41">
        <v>0.1195</v>
      </c>
      <c r="S41">
        <v>2.24E-2</v>
      </c>
      <c r="T41">
        <v>3.6600000000000001E-2</v>
      </c>
      <c r="U41">
        <v>7.3200000000000001E-2</v>
      </c>
      <c r="V41">
        <v>1.9E-3</v>
      </c>
      <c r="W41">
        <v>6.1000000000000004E-3</v>
      </c>
      <c r="X41">
        <v>7.4999999999999997E-3</v>
      </c>
      <c r="Y41">
        <v>4.5999999999999999E-3</v>
      </c>
      <c r="Z41">
        <v>4.8800000000000003E-2</v>
      </c>
      <c r="AA41">
        <v>2.9899999999999999E-2</v>
      </c>
      <c r="AB41">
        <v>9.1000000000000004E-3</v>
      </c>
      <c r="AC41">
        <v>1E-4</v>
      </c>
      <c r="AD41">
        <v>8.9999999999999998E-4</v>
      </c>
      <c r="AE41">
        <v>1.1000000000000001E-3</v>
      </c>
      <c r="AF41">
        <v>6.9999999999999999E-4</v>
      </c>
      <c r="AG41">
        <v>2.9999999999999997E-4</v>
      </c>
      <c r="AH41">
        <v>1.49E-2</v>
      </c>
      <c r="AI41">
        <v>9.1999999999999998E-3</v>
      </c>
      <c r="AJ41">
        <v>2.8E-3</v>
      </c>
      <c r="AK41">
        <v>5.9999999999999995E-4</v>
      </c>
      <c r="AL41">
        <v>0</v>
      </c>
      <c r="AM41">
        <v>1E-4</v>
      </c>
      <c r="AN41">
        <v>1E-4</v>
      </c>
      <c r="AO41">
        <v>1E-4</v>
      </c>
      <c r="AP41">
        <v>0</v>
      </c>
      <c r="AQ41">
        <v>0</v>
      </c>
      <c r="AR41">
        <v>3.7000000000000002E-3</v>
      </c>
      <c r="AS41">
        <v>2.2000000000000001E-3</v>
      </c>
      <c r="AT41">
        <v>6.9999999999999999E-4</v>
      </c>
      <c r="AU41">
        <v>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6.9999999999999999E-4</v>
      </c>
      <c r="BE41">
        <v>5.0000000000000001E-4</v>
      </c>
      <c r="BF41">
        <v>1E-4</v>
      </c>
      <c r="BG41">
        <v>0</v>
      </c>
      <c r="BH41">
        <v>0</v>
      </c>
      <c r="BI41">
        <v>0</v>
      </c>
      <c r="BJ41" s="3">
        <v>0.185</v>
      </c>
      <c r="BK41" s="3">
        <v>0.30299999999999999</v>
      </c>
      <c r="BL41" s="3">
        <v>0.51100000000000001</v>
      </c>
      <c r="BM41" s="3">
        <v>0.27900000000000003</v>
      </c>
      <c r="BN41" s="3">
        <v>0.72099999999999997</v>
      </c>
      <c r="BO41">
        <v>3.58</v>
      </c>
      <c r="BP41">
        <v>1.39</v>
      </c>
      <c r="BQ41" t="s">
        <v>490</v>
      </c>
    </row>
    <row r="42" spans="1:69" x14ac:dyDescent="0.25">
      <c r="A42" t="s">
        <v>285</v>
      </c>
      <c r="B42" t="s">
        <v>175</v>
      </c>
      <c r="C42" t="s">
        <v>2</v>
      </c>
      <c r="D42" t="s">
        <v>11</v>
      </c>
      <c r="E42">
        <v>1.6327</v>
      </c>
      <c r="F42">
        <v>1.2250000000000001</v>
      </c>
      <c r="G42">
        <v>1.2250000000000001</v>
      </c>
      <c r="H42">
        <v>1.2244999999999999</v>
      </c>
      <c r="I42">
        <v>0.81669999999999998</v>
      </c>
      <c r="J42">
        <v>0.81669999999999998</v>
      </c>
      <c r="K42">
        <v>2.4500704375000004</v>
      </c>
      <c r="L42">
        <v>0.8167401408049999</v>
      </c>
      <c r="M42">
        <v>3.8100000000000002E-2</v>
      </c>
      <c r="N42">
        <v>9.3399999999999997E-2</v>
      </c>
      <c r="O42">
        <v>3.1099999999999999E-2</v>
      </c>
      <c r="P42">
        <v>7.6300000000000007E-2</v>
      </c>
      <c r="Q42">
        <v>0.1144</v>
      </c>
      <c r="R42">
        <v>1.2699999999999999E-2</v>
      </c>
      <c r="S42">
        <v>3.8199999999999998E-2</v>
      </c>
      <c r="T42">
        <v>9.35E-2</v>
      </c>
      <c r="U42">
        <v>3.1199999999999999E-2</v>
      </c>
      <c r="V42">
        <v>8.5000000000000006E-3</v>
      </c>
      <c r="W42">
        <v>9.35E-2</v>
      </c>
      <c r="X42">
        <v>7.6300000000000007E-2</v>
      </c>
      <c r="Y42">
        <v>3.1199999999999999E-2</v>
      </c>
      <c r="Z42">
        <v>3.5000000000000001E-3</v>
      </c>
      <c r="AA42">
        <v>8.5000000000000006E-3</v>
      </c>
      <c r="AB42">
        <v>1.04E-2</v>
      </c>
      <c r="AC42">
        <v>1.1000000000000001E-3</v>
      </c>
      <c r="AD42">
        <v>5.7200000000000001E-2</v>
      </c>
      <c r="AE42">
        <v>4.6800000000000001E-2</v>
      </c>
      <c r="AF42">
        <v>1.9099999999999999E-2</v>
      </c>
      <c r="AG42">
        <v>5.1999999999999998E-3</v>
      </c>
      <c r="AH42">
        <v>6.9999999999999999E-4</v>
      </c>
      <c r="AI42">
        <v>1.6999999999999999E-3</v>
      </c>
      <c r="AJ42">
        <v>2.0999999999999999E-3</v>
      </c>
      <c r="AK42">
        <v>1.6999999999999999E-3</v>
      </c>
      <c r="AL42">
        <v>1E-4</v>
      </c>
      <c r="AM42">
        <v>2.81E-2</v>
      </c>
      <c r="AN42">
        <v>2.29E-2</v>
      </c>
      <c r="AO42">
        <v>9.4000000000000004E-3</v>
      </c>
      <c r="AP42">
        <v>2.5000000000000001E-3</v>
      </c>
      <c r="AQ42">
        <v>5.0000000000000001E-4</v>
      </c>
      <c r="AR42">
        <v>1E-4</v>
      </c>
      <c r="AS42">
        <v>2.9999999999999997E-4</v>
      </c>
      <c r="AT42">
        <v>2.9999999999999997E-4</v>
      </c>
      <c r="AU42">
        <v>2.9999999999999997E-4</v>
      </c>
      <c r="AV42">
        <v>2.0000000000000001E-4</v>
      </c>
      <c r="AW42">
        <v>0</v>
      </c>
      <c r="AX42">
        <v>1.15E-2</v>
      </c>
      <c r="AY42">
        <v>9.4000000000000004E-3</v>
      </c>
      <c r="AZ42">
        <v>3.8E-3</v>
      </c>
      <c r="BA42">
        <v>1E-3</v>
      </c>
      <c r="BB42">
        <v>2.0000000000000001E-4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3">
        <v>0.72</v>
      </c>
      <c r="BK42" s="3">
        <v>0.16200000000000001</v>
      </c>
      <c r="BL42" s="3">
        <v>0.105</v>
      </c>
      <c r="BM42" s="3">
        <v>0.621</v>
      </c>
      <c r="BN42" s="3">
        <v>0.36599999999999999</v>
      </c>
      <c r="BO42">
        <v>1.61</v>
      </c>
      <c r="BP42">
        <v>2.73</v>
      </c>
      <c r="BQ42" t="s">
        <v>488</v>
      </c>
    </row>
    <row r="43" spans="1:69" x14ac:dyDescent="0.25">
      <c r="A43" t="s">
        <v>286</v>
      </c>
      <c r="B43" t="s">
        <v>175</v>
      </c>
      <c r="C43" t="s">
        <v>2</v>
      </c>
      <c r="D43" t="s">
        <v>12</v>
      </c>
      <c r="E43">
        <v>1.6327</v>
      </c>
      <c r="F43">
        <v>1.2250000000000001</v>
      </c>
      <c r="G43">
        <v>1.2250000000000001</v>
      </c>
      <c r="H43">
        <v>1.2244999999999999</v>
      </c>
      <c r="I43">
        <v>0</v>
      </c>
      <c r="J43">
        <v>0.81669999999999998</v>
      </c>
      <c r="K43">
        <v>2.4500704375000004</v>
      </c>
      <c r="L43">
        <v>0</v>
      </c>
      <c r="M43">
        <v>8.6300000000000002E-2</v>
      </c>
      <c r="N43">
        <v>0.2114</v>
      </c>
      <c r="O43">
        <v>0</v>
      </c>
      <c r="P43">
        <v>0</v>
      </c>
      <c r="Q43">
        <v>0.25900000000000001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0.21149999999999999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0.12959999999999999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6.3500000000000001E-2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2.5899999999999999E-2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3">
        <v>0.90100000000000002</v>
      </c>
      <c r="BK43" s="3">
        <v>8.5999999999999993E-2</v>
      </c>
      <c r="BL43" s="3">
        <v>0</v>
      </c>
      <c r="BM43" s="3">
        <v>0.43</v>
      </c>
      <c r="BN43" s="3">
        <v>0.55700000000000005</v>
      </c>
      <c r="BO43">
        <v>2.3199999999999998</v>
      </c>
      <c r="BP43">
        <v>1.8</v>
      </c>
      <c r="BQ43" t="s">
        <v>486</v>
      </c>
    </row>
    <row r="44" spans="1:69" x14ac:dyDescent="0.25">
      <c r="A44" t="s">
        <v>287</v>
      </c>
      <c r="B44" t="s">
        <v>175</v>
      </c>
      <c r="C44" t="s">
        <v>2</v>
      </c>
      <c r="D44" t="s">
        <v>13</v>
      </c>
      <c r="E44">
        <v>1.6327</v>
      </c>
      <c r="F44">
        <v>1.2250000000000001</v>
      </c>
      <c r="G44">
        <v>0.61250000000000004</v>
      </c>
      <c r="H44">
        <v>1.2244999999999999</v>
      </c>
      <c r="I44">
        <v>1.0207999999999999</v>
      </c>
      <c r="J44">
        <v>0.81669999999999998</v>
      </c>
      <c r="K44">
        <v>1.2250352187500002</v>
      </c>
      <c r="L44">
        <v>1.0208501723199999</v>
      </c>
      <c r="M44">
        <v>0.10580000000000001</v>
      </c>
      <c r="N44">
        <v>0.12970000000000001</v>
      </c>
      <c r="O44">
        <v>0.108</v>
      </c>
      <c r="P44">
        <v>0.13239999999999999</v>
      </c>
      <c r="Q44">
        <v>7.9399999999999998E-2</v>
      </c>
      <c r="R44">
        <v>5.5100000000000003E-2</v>
      </c>
      <c r="S44">
        <v>4.1399999999999999E-2</v>
      </c>
      <c r="T44">
        <v>8.1100000000000005E-2</v>
      </c>
      <c r="U44">
        <v>6.7599999999999993E-2</v>
      </c>
      <c r="V44">
        <v>5.7000000000000002E-3</v>
      </c>
      <c r="W44">
        <v>3.2399999999999998E-2</v>
      </c>
      <c r="X44">
        <v>3.3099999999999997E-2</v>
      </c>
      <c r="Y44">
        <v>1.6899999999999998E-2</v>
      </c>
      <c r="Z44">
        <v>1.8800000000000001E-2</v>
      </c>
      <c r="AA44">
        <v>2.3E-2</v>
      </c>
      <c r="AB44">
        <v>1.41E-2</v>
      </c>
      <c r="AC44">
        <v>4.0000000000000002E-4</v>
      </c>
      <c r="AD44">
        <v>9.9000000000000008E-3</v>
      </c>
      <c r="AE44">
        <v>1.01E-2</v>
      </c>
      <c r="AF44">
        <v>5.1999999999999998E-3</v>
      </c>
      <c r="AG44">
        <v>1.8E-3</v>
      </c>
      <c r="AH44">
        <v>4.7999999999999996E-3</v>
      </c>
      <c r="AI44">
        <v>5.8999999999999999E-3</v>
      </c>
      <c r="AJ44">
        <v>3.5999999999999999E-3</v>
      </c>
      <c r="AK44">
        <v>1.5E-3</v>
      </c>
      <c r="AL44">
        <v>0</v>
      </c>
      <c r="AM44">
        <v>2.3999999999999998E-3</v>
      </c>
      <c r="AN44">
        <v>2.5000000000000001E-3</v>
      </c>
      <c r="AO44">
        <v>1.2999999999999999E-3</v>
      </c>
      <c r="AP44">
        <v>4.0000000000000002E-4</v>
      </c>
      <c r="AQ44">
        <v>1E-4</v>
      </c>
      <c r="AR44">
        <v>1E-3</v>
      </c>
      <c r="AS44">
        <v>1.1999999999999999E-3</v>
      </c>
      <c r="AT44">
        <v>6.9999999999999999E-4</v>
      </c>
      <c r="AU44">
        <v>2.9999999999999997E-4</v>
      </c>
      <c r="AV44">
        <v>1E-4</v>
      </c>
      <c r="AW44">
        <v>0</v>
      </c>
      <c r="AX44">
        <v>5.0000000000000001E-4</v>
      </c>
      <c r="AY44">
        <v>5.0000000000000001E-4</v>
      </c>
      <c r="AZ44">
        <v>2.9999999999999997E-4</v>
      </c>
      <c r="BA44">
        <v>1E-4</v>
      </c>
      <c r="BB44">
        <v>0</v>
      </c>
      <c r="BC44">
        <v>0</v>
      </c>
      <c r="BD44">
        <v>2.0000000000000001E-4</v>
      </c>
      <c r="BE44">
        <v>2.0000000000000001E-4</v>
      </c>
      <c r="BF44">
        <v>1E-4</v>
      </c>
      <c r="BG44">
        <v>1E-4</v>
      </c>
      <c r="BH44">
        <v>0</v>
      </c>
      <c r="BI44">
        <v>0</v>
      </c>
      <c r="BJ44" s="3">
        <v>0.40799999999999997</v>
      </c>
      <c r="BK44" s="3">
        <v>0.28599999999999998</v>
      </c>
      <c r="BL44" s="3">
        <v>0.30599999999999999</v>
      </c>
      <c r="BM44" s="3">
        <v>0.38900000000000001</v>
      </c>
      <c r="BN44" s="3">
        <v>0.61</v>
      </c>
      <c r="BO44">
        <v>2.57</v>
      </c>
      <c r="BP44">
        <v>1.64</v>
      </c>
      <c r="BQ44" t="s">
        <v>490</v>
      </c>
    </row>
    <row r="45" spans="1:69" x14ac:dyDescent="0.25">
      <c r="A45" t="s">
        <v>288</v>
      </c>
      <c r="B45" t="s">
        <v>175</v>
      </c>
      <c r="C45" t="s">
        <v>2</v>
      </c>
      <c r="D45" t="s">
        <v>14</v>
      </c>
      <c r="E45">
        <v>1.6327</v>
      </c>
      <c r="F45">
        <v>1.2250000000000001</v>
      </c>
      <c r="G45">
        <v>1.0718000000000001</v>
      </c>
      <c r="H45">
        <v>1.2244999999999999</v>
      </c>
      <c r="I45">
        <v>1.6333</v>
      </c>
      <c r="J45">
        <v>0.81669999999999998</v>
      </c>
      <c r="K45">
        <v>2.1436616285000003</v>
      </c>
      <c r="L45">
        <v>1.6333802766949999</v>
      </c>
      <c r="M45">
        <v>2.29E-2</v>
      </c>
      <c r="N45">
        <v>4.9099999999999998E-2</v>
      </c>
      <c r="O45">
        <v>3.7400000000000003E-2</v>
      </c>
      <c r="P45">
        <v>8.0100000000000005E-2</v>
      </c>
      <c r="Q45">
        <v>5.2600000000000001E-2</v>
      </c>
      <c r="R45">
        <v>3.0499999999999999E-2</v>
      </c>
      <c r="S45">
        <v>7.0199999999999999E-2</v>
      </c>
      <c r="T45">
        <v>8.5900000000000004E-2</v>
      </c>
      <c r="U45">
        <v>6.5500000000000003E-2</v>
      </c>
      <c r="V45">
        <v>2.7300000000000001E-2</v>
      </c>
      <c r="W45">
        <v>3.7600000000000001E-2</v>
      </c>
      <c r="X45">
        <v>6.1400000000000003E-2</v>
      </c>
      <c r="Y45">
        <v>5.0099999999999999E-2</v>
      </c>
      <c r="Z45">
        <v>1.66E-2</v>
      </c>
      <c r="AA45">
        <v>3.56E-2</v>
      </c>
      <c r="AB45">
        <v>3.8199999999999998E-2</v>
      </c>
      <c r="AC45">
        <v>6.0000000000000001E-3</v>
      </c>
      <c r="AD45">
        <v>2.01E-2</v>
      </c>
      <c r="AE45">
        <v>3.2899999999999999E-2</v>
      </c>
      <c r="AF45">
        <v>2.69E-2</v>
      </c>
      <c r="AG45">
        <v>1.46E-2</v>
      </c>
      <c r="AH45">
        <v>6.7999999999999996E-3</v>
      </c>
      <c r="AI45">
        <v>1.46E-2</v>
      </c>
      <c r="AJ45">
        <v>1.5599999999999999E-2</v>
      </c>
      <c r="AK45">
        <v>1.11E-2</v>
      </c>
      <c r="AL45">
        <v>8.0000000000000004E-4</v>
      </c>
      <c r="AM45">
        <v>8.6E-3</v>
      </c>
      <c r="AN45">
        <v>1.41E-2</v>
      </c>
      <c r="AO45">
        <v>1.15E-2</v>
      </c>
      <c r="AP45">
        <v>6.3E-3</v>
      </c>
      <c r="AQ45">
        <v>2.5999999999999999E-3</v>
      </c>
      <c r="AR45">
        <v>2.2000000000000001E-3</v>
      </c>
      <c r="AS45">
        <v>4.7999999999999996E-3</v>
      </c>
      <c r="AT45">
        <v>5.1000000000000004E-3</v>
      </c>
      <c r="AU45">
        <v>3.5999999999999999E-3</v>
      </c>
      <c r="AV45">
        <v>2E-3</v>
      </c>
      <c r="AW45">
        <v>1E-4</v>
      </c>
      <c r="AX45">
        <v>3.0999999999999999E-3</v>
      </c>
      <c r="AY45">
        <v>5.0000000000000001E-3</v>
      </c>
      <c r="AZ45">
        <v>4.1000000000000003E-3</v>
      </c>
      <c r="BA45">
        <v>2.2000000000000001E-3</v>
      </c>
      <c r="BB45">
        <v>8.9999999999999998E-4</v>
      </c>
      <c r="BC45">
        <v>2.9999999999999997E-4</v>
      </c>
      <c r="BD45">
        <v>5.9999999999999995E-4</v>
      </c>
      <c r="BE45">
        <v>1.2999999999999999E-3</v>
      </c>
      <c r="BF45">
        <v>1.4E-3</v>
      </c>
      <c r="BG45">
        <v>1E-3</v>
      </c>
      <c r="BH45">
        <v>5.0000000000000001E-4</v>
      </c>
      <c r="BI45">
        <v>2.0000000000000001E-4</v>
      </c>
      <c r="BJ45" s="3">
        <v>0.49</v>
      </c>
      <c r="BK45" s="3">
        <v>0.20699999999999999</v>
      </c>
      <c r="BL45" s="3">
        <v>0.29499999999999998</v>
      </c>
      <c r="BM45" s="3">
        <v>0.71899999999999997</v>
      </c>
      <c r="BN45" s="3">
        <v>0.27300000000000002</v>
      </c>
      <c r="BO45">
        <v>1.39</v>
      </c>
      <c r="BP45">
        <v>3.67</v>
      </c>
      <c r="BQ45" t="s">
        <v>497</v>
      </c>
    </row>
    <row r="46" spans="1:69" x14ac:dyDescent="0.25">
      <c r="A46" t="s">
        <v>289</v>
      </c>
      <c r="B46" t="s">
        <v>175</v>
      </c>
      <c r="C46" t="s">
        <v>2</v>
      </c>
      <c r="D46" t="s">
        <v>15</v>
      </c>
      <c r="E46">
        <v>1.6327</v>
      </c>
      <c r="F46">
        <v>1.2250000000000001</v>
      </c>
      <c r="G46">
        <v>2.0415999999999999</v>
      </c>
      <c r="H46">
        <v>1.2244999999999999</v>
      </c>
      <c r="I46">
        <v>1.3611</v>
      </c>
      <c r="J46">
        <v>0.81669999999999998</v>
      </c>
      <c r="K46">
        <v>4.0833173919999997</v>
      </c>
      <c r="L46">
        <v>1.3611668980649998</v>
      </c>
      <c r="M46">
        <v>4.3E-3</v>
      </c>
      <c r="N46">
        <v>1.7600000000000001E-2</v>
      </c>
      <c r="O46">
        <v>5.8999999999999999E-3</v>
      </c>
      <c r="P46">
        <v>2.4E-2</v>
      </c>
      <c r="Q46">
        <v>3.5999999999999997E-2</v>
      </c>
      <c r="R46">
        <v>4.0000000000000001E-3</v>
      </c>
      <c r="S46">
        <v>3.3399999999999999E-2</v>
      </c>
      <c r="T46">
        <v>4.9000000000000002E-2</v>
      </c>
      <c r="U46">
        <v>1.6299999999999999E-2</v>
      </c>
      <c r="V46">
        <v>2.06E-2</v>
      </c>
      <c r="W46">
        <v>4.9000000000000002E-2</v>
      </c>
      <c r="X46">
        <v>6.6699999999999995E-2</v>
      </c>
      <c r="Y46">
        <v>4.5400000000000003E-2</v>
      </c>
      <c r="Z46">
        <v>1.8E-3</v>
      </c>
      <c r="AA46">
        <v>7.4000000000000003E-3</v>
      </c>
      <c r="AB46">
        <v>1.5100000000000001E-2</v>
      </c>
      <c r="AC46">
        <v>7.1999999999999998E-3</v>
      </c>
      <c r="AD46">
        <v>0.05</v>
      </c>
      <c r="AE46">
        <v>6.8099999999999994E-2</v>
      </c>
      <c r="AF46">
        <v>4.6399999999999997E-2</v>
      </c>
      <c r="AG46">
        <v>2.1000000000000001E-2</v>
      </c>
      <c r="AH46">
        <v>5.9999999999999995E-4</v>
      </c>
      <c r="AI46">
        <v>2.5000000000000001E-3</v>
      </c>
      <c r="AJ46">
        <v>5.1999999999999998E-3</v>
      </c>
      <c r="AK46">
        <v>7.0000000000000001E-3</v>
      </c>
      <c r="AL46">
        <v>1.6000000000000001E-3</v>
      </c>
      <c r="AM46">
        <v>4.0899999999999999E-2</v>
      </c>
      <c r="AN46">
        <v>5.5599999999999997E-2</v>
      </c>
      <c r="AO46">
        <v>3.7900000000000003E-2</v>
      </c>
      <c r="AP46">
        <v>1.72E-2</v>
      </c>
      <c r="AQ46">
        <v>5.7999999999999996E-3</v>
      </c>
      <c r="AR46">
        <v>2.0000000000000001E-4</v>
      </c>
      <c r="AS46">
        <v>6.9999999999999999E-4</v>
      </c>
      <c r="AT46">
        <v>1.4E-3</v>
      </c>
      <c r="AU46">
        <v>1.9E-3</v>
      </c>
      <c r="AV46">
        <v>1.9E-3</v>
      </c>
      <c r="AW46">
        <v>2.0000000000000001E-4</v>
      </c>
      <c r="AX46">
        <v>2.7799999999999998E-2</v>
      </c>
      <c r="AY46">
        <v>3.7900000000000003E-2</v>
      </c>
      <c r="AZ46">
        <v>2.58E-2</v>
      </c>
      <c r="BA46">
        <v>1.17E-2</v>
      </c>
      <c r="BB46">
        <v>4.0000000000000001E-3</v>
      </c>
      <c r="BC46">
        <v>1.1000000000000001E-3</v>
      </c>
      <c r="BD46">
        <v>0</v>
      </c>
      <c r="BE46">
        <v>2.0000000000000001E-4</v>
      </c>
      <c r="BF46">
        <v>2.9999999999999997E-4</v>
      </c>
      <c r="BG46">
        <v>4.0000000000000002E-4</v>
      </c>
      <c r="BH46">
        <v>4.0000000000000002E-4</v>
      </c>
      <c r="BI46">
        <v>4.0000000000000002E-4</v>
      </c>
      <c r="BJ46" s="3">
        <v>0.71499999999999997</v>
      </c>
      <c r="BK46" s="3">
        <v>9.0999999999999998E-2</v>
      </c>
      <c r="BL46" s="3">
        <v>7.3999999999999996E-2</v>
      </c>
      <c r="BM46" s="3">
        <v>0.78800000000000003</v>
      </c>
      <c r="BN46" s="3">
        <v>9.1999999999999998E-2</v>
      </c>
      <c r="BO46">
        <v>1.27</v>
      </c>
      <c r="BP46">
        <v>10.89</v>
      </c>
      <c r="BQ46" t="s">
        <v>498</v>
      </c>
    </row>
    <row r="47" spans="1:69" x14ac:dyDescent="0.25">
      <c r="A47" t="s">
        <v>290</v>
      </c>
      <c r="B47" t="s">
        <v>175</v>
      </c>
      <c r="C47" t="s">
        <v>3</v>
      </c>
      <c r="D47" t="s">
        <v>19</v>
      </c>
      <c r="E47">
        <v>1.6327</v>
      </c>
      <c r="F47">
        <v>0.61250000000000004</v>
      </c>
      <c r="G47">
        <v>0.4083</v>
      </c>
      <c r="H47">
        <v>1.2244999999999999</v>
      </c>
      <c r="I47">
        <v>1.0889</v>
      </c>
      <c r="J47">
        <v>0.4083</v>
      </c>
      <c r="K47">
        <v>0.40831173862500003</v>
      </c>
      <c r="L47">
        <v>0.544410091815</v>
      </c>
      <c r="M47">
        <v>0.38569999999999999</v>
      </c>
      <c r="N47">
        <v>0.1575</v>
      </c>
      <c r="O47">
        <v>0.21</v>
      </c>
      <c r="P47">
        <v>8.5699999999999998E-2</v>
      </c>
      <c r="Q47">
        <v>3.2199999999999999E-2</v>
      </c>
      <c r="R47">
        <v>5.7200000000000001E-2</v>
      </c>
      <c r="S47">
        <v>4.7999999999999996E-3</v>
      </c>
      <c r="T47">
        <v>1.7500000000000002E-2</v>
      </c>
      <c r="U47">
        <v>2.3300000000000001E-2</v>
      </c>
      <c r="V47">
        <v>1E-4</v>
      </c>
      <c r="W47">
        <v>4.4000000000000003E-3</v>
      </c>
      <c r="X47">
        <v>2.3999999999999998E-3</v>
      </c>
      <c r="Y47">
        <v>5.9999999999999995E-4</v>
      </c>
      <c r="Z47">
        <v>1.04E-2</v>
      </c>
      <c r="AA47">
        <v>4.1999999999999997E-3</v>
      </c>
      <c r="AB47">
        <v>8.9999999999999998E-4</v>
      </c>
      <c r="AC47">
        <v>0</v>
      </c>
      <c r="AD47">
        <v>4.0000000000000002E-4</v>
      </c>
      <c r="AE47">
        <v>2.0000000000000001E-4</v>
      </c>
      <c r="AF47">
        <v>1E-4</v>
      </c>
      <c r="AG47">
        <v>0</v>
      </c>
      <c r="AH47">
        <v>1.4E-3</v>
      </c>
      <c r="AI47">
        <v>5.9999999999999995E-4</v>
      </c>
      <c r="AJ47">
        <v>1E-4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2.0000000000000001E-4</v>
      </c>
      <c r="AS47">
        <v>1E-4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3">
        <v>0.215</v>
      </c>
      <c r="BK47" s="3">
        <v>0.47599999999999998</v>
      </c>
      <c r="BL47" s="3">
        <v>0.308</v>
      </c>
      <c r="BM47" s="3">
        <v>7.1999999999999995E-2</v>
      </c>
      <c r="BN47" s="3">
        <v>0.92800000000000005</v>
      </c>
      <c r="BO47">
        <v>13.95</v>
      </c>
      <c r="BP47">
        <v>1.08</v>
      </c>
      <c r="BQ47" t="s">
        <v>499</v>
      </c>
    </row>
    <row r="48" spans="1:69" x14ac:dyDescent="0.25">
      <c r="A48" t="s">
        <v>291</v>
      </c>
      <c r="B48" t="s">
        <v>175</v>
      </c>
      <c r="C48" t="s">
        <v>3</v>
      </c>
      <c r="D48" t="s">
        <v>1</v>
      </c>
      <c r="E48">
        <v>1.6327</v>
      </c>
      <c r="F48">
        <v>0.61250000000000004</v>
      </c>
      <c r="G48">
        <v>1.47</v>
      </c>
      <c r="H48">
        <v>1.2244999999999999</v>
      </c>
      <c r="I48">
        <v>0.49</v>
      </c>
      <c r="J48">
        <v>0.4083</v>
      </c>
      <c r="K48">
        <v>1.4700422625</v>
      </c>
      <c r="L48">
        <v>0.24498204149999997</v>
      </c>
      <c r="M48">
        <v>0.18</v>
      </c>
      <c r="N48">
        <v>0.26450000000000001</v>
      </c>
      <c r="O48">
        <v>4.41E-2</v>
      </c>
      <c r="P48">
        <v>6.4799999999999996E-2</v>
      </c>
      <c r="Q48">
        <v>0.19439999999999999</v>
      </c>
      <c r="R48">
        <v>5.4000000000000003E-3</v>
      </c>
      <c r="S48">
        <v>5.7999999999999996E-3</v>
      </c>
      <c r="T48">
        <v>4.7600000000000003E-2</v>
      </c>
      <c r="U48">
        <v>7.9000000000000008E-3</v>
      </c>
      <c r="V48">
        <v>2.0000000000000001E-4</v>
      </c>
      <c r="W48">
        <v>9.5299999999999996E-2</v>
      </c>
      <c r="X48">
        <v>2.3300000000000001E-2</v>
      </c>
      <c r="Y48">
        <v>2.8999999999999998E-3</v>
      </c>
      <c r="Z48">
        <v>4.0000000000000002E-4</v>
      </c>
      <c r="AA48">
        <v>5.9999999999999995E-4</v>
      </c>
      <c r="AB48">
        <v>5.0000000000000001E-4</v>
      </c>
      <c r="AC48">
        <v>0</v>
      </c>
      <c r="AD48">
        <v>3.5000000000000003E-2</v>
      </c>
      <c r="AE48">
        <v>8.6E-3</v>
      </c>
      <c r="AF48">
        <v>1.1000000000000001E-3</v>
      </c>
      <c r="AG48">
        <v>1E-4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1.03E-2</v>
      </c>
      <c r="AN48">
        <v>2.5000000000000001E-3</v>
      </c>
      <c r="AO48">
        <v>2.9999999999999997E-4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2.5000000000000001E-3</v>
      </c>
      <c r="AY48">
        <v>5.9999999999999995E-4</v>
      </c>
      <c r="AZ48">
        <v>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3">
        <v>0.68899999999999995</v>
      </c>
      <c r="BK48" s="3">
        <v>0.251</v>
      </c>
      <c r="BL48" s="3">
        <v>5.8999999999999997E-2</v>
      </c>
      <c r="BM48" s="3">
        <v>0.246</v>
      </c>
      <c r="BN48" s="3">
        <v>0.753</v>
      </c>
      <c r="BO48">
        <v>4.07</v>
      </c>
      <c r="BP48">
        <v>1.33</v>
      </c>
      <c r="BQ48" t="s">
        <v>487</v>
      </c>
    </row>
    <row r="49" spans="1:69" x14ac:dyDescent="0.25">
      <c r="A49" t="s">
        <v>292</v>
      </c>
      <c r="B49" t="s">
        <v>175</v>
      </c>
      <c r="C49" t="s">
        <v>3</v>
      </c>
      <c r="D49" t="s">
        <v>2</v>
      </c>
      <c r="E49">
        <v>1.6327</v>
      </c>
      <c r="F49">
        <v>0.61250000000000004</v>
      </c>
      <c r="G49">
        <v>0.81659999999999999</v>
      </c>
      <c r="H49">
        <v>1.2244999999999999</v>
      </c>
      <c r="I49">
        <v>0.2722</v>
      </c>
      <c r="J49">
        <v>0.4083</v>
      </c>
      <c r="K49">
        <v>0.81662347725000006</v>
      </c>
      <c r="L49">
        <v>0.13609002386999999</v>
      </c>
      <c r="M49">
        <v>0.38569999999999999</v>
      </c>
      <c r="N49">
        <v>0.315</v>
      </c>
      <c r="O49">
        <v>5.2499999999999998E-2</v>
      </c>
      <c r="P49">
        <v>4.2900000000000001E-2</v>
      </c>
      <c r="Q49">
        <v>0.12859999999999999</v>
      </c>
      <c r="R49">
        <v>3.5999999999999999E-3</v>
      </c>
      <c r="S49">
        <v>1.1999999999999999E-3</v>
      </c>
      <c r="T49">
        <v>1.7500000000000002E-2</v>
      </c>
      <c r="U49">
        <v>2.8999999999999998E-3</v>
      </c>
      <c r="V49">
        <v>0</v>
      </c>
      <c r="W49">
        <v>3.5000000000000003E-2</v>
      </c>
      <c r="X49">
        <v>4.7999999999999996E-3</v>
      </c>
      <c r="Y49">
        <v>2.9999999999999997E-4</v>
      </c>
      <c r="Z49">
        <v>2.0000000000000001E-4</v>
      </c>
      <c r="AA49">
        <v>1E-4</v>
      </c>
      <c r="AB49">
        <v>1E-4</v>
      </c>
      <c r="AC49">
        <v>0</v>
      </c>
      <c r="AD49">
        <v>7.1000000000000004E-3</v>
      </c>
      <c r="AE49">
        <v>1E-3</v>
      </c>
      <c r="AF49">
        <v>1E-4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1.1999999999999999E-3</v>
      </c>
      <c r="AN49">
        <v>2.0000000000000001E-4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2.0000000000000001E-4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3">
        <v>0.51100000000000001</v>
      </c>
      <c r="BK49" s="3">
        <v>0.43</v>
      </c>
      <c r="BL49" s="3">
        <v>5.8999999999999997E-2</v>
      </c>
      <c r="BM49" s="3">
        <v>7.1999999999999995E-2</v>
      </c>
      <c r="BN49" s="3">
        <v>0.92800000000000005</v>
      </c>
      <c r="BO49">
        <v>13.91</v>
      </c>
      <c r="BP49">
        <v>1.08</v>
      </c>
      <c r="BQ49" t="s">
        <v>487</v>
      </c>
    </row>
    <row r="50" spans="1:69" x14ac:dyDescent="0.25">
      <c r="A50" t="s">
        <v>293</v>
      </c>
      <c r="B50" t="s">
        <v>175</v>
      </c>
      <c r="C50" t="s">
        <v>3</v>
      </c>
      <c r="D50" t="s">
        <v>4</v>
      </c>
      <c r="E50">
        <v>1.6327</v>
      </c>
      <c r="F50">
        <v>0.61250000000000004</v>
      </c>
      <c r="G50">
        <v>1.2250000000000001</v>
      </c>
      <c r="H50">
        <v>1.2244999999999999</v>
      </c>
      <c r="I50">
        <v>0.4083</v>
      </c>
      <c r="J50">
        <v>0.4083</v>
      </c>
      <c r="K50">
        <v>1.2250352187500002</v>
      </c>
      <c r="L50">
        <v>0.20413503580499998</v>
      </c>
      <c r="M50">
        <v>0.23949999999999999</v>
      </c>
      <c r="N50">
        <v>0.29339999999999999</v>
      </c>
      <c r="O50">
        <v>4.8899999999999999E-2</v>
      </c>
      <c r="P50">
        <v>5.9900000000000002E-2</v>
      </c>
      <c r="Q50">
        <v>0.1797</v>
      </c>
      <c r="R50">
        <v>5.0000000000000001E-3</v>
      </c>
      <c r="S50">
        <v>3.7000000000000002E-3</v>
      </c>
      <c r="T50">
        <v>3.6700000000000003E-2</v>
      </c>
      <c r="U50">
        <v>6.1000000000000004E-3</v>
      </c>
      <c r="V50">
        <v>1E-4</v>
      </c>
      <c r="W50">
        <v>7.3400000000000007E-2</v>
      </c>
      <c r="X50">
        <v>1.4999999999999999E-2</v>
      </c>
      <c r="Y50">
        <v>1.5E-3</v>
      </c>
      <c r="Z50">
        <v>2.9999999999999997E-4</v>
      </c>
      <c r="AA50">
        <v>4.0000000000000002E-4</v>
      </c>
      <c r="AB50">
        <v>2.9999999999999997E-4</v>
      </c>
      <c r="AC50">
        <v>0</v>
      </c>
      <c r="AD50">
        <v>2.2499999999999999E-2</v>
      </c>
      <c r="AE50">
        <v>4.5999999999999999E-3</v>
      </c>
      <c r="AF50">
        <v>5.0000000000000001E-4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5.4999999999999997E-3</v>
      </c>
      <c r="AN50">
        <v>1.1000000000000001E-3</v>
      </c>
      <c r="AO50">
        <v>1E-4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1.1000000000000001E-3</v>
      </c>
      <c r="AY50">
        <v>2.0000000000000001E-4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3">
        <v>0.63500000000000001</v>
      </c>
      <c r="BK50" s="3">
        <v>0.30299999999999999</v>
      </c>
      <c r="BL50" s="3">
        <v>6.0999999999999999E-2</v>
      </c>
      <c r="BM50" s="3">
        <v>0.17299999999999999</v>
      </c>
      <c r="BN50" s="3">
        <v>0.82599999999999996</v>
      </c>
      <c r="BO50">
        <v>5.78</v>
      </c>
      <c r="BP50">
        <v>1.21</v>
      </c>
      <c r="BQ50" t="s">
        <v>487</v>
      </c>
    </row>
    <row r="51" spans="1:69" x14ac:dyDescent="0.25">
      <c r="A51" t="s">
        <v>294</v>
      </c>
      <c r="B51" t="s">
        <v>175</v>
      </c>
      <c r="C51" t="s">
        <v>3</v>
      </c>
      <c r="D51" t="s">
        <v>5</v>
      </c>
      <c r="E51">
        <v>1.6327</v>
      </c>
      <c r="F51">
        <v>0.61250000000000004</v>
      </c>
      <c r="G51">
        <v>0.81659999999999999</v>
      </c>
      <c r="H51">
        <v>1.2244999999999999</v>
      </c>
      <c r="I51">
        <v>1.0889</v>
      </c>
      <c r="J51">
        <v>0.4083</v>
      </c>
      <c r="K51">
        <v>0.81662347725000006</v>
      </c>
      <c r="L51">
        <v>0.544410091815</v>
      </c>
      <c r="M51">
        <v>0.25640000000000002</v>
      </c>
      <c r="N51">
        <v>0.2094</v>
      </c>
      <c r="O51">
        <v>0.1396</v>
      </c>
      <c r="P51">
        <v>0.114</v>
      </c>
      <c r="Q51">
        <v>8.5500000000000007E-2</v>
      </c>
      <c r="R51">
        <v>3.7999999999999999E-2</v>
      </c>
      <c r="S51">
        <v>1.2699999999999999E-2</v>
      </c>
      <c r="T51">
        <v>4.65E-2</v>
      </c>
      <c r="U51">
        <v>3.1E-2</v>
      </c>
      <c r="V51">
        <v>5.9999999999999995E-4</v>
      </c>
      <c r="W51">
        <v>2.3300000000000001E-2</v>
      </c>
      <c r="X51">
        <v>1.2699999999999999E-2</v>
      </c>
      <c r="Y51">
        <v>3.3999999999999998E-3</v>
      </c>
      <c r="Z51">
        <v>6.8999999999999999E-3</v>
      </c>
      <c r="AA51">
        <v>5.5999999999999999E-3</v>
      </c>
      <c r="AB51">
        <v>2.3E-3</v>
      </c>
      <c r="AC51">
        <v>0</v>
      </c>
      <c r="AD51">
        <v>4.7999999999999996E-3</v>
      </c>
      <c r="AE51">
        <v>2.5999999999999999E-3</v>
      </c>
      <c r="AF51">
        <v>6.9999999999999999E-4</v>
      </c>
      <c r="AG51">
        <v>1E-4</v>
      </c>
      <c r="AH51">
        <v>8.9999999999999998E-4</v>
      </c>
      <c r="AI51">
        <v>8.0000000000000004E-4</v>
      </c>
      <c r="AJ51">
        <v>2.9999999999999997E-4</v>
      </c>
      <c r="AK51">
        <v>1E-4</v>
      </c>
      <c r="AL51">
        <v>0</v>
      </c>
      <c r="AM51">
        <v>8.0000000000000004E-4</v>
      </c>
      <c r="AN51">
        <v>4.0000000000000002E-4</v>
      </c>
      <c r="AO51">
        <v>1E-4</v>
      </c>
      <c r="AP51">
        <v>0</v>
      </c>
      <c r="AQ51">
        <v>0</v>
      </c>
      <c r="AR51">
        <v>1E-4</v>
      </c>
      <c r="AS51">
        <v>1E-4</v>
      </c>
      <c r="AT51">
        <v>0</v>
      </c>
      <c r="AU51">
        <v>0</v>
      </c>
      <c r="AV51">
        <v>0</v>
      </c>
      <c r="AW51">
        <v>0</v>
      </c>
      <c r="AX51">
        <v>1E-4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3">
        <v>0.39</v>
      </c>
      <c r="BK51" s="3">
        <v>0.38400000000000001</v>
      </c>
      <c r="BL51" s="3">
        <v>0.22600000000000001</v>
      </c>
      <c r="BM51" s="3">
        <v>0.157</v>
      </c>
      <c r="BN51" s="3">
        <v>0.84299999999999997</v>
      </c>
      <c r="BO51">
        <v>6.37</v>
      </c>
      <c r="BP51">
        <v>1.19</v>
      </c>
      <c r="BQ51" t="s">
        <v>490</v>
      </c>
    </row>
    <row r="52" spans="1:69" x14ac:dyDescent="0.25">
      <c r="A52" t="s">
        <v>295</v>
      </c>
      <c r="B52" t="s">
        <v>175</v>
      </c>
      <c r="C52" t="s">
        <v>3</v>
      </c>
      <c r="D52" t="s">
        <v>6</v>
      </c>
      <c r="E52">
        <v>1.6327</v>
      </c>
      <c r="F52">
        <v>0.61250000000000004</v>
      </c>
      <c r="G52">
        <v>0.91869999999999996</v>
      </c>
      <c r="H52">
        <v>1.2244999999999999</v>
      </c>
      <c r="I52">
        <v>1.8374999999999999</v>
      </c>
      <c r="J52">
        <v>0.4083</v>
      </c>
      <c r="K52">
        <v>0.91872641262499999</v>
      </c>
      <c r="L52">
        <v>0.91868265562499984</v>
      </c>
      <c r="M52">
        <v>0.15920000000000001</v>
      </c>
      <c r="N52">
        <v>0.14630000000000001</v>
      </c>
      <c r="O52">
        <v>0.14630000000000001</v>
      </c>
      <c r="P52">
        <v>0.13439999999999999</v>
      </c>
      <c r="Q52">
        <v>6.7199999999999996E-2</v>
      </c>
      <c r="R52">
        <v>6.7199999999999996E-2</v>
      </c>
      <c r="S52">
        <v>2.8400000000000002E-2</v>
      </c>
      <c r="T52">
        <v>6.1699999999999998E-2</v>
      </c>
      <c r="U52">
        <v>6.1699999999999998E-2</v>
      </c>
      <c r="V52">
        <v>2.7000000000000001E-3</v>
      </c>
      <c r="W52">
        <v>2.06E-2</v>
      </c>
      <c r="X52">
        <v>1.89E-2</v>
      </c>
      <c r="Y52">
        <v>8.6999999999999994E-3</v>
      </c>
      <c r="Z52">
        <v>2.06E-2</v>
      </c>
      <c r="AA52">
        <v>1.89E-2</v>
      </c>
      <c r="AB52">
        <v>8.6999999999999994E-3</v>
      </c>
      <c r="AC52">
        <v>1E-4</v>
      </c>
      <c r="AD52">
        <v>4.7000000000000002E-3</v>
      </c>
      <c r="AE52">
        <v>4.3E-3</v>
      </c>
      <c r="AF52">
        <v>2E-3</v>
      </c>
      <c r="AG52">
        <v>5.9999999999999995E-4</v>
      </c>
      <c r="AH52">
        <v>4.7000000000000002E-3</v>
      </c>
      <c r="AI52">
        <v>4.3E-3</v>
      </c>
      <c r="AJ52">
        <v>2E-3</v>
      </c>
      <c r="AK52">
        <v>5.9999999999999995E-4</v>
      </c>
      <c r="AL52">
        <v>0</v>
      </c>
      <c r="AM52">
        <v>8.9999999999999998E-4</v>
      </c>
      <c r="AN52">
        <v>8.0000000000000004E-4</v>
      </c>
      <c r="AO52">
        <v>4.0000000000000002E-4</v>
      </c>
      <c r="AP52">
        <v>1E-4</v>
      </c>
      <c r="AQ52">
        <v>0</v>
      </c>
      <c r="AR52">
        <v>8.9999999999999998E-4</v>
      </c>
      <c r="AS52">
        <v>8.0000000000000004E-4</v>
      </c>
      <c r="AT52">
        <v>4.0000000000000002E-4</v>
      </c>
      <c r="AU52">
        <v>1E-4</v>
      </c>
      <c r="AV52">
        <v>0</v>
      </c>
      <c r="AW52">
        <v>0</v>
      </c>
      <c r="AX52">
        <v>1E-4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s="3">
        <v>0.33700000000000002</v>
      </c>
      <c r="BK52" s="3">
        <v>0.32500000000000001</v>
      </c>
      <c r="BL52" s="3">
        <v>0.33700000000000002</v>
      </c>
      <c r="BM52" s="3">
        <v>0.27900000000000003</v>
      </c>
      <c r="BN52" s="3">
        <v>0.72099999999999997</v>
      </c>
      <c r="BO52">
        <v>3.58</v>
      </c>
      <c r="BP52">
        <v>1.39</v>
      </c>
      <c r="BQ52" t="s">
        <v>490</v>
      </c>
    </row>
    <row r="53" spans="1:69" x14ac:dyDescent="0.25">
      <c r="A53" t="s">
        <v>296</v>
      </c>
      <c r="B53" t="s">
        <v>175</v>
      </c>
      <c r="C53" t="s">
        <v>3</v>
      </c>
      <c r="D53" t="s">
        <v>7</v>
      </c>
      <c r="E53">
        <v>1.6327</v>
      </c>
      <c r="F53">
        <v>0.61250000000000004</v>
      </c>
      <c r="G53">
        <v>1.0207999999999999</v>
      </c>
      <c r="H53">
        <v>1.2244999999999999</v>
      </c>
      <c r="I53">
        <v>0.5444</v>
      </c>
      <c r="J53">
        <v>0.4083</v>
      </c>
      <c r="K53">
        <v>1.0208293479999999</v>
      </c>
      <c r="L53">
        <v>0.27218004773999999</v>
      </c>
      <c r="M53">
        <v>0.27439999999999998</v>
      </c>
      <c r="N53">
        <v>0.2802</v>
      </c>
      <c r="O53">
        <v>7.4700000000000003E-2</v>
      </c>
      <c r="P53">
        <v>7.6300000000000007E-2</v>
      </c>
      <c r="Q53">
        <v>0.14299999999999999</v>
      </c>
      <c r="R53">
        <v>1.0200000000000001E-2</v>
      </c>
      <c r="S53">
        <v>5.3E-3</v>
      </c>
      <c r="T53">
        <v>3.8899999999999997E-2</v>
      </c>
      <c r="U53">
        <v>1.04E-2</v>
      </c>
      <c r="V53">
        <v>2.0000000000000001E-4</v>
      </c>
      <c r="W53">
        <v>4.87E-2</v>
      </c>
      <c r="X53">
        <v>1.32E-2</v>
      </c>
      <c r="Y53">
        <v>1.8E-3</v>
      </c>
      <c r="Z53">
        <v>8.9999999999999998E-4</v>
      </c>
      <c r="AA53">
        <v>8.9999999999999998E-4</v>
      </c>
      <c r="AB53">
        <v>5.0000000000000001E-4</v>
      </c>
      <c r="AC53">
        <v>0</v>
      </c>
      <c r="AD53">
        <v>1.24E-2</v>
      </c>
      <c r="AE53">
        <v>3.3999999999999998E-3</v>
      </c>
      <c r="AF53">
        <v>5.0000000000000001E-4</v>
      </c>
      <c r="AG53">
        <v>0</v>
      </c>
      <c r="AH53">
        <v>1E-4</v>
      </c>
      <c r="AI53">
        <v>1E-4</v>
      </c>
      <c r="AJ53">
        <v>0</v>
      </c>
      <c r="AK53">
        <v>0</v>
      </c>
      <c r="AL53">
        <v>0</v>
      </c>
      <c r="AM53">
        <v>2.5000000000000001E-3</v>
      </c>
      <c r="AN53">
        <v>6.9999999999999999E-4</v>
      </c>
      <c r="AO53">
        <v>1E-4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4.0000000000000002E-4</v>
      </c>
      <c r="AY53">
        <v>1E-4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s="3">
        <v>0.54600000000000004</v>
      </c>
      <c r="BK53" s="3">
        <v>0.35599999999999998</v>
      </c>
      <c r="BL53" s="3">
        <v>9.8000000000000004E-2</v>
      </c>
      <c r="BM53" s="3">
        <v>0.14099999999999999</v>
      </c>
      <c r="BN53" s="3">
        <v>0.85899999999999999</v>
      </c>
      <c r="BO53">
        <v>7.09</v>
      </c>
      <c r="BP53">
        <v>1.1599999999999999</v>
      </c>
      <c r="BQ53" t="s">
        <v>487</v>
      </c>
    </row>
    <row r="54" spans="1:69" x14ac:dyDescent="0.25">
      <c r="A54" t="s">
        <v>297</v>
      </c>
      <c r="B54" t="s">
        <v>175</v>
      </c>
      <c r="C54" t="s">
        <v>3</v>
      </c>
      <c r="D54" t="s">
        <v>8</v>
      </c>
      <c r="E54">
        <v>1.6327</v>
      </c>
      <c r="F54">
        <v>0.61250000000000004</v>
      </c>
      <c r="G54">
        <v>0.91869999999999996</v>
      </c>
      <c r="H54">
        <v>1.2244999999999999</v>
      </c>
      <c r="I54">
        <v>1.2250000000000001</v>
      </c>
      <c r="J54">
        <v>0.4083</v>
      </c>
      <c r="K54">
        <v>0.91872641262499999</v>
      </c>
      <c r="L54">
        <v>0.61245510375000001</v>
      </c>
      <c r="M54">
        <v>0.21629999999999999</v>
      </c>
      <c r="N54">
        <v>0.19869999999999999</v>
      </c>
      <c r="O54">
        <v>0.13250000000000001</v>
      </c>
      <c r="P54">
        <v>0.1217</v>
      </c>
      <c r="Q54">
        <v>9.1300000000000006E-2</v>
      </c>
      <c r="R54">
        <v>4.0599999999999997E-2</v>
      </c>
      <c r="S54">
        <v>1.7100000000000001E-2</v>
      </c>
      <c r="T54">
        <v>5.5899999999999998E-2</v>
      </c>
      <c r="U54">
        <v>3.73E-2</v>
      </c>
      <c r="V54">
        <v>1.1000000000000001E-3</v>
      </c>
      <c r="W54">
        <v>2.8000000000000001E-2</v>
      </c>
      <c r="X54">
        <v>1.7100000000000001E-2</v>
      </c>
      <c r="Y54">
        <v>5.1999999999999998E-3</v>
      </c>
      <c r="Z54">
        <v>8.3000000000000001E-3</v>
      </c>
      <c r="AA54">
        <v>7.6E-3</v>
      </c>
      <c r="AB54">
        <v>3.5000000000000001E-3</v>
      </c>
      <c r="AC54">
        <v>0</v>
      </c>
      <c r="AD54">
        <v>6.4000000000000003E-3</v>
      </c>
      <c r="AE54">
        <v>3.8999999999999998E-3</v>
      </c>
      <c r="AF54">
        <v>1.1999999999999999E-3</v>
      </c>
      <c r="AG54">
        <v>2.0000000000000001E-4</v>
      </c>
      <c r="AH54">
        <v>1.2999999999999999E-3</v>
      </c>
      <c r="AI54">
        <v>1.1999999999999999E-3</v>
      </c>
      <c r="AJ54">
        <v>5.0000000000000001E-4</v>
      </c>
      <c r="AK54">
        <v>2.0000000000000001E-4</v>
      </c>
      <c r="AL54">
        <v>0</v>
      </c>
      <c r="AM54">
        <v>1.1999999999999999E-3</v>
      </c>
      <c r="AN54">
        <v>6.9999999999999999E-4</v>
      </c>
      <c r="AO54">
        <v>2.0000000000000001E-4</v>
      </c>
      <c r="AP54">
        <v>0</v>
      </c>
      <c r="AQ54">
        <v>0</v>
      </c>
      <c r="AR54">
        <v>2.0000000000000001E-4</v>
      </c>
      <c r="AS54">
        <v>1E-4</v>
      </c>
      <c r="AT54">
        <v>1E-4</v>
      </c>
      <c r="AU54">
        <v>0</v>
      </c>
      <c r="AV54">
        <v>0</v>
      </c>
      <c r="AW54">
        <v>0</v>
      </c>
      <c r="AX54">
        <v>2.0000000000000001E-4</v>
      </c>
      <c r="AY54">
        <v>1E-4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3">
        <v>0.41</v>
      </c>
      <c r="BK54" s="3">
        <v>0.35599999999999998</v>
      </c>
      <c r="BL54" s="3">
        <v>0.23300000000000001</v>
      </c>
      <c r="BM54" s="3">
        <v>0.19900000000000001</v>
      </c>
      <c r="BN54" s="3">
        <v>0.80100000000000005</v>
      </c>
      <c r="BO54">
        <v>5.03</v>
      </c>
      <c r="BP54">
        <v>1.25</v>
      </c>
      <c r="BQ54" t="s">
        <v>490</v>
      </c>
    </row>
    <row r="55" spans="1:69" x14ac:dyDescent="0.25">
      <c r="A55" t="s">
        <v>298</v>
      </c>
      <c r="B55" t="s">
        <v>175</v>
      </c>
      <c r="C55" t="s">
        <v>3</v>
      </c>
      <c r="D55" t="s">
        <v>9</v>
      </c>
      <c r="E55">
        <v>1.6327</v>
      </c>
      <c r="F55">
        <v>0.61250000000000004</v>
      </c>
      <c r="G55">
        <v>1.2250000000000001</v>
      </c>
      <c r="H55">
        <v>1.2244999999999999</v>
      </c>
      <c r="I55">
        <v>1.6333</v>
      </c>
      <c r="J55">
        <v>0.4083</v>
      </c>
      <c r="K55">
        <v>1.2250352187500002</v>
      </c>
      <c r="L55">
        <v>0.81659013955499993</v>
      </c>
      <c r="M55">
        <v>0.1298</v>
      </c>
      <c r="N55">
        <v>0.159</v>
      </c>
      <c r="O55">
        <v>0.106</v>
      </c>
      <c r="P55">
        <v>0.12989999999999999</v>
      </c>
      <c r="Q55">
        <v>9.74E-2</v>
      </c>
      <c r="R55">
        <v>4.3299999999999998E-2</v>
      </c>
      <c r="S55">
        <v>3.2500000000000001E-2</v>
      </c>
      <c r="T55">
        <v>7.9500000000000001E-2</v>
      </c>
      <c r="U55">
        <v>5.2999999999999999E-2</v>
      </c>
      <c r="V55">
        <v>3.5999999999999999E-3</v>
      </c>
      <c r="W55">
        <v>3.9800000000000002E-2</v>
      </c>
      <c r="X55">
        <v>3.2500000000000001E-2</v>
      </c>
      <c r="Y55">
        <v>1.3299999999999999E-2</v>
      </c>
      <c r="Z55">
        <v>1.18E-2</v>
      </c>
      <c r="AA55">
        <v>1.44E-2</v>
      </c>
      <c r="AB55">
        <v>8.8000000000000005E-3</v>
      </c>
      <c r="AC55">
        <v>2.0000000000000001E-4</v>
      </c>
      <c r="AD55">
        <v>1.2200000000000001E-2</v>
      </c>
      <c r="AE55">
        <v>9.9000000000000008E-3</v>
      </c>
      <c r="AF55">
        <v>4.1000000000000003E-3</v>
      </c>
      <c r="AG55">
        <v>1.1000000000000001E-3</v>
      </c>
      <c r="AH55">
        <v>2.3999999999999998E-3</v>
      </c>
      <c r="AI55">
        <v>2.8999999999999998E-3</v>
      </c>
      <c r="AJ55">
        <v>1.8E-3</v>
      </c>
      <c r="AK55">
        <v>6.9999999999999999E-4</v>
      </c>
      <c r="AL55">
        <v>0</v>
      </c>
      <c r="AM55">
        <v>3.0000000000000001E-3</v>
      </c>
      <c r="AN55">
        <v>2.3999999999999998E-3</v>
      </c>
      <c r="AO55">
        <v>1E-3</v>
      </c>
      <c r="AP55">
        <v>2.9999999999999997E-4</v>
      </c>
      <c r="AQ55">
        <v>1E-4</v>
      </c>
      <c r="AR55">
        <v>4.0000000000000002E-4</v>
      </c>
      <c r="AS55">
        <v>5.0000000000000001E-4</v>
      </c>
      <c r="AT55">
        <v>2.9999999999999997E-4</v>
      </c>
      <c r="AU55">
        <v>1E-4</v>
      </c>
      <c r="AV55">
        <v>0</v>
      </c>
      <c r="AW55">
        <v>0</v>
      </c>
      <c r="AX55">
        <v>5.9999999999999995E-4</v>
      </c>
      <c r="AY55">
        <v>5.0000000000000001E-4</v>
      </c>
      <c r="AZ55">
        <v>2.0000000000000001E-4</v>
      </c>
      <c r="BA55">
        <v>1E-4</v>
      </c>
      <c r="BB55">
        <v>0</v>
      </c>
      <c r="BC55">
        <v>0</v>
      </c>
      <c r="BD55">
        <v>1E-4</v>
      </c>
      <c r="BE55">
        <v>1E-4</v>
      </c>
      <c r="BF55">
        <v>0</v>
      </c>
      <c r="BG55">
        <v>0</v>
      </c>
      <c r="BH55">
        <v>0</v>
      </c>
      <c r="BI55">
        <v>0</v>
      </c>
      <c r="BJ55" s="3">
        <v>0.45700000000000002</v>
      </c>
      <c r="BK55" s="3">
        <v>0.29599999999999999</v>
      </c>
      <c r="BL55" s="3">
        <v>0.247</v>
      </c>
      <c r="BM55" s="3">
        <v>0.33400000000000002</v>
      </c>
      <c r="BN55" s="3">
        <v>0.66500000000000004</v>
      </c>
      <c r="BO55">
        <v>2.99</v>
      </c>
      <c r="BP55">
        <v>1.5</v>
      </c>
      <c r="BQ55" t="s">
        <v>490</v>
      </c>
    </row>
    <row r="56" spans="1:69" x14ac:dyDescent="0.25">
      <c r="A56" t="s">
        <v>299</v>
      </c>
      <c r="B56" t="s">
        <v>175</v>
      </c>
      <c r="C56" t="s">
        <v>3</v>
      </c>
      <c r="D56" t="s">
        <v>20</v>
      </c>
      <c r="E56">
        <v>1.6327</v>
      </c>
      <c r="F56">
        <v>0.61250000000000004</v>
      </c>
      <c r="G56">
        <v>0.30620000000000003</v>
      </c>
      <c r="H56">
        <v>1.2244999999999999</v>
      </c>
      <c r="I56">
        <v>1.2250000000000001</v>
      </c>
      <c r="J56">
        <v>0.4083</v>
      </c>
      <c r="K56">
        <v>0.30620880325000005</v>
      </c>
      <c r="L56">
        <v>0.61245510375000001</v>
      </c>
      <c r="M56">
        <v>0.39910000000000001</v>
      </c>
      <c r="N56">
        <v>0.1222</v>
      </c>
      <c r="O56">
        <v>0.24440000000000001</v>
      </c>
      <c r="P56">
        <v>7.4800000000000005E-2</v>
      </c>
      <c r="Q56">
        <v>1.8700000000000001E-2</v>
      </c>
      <c r="R56">
        <v>7.4800000000000005E-2</v>
      </c>
      <c r="S56">
        <v>3.5000000000000001E-3</v>
      </c>
      <c r="T56">
        <v>1.15E-2</v>
      </c>
      <c r="U56">
        <v>2.29E-2</v>
      </c>
      <c r="V56">
        <v>1E-4</v>
      </c>
      <c r="W56">
        <v>1.9E-3</v>
      </c>
      <c r="X56">
        <v>1.1999999999999999E-3</v>
      </c>
      <c r="Y56">
        <v>4.0000000000000002E-4</v>
      </c>
      <c r="Z56">
        <v>1.5299999999999999E-2</v>
      </c>
      <c r="AA56">
        <v>4.7000000000000002E-3</v>
      </c>
      <c r="AB56">
        <v>6.9999999999999999E-4</v>
      </c>
      <c r="AC56">
        <v>0</v>
      </c>
      <c r="AD56">
        <v>1E-4</v>
      </c>
      <c r="AE56">
        <v>1E-4</v>
      </c>
      <c r="AF56">
        <v>0</v>
      </c>
      <c r="AG56">
        <v>0</v>
      </c>
      <c r="AH56">
        <v>2.3E-3</v>
      </c>
      <c r="AI56">
        <v>6.9999999999999999E-4</v>
      </c>
      <c r="AJ56">
        <v>1E-4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2.9999999999999997E-4</v>
      </c>
      <c r="AS56">
        <v>1E-4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3">
        <v>0.156</v>
      </c>
      <c r="BK56" s="3">
        <v>0.47699999999999998</v>
      </c>
      <c r="BL56" s="3">
        <v>0.36599999999999999</v>
      </c>
      <c r="BM56" s="3">
        <v>6.6000000000000003E-2</v>
      </c>
      <c r="BN56" s="3">
        <v>0.93400000000000005</v>
      </c>
      <c r="BO56">
        <v>15.17</v>
      </c>
      <c r="BP56">
        <v>1.07</v>
      </c>
      <c r="BQ56" t="s">
        <v>499</v>
      </c>
    </row>
    <row r="57" spans="1:69" x14ac:dyDescent="0.25">
      <c r="A57" t="s">
        <v>300</v>
      </c>
      <c r="B57" t="s">
        <v>175</v>
      </c>
      <c r="C57" t="s">
        <v>3</v>
      </c>
      <c r="D57" t="s">
        <v>11</v>
      </c>
      <c r="E57">
        <v>1.6327</v>
      </c>
      <c r="F57">
        <v>0.61250000000000004</v>
      </c>
      <c r="G57">
        <v>1.2250000000000001</v>
      </c>
      <c r="H57">
        <v>1.2244999999999999</v>
      </c>
      <c r="I57">
        <v>0.81669999999999998</v>
      </c>
      <c r="J57">
        <v>0.4083</v>
      </c>
      <c r="K57">
        <v>1.2250352187500002</v>
      </c>
      <c r="L57">
        <v>0.40832006794499998</v>
      </c>
      <c r="M57">
        <v>0.1953</v>
      </c>
      <c r="N57">
        <v>0.2392</v>
      </c>
      <c r="O57">
        <v>7.9699999999999993E-2</v>
      </c>
      <c r="P57">
        <v>9.7699999999999995E-2</v>
      </c>
      <c r="Q57">
        <v>0.14649999999999999</v>
      </c>
      <c r="R57">
        <v>1.6299999999999999E-2</v>
      </c>
      <c r="S57">
        <v>1.2200000000000001E-2</v>
      </c>
      <c r="T57">
        <v>5.9799999999999999E-2</v>
      </c>
      <c r="U57">
        <v>1.9900000000000001E-2</v>
      </c>
      <c r="V57">
        <v>6.9999999999999999E-4</v>
      </c>
      <c r="W57">
        <v>5.9799999999999999E-2</v>
      </c>
      <c r="X57">
        <v>2.4400000000000002E-2</v>
      </c>
      <c r="Y57">
        <v>5.0000000000000001E-3</v>
      </c>
      <c r="Z57">
        <v>2.2000000000000001E-3</v>
      </c>
      <c r="AA57">
        <v>2.7000000000000001E-3</v>
      </c>
      <c r="AB57">
        <v>1.6999999999999999E-3</v>
      </c>
      <c r="AC57">
        <v>0</v>
      </c>
      <c r="AD57">
        <v>1.83E-2</v>
      </c>
      <c r="AE57">
        <v>7.4999999999999997E-3</v>
      </c>
      <c r="AF57">
        <v>1.5E-3</v>
      </c>
      <c r="AG57">
        <v>2.0000000000000001E-4</v>
      </c>
      <c r="AH57">
        <v>2.0000000000000001E-4</v>
      </c>
      <c r="AI57">
        <v>2.9999999999999997E-4</v>
      </c>
      <c r="AJ57">
        <v>2.0000000000000001E-4</v>
      </c>
      <c r="AK57">
        <v>1E-4</v>
      </c>
      <c r="AL57">
        <v>0</v>
      </c>
      <c r="AM57">
        <v>4.4999999999999997E-3</v>
      </c>
      <c r="AN57">
        <v>1.8E-3</v>
      </c>
      <c r="AO57">
        <v>4.0000000000000002E-4</v>
      </c>
      <c r="AP57">
        <v>1E-4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8.9999999999999998E-4</v>
      </c>
      <c r="AY57">
        <v>4.0000000000000002E-4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3">
        <v>0.56999999999999995</v>
      </c>
      <c r="BK57" s="3">
        <v>0.30599999999999999</v>
      </c>
      <c r="BL57" s="3">
        <v>0.123</v>
      </c>
      <c r="BM57" s="3">
        <v>0.22500000000000001</v>
      </c>
      <c r="BN57" s="3">
        <v>0.77500000000000002</v>
      </c>
      <c r="BO57">
        <v>4.45</v>
      </c>
      <c r="BP57">
        <v>1.29</v>
      </c>
      <c r="BQ57" t="s">
        <v>487</v>
      </c>
    </row>
    <row r="58" spans="1:69" x14ac:dyDescent="0.25">
      <c r="A58" t="s">
        <v>301</v>
      </c>
      <c r="B58" t="s">
        <v>175</v>
      </c>
      <c r="C58" t="s">
        <v>3</v>
      </c>
      <c r="D58" t="s">
        <v>12</v>
      </c>
      <c r="E58">
        <v>1.6327</v>
      </c>
      <c r="F58">
        <v>0.61250000000000004</v>
      </c>
      <c r="G58">
        <v>1.2250000000000001</v>
      </c>
      <c r="H58">
        <v>1.2244999999999999</v>
      </c>
      <c r="I58">
        <v>0</v>
      </c>
      <c r="J58">
        <v>0.4083</v>
      </c>
      <c r="K58">
        <v>1.2250352187500002</v>
      </c>
      <c r="L58">
        <v>0</v>
      </c>
      <c r="M58">
        <v>0.29370000000000002</v>
      </c>
      <c r="N58">
        <v>0.3599</v>
      </c>
      <c r="O58">
        <v>0</v>
      </c>
      <c r="P58">
        <v>0</v>
      </c>
      <c r="Q58">
        <v>0.22040000000000001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0.09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2.76E-2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6.7999999999999996E-3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1.4E-3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3">
        <v>0.70599999999999996</v>
      </c>
      <c r="BK58" s="3">
        <v>0.29399999999999998</v>
      </c>
      <c r="BL58" s="3">
        <v>0</v>
      </c>
      <c r="BM58" s="3">
        <v>0.126</v>
      </c>
      <c r="BN58" s="3">
        <v>0.874</v>
      </c>
      <c r="BO58">
        <v>7.95</v>
      </c>
      <c r="BP58">
        <v>1.1399999999999999</v>
      </c>
      <c r="BQ58" t="s">
        <v>487</v>
      </c>
    </row>
    <row r="59" spans="1:69" x14ac:dyDescent="0.25">
      <c r="A59" t="s">
        <v>302</v>
      </c>
      <c r="B59" t="s">
        <v>175</v>
      </c>
      <c r="C59" t="s">
        <v>3</v>
      </c>
      <c r="D59" t="s">
        <v>13</v>
      </c>
      <c r="E59">
        <v>1.6327</v>
      </c>
      <c r="F59">
        <v>0.61250000000000004</v>
      </c>
      <c r="G59">
        <v>0.61250000000000004</v>
      </c>
      <c r="H59">
        <v>1.2244999999999999</v>
      </c>
      <c r="I59">
        <v>1.0207999999999999</v>
      </c>
      <c r="J59">
        <v>0.4083</v>
      </c>
      <c r="K59">
        <v>0.6125176093750001</v>
      </c>
      <c r="L59">
        <v>0.51036258767999987</v>
      </c>
      <c r="M59">
        <v>0.32529999999999998</v>
      </c>
      <c r="N59">
        <v>0.1993</v>
      </c>
      <c r="O59">
        <v>0.16600000000000001</v>
      </c>
      <c r="P59">
        <v>0.1017</v>
      </c>
      <c r="Q59">
        <v>6.0999999999999999E-2</v>
      </c>
      <c r="R59">
        <v>4.24E-2</v>
      </c>
      <c r="S59">
        <v>7.9000000000000008E-3</v>
      </c>
      <c r="T59">
        <v>3.1099999999999999E-2</v>
      </c>
      <c r="U59">
        <v>2.5999999999999999E-2</v>
      </c>
      <c r="V59">
        <v>2.9999999999999997E-4</v>
      </c>
      <c r="W59">
        <v>1.2500000000000001E-2</v>
      </c>
      <c r="X59">
        <v>6.4000000000000003E-3</v>
      </c>
      <c r="Y59">
        <v>1.6000000000000001E-3</v>
      </c>
      <c r="Z59">
        <v>7.1999999999999998E-3</v>
      </c>
      <c r="AA59">
        <v>4.4000000000000003E-3</v>
      </c>
      <c r="AB59">
        <v>1.4E-3</v>
      </c>
      <c r="AC59">
        <v>0</v>
      </c>
      <c r="AD59">
        <v>1.9E-3</v>
      </c>
      <c r="AE59">
        <v>1E-3</v>
      </c>
      <c r="AF59">
        <v>2.0000000000000001E-4</v>
      </c>
      <c r="AG59">
        <v>0</v>
      </c>
      <c r="AH59">
        <v>8.9999999999999998E-4</v>
      </c>
      <c r="AI59">
        <v>5.9999999999999995E-4</v>
      </c>
      <c r="AJ59">
        <v>2.0000000000000001E-4</v>
      </c>
      <c r="AK59">
        <v>0</v>
      </c>
      <c r="AL59">
        <v>0</v>
      </c>
      <c r="AM59">
        <v>2.0000000000000001E-4</v>
      </c>
      <c r="AN59">
        <v>1E-4</v>
      </c>
      <c r="AO59">
        <v>0</v>
      </c>
      <c r="AP59">
        <v>0</v>
      </c>
      <c r="AQ59">
        <v>0</v>
      </c>
      <c r="AR59">
        <v>1E-4</v>
      </c>
      <c r="AS59">
        <v>1E-4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s="3">
        <v>0.315</v>
      </c>
      <c r="BK59" s="3">
        <v>0.435</v>
      </c>
      <c r="BL59" s="3">
        <v>0.249</v>
      </c>
      <c r="BM59" s="3">
        <v>0.104</v>
      </c>
      <c r="BN59" s="3">
        <v>0.89600000000000002</v>
      </c>
      <c r="BO59">
        <v>9.61</v>
      </c>
      <c r="BP59">
        <v>1.1200000000000001</v>
      </c>
      <c r="BQ59" t="s">
        <v>490</v>
      </c>
    </row>
    <row r="60" spans="1:69" x14ac:dyDescent="0.25">
      <c r="A60" t="s">
        <v>303</v>
      </c>
      <c r="B60" t="s">
        <v>175</v>
      </c>
      <c r="C60" t="s">
        <v>3</v>
      </c>
      <c r="D60" t="s">
        <v>14</v>
      </c>
      <c r="E60">
        <v>1.6327</v>
      </c>
      <c r="F60">
        <v>0.61250000000000004</v>
      </c>
      <c r="G60">
        <v>1.0718000000000001</v>
      </c>
      <c r="H60">
        <v>1.2244999999999999</v>
      </c>
      <c r="I60">
        <v>1.6333</v>
      </c>
      <c r="J60">
        <v>0.4083</v>
      </c>
      <c r="K60">
        <v>1.0718308142500002</v>
      </c>
      <c r="L60">
        <v>0.81659013955499993</v>
      </c>
      <c r="M60">
        <v>0.15129999999999999</v>
      </c>
      <c r="N60">
        <v>0.16220000000000001</v>
      </c>
      <c r="O60">
        <v>0.1236</v>
      </c>
      <c r="P60">
        <v>0.13239999999999999</v>
      </c>
      <c r="Q60">
        <v>8.6900000000000005E-2</v>
      </c>
      <c r="R60">
        <v>5.04E-2</v>
      </c>
      <c r="S60">
        <v>2.9000000000000001E-2</v>
      </c>
      <c r="T60">
        <v>7.0999999999999994E-2</v>
      </c>
      <c r="U60">
        <v>5.4100000000000002E-2</v>
      </c>
      <c r="V60">
        <v>2.8E-3</v>
      </c>
      <c r="W60">
        <v>3.1099999999999999E-2</v>
      </c>
      <c r="X60">
        <v>2.5399999999999999E-2</v>
      </c>
      <c r="Y60">
        <v>1.04E-2</v>
      </c>
      <c r="Z60">
        <v>1.37E-2</v>
      </c>
      <c r="AA60">
        <v>1.47E-2</v>
      </c>
      <c r="AB60">
        <v>7.9000000000000008E-3</v>
      </c>
      <c r="AC60">
        <v>2.0000000000000001E-4</v>
      </c>
      <c r="AD60">
        <v>8.3000000000000001E-3</v>
      </c>
      <c r="AE60">
        <v>6.7999999999999996E-3</v>
      </c>
      <c r="AF60">
        <v>2.8E-3</v>
      </c>
      <c r="AG60">
        <v>8.0000000000000004E-4</v>
      </c>
      <c r="AH60">
        <v>2.8E-3</v>
      </c>
      <c r="AI60">
        <v>3.0000000000000001E-3</v>
      </c>
      <c r="AJ60">
        <v>1.6000000000000001E-3</v>
      </c>
      <c r="AK60">
        <v>5.9999999999999995E-4</v>
      </c>
      <c r="AL60">
        <v>0</v>
      </c>
      <c r="AM60">
        <v>1.8E-3</v>
      </c>
      <c r="AN60">
        <v>1.5E-3</v>
      </c>
      <c r="AO60">
        <v>5.9999999999999995E-4</v>
      </c>
      <c r="AP60">
        <v>2.0000000000000001E-4</v>
      </c>
      <c r="AQ60">
        <v>0</v>
      </c>
      <c r="AR60">
        <v>5.0000000000000001E-4</v>
      </c>
      <c r="AS60">
        <v>5.0000000000000001E-4</v>
      </c>
      <c r="AT60">
        <v>2.9999999999999997E-4</v>
      </c>
      <c r="AU60">
        <v>1E-4</v>
      </c>
      <c r="AV60">
        <v>0</v>
      </c>
      <c r="AW60">
        <v>0</v>
      </c>
      <c r="AX60">
        <v>2.9999999999999997E-4</v>
      </c>
      <c r="AY60">
        <v>2.9999999999999997E-4</v>
      </c>
      <c r="AZ60">
        <v>1E-4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s="3">
        <v>0.41</v>
      </c>
      <c r="BK60" s="3">
        <v>0.316</v>
      </c>
      <c r="BL60" s="3">
        <v>0.27400000000000002</v>
      </c>
      <c r="BM60" s="3">
        <v>0.29299999999999998</v>
      </c>
      <c r="BN60" s="3">
        <v>0.70699999999999996</v>
      </c>
      <c r="BO60">
        <v>3.41</v>
      </c>
      <c r="BP60">
        <v>1.41</v>
      </c>
      <c r="BQ60" t="s">
        <v>490</v>
      </c>
    </row>
    <row r="61" spans="1:69" x14ac:dyDescent="0.25">
      <c r="A61" t="s">
        <v>304</v>
      </c>
      <c r="B61" t="s">
        <v>175</v>
      </c>
      <c r="C61" t="s">
        <v>3</v>
      </c>
      <c r="D61" t="s">
        <v>15</v>
      </c>
      <c r="E61">
        <v>1.6327</v>
      </c>
      <c r="F61">
        <v>0.61250000000000004</v>
      </c>
      <c r="G61">
        <v>2.0415999999999999</v>
      </c>
      <c r="H61">
        <v>1.2244999999999999</v>
      </c>
      <c r="I61">
        <v>1.3611</v>
      </c>
      <c r="J61">
        <v>0.4083</v>
      </c>
      <c r="K61">
        <v>2.0416586959999998</v>
      </c>
      <c r="L61">
        <v>0.68050011568499991</v>
      </c>
      <c r="M61">
        <v>6.5699999999999995E-2</v>
      </c>
      <c r="N61">
        <v>0.13420000000000001</v>
      </c>
      <c r="O61">
        <v>4.4699999999999997E-2</v>
      </c>
      <c r="P61">
        <v>9.1300000000000006E-2</v>
      </c>
      <c r="Q61">
        <v>0.13700000000000001</v>
      </c>
      <c r="R61">
        <v>1.52E-2</v>
      </c>
      <c r="S61">
        <v>3.1699999999999999E-2</v>
      </c>
      <c r="T61">
        <v>9.3200000000000005E-2</v>
      </c>
      <c r="U61">
        <v>3.1099999999999999E-2</v>
      </c>
      <c r="V61">
        <v>4.8999999999999998E-3</v>
      </c>
      <c r="W61">
        <v>9.3200000000000005E-2</v>
      </c>
      <c r="X61">
        <v>6.3399999999999998E-2</v>
      </c>
      <c r="Y61">
        <v>2.1600000000000001E-2</v>
      </c>
      <c r="Z61">
        <v>3.5000000000000001E-3</v>
      </c>
      <c r="AA61">
        <v>7.0000000000000001E-3</v>
      </c>
      <c r="AB61">
        <v>7.1999999999999998E-3</v>
      </c>
      <c r="AC61">
        <v>4.0000000000000002E-4</v>
      </c>
      <c r="AD61">
        <v>4.7600000000000003E-2</v>
      </c>
      <c r="AE61">
        <v>3.2399999999999998E-2</v>
      </c>
      <c r="AF61">
        <v>1.0999999999999999E-2</v>
      </c>
      <c r="AG61">
        <v>2.5000000000000001E-3</v>
      </c>
      <c r="AH61">
        <v>5.9999999999999995E-4</v>
      </c>
      <c r="AI61">
        <v>1.1999999999999999E-3</v>
      </c>
      <c r="AJ61">
        <v>1.1999999999999999E-3</v>
      </c>
      <c r="AK61">
        <v>8.0000000000000004E-4</v>
      </c>
      <c r="AL61">
        <v>0</v>
      </c>
      <c r="AM61">
        <v>1.9400000000000001E-2</v>
      </c>
      <c r="AN61">
        <v>1.32E-2</v>
      </c>
      <c r="AO61">
        <v>4.4999999999999997E-3</v>
      </c>
      <c r="AP61">
        <v>1E-3</v>
      </c>
      <c r="AQ61">
        <v>2.0000000000000001E-4</v>
      </c>
      <c r="AR61">
        <v>1E-4</v>
      </c>
      <c r="AS61">
        <v>2.0000000000000001E-4</v>
      </c>
      <c r="AT61">
        <v>2.0000000000000001E-4</v>
      </c>
      <c r="AU61">
        <v>1E-4</v>
      </c>
      <c r="AV61">
        <v>1E-4</v>
      </c>
      <c r="AW61">
        <v>0</v>
      </c>
      <c r="AX61">
        <v>6.6E-3</v>
      </c>
      <c r="AY61">
        <v>4.4999999999999997E-3</v>
      </c>
      <c r="AZ61">
        <v>1.5E-3</v>
      </c>
      <c r="BA61">
        <v>2.9999999999999997E-4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3">
        <v>0.68700000000000006</v>
      </c>
      <c r="BK61" s="3">
        <v>0.19400000000000001</v>
      </c>
      <c r="BL61" s="3">
        <v>0.113</v>
      </c>
      <c r="BM61" s="3">
        <v>0.50600000000000001</v>
      </c>
      <c r="BN61" s="3">
        <v>0.48799999999999999</v>
      </c>
      <c r="BO61">
        <v>1.97</v>
      </c>
      <c r="BP61">
        <v>2.0499999999999998</v>
      </c>
      <c r="BQ61" t="s">
        <v>488</v>
      </c>
    </row>
    <row r="62" spans="1:69" x14ac:dyDescent="0.25">
      <c r="A62" t="s">
        <v>305</v>
      </c>
      <c r="B62" t="s">
        <v>175</v>
      </c>
      <c r="C62" t="s">
        <v>4</v>
      </c>
      <c r="D62" t="s">
        <v>19</v>
      </c>
      <c r="E62">
        <v>1.6327</v>
      </c>
      <c r="F62">
        <v>0.81659999999999999</v>
      </c>
      <c r="G62">
        <v>0.4083</v>
      </c>
      <c r="H62">
        <v>1.2244999999999999</v>
      </c>
      <c r="I62">
        <v>1.0889</v>
      </c>
      <c r="J62">
        <v>1.0889</v>
      </c>
      <c r="K62">
        <v>0.54437120940600003</v>
      </c>
      <c r="L62">
        <v>1.451893580645</v>
      </c>
      <c r="M62">
        <v>0.1358</v>
      </c>
      <c r="N62">
        <v>7.3899999999999993E-2</v>
      </c>
      <c r="O62">
        <v>0.19719999999999999</v>
      </c>
      <c r="P62">
        <v>0.1074</v>
      </c>
      <c r="Q62">
        <v>2.01E-2</v>
      </c>
      <c r="R62">
        <v>0.14319999999999999</v>
      </c>
      <c r="S62">
        <v>2.12E-2</v>
      </c>
      <c r="T62">
        <v>2.92E-2</v>
      </c>
      <c r="U62">
        <v>7.7899999999999997E-2</v>
      </c>
      <c r="V62">
        <v>1.9E-3</v>
      </c>
      <c r="W62">
        <v>3.7000000000000002E-3</v>
      </c>
      <c r="X62">
        <v>5.3E-3</v>
      </c>
      <c r="Y62">
        <v>3.8E-3</v>
      </c>
      <c r="Z62">
        <v>6.93E-2</v>
      </c>
      <c r="AA62">
        <v>3.7699999999999997E-2</v>
      </c>
      <c r="AB62">
        <v>1.03E-2</v>
      </c>
      <c r="AC62">
        <v>1E-4</v>
      </c>
      <c r="AD62">
        <v>5.0000000000000001E-4</v>
      </c>
      <c r="AE62">
        <v>6.9999999999999999E-4</v>
      </c>
      <c r="AF62">
        <v>5.0000000000000001E-4</v>
      </c>
      <c r="AG62">
        <v>2.9999999999999997E-4</v>
      </c>
      <c r="AH62">
        <v>2.52E-2</v>
      </c>
      <c r="AI62">
        <v>1.37E-2</v>
      </c>
      <c r="AJ62">
        <v>3.7000000000000002E-3</v>
      </c>
      <c r="AK62">
        <v>6.9999999999999999E-4</v>
      </c>
      <c r="AL62">
        <v>0</v>
      </c>
      <c r="AM62">
        <v>1E-4</v>
      </c>
      <c r="AN62">
        <v>1E-4</v>
      </c>
      <c r="AO62">
        <v>1E-4</v>
      </c>
      <c r="AP62">
        <v>0</v>
      </c>
      <c r="AQ62">
        <v>0</v>
      </c>
      <c r="AR62">
        <v>7.3000000000000001E-3</v>
      </c>
      <c r="AS62">
        <v>4.0000000000000001E-3</v>
      </c>
      <c r="AT62">
        <v>1.1000000000000001E-3</v>
      </c>
      <c r="AU62">
        <v>2.0000000000000001E-4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1.8E-3</v>
      </c>
      <c r="BE62">
        <v>1E-3</v>
      </c>
      <c r="BF62">
        <v>2.9999999999999997E-4</v>
      </c>
      <c r="BG62">
        <v>0</v>
      </c>
      <c r="BH62">
        <v>0</v>
      </c>
      <c r="BI62">
        <v>0</v>
      </c>
      <c r="BJ62" s="3">
        <v>0.13800000000000001</v>
      </c>
      <c r="BK62" s="3">
        <v>0.26600000000000001</v>
      </c>
      <c r="BL62" s="3">
        <v>0.59499999999999997</v>
      </c>
      <c r="BM62" s="3">
        <v>0.32200000000000001</v>
      </c>
      <c r="BN62" s="3">
        <v>0.67800000000000005</v>
      </c>
      <c r="BO62">
        <v>3.11</v>
      </c>
      <c r="BP62">
        <v>1.48</v>
      </c>
      <c r="BQ62" t="s">
        <v>490</v>
      </c>
    </row>
    <row r="63" spans="1:69" x14ac:dyDescent="0.25">
      <c r="A63" t="s">
        <v>306</v>
      </c>
      <c r="B63" t="s">
        <v>175</v>
      </c>
      <c r="C63" t="s">
        <v>4</v>
      </c>
      <c r="D63" t="s">
        <v>1</v>
      </c>
      <c r="E63">
        <v>1.6327</v>
      </c>
      <c r="F63">
        <v>0.81659999999999999</v>
      </c>
      <c r="G63">
        <v>1.47</v>
      </c>
      <c r="H63">
        <v>1.2244999999999999</v>
      </c>
      <c r="I63">
        <v>0.49</v>
      </c>
      <c r="J63">
        <v>1.0889</v>
      </c>
      <c r="K63">
        <v>1.9598963454</v>
      </c>
      <c r="L63">
        <v>0.65334544449999987</v>
      </c>
      <c r="M63">
        <v>7.3300000000000004E-2</v>
      </c>
      <c r="N63">
        <v>0.14369999999999999</v>
      </c>
      <c r="O63">
        <v>4.7899999999999998E-2</v>
      </c>
      <c r="P63">
        <v>9.3899999999999997E-2</v>
      </c>
      <c r="Q63">
        <v>0.14080000000000001</v>
      </c>
      <c r="R63">
        <v>1.5599999999999999E-2</v>
      </c>
      <c r="S63">
        <v>0.03</v>
      </c>
      <c r="T63">
        <v>9.1999999999999998E-2</v>
      </c>
      <c r="U63">
        <v>3.0700000000000002E-2</v>
      </c>
      <c r="V63">
        <v>4.3E-3</v>
      </c>
      <c r="W63">
        <v>9.1999999999999998E-2</v>
      </c>
      <c r="X63">
        <v>6.0100000000000001E-2</v>
      </c>
      <c r="Y63">
        <v>1.9599999999999999E-2</v>
      </c>
      <c r="Z63">
        <v>3.3999999999999998E-3</v>
      </c>
      <c r="AA63">
        <v>6.7000000000000002E-3</v>
      </c>
      <c r="AB63">
        <v>6.4999999999999997E-3</v>
      </c>
      <c r="AC63">
        <v>2.9999999999999997E-4</v>
      </c>
      <c r="AD63">
        <v>4.5100000000000001E-2</v>
      </c>
      <c r="AE63">
        <v>2.9399999999999999E-2</v>
      </c>
      <c r="AF63">
        <v>9.5999999999999992E-3</v>
      </c>
      <c r="AG63">
        <v>2.0999999999999999E-3</v>
      </c>
      <c r="AH63">
        <v>5.9999999999999995E-4</v>
      </c>
      <c r="AI63">
        <v>1.1000000000000001E-3</v>
      </c>
      <c r="AJ63">
        <v>1.1000000000000001E-3</v>
      </c>
      <c r="AK63">
        <v>6.9999999999999999E-4</v>
      </c>
      <c r="AL63">
        <v>0</v>
      </c>
      <c r="AM63">
        <v>1.77E-2</v>
      </c>
      <c r="AN63">
        <v>1.15E-2</v>
      </c>
      <c r="AO63">
        <v>3.8E-3</v>
      </c>
      <c r="AP63">
        <v>8.0000000000000004E-4</v>
      </c>
      <c r="AQ63">
        <v>1E-4</v>
      </c>
      <c r="AR63">
        <v>1E-4</v>
      </c>
      <c r="AS63">
        <v>1E-4</v>
      </c>
      <c r="AT63">
        <v>1E-4</v>
      </c>
      <c r="AU63">
        <v>1E-4</v>
      </c>
      <c r="AV63">
        <v>0</v>
      </c>
      <c r="AW63">
        <v>0</v>
      </c>
      <c r="AX63">
        <v>5.7999999999999996E-3</v>
      </c>
      <c r="AY63">
        <v>3.8E-3</v>
      </c>
      <c r="AZ63">
        <v>1.1999999999999999E-3</v>
      </c>
      <c r="BA63">
        <v>2.9999999999999997E-4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3">
        <v>0.67900000000000005</v>
      </c>
      <c r="BK63" s="3">
        <v>0.20200000000000001</v>
      </c>
      <c r="BL63" s="3">
        <v>0.115</v>
      </c>
      <c r="BM63" s="3">
        <v>0.48099999999999998</v>
      </c>
      <c r="BN63" s="3">
        <v>0.51500000000000001</v>
      </c>
      <c r="BO63">
        <v>2.08</v>
      </c>
      <c r="BP63">
        <v>1.94</v>
      </c>
      <c r="BQ63" t="s">
        <v>488</v>
      </c>
    </row>
    <row r="64" spans="1:69" x14ac:dyDescent="0.25">
      <c r="A64" t="s">
        <v>307</v>
      </c>
      <c r="B64" t="s">
        <v>175</v>
      </c>
      <c r="C64" t="s">
        <v>4</v>
      </c>
      <c r="D64" t="s">
        <v>2</v>
      </c>
      <c r="E64">
        <v>1.6327</v>
      </c>
      <c r="F64">
        <v>0.81659999999999999</v>
      </c>
      <c r="G64">
        <v>0.81659999999999999</v>
      </c>
      <c r="H64">
        <v>1.2244999999999999</v>
      </c>
      <c r="I64">
        <v>0.2722</v>
      </c>
      <c r="J64">
        <v>1.0889</v>
      </c>
      <c r="K64">
        <v>1.0887424188120001</v>
      </c>
      <c r="L64">
        <v>0.36294006120999994</v>
      </c>
      <c r="M64">
        <v>0.23419999999999999</v>
      </c>
      <c r="N64">
        <v>0.255</v>
      </c>
      <c r="O64">
        <v>8.5000000000000006E-2</v>
      </c>
      <c r="P64">
        <v>9.2499999999999999E-2</v>
      </c>
      <c r="Q64">
        <v>0.13880000000000001</v>
      </c>
      <c r="R64">
        <v>1.54E-2</v>
      </c>
      <c r="S64">
        <v>9.1000000000000004E-3</v>
      </c>
      <c r="T64">
        <v>5.04E-2</v>
      </c>
      <c r="U64">
        <v>1.6799999999999999E-2</v>
      </c>
      <c r="V64">
        <v>4.0000000000000002E-4</v>
      </c>
      <c r="W64">
        <v>5.04E-2</v>
      </c>
      <c r="X64">
        <v>1.83E-2</v>
      </c>
      <c r="Y64">
        <v>3.3E-3</v>
      </c>
      <c r="Z64">
        <v>1.9E-3</v>
      </c>
      <c r="AA64">
        <v>2E-3</v>
      </c>
      <c r="AB64">
        <v>1.1000000000000001E-3</v>
      </c>
      <c r="AC64">
        <v>0</v>
      </c>
      <c r="AD64">
        <v>1.37E-2</v>
      </c>
      <c r="AE64">
        <v>5.0000000000000001E-3</v>
      </c>
      <c r="AF64">
        <v>8.9999999999999998E-4</v>
      </c>
      <c r="AG64">
        <v>1E-4</v>
      </c>
      <c r="AH64">
        <v>2.0000000000000001E-4</v>
      </c>
      <c r="AI64">
        <v>2.0000000000000001E-4</v>
      </c>
      <c r="AJ64">
        <v>1E-4</v>
      </c>
      <c r="AK64">
        <v>0</v>
      </c>
      <c r="AL64">
        <v>0</v>
      </c>
      <c r="AM64">
        <v>3.0000000000000001E-3</v>
      </c>
      <c r="AN64">
        <v>1.1000000000000001E-3</v>
      </c>
      <c r="AO64">
        <v>2.0000000000000001E-4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5.0000000000000001E-4</v>
      </c>
      <c r="AY64">
        <v>2.0000000000000001E-4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3">
        <v>0.54100000000000004</v>
      </c>
      <c r="BK64" s="3">
        <v>0.33600000000000002</v>
      </c>
      <c r="BL64" s="3">
        <v>0.123</v>
      </c>
      <c r="BM64" s="3">
        <v>0.17899999999999999</v>
      </c>
      <c r="BN64" s="3">
        <v>0.82099999999999995</v>
      </c>
      <c r="BO64">
        <v>5.59</v>
      </c>
      <c r="BP64">
        <v>1.22</v>
      </c>
      <c r="BQ64" t="s">
        <v>487</v>
      </c>
    </row>
    <row r="65" spans="1:69" x14ac:dyDescent="0.25">
      <c r="A65" t="s">
        <v>308</v>
      </c>
      <c r="B65" t="s">
        <v>175</v>
      </c>
      <c r="C65" t="s">
        <v>4</v>
      </c>
      <c r="D65" t="s">
        <v>3</v>
      </c>
      <c r="E65">
        <v>1.6327</v>
      </c>
      <c r="F65">
        <v>0.81659999999999999</v>
      </c>
      <c r="G65">
        <v>0.61250000000000004</v>
      </c>
      <c r="H65">
        <v>1.2244999999999999</v>
      </c>
      <c r="I65">
        <v>0.81669999999999998</v>
      </c>
      <c r="J65">
        <v>1.0889</v>
      </c>
      <c r="K65">
        <v>0.81662347725000006</v>
      </c>
      <c r="L65">
        <v>1.088953519435</v>
      </c>
      <c r="M65">
        <v>0.1487</v>
      </c>
      <c r="N65">
        <v>0.1215</v>
      </c>
      <c r="O65">
        <v>0.16200000000000001</v>
      </c>
      <c r="P65">
        <v>0.1323</v>
      </c>
      <c r="Q65">
        <v>4.9599999999999998E-2</v>
      </c>
      <c r="R65">
        <v>8.8200000000000001E-2</v>
      </c>
      <c r="S65">
        <v>2.9399999999999999E-2</v>
      </c>
      <c r="T65">
        <v>5.3999999999999999E-2</v>
      </c>
      <c r="U65">
        <v>7.1999999999999995E-2</v>
      </c>
      <c r="V65">
        <v>2.8999999999999998E-3</v>
      </c>
      <c r="W65">
        <v>1.35E-2</v>
      </c>
      <c r="X65">
        <v>1.47E-2</v>
      </c>
      <c r="Y65">
        <v>8.0000000000000002E-3</v>
      </c>
      <c r="Z65">
        <v>3.2000000000000001E-2</v>
      </c>
      <c r="AA65">
        <v>2.6100000000000002E-2</v>
      </c>
      <c r="AB65">
        <v>1.0699999999999999E-2</v>
      </c>
      <c r="AC65">
        <v>2.0000000000000001E-4</v>
      </c>
      <c r="AD65">
        <v>2.8E-3</v>
      </c>
      <c r="AE65">
        <v>3.0000000000000001E-3</v>
      </c>
      <c r="AF65">
        <v>1.6000000000000001E-3</v>
      </c>
      <c r="AG65">
        <v>5.9999999999999995E-4</v>
      </c>
      <c r="AH65">
        <v>8.6999999999999994E-3</v>
      </c>
      <c r="AI65">
        <v>7.1000000000000004E-3</v>
      </c>
      <c r="AJ65">
        <v>2.8999999999999998E-3</v>
      </c>
      <c r="AK65">
        <v>8.0000000000000004E-4</v>
      </c>
      <c r="AL65">
        <v>0</v>
      </c>
      <c r="AM65">
        <v>5.0000000000000001E-4</v>
      </c>
      <c r="AN65">
        <v>5.0000000000000001E-4</v>
      </c>
      <c r="AO65">
        <v>2.9999999999999997E-4</v>
      </c>
      <c r="AP65">
        <v>1E-4</v>
      </c>
      <c r="AQ65">
        <v>0</v>
      </c>
      <c r="AR65">
        <v>1.9E-3</v>
      </c>
      <c r="AS65">
        <v>1.5E-3</v>
      </c>
      <c r="AT65">
        <v>5.9999999999999995E-4</v>
      </c>
      <c r="AU65">
        <v>2.0000000000000001E-4</v>
      </c>
      <c r="AV65">
        <v>0</v>
      </c>
      <c r="AW65">
        <v>0</v>
      </c>
      <c r="AX65">
        <v>1E-4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2.9999999999999997E-4</v>
      </c>
      <c r="BE65">
        <v>2.9999999999999997E-4</v>
      </c>
      <c r="BF65">
        <v>1E-4</v>
      </c>
      <c r="BG65">
        <v>0</v>
      </c>
      <c r="BH65">
        <v>0</v>
      </c>
      <c r="BI65">
        <v>0</v>
      </c>
      <c r="BJ65" s="3">
        <v>0.27100000000000002</v>
      </c>
      <c r="BK65" s="3">
        <v>0.314</v>
      </c>
      <c r="BL65" s="3">
        <v>0.41499999999999998</v>
      </c>
      <c r="BM65" s="3">
        <v>0.29799999999999999</v>
      </c>
      <c r="BN65" s="3">
        <v>0.70199999999999996</v>
      </c>
      <c r="BO65">
        <v>3.36</v>
      </c>
      <c r="BP65">
        <v>1.42</v>
      </c>
      <c r="BQ65" t="s">
        <v>490</v>
      </c>
    </row>
    <row r="66" spans="1:69" x14ac:dyDescent="0.25">
      <c r="A66" t="s">
        <v>309</v>
      </c>
      <c r="B66" t="s">
        <v>175</v>
      </c>
      <c r="C66" t="s">
        <v>4</v>
      </c>
      <c r="D66" t="s">
        <v>5</v>
      </c>
      <c r="E66">
        <v>1.6327</v>
      </c>
      <c r="F66">
        <v>0.81659999999999999</v>
      </c>
      <c r="G66">
        <v>0.81659999999999999</v>
      </c>
      <c r="H66">
        <v>1.2244999999999999</v>
      </c>
      <c r="I66">
        <v>1.0889</v>
      </c>
      <c r="J66">
        <v>1.0889</v>
      </c>
      <c r="K66">
        <v>1.0887424188120001</v>
      </c>
      <c r="L66">
        <v>1.451893580645</v>
      </c>
      <c r="M66">
        <v>7.8799999999999995E-2</v>
      </c>
      <c r="N66">
        <v>8.5800000000000001E-2</v>
      </c>
      <c r="O66">
        <v>0.1144</v>
      </c>
      <c r="P66">
        <v>0.1246</v>
      </c>
      <c r="Q66">
        <v>4.6699999999999998E-2</v>
      </c>
      <c r="R66">
        <v>8.3099999999999993E-2</v>
      </c>
      <c r="S66">
        <v>4.9200000000000001E-2</v>
      </c>
      <c r="T66">
        <v>6.7799999999999999E-2</v>
      </c>
      <c r="U66">
        <v>9.0399999999999994E-2</v>
      </c>
      <c r="V66">
        <v>8.6E-3</v>
      </c>
      <c r="W66">
        <v>1.7000000000000001E-2</v>
      </c>
      <c r="X66">
        <v>2.46E-2</v>
      </c>
      <c r="Y66">
        <v>1.7899999999999999E-2</v>
      </c>
      <c r="Z66">
        <v>4.02E-2</v>
      </c>
      <c r="AA66">
        <v>4.3799999999999999E-2</v>
      </c>
      <c r="AB66">
        <v>2.3800000000000002E-2</v>
      </c>
      <c r="AC66">
        <v>8.9999999999999998E-4</v>
      </c>
      <c r="AD66">
        <v>4.5999999999999999E-3</v>
      </c>
      <c r="AE66">
        <v>6.7000000000000002E-3</v>
      </c>
      <c r="AF66">
        <v>4.8999999999999998E-3</v>
      </c>
      <c r="AG66">
        <v>2.3999999999999998E-3</v>
      </c>
      <c r="AH66">
        <v>1.46E-2</v>
      </c>
      <c r="AI66">
        <v>1.5900000000000001E-2</v>
      </c>
      <c r="AJ66">
        <v>8.6E-3</v>
      </c>
      <c r="AK66">
        <v>3.0999999999999999E-3</v>
      </c>
      <c r="AL66">
        <v>1E-4</v>
      </c>
      <c r="AM66">
        <v>1E-3</v>
      </c>
      <c r="AN66">
        <v>1.5E-3</v>
      </c>
      <c r="AO66">
        <v>1.1000000000000001E-3</v>
      </c>
      <c r="AP66">
        <v>5.0000000000000001E-4</v>
      </c>
      <c r="AQ66">
        <v>2.0000000000000001E-4</v>
      </c>
      <c r="AR66">
        <v>4.1999999999999997E-3</v>
      </c>
      <c r="AS66">
        <v>4.5999999999999999E-3</v>
      </c>
      <c r="AT66">
        <v>2.5000000000000001E-3</v>
      </c>
      <c r="AU66">
        <v>8.9999999999999998E-4</v>
      </c>
      <c r="AV66">
        <v>2.0000000000000001E-4</v>
      </c>
      <c r="AW66">
        <v>0</v>
      </c>
      <c r="AX66">
        <v>2.0000000000000001E-4</v>
      </c>
      <c r="AY66">
        <v>2.9999999999999997E-4</v>
      </c>
      <c r="AZ66">
        <v>2.0000000000000001E-4</v>
      </c>
      <c r="BA66">
        <v>1E-4</v>
      </c>
      <c r="BB66">
        <v>0</v>
      </c>
      <c r="BC66">
        <v>0</v>
      </c>
      <c r="BD66">
        <v>1E-3</v>
      </c>
      <c r="BE66">
        <v>1.1000000000000001E-3</v>
      </c>
      <c r="BF66">
        <v>5.9999999999999995E-4</v>
      </c>
      <c r="BG66">
        <v>2.0000000000000001E-4</v>
      </c>
      <c r="BH66">
        <v>1E-4</v>
      </c>
      <c r="BI66">
        <v>0</v>
      </c>
      <c r="BJ66" s="3">
        <v>0.28299999999999997</v>
      </c>
      <c r="BK66" s="3">
        <v>0.26200000000000001</v>
      </c>
      <c r="BL66" s="3">
        <v>0.45300000000000001</v>
      </c>
      <c r="BM66" s="3">
        <v>0.46600000000000003</v>
      </c>
      <c r="BN66" s="3">
        <v>0.53300000000000003</v>
      </c>
      <c r="BO66">
        <v>2.15</v>
      </c>
      <c r="BP66">
        <v>1.87</v>
      </c>
      <c r="BQ66" t="s">
        <v>490</v>
      </c>
    </row>
    <row r="67" spans="1:69" x14ac:dyDescent="0.25">
      <c r="A67" t="s">
        <v>310</v>
      </c>
      <c r="B67" t="s">
        <v>175</v>
      </c>
      <c r="C67" t="s">
        <v>4</v>
      </c>
      <c r="D67" t="s">
        <v>6</v>
      </c>
      <c r="E67">
        <v>1.6327</v>
      </c>
      <c r="F67">
        <v>0.81659999999999999</v>
      </c>
      <c r="G67">
        <v>0.91869999999999996</v>
      </c>
      <c r="H67">
        <v>1.2244999999999999</v>
      </c>
      <c r="I67">
        <v>1.8374999999999999</v>
      </c>
      <c r="J67">
        <v>1.0889</v>
      </c>
      <c r="K67">
        <v>1.224868552734</v>
      </c>
      <c r="L67">
        <v>2.4500454168749997</v>
      </c>
      <c r="M67">
        <v>2.5399999999999999E-2</v>
      </c>
      <c r="N67">
        <v>3.1099999999999999E-2</v>
      </c>
      <c r="O67">
        <v>6.2100000000000002E-2</v>
      </c>
      <c r="P67">
        <v>7.6100000000000001E-2</v>
      </c>
      <c r="Q67">
        <v>1.9E-2</v>
      </c>
      <c r="R67">
        <v>7.6100000000000001E-2</v>
      </c>
      <c r="S67">
        <v>5.7099999999999998E-2</v>
      </c>
      <c r="T67">
        <v>4.6600000000000003E-2</v>
      </c>
      <c r="U67">
        <v>9.3200000000000005E-2</v>
      </c>
      <c r="V67">
        <v>1.9E-2</v>
      </c>
      <c r="W67">
        <v>7.7999999999999996E-3</v>
      </c>
      <c r="X67">
        <v>1.9E-2</v>
      </c>
      <c r="Y67">
        <v>2.3300000000000001E-2</v>
      </c>
      <c r="Z67">
        <v>6.2100000000000002E-2</v>
      </c>
      <c r="AA67">
        <v>7.6100000000000001E-2</v>
      </c>
      <c r="AB67">
        <v>4.6600000000000003E-2</v>
      </c>
      <c r="AC67">
        <v>3.5999999999999999E-3</v>
      </c>
      <c r="AD67">
        <v>2.3999999999999998E-3</v>
      </c>
      <c r="AE67">
        <v>5.7999999999999996E-3</v>
      </c>
      <c r="AF67">
        <v>7.1000000000000004E-3</v>
      </c>
      <c r="AG67">
        <v>5.7999999999999996E-3</v>
      </c>
      <c r="AH67">
        <v>3.8100000000000002E-2</v>
      </c>
      <c r="AI67">
        <v>4.6600000000000003E-2</v>
      </c>
      <c r="AJ67">
        <v>2.86E-2</v>
      </c>
      <c r="AK67">
        <v>1.17E-2</v>
      </c>
      <c r="AL67">
        <v>4.0000000000000002E-4</v>
      </c>
      <c r="AM67">
        <v>5.9999999999999995E-4</v>
      </c>
      <c r="AN67">
        <v>1.4E-3</v>
      </c>
      <c r="AO67">
        <v>1.6999999999999999E-3</v>
      </c>
      <c r="AP67">
        <v>1.4E-3</v>
      </c>
      <c r="AQ67">
        <v>8.9999999999999998E-4</v>
      </c>
      <c r="AR67">
        <v>1.8700000000000001E-2</v>
      </c>
      <c r="AS67">
        <v>2.2800000000000001E-2</v>
      </c>
      <c r="AT67">
        <v>1.4E-2</v>
      </c>
      <c r="AU67">
        <v>5.7000000000000002E-3</v>
      </c>
      <c r="AV67">
        <v>1.6999999999999999E-3</v>
      </c>
      <c r="AW67">
        <v>0</v>
      </c>
      <c r="AX67">
        <v>1E-4</v>
      </c>
      <c r="AY67">
        <v>2.9999999999999997E-4</v>
      </c>
      <c r="AZ67">
        <v>4.0000000000000002E-4</v>
      </c>
      <c r="BA67">
        <v>2.9999999999999997E-4</v>
      </c>
      <c r="BB67">
        <v>2.0000000000000001E-4</v>
      </c>
      <c r="BC67">
        <v>1E-4</v>
      </c>
      <c r="BD67">
        <v>7.6E-3</v>
      </c>
      <c r="BE67">
        <v>9.2999999999999992E-3</v>
      </c>
      <c r="BF67">
        <v>5.7000000000000002E-3</v>
      </c>
      <c r="BG67">
        <v>2.3E-3</v>
      </c>
      <c r="BH67">
        <v>6.9999999999999999E-4</v>
      </c>
      <c r="BI67">
        <v>2.0000000000000001E-4</v>
      </c>
      <c r="BJ67" s="3">
        <v>0.17499999999999999</v>
      </c>
      <c r="BK67" s="3">
        <v>0.182</v>
      </c>
      <c r="BL67" s="3">
        <v>0.63</v>
      </c>
      <c r="BM67" s="3">
        <v>0.69699999999999995</v>
      </c>
      <c r="BN67" s="3">
        <v>0.28999999999999998</v>
      </c>
      <c r="BO67">
        <v>1.43</v>
      </c>
      <c r="BP67">
        <v>3.45</v>
      </c>
      <c r="BQ67" t="s">
        <v>492</v>
      </c>
    </row>
    <row r="68" spans="1:69" x14ac:dyDescent="0.25">
      <c r="A68" t="s">
        <v>311</v>
      </c>
      <c r="B68" t="s">
        <v>175</v>
      </c>
      <c r="C68" t="s">
        <v>4</v>
      </c>
      <c r="D68" t="s">
        <v>7</v>
      </c>
      <c r="E68">
        <v>1.6327</v>
      </c>
      <c r="F68">
        <v>0.81659999999999999</v>
      </c>
      <c r="G68">
        <v>1.0207999999999999</v>
      </c>
      <c r="H68">
        <v>1.2244999999999999</v>
      </c>
      <c r="I68">
        <v>0.5444</v>
      </c>
      <c r="J68">
        <v>1.0889</v>
      </c>
      <c r="K68">
        <v>1.3609946866559999</v>
      </c>
      <c r="L68">
        <v>0.72588012241999988</v>
      </c>
      <c r="M68">
        <v>0.1241</v>
      </c>
      <c r="N68">
        <v>0.16889999999999999</v>
      </c>
      <c r="O68">
        <v>9.01E-2</v>
      </c>
      <c r="P68">
        <v>0.1226</v>
      </c>
      <c r="Q68">
        <v>0.1149</v>
      </c>
      <c r="R68">
        <v>3.27E-2</v>
      </c>
      <c r="S68">
        <v>3.0300000000000001E-2</v>
      </c>
      <c r="T68">
        <v>8.3400000000000002E-2</v>
      </c>
      <c r="U68">
        <v>4.4499999999999998E-2</v>
      </c>
      <c r="V68">
        <v>3.3E-3</v>
      </c>
      <c r="W68">
        <v>5.21E-2</v>
      </c>
      <c r="X68">
        <v>3.78E-2</v>
      </c>
      <c r="Y68">
        <v>1.37E-2</v>
      </c>
      <c r="Z68">
        <v>7.9000000000000008E-3</v>
      </c>
      <c r="AA68">
        <v>1.0800000000000001E-2</v>
      </c>
      <c r="AB68">
        <v>7.3000000000000001E-3</v>
      </c>
      <c r="AC68">
        <v>2.0000000000000001E-4</v>
      </c>
      <c r="AD68">
        <v>1.77E-2</v>
      </c>
      <c r="AE68">
        <v>1.29E-2</v>
      </c>
      <c r="AF68">
        <v>4.7000000000000002E-3</v>
      </c>
      <c r="AG68">
        <v>1.1000000000000001E-3</v>
      </c>
      <c r="AH68">
        <v>1.4E-3</v>
      </c>
      <c r="AI68">
        <v>2E-3</v>
      </c>
      <c r="AJ68">
        <v>1.2999999999999999E-3</v>
      </c>
      <c r="AK68">
        <v>5.9999999999999995E-4</v>
      </c>
      <c r="AL68">
        <v>0</v>
      </c>
      <c r="AM68">
        <v>4.7999999999999996E-3</v>
      </c>
      <c r="AN68">
        <v>3.5000000000000001E-3</v>
      </c>
      <c r="AO68">
        <v>1.2999999999999999E-3</v>
      </c>
      <c r="AP68">
        <v>2.9999999999999997E-4</v>
      </c>
      <c r="AQ68">
        <v>1E-4</v>
      </c>
      <c r="AR68">
        <v>2.0000000000000001E-4</v>
      </c>
      <c r="AS68">
        <v>2.9999999999999997E-4</v>
      </c>
      <c r="AT68">
        <v>2.0000000000000001E-4</v>
      </c>
      <c r="AU68">
        <v>1E-4</v>
      </c>
      <c r="AV68">
        <v>0</v>
      </c>
      <c r="AW68">
        <v>0</v>
      </c>
      <c r="AX68">
        <v>1.1000000000000001E-3</v>
      </c>
      <c r="AY68">
        <v>8.0000000000000004E-4</v>
      </c>
      <c r="AZ68">
        <v>2.9999999999999997E-4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3">
        <v>0.51900000000000002</v>
      </c>
      <c r="BK68" s="3">
        <v>0.28000000000000003</v>
      </c>
      <c r="BL68" s="3">
        <v>0.19900000000000001</v>
      </c>
      <c r="BM68" s="3">
        <v>0.34599999999999997</v>
      </c>
      <c r="BN68" s="3">
        <v>0.65300000000000002</v>
      </c>
      <c r="BO68">
        <v>2.89</v>
      </c>
      <c r="BP68">
        <v>1.53</v>
      </c>
      <c r="BQ68" t="s">
        <v>490</v>
      </c>
    </row>
    <row r="69" spans="1:69" x14ac:dyDescent="0.25">
      <c r="A69" t="s">
        <v>312</v>
      </c>
      <c r="B69" t="s">
        <v>175</v>
      </c>
      <c r="C69" t="s">
        <v>4</v>
      </c>
      <c r="D69" t="s">
        <v>8</v>
      </c>
      <c r="E69">
        <v>1.6327</v>
      </c>
      <c r="F69">
        <v>0.81659999999999999</v>
      </c>
      <c r="G69">
        <v>0.91869999999999996</v>
      </c>
      <c r="H69">
        <v>1.2244999999999999</v>
      </c>
      <c r="I69">
        <v>1.2250000000000001</v>
      </c>
      <c r="J69">
        <v>1.0889</v>
      </c>
      <c r="K69">
        <v>1.224868552734</v>
      </c>
      <c r="L69">
        <v>1.6333636112499998</v>
      </c>
      <c r="M69">
        <v>5.74E-2</v>
      </c>
      <c r="N69">
        <v>7.0300000000000001E-2</v>
      </c>
      <c r="O69">
        <v>9.3700000000000006E-2</v>
      </c>
      <c r="P69">
        <v>0.1148</v>
      </c>
      <c r="Q69">
        <v>4.2999999999999997E-2</v>
      </c>
      <c r="R69">
        <v>7.6499999999999999E-2</v>
      </c>
      <c r="S69">
        <v>5.74E-2</v>
      </c>
      <c r="T69">
        <v>7.0300000000000001E-2</v>
      </c>
      <c r="U69">
        <v>9.3700000000000006E-2</v>
      </c>
      <c r="V69">
        <v>1.2800000000000001E-2</v>
      </c>
      <c r="W69">
        <v>1.7600000000000001E-2</v>
      </c>
      <c r="X69">
        <v>2.87E-2</v>
      </c>
      <c r="Y69">
        <v>2.3400000000000001E-2</v>
      </c>
      <c r="Z69">
        <v>4.1700000000000001E-2</v>
      </c>
      <c r="AA69">
        <v>5.0999999999999997E-2</v>
      </c>
      <c r="AB69">
        <v>3.1300000000000001E-2</v>
      </c>
      <c r="AC69">
        <v>1.6000000000000001E-3</v>
      </c>
      <c r="AD69">
        <v>5.4000000000000003E-3</v>
      </c>
      <c r="AE69">
        <v>8.8000000000000005E-3</v>
      </c>
      <c r="AF69">
        <v>7.1999999999999998E-3</v>
      </c>
      <c r="AG69">
        <v>3.8999999999999998E-3</v>
      </c>
      <c r="AH69">
        <v>1.7000000000000001E-2</v>
      </c>
      <c r="AI69">
        <v>2.0799999999999999E-2</v>
      </c>
      <c r="AJ69">
        <v>1.2800000000000001E-2</v>
      </c>
      <c r="AK69">
        <v>5.1999999999999998E-3</v>
      </c>
      <c r="AL69">
        <v>1E-4</v>
      </c>
      <c r="AM69">
        <v>1.2999999999999999E-3</v>
      </c>
      <c r="AN69">
        <v>2.2000000000000001E-3</v>
      </c>
      <c r="AO69">
        <v>1.8E-3</v>
      </c>
      <c r="AP69">
        <v>1E-3</v>
      </c>
      <c r="AQ69">
        <v>4.0000000000000002E-4</v>
      </c>
      <c r="AR69">
        <v>5.5999999999999999E-3</v>
      </c>
      <c r="AS69">
        <v>6.7999999999999996E-3</v>
      </c>
      <c r="AT69">
        <v>4.1999999999999997E-3</v>
      </c>
      <c r="AU69">
        <v>1.6999999999999999E-3</v>
      </c>
      <c r="AV69">
        <v>5.0000000000000001E-4</v>
      </c>
      <c r="AW69">
        <v>0</v>
      </c>
      <c r="AX69">
        <v>2.9999999999999997E-4</v>
      </c>
      <c r="AY69">
        <v>4.0000000000000002E-4</v>
      </c>
      <c r="AZ69">
        <v>4.0000000000000002E-4</v>
      </c>
      <c r="BA69">
        <v>2.0000000000000001E-4</v>
      </c>
      <c r="BB69">
        <v>1E-4</v>
      </c>
      <c r="BC69">
        <v>0</v>
      </c>
      <c r="BD69">
        <v>1.5E-3</v>
      </c>
      <c r="BE69">
        <v>1.9E-3</v>
      </c>
      <c r="BF69">
        <v>1.1000000000000001E-3</v>
      </c>
      <c r="BG69">
        <v>5.0000000000000001E-4</v>
      </c>
      <c r="BH69">
        <v>1E-4</v>
      </c>
      <c r="BI69">
        <v>0</v>
      </c>
      <c r="BJ69" s="3">
        <v>0.28699999999999998</v>
      </c>
      <c r="BK69" s="3">
        <v>0.24399999999999999</v>
      </c>
      <c r="BL69" s="3">
        <v>0.46800000000000003</v>
      </c>
      <c r="BM69" s="3">
        <v>0.54300000000000004</v>
      </c>
      <c r="BN69" s="3">
        <v>0.45600000000000002</v>
      </c>
      <c r="BO69">
        <v>1.84</v>
      </c>
      <c r="BP69">
        <v>2.19</v>
      </c>
      <c r="BQ69" t="s">
        <v>492</v>
      </c>
    </row>
    <row r="70" spans="1:69" x14ac:dyDescent="0.25">
      <c r="A70" t="s">
        <v>313</v>
      </c>
      <c r="B70" t="s">
        <v>175</v>
      </c>
      <c r="C70" t="s">
        <v>4</v>
      </c>
      <c r="D70" t="s">
        <v>9</v>
      </c>
      <c r="E70">
        <v>1.6327</v>
      </c>
      <c r="F70">
        <v>0.81659999999999999</v>
      </c>
      <c r="G70">
        <v>1.2250000000000001</v>
      </c>
      <c r="H70">
        <v>1.2244999999999999</v>
      </c>
      <c r="I70">
        <v>1.6333</v>
      </c>
      <c r="J70">
        <v>1.0889</v>
      </c>
      <c r="K70">
        <v>1.6332469545000001</v>
      </c>
      <c r="L70">
        <v>2.1777737030649997</v>
      </c>
      <c r="M70">
        <v>2.2100000000000002E-2</v>
      </c>
      <c r="N70">
        <v>3.61E-2</v>
      </c>
      <c r="O70">
        <v>4.82E-2</v>
      </c>
      <c r="P70">
        <v>7.8700000000000006E-2</v>
      </c>
      <c r="Q70">
        <v>2.9499999999999998E-2</v>
      </c>
      <c r="R70">
        <v>5.2499999999999998E-2</v>
      </c>
      <c r="S70">
        <v>7.0000000000000007E-2</v>
      </c>
      <c r="T70">
        <v>6.4299999999999996E-2</v>
      </c>
      <c r="U70">
        <v>8.5699999999999998E-2</v>
      </c>
      <c r="V70">
        <v>2.7699999999999999E-2</v>
      </c>
      <c r="W70">
        <v>1.61E-2</v>
      </c>
      <c r="X70">
        <v>3.5000000000000003E-2</v>
      </c>
      <c r="Y70">
        <v>3.8100000000000002E-2</v>
      </c>
      <c r="Z70">
        <v>3.8100000000000002E-2</v>
      </c>
      <c r="AA70">
        <v>6.2199999999999998E-2</v>
      </c>
      <c r="AB70">
        <v>5.0799999999999998E-2</v>
      </c>
      <c r="AC70">
        <v>6.1000000000000004E-3</v>
      </c>
      <c r="AD70">
        <v>6.6E-3</v>
      </c>
      <c r="AE70">
        <v>1.43E-2</v>
      </c>
      <c r="AF70">
        <v>1.5599999999999999E-2</v>
      </c>
      <c r="AG70">
        <v>1.1299999999999999E-2</v>
      </c>
      <c r="AH70">
        <v>2.07E-2</v>
      </c>
      <c r="AI70">
        <v>3.39E-2</v>
      </c>
      <c r="AJ70">
        <v>2.7699999999999999E-2</v>
      </c>
      <c r="AK70">
        <v>1.5100000000000001E-2</v>
      </c>
      <c r="AL70">
        <v>8.9999999999999998E-4</v>
      </c>
      <c r="AM70">
        <v>2.0999999999999999E-3</v>
      </c>
      <c r="AN70">
        <v>4.7000000000000002E-3</v>
      </c>
      <c r="AO70">
        <v>5.1000000000000004E-3</v>
      </c>
      <c r="AP70">
        <v>3.7000000000000002E-3</v>
      </c>
      <c r="AQ70">
        <v>2E-3</v>
      </c>
      <c r="AR70">
        <v>8.9999999999999993E-3</v>
      </c>
      <c r="AS70">
        <v>1.4800000000000001E-2</v>
      </c>
      <c r="AT70">
        <v>1.2E-2</v>
      </c>
      <c r="AU70">
        <v>6.6E-3</v>
      </c>
      <c r="AV70">
        <v>2.7000000000000001E-3</v>
      </c>
      <c r="AW70">
        <v>1E-4</v>
      </c>
      <c r="AX70">
        <v>5.9999999999999995E-4</v>
      </c>
      <c r="AY70">
        <v>1.2999999999999999E-3</v>
      </c>
      <c r="AZ70">
        <v>1.4E-3</v>
      </c>
      <c r="BA70">
        <v>1E-3</v>
      </c>
      <c r="BB70">
        <v>5.0000000000000001E-4</v>
      </c>
      <c r="BC70">
        <v>2.0000000000000001E-4</v>
      </c>
      <c r="BD70">
        <v>3.3E-3</v>
      </c>
      <c r="BE70">
        <v>5.4000000000000003E-3</v>
      </c>
      <c r="BF70">
        <v>4.4000000000000003E-3</v>
      </c>
      <c r="BG70">
        <v>2.3999999999999998E-3</v>
      </c>
      <c r="BH70">
        <v>1E-3</v>
      </c>
      <c r="BI70">
        <v>2.9999999999999997E-4</v>
      </c>
      <c r="BJ70" s="3">
        <v>0.28899999999999998</v>
      </c>
      <c r="BK70" s="3">
        <v>0.20599999999999999</v>
      </c>
      <c r="BL70" s="3">
        <v>0.497</v>
      </c>
      <c r="BM70" s="3">
        <v>0.72499999999999998</v>
      </c>
      <c r="BN70" s="3">
        <v>0.26700000000000002</v>
      </c>
      <c r="BO70">
        <v>1.38</v>
      </c>
      <c r="BP70">
        <v>3.74</v>
      </c>
      <c r="BQ70" t="s">
        <v>497</v>
      </c>
    </row>
    <row r="71" spans="1:69" x14ac:dyDescent="0.25">
      <c r="A71" t="s">
        <v>314</v>
      </c>
      <c r="B71" t="s">
        <v>175</v>
      </c>
      <c r="C71" t="s">
        <v>4</v>
      </c>
      <c r="D71" t="s">
        <v>20</v>
      </c>
      <c r="E71">
        <v>1.6327</v>
      </c>
      <c r="F71">
        <v>0.81659999999999999</v>
      </c>
      <c r="G71">
        <v>0.30620000000000003</v>
      </c>
      <c r="H71">
        <v>1.2244999999999999</v>
      </c>
      <c r="I71">
        <v>1.2250000000000001</v>
      </c>
      <c r="J71">
        <v>1.0889</v>
      </c>
      <c r="K71">
        <v>0.40824507548400008</v>
      </c>
      <c r="L71">
        <v>1.6333636112499998</v>
      </c>
      <c r="M71">
        <v>0.1298</v>
      </c>
      <c r="N71">
        <v>5.2999999999999999E-2</v>
      </c>
      <c r="O71">
        <v>0.21199999999999999</v>
      </c>
      <c r="P71">
        <v>8.6599999999999996E-2</v>
      </c>
      <c r="Q71">
        <v>1.0800000000000001E-2</v>
      </c>
      <c r="R71">
        <v>0.17319999999999999</v>
      </c>
      <c r="S71">
        <v>1.44E-2</v>
      </c>
      <c r="T71">
        <v>1.77E-2</v>
      </c>
      <c r="U71">
        <v>7.0699999999999999E-2</v>
      </c>
      <c r="V71">
        <v>1.1000000000000001E-3</v>
      </c>
      <c r="W71">
        <v>1.5E-3</v>
      </c>
      <c r="X71">
        <v>2.3999999999999998E-3</v>
      </c>
      <c r="Y71">
        <v>2E-3</v>
      </c>
      <c r="Z71">
        <v>9.4299999999999995E-2</v>
      </c>
      <c r="AA71">
        <v>3.85E-2</v>
      </c>
      <c r="AB71">
        <v>7.9000000000000008E-3</v>
      </c>
      <c r="AC71">
        <v>0</v>
      </c>
      <c r="AD71">
        <v>2.0000000000000001E-4</v>
      </c>
      <c r="AE71">
        <v>2.0000000000000001E-4</v>
      </c>
      <c r="AF71">
        <v>2.0000000000000001E-4</v>
      </c>
      <c r="AG71">
        <v>1E-4</v>
      </c>
      <c r="AH71">
        <v>3.85E-2</v>
      </c>
      <c r="AI71">
        <v>1.5699999999999999E-2</v>
      </c>
      <c r="AJ71">
        <v>3.2000000000000002E-3</v>
      </c>
      <c r="AK71">
        <v>4.0000000000000002E-4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1.26E-2</v>
      </c>
      <c r="AS71">
        <v>5.1000000000000004E-3</v>
      </c>
      <c r="AT71">
        <v>1E-3</v>
      </c>
      <c r="AU71">
        <v>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3.3999999999999998E-3</v>
      </c>
      <c r="BE71">
        <v>1.4E-3</v>
      </c>
      <c r="BF71">
        <v>2.9999999999999997E-4</v>
      </c>
      <c r="BG71">
        <v>0</v>
      </c>
      <c r="BH71">
        <v>0</v>
      </c>
      <c r="BI71">
        <v>0</v>
      </c>
      <c r="BJ71" s="3">
        <v>8.7999999999999995E-2</v>
      </c>
      <c r="BK71" s="3">
        <v>0.23200000000000001</v>
      </c>
      <c r="BL71" s="3">
        <v>0.67800000000000005</v>
      </c>
      <c r="BM71" s="3">
        <v>0.33300000000000002</v>
      </c>
      <c r="BN71" s="3">
        <v>0.66500000000000004</v>
      </c>
      <c r="BO71">
        <v>3</v>
      </c>
      <c r="BP71">
        <v>1.5</v>
      </c>
      <c r="BQ71" t="s">
        <v>495</v>
      </c>
    </row>
    <row r="72" spans="1:69" x14ac:dyDescent="0.25">
      <c r="A72" t="s">
        <v>315</v>
      </c>
      <c r="B72" t="s">
        <v>175</v>
      </c>
      <c r="C72" t="s">
        <v>4</v>
      </c>
      <c r="D72" t="s">
        <v>11</v>
      </c>
      <c r="E72">
        <v>1.6327</v>
      </c>
      <c r="F72">
        <v>0.81659999999999999</v>
      </c>
      <c r="G72">
        <v>1.2250000000000001</v>
      </c>
      <c r="H72">
        <v>1.2244999999999999</v>
      </c>
      <c r="I72">
        <v>0.81669999999999998</v>
      </c>
      <c r="J72">
        <v>1.0889</v>
      </c>
      <c r="K72">
        <v>1.6332469545000001</v>
      </c>
      <c r="L72">
        <v>1.088953519435</v>
      </c>
      <c r="M72">
        <v>6.5699999999999995E-2</v>
      </c>
      <c r="N72">
        <v>0.1074</v>
      </c>
      <c r="O72">
        <v>7.1599999999999997E-2</v>
      </c>
      <c r="P72">
        <v>0.1169</v>
      </c>
      <c r="Q72">
        <v>8.77E-2</v>
      </c>
      <c r="R72">
        <v>3.9E-2</v>
      </c>
      <c r="S72">
        <v>5.1999999999999998E-2</v>
      </c>
      <c r="T72">
        <v>9.5500000000000002E-2</v>
      </c>
      <c r="U72">
        <v>6.3700000000000007E-2</v>
      </c>
      <c r="V72">
        <v>1.03E-2</v>
      </c>
      <c r="W72">
        <v>4.7699999999999999E-2</v>
      </c>
      <c r="X72">
        <v>5.1999999999999998E-2</v>
      </c>
      <c r="Y72">
        <v>2.8299999999999999E-2</v>
      </c>
      <c r="Z72">
        <v>1.41E-2</v>
      </c>
      <c r="AA72">
        <v>2.3099999999999999E-2</v>
      </c>
      <c r="AB72">
        <v>1.89E-2</v>
      </c>
      <c r="AC72">
        <v>1.1000000000000001E-3</v>
      </c>
      <c r="AD72">
        <v>1.95E-2</v>
      </c>
      <c r="AE72">
        <v>2.12E-2</v>
      </c>
      <c r="AF72">
        <v>1.1599999999999999E-2</v>
      </c>
      <c r="AG72">
        <v>4.1999999999999997E-3</v>
      </c>
      <c r="AH72">
        <v>3.8999999999999998E-3</v>
      </c>
      <c r="AI72">
        <v>6.3E-3</v>
      </c>
      <c r="AJ72">
        <v>5.1000000000000004E-3</v>
      </c>
      <c r="AK72">
        <v>2.8E-3</v>
      </c>
      <c r="AL72">
        <v>1E-4</v>
      </c>
      <c r="AM72">
        <v>6.4000000000000003E-3</v>
      </c>
      <c r="AN72">
        <v>6.8999999999999999E-3</v>
      </c>
      <c r="AO72">
        <v>3.8E-3</v>
      </c>
      <c r="AP72">
        <v>1.4E-3</v>
      </c>
      <c r="AQ72">
        <v>4.0000000000000002E-4</v>
      </c>
      <c r="AR72">
        <v>8.0000000000000004E-4</v>
      </c>
      <c r="AS72">
        <v>1.4E-3</v>
      </c>
      <c r="AT72">
        <v>1.1000000000000001E-3</v>
      </c>
      <c r="AU72">
        <v>5.9999999999999995E-4</v>
      </c>
      <c r="AV72">
        <v>2.0000000000000001E-4</v>
      </c>
      <c r="AW72">
        <v>0</v>
      </c>
      <c r="AX72">
        <v>1.6999999999999999E-3</v>
      </c>
      <c r="AY72">
        <v>1.9E-3</v>
      </c>
      <c r="AZ72">
        <v>1E-3</v>
      </c>
      <c r="BA72">
        <v>4.0000000000000002E-4</v>
      </c>
      <c r="BB72">
        <v>1E-4</v>
      </c>
      <c r="BC72">
        <v>0</v>
      </c>
      <c r="BD72">
        <v>2.0000000000000001E-4</v>
      </c>
      <c r="BE72">
        <v>2.0000000000000001E-4</v>
      </c>
      <c r="BF72">
        <v>2.0000000000000001E-4</v>
      </c>
      <c r="BG72">
        <v>1E-4</v>
      </c>
      <c r="BH72">
        <v>0</v>
      </c>
      <c r="BI72">
        <v>0</v>
      </c>
      <c r="BJ72" s="3">
        <v>0.499</v>
      </c>
      <c r="BK72" s="3">
        <v>0.246</v>
      </c>
      <c r="BL72" s="3">
        <v>0.253</v>
      </c>
      <c r="BM72" s="3">
        <v>0.51</v>
      </c>
      <c r="BN72" s="3">
        <v>0.48799999999999999</v>
      </c>
      <c r="BO72">
        <v>1.96</v>
      </c>
      <c r="BP72">
        <v>2.0499999999999998</v>
      </c>
      <c r="BQ72" t="s">
        <v>488</v>
      </c>
    </row>
    <row r="73" spans="1:69" x14ac:dyDescent="0.25">
      <c r="A73" t="s">
        <v>316</v>
      </c>
      <c r="B73" t="s">
        <v>175</v>
      </c>
      <c r="C73" t="s">
        <v>4</v>
      </c>
      <c r="D73" t="s">
        <v>12</v>
      </c>
      <c r="E73">
        <v>1.6327</v>
      </c>
      <c r="F73">
        <v>0.81659999999999999</v>
      </c>
      <c r="G73">
        <v>1.2250000000000001</v>
      </c>
      <c r="H73">
        <v>1.2244999999999999</v>
      </c>
      <c r="I73">
        <v>0</v>
      </c>
      <c r="J73">
        <v>1.0889</v>
      </c>
      <c r="K73">
        <v>1.6332469545000001</v>
      </c>
      <c r="L73">
        <v>0</v>
      </c>
      <c r="M73">
        <v>0.1953</v>
      </c>
      <c r="N73">
        <v>0.31900000000000001</v>
      </c>
      <c r="O73">
        <v>0</v>
      </c>
      <c r="P73">
        <v>0</v>
      </c>
      <c r="Q73">
        <v>0.26050000000000001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0.14180000000000001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5.79E-2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1.89E-2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5.1000000000000004E-3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3">
        <v>0.80300000000000005</v>
      </c>
      <c r="BK73" s="3">
        <v>0.19500000000000001</v>
      </c>
      <c r="BL73" s="3">
        <v>0</v>
      </c>
      <c r="BM73" s="3">
        <v>0.224</v>
      </c>
      <c r="BN73" s="3">
        <v>0.77500000000000002</v>
      </c>
      <c r="BO73">
        <v>4.47</v>
      </c>
      <c r="BP73">
        <v>1.29</v>
      </c>
      <c r="BQ73" t="s">
        <v>486</v>
      </c>
    </row>
    <row r="74" spans="1:69" x14ac:dyDescent="0.25">
      <c r="A74" t="s">
        <v>317</v>
      </c>
      <c r="B74" t="s">
        <v>175</v>
      </c>
      <c r="C74" t="s">
        <v>4</v>
      </c>
      <c r="D74" t="s">
        <v>13</v>
      </c>
      <c r="E74">
        <v>1.6327</v>
      </c>
      <c r="F74">
        <v>0.81659999999999999</v>
      </c>
      <c r="G74">
        <v>0.61250000000000004</v>
      </c>
      <c r="H74">
        <v>1.2244999999999999</v>
      </c>
      <c r="I74">
        <v>1.0207999999999999</v>
      </c>
      <c r="J74">
        <v>1.0889</v>
      </c>
      <c r="K74">
        <v>0.81662347725000006</v>
      </c>
      <c r="L74">
        <v>1.3610918974399997</v>
      </c>
      <c r="M74">
        <v>0.1133</v>
      </c>
      <c r="N74">
        <v>9.2499999999999999E-2</v>
      </c>
      <c r="O74">
        <v>0.1542</v>
      </c>
      <c r="P74">
        <v>0.12590000000000001</v>
      </c>
      <c r="Q74">
        <v>3.78E-2</v>
      </c>
      <c r="R74">
        <v>0.10489999999999999</v>
      </c>
      <c r="S74">
        <v>3.5000000000000003E-2</v>
      </c>
      <c r="T74">
        <v>5.1400000000000001E-2</v>
      </c>
      <c r="U74">
        <v>8.5699999999999998E-2</v>
      </c>
      <c r="V74">
        <v>4.3E-3</v>
      </c>
      <c r="W74">
        <v>1.03E-2</v>
      </c>
      <c r="X74">
        <v>1.4E-2</v>
      </c>
      <c r="Y74">
        <v>9.4999999999999998E-3</v>
      </c>
      <c r="Z74">
        <v>4.7600000000000003E-2</v>
      </c>
      <c r="AA74">
        <v>3.8899999999999997E-2</v>
      </c>
      <c r="AB74">
        <v>1.5900000000000001E-2</v>
      </c>
      <c r="AC74">
        <v>2.9999999999999997E-4</v>
      </c>
      <c r="AD74">
        <v>2.0999999999999999E-3</v>
      </c>
      <c r="AE74">
        <v>2.8999999999999998E-3</v>
      </c>
      <c r="AF74">
        <v>1.9E-3</v>
      </c>
      <c r="AG74">
        <v>8.9999999999999998E-4</v>
      </c>
      <c r="AH74">
        <v>1.6199999999999999E-2</v>
      </c>
      <c r="AI74">
        <v>1.32E-2</v>
      </c>
      <c r="AJ74">
        <v>5.4000000000000003E-3</v>
      </c>
      <c r="AK74">
        <v>1.5E-3</v>
      </c>
      <c r="AL74">
        <v>0</v>
      </c>
      <c r="AM74">
        <v>2.9999999999999997E-4</v>
      </c>
      <c r="AN74">
        <v>5.0000000000000001E-4</v>
      </c>
      <c r="AO74">
        <v>2.9999999999999997E-4</v>
      </c>
      <c r="AP74">
        <v>1E-4</v>
      </c>
      <c r="AQ74">
        <v>0</v>
      </c>
      <c r="AR74">
        <v>4.4000000000000003E-3</v>
      </c>
      <c r="AS74">
        <v>3.5999999999999999E-3</v>
      </c>
      <c r="AT74">
        <v>1.5E-3</v>
      </c>
      <c r="AU74">
        <v>4.0000000000000002E-4</v>
      </c>
      <c r="AV74">
        <v>1E-4</v>
      </c>
      <c r="AW74">
        <v>0</v>
      </c>
      <c r="AX74">
        <v>0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1E-3</v>
      </c>
      <c r="BE74">
        <v>8.0000000000000004E-4</v>
      </c>
      <c r="BF74">
        <v>2.9999999999999997E-4</v>
      </c>
      <c r="BG74">
        <v>1E-4</v>
      </c>
      <c r="BH74">
        <v>0</v>
      </c>
      <c r="BI74">
        <v>0</v>
      </c>
      <c r="BJ74" s="3">
        <v>0.22500000000000001</v>
      </c>
      <c r="BK74" s="3">
        <v>0.27900000000000003</v>
      </c>
      <c r="BL74" s="3">
        <v>0.496</v>
      </c>
      <c r="BM74" s="3">
        <v>0.371</v>
      </c>
      <c r="BN74" s="3">
        <v>0.629</v>
      </c>
      <c r="BO74">
        <v>2.7</v>
      </c>
      <c r="BP74">
        <v>1.59</v>
      </c>
      <c r="BQ74" t="s">
        <v>490</v>
      </c>
    </row>
    <row r="75" spans="1:69" x14ac:dyDescent="0.25">
      <c r="A75" t="s">
        <v>318</v>
      </c>
      <c r="B75" t="s">
        <v>175</v>
      </c>
      <c r="C75" t="s">
        <v>4</v>
      </c>
      <c r="D75" t="s">
        <v>14</v>
      </c>
      <c r="E75">
        <v>1.6327</v>
      </c>
      <c r="F75">
        <v>0.81659999999999999</v>
      </c>
      <c r="G75">
        <v>1.0718000000000001</v>
      </c>
      <c r="H75">
        <v>1.2244999999999999</v>
      </c>
      <c r="I75">
        <v>1.6333</v>
      </c>
      <c r="J75">
        <v>1.0889</v>
      </c>
      <c r="K75">
        <v>1.4289910904760001</v>
      </c>
      <c r="L75">
        <v>2.1777737030649997</v>
      </c>
      <c r="M75">
        <v>2.7099999999999999E-2</v>
      </c>
      <c r="N75">
        <v>3.8800000000000001E-2</v>
      </c>
      <c r="O75">
        <v>5.91E-2</v>
      </c>
      <c r="P75">
        <v>8.4500000000000006E-2</v>
      </c>
      <c r="Q75">
        <v>2.7699999999999999E-2</v>
      </c>
      <c r="R75">
        <v>6.4399999999999999E-2</v>
      </c>
      <c r="S75">
        <v>6.5699999999999995E-2</v>
      </c>
      <c r="T75">
        <v>6.0299999999999999E-2</v>
      </c>
      <c r="U75">
        <v>9.1999999999999998E-2</v>
      </c>
      <c r="V75">
        <v>2.2700000000000001E-2</v>
      </c>
      <c r="W75">
        <v>1.32E-2</v>
      </c>
      <c r="X75">
        <v>2.87E-2</v>
      </c>
      <c r="Y75">
        <v>3.1300000000000001E-2</v>
      </c>
      <c r="Z75">
        <v>4.6699999999999998E-2</v>
      </c>
      <c r="AA75">
        <v>6.6799999999999998E-2</v>
      </c>
      <c r="AB75">
        <v>4.7699999999999999E-2</v>
      </c>
      <c r="AC75">
        <v>4.4000000000000003E-3</v>
      </c>
      <c r="AD75">
        <v>4.7000000000000002E-3</v>
      </c>
      <c r="AE75">
        <v>1.03E-2</v>
      </c>
      <c r="AF75">
        <v>1.12E-2</v>
      </c>
      <c r="AG75">
        <v>8.0999999999999996E-3</v>
      </c>
      <c r="AH75">
        <v>2.5399999999999999E-2</v>
      </c>
      <c r="AI75">
        <v>3.6299999999999999E-2</v>
      </c>
      <c r="AJ75">
        <v>2.5999999999999999E-2</v>
      </c>
      <c r="AK75">
        <v>1.24E-2</v>
      </c>
      <c r="AL75">
        <v>5.9999999999999995E-4</v>
      </c>
      <c r="AM75">
        <v>1.2999999999999999E-3</v>
      </c>
      <c r="AN75">
        <v>2.8999999999999998E-3</v>
      </c>
      <c r="AO75">
        <v>3.2000000000000002E-3</v>
      </c>
      <c r="AP75">
        <v>2.3E-3</v>
      </c>
      <c r="AQ75">
        <v>1.2999999999999999E-3</v>
      </c>
      <c r="AR75">
        <v>1.11E-2</v>
      </c>
      <c r="AS75">
        <v>1.5800000000000002E-2</v>
      </c>
      <c r="AT75">
        <v>1.1299999999999999E-2</v>
      </c>
      <c r="AU75">
        <v>5.4000000000000003E-3</v>
      </c>
      <c r="AV75">
        <v>1.9E-3</v>
      </c>
      <c r="AW75">
        <v>0</v>
      </c>
      <c r="AX75">
        <v>2.9999999999999997E-4</v>
      </c>
      <c r="AY75">
        <v>6.9999999999999999E-4</v>
      </c>
      <c r="AZ75">
        <v>8.0000000000000004E-4</v>
      </c>
      <c r="BA75">
        <v>5.9999999999999995E-4</v>
      </c>
      <c r="BB75">
        <v>2.9999999999999997E-4</v>
      </c>
      <c r="BC75">
        <v>1E-4</v>
      </c>
      <c r="BD75">
        <v>4.0000000000000001E-3</v>
      </c>
      <c r="BE75">
        <v>5.7000000000000002E-3</v>
      </c>
      <c r="BF75">
        <v>4.1000000000000003E-3</v>
      </c>
      <c r="BG75">
        <v>2E-3</v>
      </c>
      <c r="BH75">
        <v>6.9999999999999999E-4</v>
      </c>
      <c r="BI75">
        <v>2.0000000000000001E-4</v>
      </c>
      <c r="BJ75" s="3">
        <v>0.248</v>
      </c>
      <c r="BK75" s="3">
        <v>0.20499999999999999</v>
      </c>
      <c r="BL75" s="3">
        <v>0.53900000000000003</v>
      </c>
      <c r="BM75" s="3">
        <v>0.69</v>
      </c>
      <c r="BN75" s="3">
        <v>0.30199999999999999</v>
      </c>
      <c r="BO75">
        <v>1.45</v>
      </c>
      <c r="BP75">
        <v>3.32</v>
      </c>
      <c r="BQ75" t="s">
        <v>492</v>
      </c>
    </row>
    <row r="76" spans="1:69" x14ac:dyDescent="0.25">
      <c r="A76" t="s">
        <v>319</v>
      </c>
      <c r="B76" t="s">
        <v>175</v>
      </c>
      <c r="C76" t="s">
        <v>4</v>
      </c>
      <c r="D76" t="s">
        <v>15</v>
      </c>
      <c r="E76">
        <v>1.6327</v>
      </c>
      <c r="F76">
        <v>0.81659999999999999</v>
      </c>
      <c r="G76">
        <v>2.0415999999999999</v>
      </c>
      <c r="H76">
        <v>1.2244999999999999</v>
      </c>
      <c r="I76">
        <v>1.3611</v>
      </c>
      <c r="J76">
        <v>1.0889</v>
      </c>
      <c r="K76">
        <v>2.7219893733119997</v>
      </c>
      <c r="L76">
        <v>1.8148336418549997</v>
      </c>
      <c r="M76">
        <v>1.0699999999999999E-2</v>
      </c>
      <c r="N76">
        <v>2.9100000000000001E-2</v>
      </c>
      <c r="O76">
        <v>1.9400000000000001E-2</v>
      </c>
      <c r="P76">
        <v>5.2900000000000003E-2</v>
      </c>
      <c r="Q76">
        <v>3.9699999999999999E-2</v>
      </c>
      <c r="R76">
        <v>1.7600000000000001E-2</v>
      </c>
      <c r="S76">
        <v>6.5299999999999997E-2</v>
      </c>
      <c r="T76">
        <v>7.1999999999999995E-2</v>
      </c>
      <c r="U76">
        <v>4.8000000000000001E-2</v>
      </c>
      <c r="V76">
        <v>3.5900000000000001E-2</v>
      </c>
      <c r="W76">
        <v>3.5999999999999997E-2</v>
      </c>
      <c r="X76">
        <v>6.5299999999999997E-2</v>
      </c>
      <c r="Y76">
        <v>5.9299999999999999E-2</v>
      </c>
      <c r="Z76">
        <v>1.0699999999999999E-2</v>
      </c>
      <c r="AA76">
        <v>2.9000000000000001E-2</v>
      </c>
      <c r="AB76">
        <v>3.95E-2</v>
      </c>
      <c r="AC76">
        <v>1.11E-2</v>
      </c>
      <c r="AD76">
        <v>2.4500000000000001E-2</v>
      </c>
      <c r="AE76">
        <v>4.4400000000000002E-2</v>
      </c>
      <c r="AF76">
        <v>4.0300000000000002E-2</v>
      </c>
      <c r="AG76">
        <v>2.4400000000000002E-2</v>
      </c>
      <c r="AH76">
        <v>4.7999999999999996E-3</v>
      </c>
      <c r="AI76">
        <v>1.32E-2</v>
      </c>
      <c r="AJ76">
        <v>1.7899999999999999E-2</v>
      </c>
      <c r="AK76">
        <v>1.6299999999999999E-2</v>
      </c>
      <c r="AL76">
        <v>2.2000000000000001E-3</v>
      </c>
      <c r="AM76">
        <v>1.3299999999999999E-2</v>
      </c>
      <c r="AN76">
        <v>2.4199999999999999E-2</v>
      </c>
      <c r="AO76">
        <v>2.1999999999999999E-2</v>
      </c>
      <c r="AP76">
        <v>1.3299999999999999E-2</v>
      </c>
      <c r="AQ76">
        <v>6.0000000000000001E-3</v>
      </c>
      <c r="AR76">
        <v>1.8E-3</v>
      </c>
      <c r="AS76">
        <v>4.7999999999999996E-3</v>
      </c>
      <c r="AT76">
        <v>6.4999999999999997E-3</v>
      </c>
      <c r="AU76">
        <v>5.8999999999999999E-3</v>
      </c>
      <c r="AV76">
        <v>4.0000000000000001E-3</v>
      </c>
      <c r="AW76">
        <v>2.9999999999999997E-4</v>
      </c>
      <c r="AX76">
        <v>6.0000000000000001E-3</v>
      </c>
      <c r="AY76">
        <v>1.0999999999999999E-2</v>
      </c>
      <c r="AZ76">
        <v>0.01</v>
      </c>
      <c r="BA76">
        <v>6.0000000000000001E-3</v>
      </c>
      <c r="BB76">
        <v>2.7000000000000001E-3</v>
      </c>
      <c r="BC76">
        <v>1E-3</v>
      </c>
      <c r="BD76">
        <v>5.0000000000000001E-4</v>
      </c>
      <c r="BE76">
        <v>1.4E-3</v>
      </c>
      <c r="BF76">
        <v>2E-3</v>
      </c>
      <c r="BG76">
        <v>1.8E-3</v>
      </c>
      <c r="BH76">
        <v>1.1999999999999999E-3</v>
      </c>
      <c r="BI76">
        <v>6.9999999999999999E-4</v>
      </c>
      <c r="BJ76" s="3">
        <v>0.55100000000000005</v>
      </c>
      <c r="BK76" s="3">
        <v>0.17799999999999999</v>
      </c>
      <c r="BL76" s="3">
        <v>0.247</v>
      </c>
      <c r="BM76" s="3">
        <v>0.80600000000000005</v>
      </c>
      <c r="BN76" s="3">
        <v>0.16900000000000001</v>
      </c>
      <c r="BO76">
        <v>1.24</v>
      </c>
      <c r="BP76">
        <v>5.9</v>
      </c>
      <c r="BQ76" t="s">
        <v>496</v>
      </c>
    </row>
    <row r="77" spans="1:69" x14ac:dyDescent="0.25">
      <c r="A77" t="s">
        <v>320</v>
      </c>
      <c r="B77" t="s">
        <v>175</v>
      </c>
      <c r="C77" t="s">
        <v>5</v>
      </c>
      <c r="D77" t="s">
        <v>19</v>
      </c>
      <c r="E77">
        <v>1.6327</v>
      </c>
      <c r="F77">
        <v>0.30620000000000003</v>
      </c>
      <c r="G77">
        <v>0.4083</v>
      </c>
      <c r="H77">
        <v>1.2244999999999999</v>
      </c>
      <c r="I77">
        <v>1.0889</v>
      </c>
      <c r="J77">
        <v>0.4083</v>
      </c>
      <c r="K77">
        <v>0.20412253774200001</v>
      </c>
      <c r="L77">
        <v>0.544410091815</v>
      </c>
      <c r="M77">
        <v>0.47310000000000002</v>
      </c>
      <c r="N77">
        <v>9.6600000000000005E-2</v>
      </c>
      <c r="O77">
        <v>0.25750000000000001</v>
      </c>
      <c r="P77">
        <v>5.2600000000000001E-2</v>
      </c>
      <c r="Q77">
        <v>9.9000000000000008E-3</v>
      </c>
      <c r="R77">
        <v>7.0099999999999996E-2</v>
      </c>
      <c r="S77">
        <v>1.5E-3</v>
      </c>
      <c r="T77">
        <v>5.4000000000000003E-3</v>
      </c>
      <c r="U77">
        <v>1.43E-2</v>
      </c>
      <c r="V77">
        <v>0</v>
      </c>
      <c r="W77">
        <v>6.9999999999999999E-4</v>
      </c>
      <c r="X77">
        <v>4.0000000000000002E-4</v>
      </c>
      <c r="Y77">
        <v>1E-4</v>
      </c>
      <c r="Z77">
        <v>1.2699999999999999E-2</v>
      </c>
      <c r="AA77">
        <v>2.5999999999999999E-3</v>
      </c>
      <c r="AB77">
        <v>2.9999999999999997E-4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1.6999999999999999E-3</v>
      </c>
      <c r="AI77">
        <v>4.0000000000000002E-4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2.0000000000000001E-4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3">
        <v>0.113</v>
      </c>
      <c r="BK77" s="3">
        <v>0.52700000000000002</v>
      </c>
      <c r="BL77" s="3">
        <v>0.36</v>
      </c>
      <c r="BM77" s="3">
        <v>0.04</v>
      </c>
      <c r="BN77" s="3">
        <v>0.96</v>
      </c>
      <c r="BO77">
        <v>24.81</v>
      </c>
      <c r="BP77">
        <v>1.04</v>
      </c>
      <c r="BQ77" t="s">
        <v>499</v>
      </c>
    </row>
    <row r="78" spans="1:69" x14ac:dyDescent="0.25">
      <c r="A78" t="s">
        <v>321</v>
      </c>
      <c r="B78" t="s">
        <v>175</v>
      </c>
      <c r="C78" t="s">
        <v>5</v>
      </c>
      <c r="D78" t="s">
        <v>1</v>
      </c>
      <c r="E78">
        <v>1.6327</v>
      </c>
      <c r="F78">
        <v>0.30620000000000003</v>
      </c>
      <c r="G78">
        <v>1.47</v>
      </c>
      <c r="H78">
        <v>1.2244999999999999</v>
      </c>
      <c r="I78">
        <v>0.49</v>
      </c>
      <c r="J78">
        <v>0.4083</v>
      </c>
      <c r="K78">
        <v>0.73490112780000005</v>
      </c>
      <c r="L78">
        <v>0.24498204149999997</v>
      </c>
      <c r="M78">
        <v>0.37540000000000001</v>
      </c>
      <c r="N78">
        <v>0.27579999999999999</v>
      </c>
      <c r="O78">
        <v>9.1999999999999998E-2</v>
      </c>
      <c r="P78">
        <v>6.7599999999999993E-2</v>
      </c>
      <c r="Q78">
        <v>0.1014</v>
      </c>
      <c r="R78">
        <v>1.1299999999999999E-2</v>
      </c>
      <c r="S78">
        <v>3.0000000000000001E-3</v>
      </c>
      <c r="T78">
        <v>2.4799999999999999E-2</v>
      </c>
      <c r="U78">
        <v>8.3000000000000001E-3</v>
      </c>
      <c r="V78">
        <v>1E-4</v>
      </c>
      <c r="W78">
        <v>2.4799999999999999E-2</v>
      </c>
      <c r="X78">
        <v>6.1000000000000004E-3</v>
      </c>
      <c r="Y78">
        <v>6.9999999999999999E-4</v>
      </c>
      <c r="Z78">
        <v>8.9999999999999998E-4</v>
      </c>
      <c r="AA78">
        <v>6.9999999999999999E-4</v>
      </c>
      <c r="AB78">
        <v>2.0000000000000001E-4</v>
      </c>
      <c r="AC78">
        <v>0</v>
      </c>
      <c r="AD78">
        <v>4.5999999999999999E-3</v>
      </c>
      <c r="AE78">
        <v>1.1000000000000001E-3</v>
      </c>
      <c r="AF78">
        <v>1E-4</v>
      </c>
      <c r="AG78">
        <v>0</v>
      </c>
      <c r="AH78">
        <v>1E-4</v>
      </c>
      <c r="AI78">
        <v>0</v>
      </c>
      <c r="AJ78">
        <v>0</v>
      </c>
      <c r="AK78">
        <v>0</v>
      </c>
      <c r="AL78">
        <v>0</v>
      </c>
      <c r="AM78">
        <v>6.9999999999999999E-4</v>
      </c>
      <c r="AN78">
        <v>2.0000000000000001E-4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3">
        <v>0.44</v>
      </c>
      <c r="BK78" s="3">
        <v>0.44600000000000001</v>
      </c>
      <c r="BL78" s="3">
        <v>0.114</v>
      </c>
      <c r="BM78" s="3">
        <v>7.6999999999999999E-2</v>
      </c>
      <c r="BN78" s="3">
        <v>0.92400000000000004</v>
      </c>
      <c r="BO78">
        <v>13.07</v>
      </c>
      <c r="BP78">
        <v>1.08</v>
      </c>
      <c r="BQ78" t="s">
        <v>487</v>
      </c>
    </row>
    <row r="79" spans="1:69" x14ac:dyDescent="0.25">
      <c r="A79" t="s">
        <v>322</v>
      </c>
      <c r="B79" t="s">
        <v>175</v>
      </c>
      <c r="C79" t="s">
        <v>5</v>
      </c>
      <c r="D79" t="s">
        <v>2</v>
      </c>
      <c r="E79">
        <v>1.6327</v>
      </c>
      <c r="F79">
        <v>0.30620000000000003</v>
      </c>
      <c r="G79">
        <v>0.81659999999999999</v>
      </c>
      <c r="H79">
        <v>1.2244999999999999</v>
      </c>
      <c r="I79">
        <v>0.2722</v>
      </c>
      <c r="J79">
        <v>0.4083</v>
      </c>
      <c r="K79">
        <v>0.40824507548400002</v>
      </c>
      <c r="L79">
        <v>0.13609002386999999</v>
      </c>
      <c r="M79">
        <v>0.58020000000000005</v>
      </c>
      <c r="N79">
        <v>0.2369</v>
      </c>
      <c r="O79">
        <v>7.9000000000000001E-2</v>
      </c>
      <c r="P79">
        <v>3.2199999999999999E-2</v>
      </c>
      <c r="Q79">
        <v>4.8399999999999999E-2</v>
      </c>
      <c r="R79">
        <v>5.4000000000000003E-3</v>
      </c>
      <c r="S79">
        <v>4.0000000000000002E-4</v>
      </c>
      <c r="T79">
        <v>6.6E-3</v>
      </c>
      <c r="U79">
        <v>2.2000000000000001E-3</v>
      </c>
      <c r="V79">
        <v>0</v>
      </c>
      <c r="W79">
        <v>6.6E-3</v>
      </c>
      <c r="X79">
        <v>8.9999999999999998E-4</v>
      </c>
      <c r="Y79">
        <v>1E-4</v>
      </c>
      <c r="Z79">
        <v>2.0000000000000001E-4</v>
      </c>
      <c r="AA79">
        <v>1E-4</v>
      </c>
      <c r="AB79">
        <v>0</v>
      </c>
      <c r="AC79">
        <v>0</v>
      </c>
      <c r="AD79">
        <v>6.9999999999999999E-4</v>
      </c>
      <c r="AE79">
        <v>1E-4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1E-4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3">
        <v>0.3</v>
      </c>
      <c r="BK79" s="3">
        <v>0.61299999999999999</v>
      </c>
      <c r="BL79" s="3">
        <v>8.6999999999999994E-2</v>
      </c>
      <c r="BM79" s="3">
        <v>1.7999999999999999E-2</v>
      </c>
      <c r="BN79" s="3">
        <v>0.98199999999999998</v>
      </c>
      <c r="BO79">
        <v>55.56</v>
      </c>
      <c r="BP79">
        <v>1.02</v>
      </c>
      <c r="BQ79" t="s">
        <v>500</v>
      </c>
    </row>
    <row r="80" spans="1:69" x14ac:dyDescent="0.25">
      <c r="A80" t="s">
        <v>323</v>
      </c>
      <c r="B80" t="s">
        <v>175</v>
      </c>
      <c r="C80" t="s">
        <v>5</v>
      </c>
      <c r="D80" t="s">
        <v>3</v>
      </c>
      <c r="E80">
        <v>1.6327</v>
      </c>
      <c r="F80">
        <v>0.30620000000000003</v>
      </c>
      <c r="G80">
        <v>0.61250000000000004</v>
      </c>
      <c r="H80">
        <v>1.2244999999999999</v>
      </c>
      <c r="I80">
        <v>0.81669999999999998</v>
      </c>
      <c r="J80">
        <v>0.4083</v>
      </c>
      <c r="K80">
        <v>0.30620880325000005</v>
      </c>
      <c r="L80">
        <v>0.40832006794499998</v>
      </c>
      <c r="M80">
        <v>0.4894</v>
      </c>
      <c r="N80">
        <v>0.14990000000000001</v>
      </c>
      <c r="O80">
        <v>0.19980000000000001</v>
      </c>
      <c r="P80">
        <v>6.1199999999999997E-2</v>
      </c>
      <c r="Q80">
        <v>2.29E-2</v>
      </c>
      <c r="R80">
        <v>4.0800000000000003E-2</v>
      </c>
      <c r="S80">
        <v>1.9E-3</v>
      </c>
      <c r="T80">
        <v>9.4000000000000004E-3</v>
      </c>
      <c r="U80">
        <v>1.2500000000000001E-2</v>
      </c>
      <c r="V80">
        <v>0</v>
      </c>
      <c r="W80">
        <v>2.3E-3</v>
      </c>
      <c r="X80">
        <v>1E-3</v>
      </c>
      <c r="Y80">
        <v>2.0000000000000001E-4</v>
      </c>
      <c r="Z80">
        <v>5.5999999999999999E-3</v>
      </c>
      <c r="AA80">
        <v>1.6999999999999999E-3</v>
      </c>
      <c r="AB80">
        <v>2.9999999999999997E-4</v>
      </c>
      <c r="AC80">
        <v>0</v>
      </c>
      <c r="AD80">
        <v>2.0000000000000001E-4</v>
      </c>
      <c r="AE80">
        <v>1E-4</v>
      </c>
      <c r="AF80">
        <v>0</v>
      </c>
      <c r="AG80">
        <v>0</v>
      </c>
      <c r="AH80">
        <v>5.9999999999999995E-4</v>
      </c>
      <c r="AI80">
        <v>2.0000000000000001E-4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3">
        <v>0.186</v>
      </c>
      <c r="BK80" s="3">
        <v>0.55200000000000005</v>
      </c>
      <c r="BL80" s="3">
        <v>0.26100000000000001</v>
      </c>
      <c r="BM80" s="3">
        <v>3.5999999999999997E-2</v>
      </c>
      <c r="BN80" s="3">
        <v>0.96399999999999997</v>
      </c>
      <c r="BO80">
        <v>27.78</v>
      </c>
      <c r="BP80">
        <v>1.04</v>
      </c>
      <c r="BQ80" t="s">
        <v>500</v>
      </c>
    </row>
    <row r="81" spans="1:69" x14ac:dyDescent="0.25">
      <c r="A81" t="s">
        <v>324</v>
      </c>
      <c r="B81" t="s">
        <v>175</v>
      </c>
      <c r="C81" t="s">
        <v>5</v>
      </c>
      <c r="D81" t="s">
        <v>4</v>
      </c>
      <c r="E81">
        <v>1.6327</v>
      </c>
      <c r="F81">
        <v>0.30620000000000003</v>
      </c>
      <c r="G81">
        <v>1.2250000000000001</v>
      </c>
      <c r="H81">
        <v>1.2244999999999999</v>
      </c>
      <c r="I81">
        <v>0.4083</v>
      </c>
      <c r="J81">
        <v>0.4083</v>
      </c>
      <c r="K81">
        <v>0.6124176065000001</v>
      </c>
      <c r="L81">
        <v>0.20413503580499998</v>
      </c>
      <c r="M81">
        <v>0.442</v>
      </c>
      <c r="N81">
        <v>0.2707</v>
      </c>
      <c r="O81">
        <v>9.0200000000000002E-2</v>
      </c>
      <c r="P81">
        <v>5.5300000000000002E-2</v>
      </c>
      <c r="Q81">
        <v>8.2900000000000001E-2</v>
      </c>
      <c r="R81">
        <v>9.1999999999999998E-3</v>
      </c>
      <c r="S81">
        <v>1.6999999999999999E-3</v>
      </c>
      <c r="T81">
        <v>1.6899999999999998E-2</v>
      </c>
      <c r="U81">
        <v>5.5999999999999999E-3</v>
      </c>
      <c r="V81">
        <v>0</v>
      </c>
      <c r="W81">
        <v>1.6899999999999998E-2</v>
      </c>
      <c r="X81">
        <v>3.5000000000000001E-3</v>
      </c>
      <c r="Y81">
        <v>4.0000000000000002E-4</v>
      </c>
      <c r="Z81">
        <v>5.9999999999999995E-4</v>
      </c>
      <c r="AA81">
        <v>4.0000000000000002E-4</v>
      </c>
      <c r="AB81">
        <v>1E-4</v>
      </c>
      <c r="AC81">
        <v>0</v>
      </c>
      <c r="AD81">
        <v>2.5999999999999999E-3</v>
      </c>
      <c r="AE81">
        <v>5.0000000000000001E-4</v>
      </c>
      <c r="AF81">
        <v>1E-4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2.9999999999999997E-4</v>
      </c>
      <c r="AN81">
        <v>1E-4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3">
        <v>0.39500000000000002</v>
      </c>
      <c r="BK81" s="3">
        <v>0.499</v>
      </c>
      <c r="BL81" s="3">
        <v>0.106</v>
      </c>
      <c r="BM81" s="3">
        <v>0.05</v>
      </c>
      <c r="BN81" s="3">
        <v>0.95</v>
      </c>
      <c r="BO81">
        <v>20.12</v>
      </c>
      <c r="BP81">
        <v>1.05</v>
      </c>
      <c r="BQ81" t="s">
        <v>487</v>
      </c>
    </row>
    <row r="82" spans="1:69" x14ac:dyDescent="0.25">
      <c r="A82" t="s">
        <v>325</v>
      </c>
      <c r="B82" t="s">
        <v>175</v>
      </c>
      <c r="C82" t="s">
        <v>5</v>
      </c>
      <c r="D82" t="s">
        <v>6</v>
      </c>
      <c r="E82">
        <v>1.6327</v>
      </c>
      <c r="F82">
        <v>0.30620000000000003</v>
      </c>
      <c r="G82">
        <v>0.91869999999999996</v>
      </c>
      <c r="H82">
        <v>1.2244999999999999</v>
      </c>
      <c r="I82">
        <v>1.8374999999999999</v>
      </c>
      <c r="J82">
        <v>0.4083</v>
      </c>
      <c r="K82">
        <v>0.45928820823800004</v>
      </c>
      <c r="L82">
        <v>0.91868265562499984</v>
      </c>
      <c r="M82">
        <v>0.25209999999999999</v>
      </c>
      <c r="N82">
        <v>0.1158</v>
      </c>
      <c r="O82">
        <v>0.2316</v>
      </c>
      <c r="P82">
        <v>0.10639999999999999</v>
      </c>
      <c r="Q82">
        <v>2.6599999999999999E-2</v>
      </c>
      <c r="R82">
        <v>0.10639999999999999</v>
      </c>
      <c r="S82">
        <v>1.12E-2</v>
      </c>
      <c r="T82">
        <v>2.4400000000000002E-2</v>
      </c>
      <c r="U82">
        <v>4.8899999999999999E-2</v>
      </c>
      <c r="V82">
        <v>5.0000000000000001E-4</v>
      </c>
      <c r="W82">
        <v>4.1000000000000003E-3</v>
      </c>
      <c r="X82">
        <v>3.7000000000000002E-3</v>
      </c>
      <c r="Y82">
        <v>1.6999999999999999E-3</v>
      </c>
      <c r="Z82">
        <v>3.2599999999999997E-2</v>
      </c>
      <c r="AA82">
        <v>1.4999999999999999E-2</v>
      </c>
      <c r="AB82">
        <v>3.3999999999999998E-3</v>
      </c>
      <c r="AC82">
        <v>0</v>
      </c>
      <c r="AD82">
        <v>5.0000000000000001E-4</v>
      </c>
      <c r="AE82">
        <v>4.0000000000000002E-4</v>
      </c>
      <c r="AF82">
        <v>2.0000000000000001E-4</v>
      </c>
      <c r="AG82">
        <v>1E-4</v>
      </c>
      <c r="AH82">
        <v>7.4999999999999997E-3</v>
      </c>
      <c r="AI82">
        <v>3.3999999999999998E-3</v>
      </c>
      <c r="AJ82">
        <v>8.0000000000000004E-4</v>
      </c>
      <c r="AK82">
        <v>1E-4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1.4E-3</v>
      </c>
      <c r="AS82">
        <v>5.9999999999999995E-4</v>
      </c>
      <c r="AT82">
        <v>1E-4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2.0000000000000001E-4</v>
      </c>
      <c r="BE82">
        <v>1E-4</v>
      </c>
      <c r="BF82">
        <v>0</v>
      </c>
      <c r="BG82">
        <v>0</v>
      </c>
      <c r="BH82">
        <v>0</v>
      </c>
      <c r="BI82">
        <v>0</v>
      </c>
      <c r="BJ82" s="3">
        <v>0.17799999999999999</v>
      </c>
      <c r="BK82" s="3">
        <v>0.37</v>
      </c>
      <c r="BL82" s="3">
        <v>0.45200000000000001</v>
      </c>
      <c r="BM82" s="3">
        <v>0.161</v>
      </c>
      <c r="BN82" s="3">
        <v>0.83899999999999997</v>
      </c>
      <c r="BO82">
        <v>6.22</v>
      </c>
      <c r="BP82">
        <v>1.19</v>
      </c>
      <c r="BQ82" t="s">
        <v>499</v>
      </c>
    </row>
    <row r="83" spans="1:69" x14ac:dyDescent="0.25">
      <c r="A83" t="s">
        <v>326</v>
      </c>
      <c r="B83" t="s">
        <v>175</v>
      </c>
      <c r="C83" t="s">
        <v>5</v>
      </c>
      <c r="D83" t="s">
        <v>7</v>
      </c>
      <c r="E83">
        <v>1.6327</v>
      </c>
      <c r="F83">
        <v>0.30620000000000003</v>
      </c>
      <c r="G83">
        <v>1.0207999999999999</v>
      </c>
      <c r="H83">
        <v>1.2244999999999999</v>
      </c>
      <c r="I83">
        <v>0.5444</v>
      </c>
      <c r="J83">
        <v>0.4083</v>
      </c>
      <c r="K83">
        <v>0.51033134099200006</v>
      </c>
      <c r="L83">
        <v>0.27218004773999999</v>
      </c>
      <c r="M83">
        <v>0.45729999999999998</v>
      </c>
      <c r="N83">
        <v>0.2334</v>
      </c>
      <c r="O83">
        <v>0.1245</v>
      </c>
      <c r="P83">
        <v>6.3500000000000001E-2</v>
      </c>
      <c r="Q83">
        <v>5.9499999999999997E-2</v>
      </c>
      <c r="R83">
        <v>1.6899999999999998E-2</v>
      </c>
      <c r="S83">
        <v>2.2000000000000001E-3</v>
      </c>
      <c r="T83">
        <v>1.6199999999999999E-2</v>
      </c>
      <c r="U83">
        <v>8.6E-3</v>
      </c>
      <c r="V83">
        <v>0</v>
      </c>
      <c r="W83">
        <v>1.01E-2</v>
      </c>
      <c r="X83">
        <v>2.8E-3</v>
      </c>
      <c r="Y83">
        <v>4.0000000000000002E-4</v>
      </c>
      <c r="Z83">
        <v>1.5E-3</v>
      </c>
      <c r="AA83">
        <v>8.0000000000000004E-4</v>
      </c>
      <c r="AB83">
        <v>2.0000000000000001E-4</v>
      </c>
      <c r="AC83">
        <v>0</v>
      </c>
      <c r="AD83">
        <v>1.2999999999999999E-3</v>
      </c>
      <c r="AE83">
        <v>4.0000000000000002E-4</v>
      </c>
      <c r="AF83">
        <v>0</v>
      </c>
      <c r="AG83">
        <v>0</v>
      </c>
      <c r="AH83">
        <v>1E-4</v>
      </c>
      <c r="AI83">
        <v>1E-4</v>
      </c>
      <c r="AJ83">
        <v>0</v>
      </c>
      <c r="AK83">
        <v>0</v>
      </c>
      <c r="AL83">
        <v>0</v>
      </c>
      <c r="AM83">
        <v>1E-4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s="3">
        <v>0.32400000000000001</v>
      </c>
      <c r="BK83" s="3">
        <v>0.52300000000000002</v>
      </c>
      <c r="BL83" s="3">
        <v>0.153</v>
      </c>
      <c r="BM83" s="3">
        <v>4.4999999999999998E-2</v>
      </c>
      <c r="BN83" s="3">
        <v>0.95499999999999996</v>
      </c>
      <c r="BO83">
        <v>22.32</v>
      </c>
      <c r="BP83">
        <v>1.05</v>
      </c>
      <c r="BQ83" t="s">
        <v>487</v>
      </c>
    </row>
    <row r="84" spans="1:69" x14ac:dyDescent="0.25">
      <c r="A84" t="s">
        <v>327</v>
      </c>
      <c r="B84" t="s">
        <v>175</v>
      </c>
      <c r="C84" t="s">
        <v>5</v>
      </c>
      <c r="D84" t="s">
        <v>8</v>
      </c>
      <c r="E84">
        <v>1.6327</v>
      </c>
      <c r="F84">
        <v>0.30620000000000003</v>
      </c>
      <c r="G84">
        <v>0.91869999999999996</v>
      </c>
      <c r="H84">
        <v>1.2244999999999999</v>
      </c>
      <c r="I84">
        <v>1.2250000000000001</v>
      </c>
      <c r="J84">
        <v>0.4083</v>
      </c>
      <c r="K84">
        <v>0.45928820823800004</v>
      </c>
      <c r="L84">
        <v>0.61245510375000001</v>
      </c>
      <c r="M84">
        <v>0.34239999999999998</v>
      </c>
      <c r="N84">
        <v>0.1573</v>
      </c>
      <c r="O84">
        <v>0.2097</v>
      </c>
      <c r="P84">
        <v>9.6299999999999997E-2</v>
      </c>
      <c r="Q84">
        <v>3.61E-2</v>
      </c>
      <c r="R84">
        <v>6.4199999999999993E-2</v>
      </c>
      <c r="S84">
        <v>6.7999999999999996E-3</v>
      </c>
      <c r="T84">
        <v>2.2100000000000002E-2</v>
      </c>
      <c r="U84">
        <v>2.9499999999999998E-2</v>
      </c>
      <c r="V84">
        <v>2.0000000000000001E-4</v>
      </c>
      <c r="W84">
        <v>5.4999999999999997E-3</v>
      </c>
      <c r="X84">
        <v>3.3999999999999998E-3</v>
      </c>
      <c r="Y84">
        <v>1E-3</v>
      </c>
      <c r="Z84">
        <v>1.3100000000000001E-2</v>
      </c>
      <c r="AA84">
        <v>6.0000000000000001E-3</v>
      </c>
      <c r="AB84">
        <v>1.4E-3</v>
      </c>
      <c r="AC84">
        <v>0</v>
      </c>
      <c r="AD84">
        <v>5.9999999999999995E-4</v>
      </c>
      <c r="AE84">
        <v>4.0000000000000002E-4</v>
      </c>
      <c r="AF84">
        <v>1E-4</v>
      </c>
      <c r="AG84">
        <v>0</v>
      </c>
      <c r="AH84">
        <v>2E-3</v>
      </c>
      <c r="AI84">
        <v>8.9999999999999998E-4</v>
      </c>
      <c r="AJ84">
        <v>2.0000000000000001E-4</v>
      </c>
      <c r="AK84">
        <v>0</v>
      </c>
      <c r="AL84">
        <v>0</v>
      </c>
      <c r="AM84">
        <v>1E-4</v>
      </c>
      <c r="AN84">
        <v>0</v>
      </c>
      <c r="AO84">
        <v>0</v>
      </c>
      <c r="AP84">
        <v>0</v>
      </c>
      <c r="AQ84">
        <v>0</v>
      </c>
      <c r="AR84">
        <v>2.0000000000000001E-4</v>
      </c>
      <c r="AS84">
        <v>1E-4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3">
        <v>0.22700000000000001</v>
      </c>
      <c r="BK84" s="3">
        <v>0.44600000000000001</v>
      </c>
      <c r="BL84" s="3">
        <v>0.32700000000000001</v>
      </c>
      <c r="BM84" s="3">
        <v>9.4E-2</v>
      </c>
      <c r="BN84" s="3">
        <v>0.90600000000000003</v>
      </c>
      <c r="BO84">
        <v>10.68</v>
      </c>
      <c r="BP84">
        <v>1.1000000000000001</v>
      </c>
      <c r="BQ84" t="s">
        <v>499</v>
      </c>
    </row>
    <row r="85" spans="1:69" x14ac:dyDescent="0.25">
      <c r="A85" t="s">
        <v>328</v>
      </c>
      <c r="B85" t="s">
        <v>175</v>
      </c>
      <c r="C85" t="s">
        <v>5</v>
      </c>
      <c r="D85" t="s">
        <v>9</v>
      </c>
      <c r="E85">
        <v>1.6327</v>
      </c>
      <c r="F85">
        <v>0.30620000000000003</v>
      </c>
      <c r="G85">
        <v>1.2250000000000001</v>
      </c>
      <c r="H85">
        <v>1.2244999999999999</v>
      </c>
      <c r="I85">
        <v>1.6333</v>
      </c>
      <c r="J85">
        <v>0.4083</v>
      </c>
      <c r="K85">
        <v>0.6124176065000001</v>
      </c>
      <c r="L85">
        <v>0.81659013955499993</v>
      </c>
      <c r="M85">
        <v>0.23949999999999999</v>
      </c>
      <c r="N85">
        <v>0.1467</v>
      </c>
      <c r="O85">
        <v>0.1956</v>
      </c>
      <c r="P85">
        <v>0.1198</v>
      </c>
      <c r="Q85">
        <v>4.4900000000000002E-2</v>
      </c>
      <c r="R85">
        <v>7.9899999999999999E-2</v>
      </c>
      <c r="S85">
        <v>1.4999999999999999E-2</v>
      </c>
      <c r="T85">
        <v>3.6700000000000003E-2</v>
      </c>
      <c r="U85">
        <v>4.8899999999999999E-2</v>
      </c>
      <c r="V85">
        <v>8.0000000000000004E-4</v>
      </c>
      <c r="W85">
        <v>9.1999999999999998E-3</v>
      </c>
      <c r="X85">
        <v>7.4999999999999997E-3</v>
      </c>
      <c r="Y85">
        <v>3.0999999999999999E-3</v>
      </c>
      <c r="Z85">
        <v>2.1700000000000001E-2</v>
      </c>
      <c r="AA85">
        <v>1.3299999999999999E-2</v>
      </c>
      <c r="AB85">
        <v>4.1000000000000003E-3</v>
      </c>
      <c r="AC85">
        <v>0</v>
      </c>
      <c r="AD85">
        <v>1.4E-3</v>
      </c>
      <c r="AE85">
        <v>1.1000000000000001E-3</v>
      </c>
      <c r="AF85">
        <v>5.0000000000000001E-4</v>
      </c>
      <c r="AG85">
        <v>1E-4</v>
      </c>
      <c r="AH85">
        <v>4.4000000000000003E-3</v>
      </c>
      <c r="AI85">
        <v>2.7000000000000001E-3</v>
      </c>
      <c r="AJ85">
        <v>8.0000000000000004E-4</v>
      </c>
      <c r="AK85">
        <v>2.0000000000000001E-4</v>
      </c>
      <c r="AL85">
        <v>0</v>
      </c>
      <c r="AM85">
        <v>2.0000000000000001E-4</v>
      </c>
      <c r="AN85">
        <v>1E-4</v>
      </c>
      <c r="AO85">
        <v>1E-4</v>
      </c>
      <c r="AP85">
        <v>0</v>
      </c>
      <c r="AQ85">
        <v>0</v>
      </c>
      <c r="AR85">
        <v>6.9999999999999999E-4</v>
      </c>
      <c r="AS85">
        <v>4.0000000000000002E-4</v>
      </c>
      <c r="AT85">
        <v>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1E-4</v>
      </c>
      <c r="BE85">
        <v>1E-4</v>
      </c>
      <c r="BF85">
        <v>0</v>
      </c>
      <c r="BG85">
        <v>0</v>
      </c>
      <c r="BH85">
        <v>0</v>
      </c>
      <c r="BI85">
        <v>0</v>
      </c>
      <c r="BJ85" s="3">
        <v>0.252</v>
      </c>
      <c r="BK85" s="3">
        <v>0.375</v>
      </c>
      <c r="BL85" s="3">
        <v>0.373</v>
      </c>
      <c r="BM85" s="3">
        <v>0.17299999999999999</v>
      </c>
      <c r="BN85" s="3">
        <v>0.82599999999999996</v>
      </c>
      <c r="BO85">
        <v>5.77</v>
      </c>
      <c r="BP85">
        <v>1.21</v>
      </c>
      <c r="BQ85" t="s">
        <v>490</v>
      </c>
    </row>
    <row r="86" spans="1:69" x14ac:dyDescent="0.25">
      <c r="A86" t="s">
        <v>329</v>
      </c>
      <c r="B86" t="s">
        <v>175</v>
      </c>
      <c r="C86" t="s">
        <v>5</v>
      </c>
      <c r="D86" t="s">
        <v>20</v>
      </c>
      <c r="E86">
        <v>1.6327</v>
      </c>
      <c r="F86">
        <v>0.30620000000000003</v>
      </c>
      <c r="G86">
        <v>0.30620000000000003</v>
      </c>
      <c r="H86">
        <v>1.2244999999999999</v>
      </c>
      <c r="I86">
        <v>1.2250000000000001</v>
      </c>
      <c r="J86">
        <v>0.4083</v>
      </c>
      <c r="K86">
        <v>0.15307940498800002</v>
      </c>
      <c r="L86">
        <v>0.61245510375000001</v>
      </c>
      <c r="M86">
        <v>0.46510000000000001</v>
      </c>
      <c r="N86">
        <v>7.1199999999999999E-2</v>
      </c>
      <c r="O86">
        <v>0.2848</v>
      </c>
      <c r="P86">
        <v>4.36E-2</v>
      </c>
      <c r="Q86">
        <v>5.4000000000000003E-3</v>
      </c>
      <c r="R86">
        <v>8.72E-2</v>
      </c>
      <c r="S86">
        <v>1E-3</v>
      </c>
      <c r="T86">
        <v>3.3E-3</v>
      </c>
      <c r="U86">
        <v>1.34E-2</v>
      </c>
      <c r="V86">
        <v>0</v>
      </c>
      <c r="W86">
        <v>2.9999999999999997E-4</v>
      </c>
      <c r="X86">
        <v>2.0000000000000001E-4</v>
      </c>
      <c r="Y86">
        <v>1E-4</v>
      </c>
      <c r="Z86">
        <v>1.78E-2</v>
      </c>
      <c r="AA86">
        <v>2.7000000000000001E-3</v>
      </c>
      <c r="AB86">
        <v>2.0000000000000001E-4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2.7000000000000001E-3</v>
      </c>
      <c r="AI86">
        <v>4.0000000000000002E-4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2.9999999999999997E-4</v>
      </c>
      <c r="AS86">
        <v>1E-4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3">
        <v>0.08</v>
      </c>
      <c r="BK86" s="3">
        <v>0.51</v>
      </c>
      <c r="BL86" s="3">
        <v>0.41</v>
      </c>
      <c r="BM86" s="3">
        <v>4.2000000000000003E-2</v>
      </c>
      <c r="BN86" s="3">
        <v>0.95699999999999996</v>
      </c>
      <c r="BO86">
        <v>23.53</v>
      </c>
      <c r="BP86">
        <v>1.04</v>
      </c>
      <c r="BQ86" t="s">
        <v>499</v>
      </c>
    </row>
    <row r="87" spans="1:69" x14ac:dyDescent="0.25">
      <c r="A87" t="s">
        <v>330</v>
      </c>
      <c r="B87" t="s">
        <v>175</v>
      </c>
      <c r="C87" t="s">
        <v>5</v>
      </c>
      <c r="D87" t="s">
        <v>11</v>
      </c>
      <c r="E87">
        <v>1.6327</v>
      </c>
      <c r="F87">
        <v>0.30620000000000003</v>
      </c>
      <c r="G87">
        <v>1.2250000000000001</v>
      </c>
      <c r="H87">
        <v>1.2244999999999999</v>
      </c>
      <c r="I87">
        <v>0.81669999999999998</v>
      </c>
      <c r="J87">
        <v>0.4083</v>
      </c>
      <c r="K87">
        <v>0.6124176065000001</v>
      </c>
      <c r="L87">
        <v>0.40832006794499998</v>
      </c>
      <c r="M87">
        <v>0.36030000000000001</v>
      </c>
      <c r="N87">
        <v>0.22070000000000001</v>
      </c>
      <c r="O87">
        <v>0.14710000000000001</v>
      </c>
      <c r="P87">
        <v>9.01E-2</v>
      </c>
      <c r="Q87">
        <v>6.7599999999999993E-2</v>
      </c>
      <c r="R87">
        <v>0.03</v>
      </c>
      <c r="S87">
        <v>5.5999999999999999E-3</v>
      </c>
      <c r="T87">
        <v>2.76E-2</v>
      </c>
      <c r="U87">
        <v>1.84E-2</v>
      </c>
      <c r="V87">
        <v>2.0000000000000001E-4</v>
      </c>
      <c r="W87">
        <v>1.38E-2</v>
      </c>
      <c r="X87">
        <v>5.5999999999999999E-3</v>
      </c>
      <c r="Y87">
        <v>1.1000000000000001E-3</v>
      </c>
      <c r="Z87">
        <v>4.1000000000000003E-3</v>
      </c>
      <c r="AA87">
        <v>2.5000000000000001E-3</v>
      </c>
      <c r="AB87">
        <v>8.0000000000000004E-4</v>
      </c>
      <c r="AC87">
        <v>0</v>
      </c>
      <c r="AD87">
        <v>2.0999999999999999E-3</v>
      </c>
      <c r="AE87">
        <v>8.9999999999999998E-4</v>
      </c>
      <c r="AF87">
        <v>2.0000000000000001E-4</v>
      </c>
      <c r="AG87">
        <v>0</v>
      </c>
      <c r="AH87">
        <v>4.0000000000000002E-4</v>
      </c>
      <c r="AI87">
        <v>2.9999999999999997E-4</v>
      </c>
      <c r="AJ87">
        <v>1E-4</v>
      </c>
      <c r="AK87">
        <v>0</v>
      </c>
      <c r="AL87">
        <v>0</v>
      </c>
      <c r="AM87">
        <v>2.9999999999999997E-4</v>
      </c>
      <c r="AN87">
        <v>1E-4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s="3">
        <v>0.34</v>
      </c>
      <c r="BK87" s="3">
        <v>0.45600000000000002</v>
      </c>
      <c r="BL87" s="3">
        <v>0.20399999999999999</v>
      </c>
      <c r="BM87" s="3">
        <v>8.4000000000000005E-2</v>
      </c>
      <c r="BN87" s="3">
        <v>0.91600000000000004</v>
      </c>
      <c r="BO87">
        <v>11.89</v>
      </c>
      <c r="BP87">
        <v>1.0900000000000001</v>
      </c>
      <c r="BQ87" t="s">
        <v>487</v>
      </c>
    </row>
    <row r="88" spans="1:69" x14ac:dyDescent="0.25">
      <c r="A88" t="s">
        <v>331</v>
      </c>
      <c r="B88" t="s">
        <v>175</v>
      </c>
      <c r="C88" t="s">
        <v>5</v>
      </c>
      <c r="D88" t="s">
        <v>12</v>
      </c>
      <c r="E88">
        <v>1.6327</v>
      </c>
      <c r="F88">
        <v>0.30620000000000003</v>
      </c>
      <c r="G88">
        <v>1.2250000000000001</v>
      </c>
      <c r="H88">
        <v>1.2244999999999999</v>
      </c>
      <c r="I88">
        <v>0</v>
      </c>
      <c r="J88">
        <v>0.4083</v>
      </c>
      <c r="K88">
        <v>0.6124176065000001</v>
      </c>
      <c r="L88">
        <v>0</v>
      </c>
      <c r="M88">
        <v>0.54200000000000004</v>
      </c>
      <c r="N88">
        <v>0.33200000000000002</v>
      </c>
      <c r="O88">
        <v>0</v>
      </c>
      <c r="P88">
        <v>0</v>
      </c>
      <c r="Q88">
        <v>0.1016</v>
      </c>
      <c r="R88">
        <v>0</v>
      </c>
      <c r="S88">
        <v>0</v>
      </c>
      <c r="T88">
        <v>0</v>
      </c>
      <c r="U88">
        <v>0</v>
      </c>
      <c r="V88">
        <v>0</v>
      </c>
      <c r="W88">
        <v>2.0799999999999999E-2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3.2000000000000002E-3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4.0000000000000002E-4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3">
        <v>0.45800000000000002</v>
      </c>
      <c r="BK88" s="3">
        <v>0.54200000000000004</v>
      </c>
      <c r="BL88" s="3">
        <v>0</v>
      </c>
      <c r="BM88" s="3">
        <v>2.4E-2</v>
      </c>
      <c r="BN88" s="3">
        <v>0.97599999999999998</v>
      </c>
      <c r="BO88">
        <v>40.98</v>
      </c>
      <c r="BP88">
        <v>1.03</v>
      </c>
      <c r="BQ88" t="s">
        <v>487</v>
      </c>
    </row>
    <row r="89" spans="1:69" x14ac:dyDescent="0.25">
      <c r="A89" t="s">
        <v>332</v>
      </c>
      <c r="B89" t="s">
        <v>175</v>
      </c>
      <c r="C89" t="s">
        <v>5</v>
      </c>
      <c r="D89" t="s">
        <v>13</v>
      </c>
      <c r="E89">
        <v>1.6327</v>
      </c>
      <c r="F89">
        <v>0.30620000000000003</v>
      </c>
      <c r="G89">
        <v>0.61250000000000004</v>
      </c>
      <c r="H89">
        <v>1.2244999999999999</v>
      </c>
      <c r="I89">
        <v>1.0207999999999999</v>
      </c>
      <c r="J89">
        <v>0.4083</v>
      </c>
      <c r="K89">
        <v>0.30620880325000005</v>
      </c>
      <c r="L89">
        <v>0.51036258767999987</v>
      </c>
      <c r="M89">
        <v>0.44190000000000002</v>
      </c>
      <c r="N89">
        <v>0.1353</v>
      </c>
      <c r="O89">
        <v>0.22559999999999999</v>
      </c>
      <c r="P89">
        <v>6.9099999999999995E-2</v>
      </c>
      <c r="Q89">
        <v>2.07E-2</v>
      </c>
      <c r="R89">
        <v>5.7599999999999998E-2</v>
      </c>
      <c r="S89">
        <v>2.7000000000000001E-3</v>
      </c>
      <c r="T89">
        <v>1.06E-2</v>
      </c>
      <c r="U89">
        <v>1.7600000000000001E-2</v>
      </c>
      <c r="V89">
        <v>0</v>
      </c>
      <c r="W89">
        <v>2.0999999999999999E-3</v>
      </c>
      <c r="X89">
        <v>1.1000000000000001E-3</v>
      </c>
      <c r="Y89">
        <v>2.9999999999999997E-4</v>
      </c>
      <c r="Z89">
        <v>9.7999999999999997E-3</v>
      </c>
      <c r="AA89">
        <v>3.0000000000000001E-3</v>
      </c>
      <c r="AB89">
        <v>5.0000000000000001E-4</v>
      </c>
      <c r="AC89">
        <v>0</v>
      </c>
      <c r="AD89">
        <v>2.0000000000000001E-4</v>
      </c>
      <c r="AE89">
        <v>1E-4</v>
      </c>
      <c r="AF89">
        <v>0</v>
      </c>
      <c r="AG89">
        <v>0</v>
      </c>
      <c r="AH89">
        <v>1.1999999999999999E-3</v>
      </c>
      <c r="AI89">
        <v>4.0000000000000002E-4</v>
      </c>
      <c r="AJ89">
        <v>1E-4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1E-4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3">
        <v>0.17</v>
      </c>
      <c r="BK89" s="3">
        <v>0.51400000000000001</v>
      </c>
      <c r="BL89" s="3">
        <v>0.316</v>
      </c>
      <c r="BM89" s="3">
        <v>0.05</v>
      </c>
      <c r="BN89" s="3">
        <v>0.95</v>
      </c>
      <c r="BO89">
        <v>20.079999999999998</v>
      </c>
      <c r="BP89">
        <v>1.05</v>
      </c>
      <c r="BQ89" t="s">
        <v>499</v>
      </c>
    </row>
    <row r="90" spans="1:69" x14ac:dyDescent="0.25">
      <c r="A90" t="s">
        <v>333</v>
      </c>
      <c r="B90" t="s">
        <v>175</v>
      </c>
      <c r="C90" t="s">
        <v>5</v>
      </c>
      <c r="D90" t="s">
        <v>14</v>
      </c>
      <c r="E90">
        <v>1.6327</v>
      </c>
      <c r="F90">
        <v>0.30620000000000003</v>
      </c>
      <c r="G90">
        <v>1.0718000000000001</v>
      </c>
      <c r="H90">
        <v>1.2244999999999999</v>
      </c>
      <c r="I90">
        <v>1.6333</v>
      </c>
      <c r="J90">
        <v>0.4083</v>
      </c>
      <c r="K90">
        <v>0.53582791073200009</v>
      </c>
      <c r="L90">
        <v>0.81659013955499993</v>
      </c>
      <c r="M90">
        <v>0.2586</v>
      </c>
      <c r="N90">
        <v>0.1386</v>
      </c>
      <c r="O90">
        <v>0.2112</v>
      </c>
      <c r="P90">
        <v>0.1132</v>
      </c>
      <c r="Q90">
        <v>3.7100000000000001E-2</v>
      </c>
      <c r="R90">
        <v>8.6199999999999999E-2</v>
      </c>
      <c r="S90">
        <v>1.24E-2</v>
      </c>
      <c r="T90">
        <v>3.0300000000000001E-2</v>
      </c>
      <c r="U90">
        <v>4.6199999999999998E-2</v>
      </c>
      <c r="V90">
        <v>5.9999999999999995E-4</v>
      </c>
      <c r="W90">
        <v>6.6E-3</v>
      </c>
      <c r="X90">
        <v>5.4000000000000003E-3</v>
      </c>
      <c r="Y90">
        <v>2.2000000000000001E-3</v>
      </c>
      <c r="Z90">
        <v>2.35E-2</v>
      </c>
      <c r="AA90">
        <v>1.26E-2</v>
      </c>
      <c r="AB90">
        <v>3.3999999999999998E-3</v>
      </c>
      <c r="AC90">
        <v>0</v>
      </c>
      <c r="AD90">
        <v>8.9999999999999998E-4</v>
      </c>
      <c r="AE90">
        <v>6.9999999999999999E-4</v>
      </c>
      <c r="AF90">
        <v>2.9999999999999997E-4</v>
      </c>
      <c r="AG90">
        <v>1E-4</v>
      </c>
      <c r="AH90">
        <v>4.7999999999999996E-3</v>
      </c>
      <c r="AI90">
        <v>2.5999999999999999E-3</v>
      </c>
      <c r="AJ90">
        <v>6.9999999999999999E-4</v>
      </c>
      <c r="AK90">
        <v>1E-4</v>
      </c>
      <c r="AL90">
        <v>0</v>
      </c>
      <c r="AM90">
        <v>1E-4</v>
      </c>
      <c r="AN90">
        <v>1E-4</v>
      </c>
      <c r="AO90">
        <v>0</v>
      </c>
      <c r="AP90">
        <v>0</v>
      </c>
      <c r="AQ90">
        <v>0</v>
      </c>
      <c r="AR90">
        <v>8.0000000000000004E-4</v>
      </c>
      <c r="AS90">
        <v>4.0000000000000002E-4</v>
      </c>
      <c r="AT90">
        <v>1E-4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s="3">
        <v>0.222</v>
      </c>
      <c r="BK90" s="3">
        <v>0.38500000000000001</v>
      </c>
      <c r="BL90" s="3">
        <v>0.39300000000000002</v>
      </c>
      <c r="BM90" s="3">
        <v>0.155</v>
      </c>
      <c r="BN90" s="3">
        <v>0.84499999999999997</v>
      </c>
      <c r="BO90">
        <v>6.45</v>
      </c>
      <c r="BP90">
        <v>1.18</v>
      </c>
      <c r="BQ90" t="s">
        <v>490</v>
      </c>
    </row>
    <row r="91" spans="1:69" x14ac:dyDescent="0.25">
      <c r="A91" t="s">
        <v>334</v>
      </c>
      <c r="B91" t="s">
        <v>175</v>
      </c>
      <c r="C91" t="s">
        <v>5</v>
      </c>
      <c r="D91" t="s">
        <v>15</v>
      </c>
      <c r="E91">
        <v>1.6327</v>
      </c>
      <c r="F91">
        <v>0.30620000000000003</v>
      </c>
      <c r="G91">
        <v>2.0415999999999999</v>
      </c>
      <c r="H91">
        <v>1.2244999999999999</v>
      </c>
      <c r="I91">
        <v>1.3611</v>
      </c>
      <c r="J91">
        <v>0.4083</v>
      </c>
      <c r="K91">
        <v>1.0206626819840001</v>
      </c>
      <c r="L91">
        <v>0.68050011568499991</v>
      </c>
      <c r="M91">
        <v>0.1825</v>
      </c>
      <c r="N91">
        <v>0.1862</v>
      </c>
      <c r="O91">
        <v>0.1242</v>
      </c>
      <c r="P91">
        <v>0.12670000000000001</v>
      </c>
      <c r="Q91">
        <v>9.5000000000000001E-2</v>
      </c>
      <c r="R91">
        <v>4.2200000000000001E-2</v>
      </c>
      <c r="S91">
        <v>2.1999999999999999E-2</v>
      </c>
      <c r="T91">
        <v>6.4699999999999994E-2</v>
      </c>
      <c r="U91">
        <v>4.3099999999999999E-2</v>
      </c>
      <c r="V91">
        <v>1.6999999999999999E-3</v>
      </c>
      <c r="W91">
        <v>3.2300000000000002E-2</v>
      </c>
      <c r="X91">
        <v>2.1999999999999999E-2</v>
      </c>
      <c r="Y91">
        <v>7.4999999999999997E-3</v>
      </c>
      <c r="Z91">
        <v>9.5999999999999992E-3</v>
      </c>
      <c r="AA91">
        <v>9.7999999999999997E-3</v>
      </c>
      <c r="AB91">
        <v>5.0000000000000001E-3</v>
      </c>
      <c r="AC91">
        <v>1E-4</v>
      </c>
      <c r="AD91">
        <v>8.3000000000000001E-3</v>
      </c>
      <c r="AE91">
        <v>5.5999999999999999E-3</v>
      </c>
      <c r="AF91">
        <v>1.9E-3</v>
      </c>
      <c r="AG91">
        <v>4.0000000000000002E-4</v>
      </c>
      <c r="AH91">
        <v>1.6000000000000001E-3</v>
      </c>
      <c r="AI91">
        <v>1.6999999999999999E-3</v>
      </c>
      <c r="AJ91">
        <v>8.0000000000000004E-4</v>
      </c>
      <c r="AK91">
        <v>2.9999999999999997E-4</v>
      </c>
      <c r="AL91">
        <v>0</v>
      </c>
      <c r="AM91">
        <v>1.6999999999999999E-3</v>
      </c>
      <c r="AN91">
        <v>1.1000000000000001E-3</v>
      </c>
      <c r="AO91">
        <v>4.0000000000000002E-4</v>
      </c>
      <c r="AP91">
        <v>1E-4</v>
      </c>
      <c r="AQ91">
        <v>0</v>
      </c>
      <c r="AR91">
        <v>2.0000000000000001E-4</v>
      </c>
      <c r="AS91">
        <v>2.0000000000000001E-4</v>
      </c>
      <c r="AT91">
        <v>1E-4</v>
      </c>
      <c r="AU91">
        <v>0</v>
      </c>
      <c r="AV91">
        <v>0</v>
      </c>
      <c r="AW91">
        <v>0</v>
      </c>
      <c r="AX91">
        <v>2.9999999999999997E-4</v>
      </c>
      <c r="AY91">
        <v>2.0000000000000001E-4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s="3">
        <v>0.42799999999999999</v>
      </c>
      <c r="BK91" s="3">
        <v>0.33300000000000002</v>
      </c>
      <c r="BL91" s="3">
        <v>0.23899999999999999</v>
      </c>
      <c r="BM91" s="3">
        <v>0.24299999999999999</v>
      </c>
      <c r="BN91" s="3">
        <v>0.75700000000000001</v>
      </c>
      <c r="BO91">
        <v>4.12</v>
      </c>
      <c r="BP91">
        <v>1.32</v>
      </c>
      <c r="BQ91" t="s">
        <v>490</v>
      </c>
    </row>
    <row r="92" spans="1:69" x14ac:dyDescent="0.25">
      <c r="A92" t="s">
        <v>335</v>
      </c>
      <c r="B92" t="s">
        <v>175</v>
      </c>
      <c r="C92" t="s">
        <v>6</v>
      </c>
      <c r="D92" t="s">
        <v>19</v>
      </c>
      <c r="E92">
        <v>1.6327</v>
      </c>
      <c r="F92">
        <v>1.6333</v>
      </c>
      <c r="G92">
        <v>0.4083</v>
      </c>
      <c r="H92">
        <v>1.2244999999999999</v>
      </c>
      <c r="I92">
        <v>1.0889</v>
      </c>
      <c r="J92">
        <v>0.81669999999999998</v>
      </c>
      <c r="K92">
        <v>1.0888090819530001</v>
      </c>
      <c r="L92">
        <v>1.088953519435</v>
      </c>
      <c r="M92">
        <v>0.1133</v>
      </c>
      <c r="N92">
        <v>0.1234</v>
      </c>
      <c r="O92">
        <v>0.1234</v>
      </c>
      <c r="P92">
        <v>0.1343</v>
      </c>
      <c r="Q92">
        <v>6.7199999999999996E-2</v>
      </c>
      <c r="R92">
        <v>6.7199999999999996E-2</v>
      </c>
      <c r="S92">
        <v>3.9800000000000002E-2</v>
      </c>
      <c r="T92">
        <v>7.3099999999999998E-2</v>
      </c>
      <c r="U92">
        <v>7.3099999999999998E-2</v>
      </c>
      <c r="V92">
        <v>5.1999999999999998E-3</v>
      </c>
      <c r="W92">
        <v>2.4400000000000002E-2</v>
      </c>
      <c r="X92">
        <v>2.6499999999999999E-2</v>
      </c>
      <c r="Y92">
        <v>1.4500000000000001E-2</v>
      </c>
      <c r="Z92">
        <v>2.4400000000000002E-2</v>
      </c>
      <c r="AA92">
        <v>2.6499999999999999E-2</v>
      </c>
      <c r="AB92">
        <v>1.4500000000000001E-2</v>
      </c>
      <c r="AC92">
        <v>4.0000000000000002E-4</v>
      </c>
      <c r="AD92">
        <v>6.6E-3</v>
      </c>
      <c r="AE92">
        <v>7.1999999999999998E-3</v>
      </c>
      <c r="AF92">
        <v>3.8999999999999998E-3</v>
      </c>
      <c r="AG92">
        <v>1.4E-3</v>
      </c>
      <c r="AH92">
        <v>6.6E-3</v>
      </c>
      <c r="AI92">
        <v>7.1999999999999998E-3</v>
      </c>
      <c r="AJ92">
        <v>3.8999999999999998E-3</v>
      </c>
      <c r="AK92">
        <v>1.4E-3</v>
      </c>
      <c r="AL92">
        <v>0</v>
      </c>
      <c r="AM92">
        <v>1.4E-3</v>
      </c>
      <c r="AN92">
        <v>1.6000000000000001E-3</v>
      </c>
      <c r="AO92">
        <v>8.9999999999999998E-4</v>
      </c>
      <c r="AP92">
        <v>2.9999999999999997E-4</v>
      </c>
      <c r="AQ92">
        <v>1E-4</v>
      </c>
      <c r="AR92">
        <v>1.4E-3</v>
      </c>
      <c r="AS92">
        <v>1.6000000000000001E-3</v>
      </c>
      <c r="AT92">
        <v>8.9999999999999998E-4</v>
      </c>
      <c r="AU92">
        <v>2.9999999999999997E-4</v>
      </c>
      <c r="AV92">
        <v>1E-4</v>
      </c>
      <c r="AW92">
        <v>0</v>
      </c>
      <c r="AX92">
        <v>2.9999999999999997E-4</v>
      </c>
      <c r="AY92">
        <v>2.9999999999999997E-4</v>
      </c>
      <c r="AZ92">
        <v>2.0000000000000001E-4</v>
      </c>
      <c r="BA92">
        <v>1E-4</v>
      </c>
      <c r="BB92">
        <v>0</v>
      </c>
      <c r="BC92">
        <v>0</v>
      </c>
      <c r="BD92">
        <v>2.9999999999999997E-4</v>
      </c>
      <c r="BE92">
        <v>2.9999999999999997E-4</v>
      </c>
      <c r="BF92">
        <v>2.0000000000000001E-4</v>
      </c>
      <c r="BG92">
        <v>1E-4</v>
      </c>
      <c r="BH92">
        <v>0</v>
      </c>
      <c r="BI92">
        <v>0</v>
      </c>
      <c r="BJ92" s="3">
        <v>0.35299999999999998</v>
      </c>
      <c r="BK92" s="3">
        <v>0.29299999999999998</v>
      </c>
      <c r="BL92" s="3">
        <v>0.35299999999999998</v>
      </c>
      <c r="BM92" s="3">
        <v>0.371</v>
      </c>
      <c r="BN92" s="3">
        <v>0.629</v>
      </c>
      <c r="BO92">
        <v>2.7</v>
      </c>
      <c r="BP92">
        <v>1.59</v>
      </c>
      <c r="BQ92" t="s">
        <v>490</v>
      </c>
    </row>
    <row r="93" spans="1:69" x14ac:dyDescent="0.25">
      <c r="A93" t="s">
        <v>336</v>
      </c>
      <c r="B93" t="s">
        <v>175</v>
      </c>
      <c r="C93" t="s">
        <v>6</v>
      </c>
      <c r="D93" t="s">
        <v>1</v>
      </c>
      <c r="E93">
        <v>1.6327</v>
      </c>
      <c r="F93">
        <v>1.6333</v>
      </c>
      <c r="G93">
        <v>1.47</v>
      </c>
      <c r="H93">
        <v>1.2244999999999999</v>
      </c>
      <c r="I93">
        <v>0.49</v>
      </c>
      <c r="J93">
        <v>0.81669999999999998</v>
      </c>
      <c r="K93">
        <v>3.9200326977</v>
      </c>
      <c r="L93">
        <v>0.49002408349999993</v>
      </c>
      <c r="M93">
        <v>1.2200000000000001E-2</v>
      </c>
      <c r="N93">
        <v>4.7600000000000003E-2</v>
      </c>
      <c r="O93">
        <v>6.0000000000000001E-3</v>
      </c>
      <c r="P93">
        <v>2.3300000000000001E-2</v>
      </c>
      <c r="Q93">
        <v>9.3399999999999997E-2</v>
      </c>
      <c r="R93">
        <v>1.5E-3</v>
      </c>
      <c r="S93">
        <v>1.12E-2</v>
      </c>
      <c r="T93">
        <v>4.58E-2</v>
      </c>
      <c r="U93">
        <v>5.7000000000000002E-3</v>
      </c>
      <c r="V93">
        <v>2.3999999999999998E-3</v>
      </c>
      <c r="W93">
        <v>0.122</v>
      </c>
      <c r="X93">
        <v>5.9799999999999999E-2</v>
      </c>
      <c r="Y93">
        <v>1.47E-2</v>
      </c>
      <c r="Z93">
        <v>2.0000000000000001E-4</v>
      </c>
      <c r="AA93">
        <v>8.9999999999999998E-4</v>
      </c>
      <c r="AB93">
        <v>1.8E-3</v>
      </c>
      <c r="AC93">
        <v>2.9999999999999997E-4</v>
      </c>
      <c r="AD93">
        <v>0.1196</v>
      </c>
      <c r="AE93">
        <v>5.8599999999999999E-2</v>
      </c>
      <c r="AF93">
        <v>1.44E-2</v>
      </c>
      <c r="AG93">
        <v>2.3E-3</v>
      </c>
      <c r="AH93">
        <v>0</v>
      </c>
      <c r="AI93">
        <v>1E-4</v>
      </c>
      <c r="AJ93">
        <v>2.0000000000000001E-4</v>
      </c>
      <c r="AK93">
        <v>2.9999999999999997E-4</v>
      </c>
      <c r="AL93">
        <v>0</v>
      </c>
      <c r="AM93">
        <v>9.3799999999999994E-2</v>
      </c>
      <c r="AN93">
        <v>4.5900000000000003E-2</v>
      </c>
      <c r="AO93">
        <v>1.1299999999999999E-2</v>
      </c>
      <c r="AP93">
        <v>1.8E-3</v>
      </c>
      <c r="AQ93">
        <v>2.0000000000000001E-4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6.13E-2</v>
      </c>
      <c r="AY93">
        <v>0.03</v>
      </c>
      <c r="AZ93">
        <v>7.4000000000000003E-3</v>
      </c>
      <c r="BA93">
        <v>1.1999999999999999E-3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3">
        <v>0.83099999999999996</v>
      </c>
      <c r="BK93" s="3">
        <v>4.9000000000000002E-2</v>
      </c>
      <c r="BL93" s="3">
        <v>1.7000000000000001E-2</v>
      </c>
      <c r="BM93" s="3">
        <v>0.71299999999999997</v>
      </c>
      <c r="BN93" s="3">
        <v>0.184</v>
      </c>
      <c r="BO93">
        <v>1.4</v>
      </c>
      <c r="BP93">
        <v>5.43</v>
      </c>
      <c r="BQ93" t="s">
        <v>501</v>
      </c>
    </row>
    <row r="94" spans="1:69" x14ac:dyDescent="0.25">
      <c r="A94" t="s">
        <v>337</v>
      </c>
      <c r="B94" t="s">
        <v>175</v>
      </c>
      <c r="C94" t="s">
        <v>6</v>
      </c>
      <c r="D94" t="s">
        <v>2</v>
      </c>
      <c r="E94">
        <v>1.6327</v>
      </c>
      <c r="F94">
        <v>1.6333</v>
      </c>
      <c r="G94">
        <v>0.81659999999999999</v>
      </c>
      <c r="H94">
        <v>1.2244999999999999</v>
      </c>
      <c r="I94">
        <v>0.2722</v>
      </c>
      <c r="J94">
        <v>0.81669999999999998</v>
      </c>
      <c r="K94">
        <v>2.1776181639060002</v>
      </c>
      <c r="L94">
        <v>0.27221337862999995</v>
      </c>
      <c r="M94">
        <v>8.6300000000000002E-2</v>
      </c>
      <c r="N94">
        <v>0.18790000000000001</v>
      </c>
      <c r="O94">
        <v>2.35E-2</v>
      </c>
      <c r="P94">
        <v>5.1200000000000002E-2</v>
      </c>
      <c r="Q94">
        <v>0.2046</v>
      </c>
      <c r="R94">
        <v>3.2000000000000002E-3</v>
      </c>
      <c r="S94">
        <v>7.6E-3</v>
      </c>
      <c r="T94">
        <v>5.57E-2</v>
      </c>
      <c r="U94">
        <v>7.0000000000000001E-3</v>
      </c>
      <c r="V94">
        <v>5.0000000000000001E-4</v>
      </c>
      <c r="W94">
        <v>0.14849999999999999</v>
      </c>
      <c r="X94">
        <v>4.0399999999999998E-2</v>
      </c>
      <c r="Y94">
        <v>5.4999999999999997E-3</v>
      </c>
      <c r="Z94">
        <v>2.9999999999999997E-4</v>
      </c>
      <c r="AA94">
        <v>5.9999999999999995E-4</v>
      </c>
      <c r="AB94">
        <v>6.9999999999999999E-4</v>
      </c>
      <c r="AC94">
        <v>0</v>
      </c>
      <c r="AD94">
        <v>8.09E-2</v>
      </c>
      <c r="AE94">
        <v>2.1999999999999999E-2</v>
      </c>
      <c r="AF94">
        <v>3.0000000000000001E-3</v>
      </c>
      <c r="AG94">
        <v>2.9999999999999997E-4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3.5200000000000002E-2</v>
      </c>
      <c r="AN94">
        <v>9.5999999999999992E-3</v>
      </c>
      <c r="AO94">
        <v>1.2999999999999999E-3</v>
      </c>
      <c r="AP94">
        <v>1E-4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1.2800000000000001E-2</v>
      </c>
      <c r="AY94">
        <v>3.5000000000000001E-3</v>
      </c>
      <c r="AZ94">
        <v>5.0000000000000001E-4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s="3">
        <v>0.81200000000000006</v>
      </c>
      <c r="BK94" s="3">
        <v>0.14599999999999999</v>
      </c>
      <c r="BL94" s="3">
        <v>3.5000000000000003E-2</v>
      </c>
      <c r="BM94" s="3">
        <v>0.436</v>
      </c>
      <c r="BN94" s="3">
        <v>0.55700000000000005</v>
      </c>
      <c r="BO94">
        <v>2.29</v>
      </c>
      <c r="BP94">
        <v>1.8</v>
      </c>
      <c r="BQ94" t="s">
        <v>486</v>
      </c>
    </row>
    <row r="95" spans="1:69" x14ac:dyDescent="0.25">
      <c r="A95" t="s">
        <v>338</v>
      </c>
      <c r="B95" t="s">
        <v>175</v>
      </c>
      <c r="C95" t="s">
        <v>6</v>
      </c>
      <c r="D95" t="s">
        <v>3</v>
      </c>
      <c r="E95">
        <v>1.6327</v>
      </c>
      <c r="F95">
        <v>1.6333</v>
      </c>
      <c r="G95">
        <v>0.61250000000000004</v>
      </c>
      <c r="H95">
        <v>1.2244999999999999</v>
      </c>
      <c r="I95">
        <v>0.81669999999999998</v>
      </c>
      <c r="J95">
        <v>0.81669999999999998</v>
      </c>
      <c r="K95">
        <v>1.6333469573750001</v>
      </c>
      <c r="L95">
        <v>0.8167401408049999</v>
      </c>
      <c r="M95">
        <v>8.6300000000000002E-2</v>
      </c>
      <c r="N95">
        <v>0.1409</v>
      </c>
      <c r="O95">
        <v>7.0499999999999993E-2</v>
      </c>
      <c r="P95">
        <v>0.11509999999999999</v>
      </c>
      <c r="Q95">
        <v>0.11509999999999999</v>
      </c>
      <c r="R95">
        <v>2.8799999999999999E-2</v>
      </c>
      <c r="S95">
        <v>3.8399999999999997E-2</v>
      </c>
      <c r="T95">
        <v>9.4E-2</v>
      </c>
      <c r="U95">
        <v>4.7E-2</v>
      </c>
      <c r="V95">
        <v>5.7000000000000002E-3</v>
      </c>
      <c r="W95">
        <v>6.2700000000000006E-2</v>
      </c>
      <c r="X95">
        <v>5.1200000000000002E-2</v>
      </c>
      <c r="Y95">
        <v>2.0899999999999998E-2</v>
      </c>
      <c r="Z95">
        <v>7.7999999999999996E-3</v>
      </c>
      <c r="AA95">
        <v>1.2800000000000001E-2</v>
      </c>
      <c r="AB95">
        <v>1.0500000000000001E-2</v>
      </c>
      <c r="AC95">
        <v>5.0000000000000001E-4</v>
      </c>
      <c r="AD95">
        <v>2.5600000000000001E-2</v>
      </c>
      <c r="AE95">
        <v>2.0899999999999998E-2</v>
      </c>
      <c r="AF95">
        <v>8.5000000000000006E-3</v>
      </c>
      <c r="AG95">
        <v>2.3E-3</v>
      </c>
      <c r="AH95">
        <v>1.6000000000000001E-3</v>
      </c>
      <c r="AI95">
        <v>2.5999999999999999E-3</v>
      </c>
      <c r="AJ95">
        <v>2.0999999999999999E-3</v>
      </c>
      <c r="AK95">
        <v>1.1999999999999999E-3</v>
      </c>
      <c r="AL95">
        <v>0</v>
      </c>
      <c r="AM95">
        <v>8.3999999999999995E-3</v>
      </c>
      <c r="AN95">
        <v>6.7999999999999996E-3</v>
      </c>
      <c r="AO95">
        <v>2.8E-3</v>
      </c>
      <c r="AP95">
        <v>8.0000000000000004E-4</v>
      </c>
      <c r="AQ95">
        <v>2.0000000000000001E-4</v>
      </c>
      <c r="AR95">
        <v>2.9999999999999997E-4</v>
      </c>
      <c r="AS95">
        <v>4.0000000000000002E-4</v>
      </c>
      <c r="AT95">
        <v>2.9999999999999997E-4</v>
      </c>
      <c r="AU95">
        <v>2.0000000000000001E-4</v>
      </c>
      <c r="AV95">
        <v>1E-4</v>
      </c>
      <c r="AW95">
        <v>0</v>
      </c>
      <c r="AX95">
        <v>2.3E-3</v>
      </c>
      <c r="AY95">
        <v>1.9E-3</v>
      </c>
      <c r="AZ95">
        <v>8.0000000000000004E-4</v>
      </c>
      <c r="BA95">
        <v>2.0000000000000001E-4</v>
      </c>
      <c r="BB95">
        <v>0</v>
      </c>
      <c r="BC95">
        <v>0</v>
      </c>
      <c r="BD95">
        <v>0</v>
      </c>
      <c r="BE95">
        <v>1E-4</v>
      </c>
      <c r="BF95">
        <v>0</v>
      </c>
      <c r="BG95">
        <v>0</v>
      </c>
      <c r="BH95">
        <v>0</v>
      </c>
      <c r="BI95">
        <v>0</v>
      </c>
      <c r="BJ95" s="3">
        <v>0.56599999999999995</v>
      </c>
      <c r="BK95" s="3">
        <v>0.246</v>
      </c>
      <c r="BL95" s="3">
        <v>0.186</v>
      </c>
      <c r="BM95" s="3">
        <v>0.442</v>
      </c>
      <c r="BN95" s="3">
        <v>0.55700000000000005</v>
      </c>
      <c r="BO95">
        <v>2.2599999999999998</v>
      </c>
      <c r="BP95">
        <v>1.8</v>
      </c>
      <c r="BQ95" t="s">
        <v>488</v>
      </c>
    </row>
    <row r="96" spans="1:69" x14ac:dyDescent="0.25">
      <c r="A96" t="s">
        <v>339</v>
      </c>
      <c r="B96" t="s">
        <v>175</v>
      </c>
      <c r="C96" t="s">
        <v>6</v>
      </c>
      <c r="D96" t="s">
        <v>4</v>
      </c>
      <c r="E96">
        <v>1.6327</v>
      </c>
      <c r="F96">
        <v>1.6333</v>
      </c>
      <c r="G96">
        <v>1.2250000000000001</v>
      </c>
      <c r="H96">
        <v>1.2244999999999999</v>
      </c>
      <c r="I96">
        <v>0.4083</v>
      </c>
      <c r="J96">
        <v>0.81669999999999998</v>
      </c>
      <c r="K96">
        <v>3.2666939147500003</v>
      </c>
      <c r="L96">
        <v>0.40832006794499998</v>
      </c>
      <c r="M96">
        <v>2.53E-2</v>
      </c>
      <c r="N96">
        <v>8.2799999999999999E-2</v>
      </c>
      <c r="O96">
        <v>1.04E-2</v>
      </c>
      <c r="P96">
        <v>3.3799999999999997E-2</v>
      </c>
      <c r="Q96">
        <v>0.1353</v>
      </c>
      <c r="R96">
        <v>2.0999999999999999E-3</v>
      </c>
      <c r="S96">
        <v>1.1299999999999999E-2</v>
      </c>
      <c r="T96">
        <v>5.5199999999999999E-2</v>
      </c>
      <c r="U96">
        <v>6.8999999999999999E-3</v>
      </c>
      <c r="V96">
        <v>1.6999999999999999E-3</v>
      </c>
      <c r="W96">
        <v>0.14729999999999999</v>
      </c>
      <c r="X96">
        <v>6.0100000000000001E-2</v>
      </c>
      <c r="Y96">
        <v>1.23E-2</v>
      </c>
      <c r="Z96">
        <v>2.9999999999999997E-4</v>
      </c>
      <c r="AA96">
        <v>8.9999999999999998E-4</v>
      </c>
      <c r="AB96">
        <v>1.5E-3</v>
      </c>
      <c r="AC96">
        <v>1E-4</v>
      </c>
      <c r="AD96">
        <v>0.1203</v>
      </c>
      <c r="AE96">
        <v>4.9099999999999998E-2</v>
      </c>
      <c r="AF96">
        <v>0.01</v>
      </c>
      <c r="AG96">
        <v>1.4E-3</v>
      </c>
      <c r="AH96">
        <v>0</v>
      </c>
      <c r="AI96">
        <v>1E-4</v>
      </c>
      <c r="AJ96">
        <v>2.0000000000000001E-4</v>
      </c>
      <c r="AK96">
        <v>2.0000000000000001E-4</v>
      </c>
      <c r="AL96">
        <v>0</v>
      </c>
      <c r="AM96">
        <v>7.8600000000000003E-2</v>
      </c>
      <c r="AN96">
        <v>3.2099999999999997E-2</v>
      </c>
      <c r="AO96">
        <v>6.6E-3</v>
      </c>
      <c r="AP96">
        <v>8.9999999999999998E-4</v>
      </c>
      <c r="AQ96">
        <v>1E-4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4.2799999999999998E-2</v>
      </c>
      <c r="AY96">
        <v>1.7500000000000002E-2</v>
      </c>
      <c r="AZ96">
        <v>3.5999999999999999E-3</v>
      </c>
      <c r="BA96">
        <v>5.0000000000000001E-4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3">
        <v>0.85599999999999998</v>
      </c>
      <c r="BK96" s="3">
        <v>7.1999999999999995E-2</v>
      </c>
      <c r="BL96" s="3">
        <v>2.3E-2</v>
      </c>
      <c r="BM96" s="3">
        <v>0.66200000000000003</v>
      </c>
      <c r="BN96" s="3">
        <v>0.28999999999999998</v>
      </c>
      <c r="BO96">
        <v>1.51</v>
      </c>
      <c r="BP96">
        <v>3.45</v>
      </c>
      <c r="BQ96" t="s">
        <v>485</v>
      </c>
    </row>
    <row r="97" spans="1:69" x14ac:dyDescent="0.25">
      <c r="A97" t="s">
        <v>340</v>
      </c>
      <c r="B97" t="s">
        <v>175</v>
      </c>
      <c r="C97" t="s">
        <v>6</v>
      </c>
      <c r="D97" t="s">
        <v>5</v>
      </c>
      <c r="E97">
        <v>1.6327</v>
      </c>
      <c r="F97">
        <v>1.6333</v>
      </c>
      <c r="G97">
        <v>0.81659999999999999</v>
      </c>
      <c r="H97">
        <v>1.2244999999999999</v>
      </c>
      <c r="I97">
        <v>1.0889</v>
      </c>
      <c r="J97">
        <v>0.81669999999999998</v>
      </c>
      <c r="K97">
        <v>2.1776181639060002</v>
      </c>
      <c r="L97">
        <v>1.088953519435</v>
      </c>
      <c r="M97">
        <v>3.8100000000000002E-2</v>
      </c>
      <c r="N97">
        <v>8.3000000000000004E-2</v>
      </c>
      <c r="O97">
        <v>4.1500000000000002E-2</v>
      </c>
      <c r="P97">
        <v>9.0399999999999994E-2</v>
      </c>
      <c r="Q97">
        <v>9.0399999999999994E-2</v>
      </c>
      <c r="R97">
        <v>2.2599999999999999E-2</v>
      </c>
      <c r="S97">
        <v>5.3600000000000002E-2</v>
      </c>
      <c r="T97">
        <v>9.8500000000000004E-2</v>
      </c>
      <c r="U97">
        <v>4.9200000000000001E-2</v>
      </c>
      <c r="V97">
        <v>1.41E-2</v>
      </c>
      <c r="W97">
        <v>6.5600000000000006E-2</v>
      </c>
      <c r="X97">
        <v>7.1499999999999994E-2</v>
      </c>
      <c r="Y97">
        <v>3.8899999999999997E-2</v>
      </c>
      <c r="Z97">
        <v>8.2000000000000007E-3</v>
      </c>
      <c r="AA97">
        <v>1.7899999999999999E-2</v>
      </c>
      <c r="AB97">
        <v>1.95E-2</v>
      </c>
      <c r="AC97">
        <v>2.0999999999999999E-3</v>
      </c>
      <c r="AD97">
        <v>3.5700000000000003E-2</v>
      </c>
      <c r="AE97">
        <v>3.8899999999999997E-2</v>
      </c>
      <c r="AF97">
        <v>2.12E-2</v>
      </c>
      <c r="AG97">
        <v>7.7000000000000002E-3</v>
      </c>
      <c r="AH97">
        <v>2.2000000000000001E-3</v>
      </c>
      <c r="AI97">
        <v>4.8999999999999998E-3</v>
      </c>
      <c r="AJ97">
        <v>5.3E-3</v>
      </c>
      <c r="AK97">
        <v>3.8E-3</v>
      </c>
      <c r="AL97">
        <v>2.0000000000000001E-4</v>
      </c>
      <c r="AM97">
        <v>1.5599999999999999E-2</v>
      </c>
      <c r="AN97">
        <v>1.6899999999999998E-2</v>
      </c>
      <c r="AO97">
        <v>9.1999999999999998E-3</v>
      </c>
      <c r="AP97">
        <v>3.3E-3</v>
      </c>
      <c r="AQ97">
        <v>8.9999999999999998E-4</v>
      </c>
      <c r="AR97">
        <v>5.0000000000000001E-4</v>
      </c>
      <c r="AS97">
        <v>1.1000000000000001E-3</v>
      </c>
      <c r="AT97">
        <v>1.1999999999999999E-3</v>
      </c>
      <c r="AU97">
        <v>8.0000000000000004E-4</v>
      </c>
      <c r="AV97">
        <v>5.0000000000000001E-4</v>
      </c>
      <c r="AW97">
        <v>0</v>
      </c>
      <c r="AX97">
        <v>5.5999999999999999E-3</v>
      </c>
      <c r="AY97">
        <v>6.1999999999999998E-3</v>
      </c>
      <c r="AZ97">
        <v>3.3E-3</v>
      </c>
      <c r="BA97">
        <v>1.1999999999999999E-3</v>
      </c>
      <c r="BB97">
        <v>2.9999999999999997E-4</v>
      </c>
      <c r="BC97">
        <v>1E-4</v>
      </c>
      <c r="BD97">
        <v>1E-4</v>
      </c>
      <c r="BE97">
        <v>2.0000000000000001E-4</v>
      </c>
      <c r="BF97">
        <v>2.0000000000000001E-4</v>
      </c>
      <c r="BG97">
        <v>2.0000000000000001E-4</v>
      </c>
      <c r="BH97">
        <v>1E-4</v>
      </c>
      <c r="BI97">
        <v>0</v>
      </c>
      <c r="BJ97" s="3">
        <v>0.61399999999999999</v>
      </c>
      <c r="BK97" s="3">
        <v>0.19800000000000001</v>
      </c>
      <c r="BL97" s="3">
        <v>0.18</v>
      </c>
      <c r="BM97" s="3">
        <v>0.626</v>
      </c>
      <c r="BN97" s="3">
        <v>0.36599999999999999</v>
      </c>
      <c r="BO97">
        <v>1.6</v>
      </c>
      <c r="BP97">
        <v>2.73</v>
      </c>
      <c r="BQ97" t="s">
        <v>488</v>
      </c>
    </row>
    <row r="98" spans="1:69" x14ac:dyDescent="0.25">
      <c r="A98" t="s">
        <v>341</v>
      </c>
      <c r="B98" t="s">
        <v>175</v>
      </c>
      <c r="C98" t="s">
        <v>6</v>
      </c>
      <c r="D98" t="s">
        <v>7</v>
      </c>
      <c r="E98">
        <v>1.6327</v>
      </c>
      <c r="F98">
        <v>1.6333</v>
      </c>
      <c r="G98">
        <v>1.0207999999999999</v>
      </c>
      <c r="H98">
        <v>1.2244999999999999</v>
      </c>
      <c r="I98">
        <v>0.5444</v>
      </c>
      <c r="J98">
        <v>0.81669999999999998</v>
      </c>
      <c r="K98">
        <v>2.722156039328</v>
      </c>
      <c r="L98">
        <v>0.54442675725999989</v>
      </c>
      <c r="M98">
        <v>3.8100000000000002E-2</v>
      </c>
      <c r="N98">
        <v>0.1038</v>
      </c>
      <c r="O98">
        <v>2.0799999999999999E-2</v>
      </c>
      <c r="P98">
        <v>5.6500000000000002E-2</v>
      </c>
      <c r="Q98">
        <v>0.14130000000000001</v>
      </c>
      <c r="R98">
        <v>5.7000000000000002E-3</v>
      </c>
      <c r="S98">
        <v>2.0899999999999998E-2</v>
      </c>
      <c r="T98">
        <v>7.6899999999999996E-2</v>
      </c>
      <c r="U98">
        <v>1.54E-2</v>
      </c>
      <c r="V98">
        <v>3.3999999999999998E-3</v>
      </c>
      <c r="W98">
        <v>0.12820000000000001</v>
      </c>
      <c r="X98">
        <v>6.9800000000000001E-2</v>
      </c>
      <c r="Y98">
        <v>1.9E-2</v>
      </c>
      <c r="Z98">
        <v>1E-3</v>
      </c>
      <c r="AA98">
        <v>2.8E-3</v>
      </c>
      <c r="AB98">
        <v>3.8E-3</v>
      </c>
      <c r="AC98">
        <v>2.9999999999999997E-4</v>
      </c>
      <c r="AD98">
        <v>8.7300000000000003E-2</v>
      </c>
      <c r="AE98">
        <v>4.7500000000000001E-2</v>
      </c>
      <c r="AF98">
        <v>1.29E-2</v>
      </c>
      <c r="AG98">
        <v>2.3E-3</v>
      </c>
      <c r="AH98">
        <v>1E-4</v>
      </c>
      <c r="AI98">
        <v>4.0000000000000002E-4</v>
      </c>
      <c r="AJ98">
        <v>5.0000000000000001E-4</v>
      </c>
      <c r="AK98">
        <v>5.0000000000000001E-4</v>
      </c>
      <c r="AL98">
        <v>0</v>
      </c>
      <c r="AM98">
        <v>4.7500000000000001E-2</v>
      </c>
      <c r="AN98">
        <v>2.5899999999999999E-2</v>
      </c>
      <c r="AO98">
        <v>7.0000000000000001E-3</v>
      </c>
      <c r="AP98">
        <v>1.2999999999999999E-3</v>
      </c>
      <c r="AQ98">
        <v>2.0000000000000001E-4</v>
      </c>
      <c r="AR98">
        <v>0</v>
      </c>
      <c r="AS98">
        <v>0</v>
      </c>
      <c r="AT98">
        <v>1E-4</v>
      </c>
      <c r="AU98">
        <v>1E-4</v>
      </c>
      <c r="AV98">
        <v>0</v>
      </c>
      <c r="AW98">
        <v>0</v>
      </c>
      <c r="AX98">
        <v>2.1600000000000001E-2</v>
      </c>
      <c r="AY98">
        <v>1.17E-2</v>
      </c>
      <c r="AZ98">
        <v>3.2000000000000002E-3</v>
      </c>
      <c r="BA98">
        <v>5.9999999999999995E-4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3">
        <v>0.80800000000000005</v>
      </c>
      <c r="BK98" s="3">
        <v>0.11899999999999999</v>
      </c>
      <c r="BL98" s="3">
        <v>5.0999999999999997E-2</v>
      </c>
      <c r="BM98" s="3">
        <v>0.61199999999999999</v>
      </c>
      <c r="BN98" s="3">
        <v>0.36599999999999999</v>
      </c>
      <c r="BO98">
        <v>1.63</v>
      </c>
      <c r="BP98">
        <v>2.73</v>
      </c>
      <c r="BQ98" t="s">
        <v>489</v>
      </c>
    </row>
    <row r="99" spans="1:69" x14ac:dyDescent="0.25">
      <c r="A99" t="s">
        <v>342</v>
      </c>
      <c r="B99" t="s">
        <v>175</v>
      </c>
      <c r="C99" t="s">
        <v>6</v>
      </c>
      <c r="D99" t="s">
        <v>8</v>
      </c>
      <c r="E99">
        <v>1.6327</v>
      </c>
      <c r="F99">
        <v>1.6333</v>
      </c>
      <c r="G99">
        <v>0.91869999999999996</v>
      </c>
      <c r="H99">
        <v>1.2244999999999999</v>
      </c>
      <c r="I99">
        <v>1.2250000000000001</v>
      </c>
      <c r="J99">
        <v>0.81669999999999998</v>
      </c>
      <c r="K99">
        <v>2.4498871016170001</v>
      </c>
      <c r="L99">
        <v>1.22506020875</v>
      </c>
      <c r="M99">
        <v>2.5399999999999999E-2</v>
      </c>
      <c r="N99">
        <v>6.2100000000000002E-2</v>
      </c>
      <c r="O99">
        <v>3.1099999999999999E-2</v>
      </c>
      <c r="P99">
        <v>7.6100000000000001E-2</v>
      </c>
      <c r="Q99">
        <v>7.6100000000000001E-2</v>
      </c>
      <c r="R99">
        <v>1.9E-2</v>
      </c>
      <c r="S99">
        <v>5.7099999999999998E-2</v>
      </c>
      <c r="T99">
        <v>9.3200000000000005E-2</v>
      </c>
      <c r="U99">
        <v>4.6600000000000003E-2</v>
      </c>
      <c r="V99">
        <v>1.9E-2</v>
      </c>
      <c r="W99">
        <v>6.2100000000000002E-2</v>
      </c>
      <c r="X99">
        <v>7.6100000000000001E-2</v>
      </c>
      <c r="Y99">
        <v>4.6600000000000003E-2</v>
      </c>
      <c r="Z99">
        <v>7.7999999999999996E-3</v>
      </c>
      <c r="AA99">
        <v>1.9E-2</v>
      </c>
      <c r="AB99">
        <v>2.3300000000000001E-2</v>
      </c>
      <c r="AC99">
        <v>3.5999999999999999E-3</v>
      </c>
      <c r="AD99">
        <v>3.8100000000000002E-2</v>
      </c>
      <c r="AE99">
        <v>4.6600000000000003E-2</v>
      </c>
      <c r="AF99">
        <v>2.86E-2</v>
      </c>
      <c r="AG99">
        <v>1.17E-2</v>
      </c>
      <c r="AH99">
        <v>2.3999999999999998E-3</v>
      </c>
      <c r="AI99">
        <v>5.7999999999999996E-3</v>
      </c>
      <c r="AJ99">
        <v>7.1000000000000004E-3</v>
      </c>
      <c r="AK99">
        <v>5.7999999999999996E-3</v>
      </c>
      <c r="AL99">
        <v>4.0000000000000002E-4</v>
      </c>
      <c r="AM99">
        <v>1.8599999999999998E-2</v>
      </c>
      <c r="AN99">
        <v>2.2800000000000001E-2</v>
      </c>
      <c r="AO99">
        <v>1.4E-2</v>
      </c>
      <c r="AP99">
        <v>5.7000000000000002E-3</v>
      </c>
      <c r="AQ99">
        <v>1.6999999999999999E-3</v>
      </c>
      <c r="AR99">
        <v>5.9999999999999995E-4</v>
      </c>
      <c r="AS99">
        <v>1.4E-3</v>
      </c>
      <c r="AT99">
        <v>1.6999999999999999E-3</v>
      </c>
      <c r="AU99">
        <v>1.4E-3</v>
      </c>
      <c r="AV99">
        <v>8.9999999999999998E-4</v>
      </c>
      <c r="AW99">
        <v>0</v>
      </c>
      <c r="AX99">
        <v>7.6E-3</v>
      </c>
      <c r="AY99">
        <v>9.2999999999999992E-3</v>
      </c>
      <c r="AZ99">
        <v>5.7000000000000002E-3</v>
      </c>
      <c r="BA99">
        <v>2.3E-3</v>
      </c>
      <c r="BB99">
        <v>6.9999999999999999E-4</v>
      </c>
      <c r="BC99">
        <v>2.0000000000000001E-4</v>
      </c>
      <c r="BD99">
        <v>1E-4</v>
      </c>
      <c r="BE99">
        <v>2.9999999999999997E-4</v>
      </c>
      <c r="BF99">
        <v>4.0000000000000002E-4</v>
      </c>
      <c r="BG99">
        <v>2.9999999999999997E-4</v>
      </c>
      <c r="BH99">
        <v>2.0000000000000001E-4</v>
      </c>
      <c r="BI99">
        <v>1E-4</v>
      </c>
      <c r="BJ99" s="3">
        <v>0.63</v>
      </c>
      <c r="BK99" s="3">
        <v>0.182</v>
      </c>
      <c r="BL99" s="3">
        <v>0.17499999999999999</v>
      </c>
      <c r="BM99" s="3">
        <v>0.69699999999999995</v>
      </c>
      <c r="BN99" s="3">
        <v>0.28999999999999998</v>
      </c>
      <c r="BO99">
        <v>1.43</v>
      </c>
      <c r="BP99">
        <v>3.45</v>
      </c>
      <c r="BQ99" t="s">
        <v>488</v>
      </c>
    </row>
    <row r="100" spans="1:69" x14ac:dyDescent="0.25">
      <c r="A100" t="s">
        <v>343</v>
      </c>
      <c r="B100" t="s">
        <v>175</v>
      </c>
      <c r="C100" t="s">
        <v>6</v>
      </c>
      <c r="D100" t="s">
        <v>9</v>
      </c>
      <c r="E100">
        <v>1.6327</v>
      </c>
      <c r="F100">
        <v>1.6333</v>
      </c>
      <c r="G100">
        <v>1.2250000000000001</v>
      </c>
      <c r="H100">
        <v>1.2244999999999999</v>
      </c>
      <c r="I100">
        <v>1.6333</v>
      </c>
      <c r="J100">
        <v>0.81669999999999998</v>
      </c>
      <c r="K100">
        <v>3.2666939147500003</v>
      </c>
      <c r="L100">
        <v>1.6333802766949999</v>
      </c>
      <c r="M100">
        <v>7.4000000000000003E-3</v>
      </c>
      <c r="N100">
        <v>2.4299999999999999E-2</v>
      </c>
      <c r="O100">
        <v>1.2200000000000001E-2</v>
      </c>
      <c r="P100">
        <v>3.9699999999999999E-2</v>
      </c>
      <c r="Q100">
        <v>3.9699999999999999E-2</v>
      </c>
      <c r="R100">
        <v>9.9000000000000008E-3</v>
      </c>
      <c r="S100">
        <v>5.2999999999999999E-2</v>
      </c>
      <c r="T100">
        <v>6.4899999999999999E-2</v>
      </c>
      <c r="U100">
        <v>3.2399999999999998E-2</v>
      </c>
      <c r="V100">
        <v>3.1399999999999997E-2</v>
      </c>
      <c r="W100">
        <v>4.3299999999999998E-2</v>
      </c>
      <c r="X100">
        <v>7.0699999999999999E-2</v>
      </c>
      <c r="Y100">
        <v>5.7700000000000001E-2</v>
      </c>
      <c r="Z100">
        <v>5.4000000000000003E-3</v>
      </c>
      <c r="AA100">
        <v>1.77E-2</v>
      </c>
      <c r="AB100">
        <v>2.8899999999999999E-2</v>
      </c>
      <c r="AC100">
        <v>1.0500000000000001E-2</v>
      </c>
      <c r="AD100">
        <v>3.5299999999999998E-2</v>
      </c>
      <c r="AE100">
        <v>5.7700000000000001E-2</v>
      </c>
      <c r="AF100">
        <v>4.7100000000000003E-2</v>
      </c>
      <c r="AG100">
        <v>2.5700000000000001E-2</v>
      </c>
      <c r="AH100">
        <v>2.2000000000000001E-3</v>
      </c>
      <c r="AI100">
        <v>7.1999999999999998E-3</v>
      </c>
      <c r="AJ100">
        <v>1.18E-2</v>
      </c>
      <c r="AK100">
        <v>1.2800000000000001E-2</v>
      </c>
      <c r="AL100">
        <v>2.2000000000000001E-3</v>
      </c>
      <c r="AM100">
        <v>2.3099999999999999E-2</v>
      </c>
      <c r="AN100">
        <v>3.7699999999999997E-2</v>
      </c>
      <c r="AO100">
        <v>3.0800000000000001E-2</v>
      </c>
      <c r="AP100">
        <v>1.6799999999999999E-2</v>
      </c>
      <c r="AQ100">
        <v>6.7999999999999996E-3</v>
      </c>
      <c r="AR100">
        <v>6.9999999999999999E-4</v>
      </c>
      <c r="AS100">
        <v>2.3999999999999998E-3</v>
      </c>
      <c r="AT100">
        <v>3.8E-3</v>
      </c>
      <c r="AU100">
        <v>4.1999999999999997E-3</v>
      </c>
      <c r="AV100">
        <v>3.3999999999999998E-3</v>
      </c>
      <c r="AW100">
        <v>2.9999999999999997E-4</v>
      </c>
      <c r="AX100">
        <v>1.26E-2</v>
      </c>
      <c r="AY100">
        <v>2.0500000000000001E-2</v>
      </c>
      <c r="AZ100">
        <v>1.6799999999999999E-2</v>
      </c>
      <c r="BA100">
        <v>9.1000000000000004E-3</v>
      </c>
      <c r="BB100">
        <v>3.7000000000000002E-3</v>
      </c>
      <c r="BC100">
        <v>1.1999999999999999E-3</v>
      </c>
      <c r="BD100">
        <v>2.0000000000000001E-4</v>
      </c>
      <c r="BE100">
        <v>5.9999999999999995E-4</v>
      </c>
      <c r="BF100">
        <v>1E-3</v>
      </c>
      <c r="BG100">
        <v>1.1000000000000001E-3</v>
      </c>
      <c r="BH100">
        <v>8.9999999999999998E-4</v>
      </c>
      <c r="BI100">
        <v>5.9999999999999995E-4</v>
      </c>
      <c r="BJ100" s="3">
        <v>0.64600000000000002</v>
      </c>
      <c r="BK100" s="3">
        <v>0.14499999999999999</v>
      </c>
      <c r="BL100" s="3">
        <v>0.159</v>
      </c>
      <c r="BM100" s="3">
        <v>0.81599999999999995</v>
      </c>
      <c r="BN100" s="3">
        <v>0.13300000000000001</v>
      </c>
      <c r="BO100">
        <v>1.23</v>
      </c>
      <c r="BP100">
        <v>7.51</v>
      </c>
      <c r="BQ100" t="s">
        <v>496</v>
      </c>
    </row>
    <row r="101" spans="1:69" x14ac:dyDescent="0.25">
      <c r="A101" t="s">
        <v>344</v>
      </c>
      <c r="B101" t="s">
        <v>175</v>
      </c>
      <c r="C101" t="s">
        <v>6</v>
      </c>
      <c r="D101" t="s">
        <v>20</v>
      </c>
      <c r="E101">
        <v>1.6327</v>
      </c>
      <c r="F101">
        <v>1.6333</v>
      </c>
      <c r="G101">
        <v>0.30620000000000003</v>
      </c>
      <c r="H101">
        <v>1.2244999999999999</v>
      </c>
      <c r="I101">
        <v>1.2250000000000001</v>
      </c>
      <c r="J101">
        <v>0.81669999999999998</v>
      </c>
      <c r="K101">
        <v>0.81654014424200005</v>
      </c>
      <c r="L101">
        <v>1.22506020875</v>
      </c>
      <c r="M101">
        <v>0.1298</v>
      </c>
      <c r="N101">
        <v>0.106</v>
      </c>
      <c r="O101">
        <v>0.159</v>
      </c>
      <c r="P101">
        <v>0.12989999999999999</v>
      </c>
      <c r="Q101">
        <v>4.3299999999999998E-2</v>
      </c>
      <c r="R101">
        <v>9.74E-2</v>
      </c>
      <c r="S101">
        <v>3.2500000000000001E-2</v>
      </c>
      <c r="T101">
        <v>5.2999999999999999E-2</v>
      </c>
      <c r="U101">
        <v>7.9500000000000001E-2</v>
      </c>
      <c r="V101">
        <v>3.5999999999999999E-3</v>
      </c>
      <c r="W101">
        <v>1.18E-2</v>
      </c>
      <c r="X101">
        <v>1.44E-2</v>
      </c>
      <c r="Y101">
        <v>8.8000000000000005E-3</v>
      </c>
      <c r="Z101">
        <v>3.9800000000000002E-2</v>
      </c>
      <c r="AA101">
        <v>3.2500000000000001E-2</v>
      </c>
      <c r="AB101">
        <v>1.3299999999999999E-2</v>
      </c>
      <c r="AC101">
        <v>2.0000000000000001E-4</v>
      </c>
      <c r="AD101">
        <v>2.3999999999999998E-3</v>
      </c>
      <c r="AE101">
        <v>2.8999999999999998E-3</v>
      </c>
      <c r="AF101">
        <v>1.8E-3</v>
      </c>
      <c r="AG101">
        <v>6.9999999999999999E-4</v>
      </c>
      <c r="AH101">
        <v>1.2200000000000001E-2</v>
      </c>
      <c r="AI101">
        <v>9.9000000000000008E-3</v>
      </c>
      <c r="AJ101">
        <v>4.1000000000000003E-3</v>
      </c>
      <c r="AK101">
        <v>1.1000000000000001E-3</v>
      </c>
      <c r="AL101">
        <v>0</v>
      </c>
      <c r="AM101">
        <v>4.0000000000000002E-4</v>
      </c>
      <c r="AN101">
        <v>5.0000000000000001E-4</v>
      </c>
      <c r="AO101">
        <v>2.9999999999999997E-4</v>
      </c>
      <c r="AP101">
        <v>1E-4</v>
      </c>
      <c r="AQ101">
        <v>0</v>
      </c>
      <c r="AR101">
        <v>3.0000000000000001E-3</v>
      </c>
      <c r="AS101">
        <v>2.3999999999999998E-3</v>
      </c>
      <c r="AT101">
        <v>1E-3</v>
      </c>
      <c r="AU101">
        <v>2.9999999999999997E-4</v>
      </c>
      <c r="AV101">
        <v>1E-4</v>
      </c>
      <c r="AW101">
        <v>0</v>
      </c>
      <c r="AX101">
        <v>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5.9999999999999995E-4</v>
      </c>
      <c r="BE101">
        <v>5.0000000000000001E-4</v>
      </c>
      <c r="BF101">
        <v>2.0000000000000001E-4</v>
      </c>
      <c r="BG101">
        <v>1E-4</v>
      </c>
      <c r="BH101">
        <v>0</v>
      </c>
      <c r="BI101">
        <v>0</v>
      </c>
      <c r="BJ101" s="3">
        <v>0.247</v>
      </c>
      <c r="BK101" s="3">
        <v>0.29599999999999999</v>
      </c>
      <c r="BL101" s="3">
        <v>0.45700000000000002</v>
      </c>
      <c r="BM101" s="3">
        <v>0.33400000000000002</v>
      </c>
      <c r="BN101" s="3">
        <v>0.66500000000000004</v>
      </c>
      <c r="BO101">
        <v>2.99</v>
      </c>
      <c r="BP101">
        <v>1.5</v>
      </c>
      <c r="BQ101" t="s">
        <v>490</v>
      </c>
    </row>
    <row r="102" spans="1:69" x14ac:dyDescent="0.25">
      <c r="A102" t="s">
        <v>345</v>
      </c>
      <c r="B102" t="s">
        <v>175</v>
      </c>
      <c r="C102" t="s">
        <v>6</v>
      </c>
      <c r="D102" t="s">
        <v>11</v>
      </c>
      <c r="E102">
        <v>1.6327</v>
      </c>
      <c r="F102">
        <v>1.6333</v>
      </c>
      <c r="G102">
        <v>1.2250000000000001</v>
      </c>
      <c r="H102">
        <v>1.2244999999999999</v>
      </c>
      <c r="I102">
        <v>0.81669999999999998</v>
      </c>
      <c r="J102">
        <v>0.81669999999999998</v>
      </c>
      <c r="K102">
        <v>3.2666939147500003</v>
      </c>
      <c r="L102">
        <v>0.8167401408049999</v>
      </c>
      <c r="M102">
        <v>1.6799999999999999E-2</v>
      </c>
      <c r="N102">
        <v>5.5E-2</v>
      </c>
      <c r="O102">
        <v>1.38E-2</v>
      </c>
      <c r="P102">
        <v>4.4999999999999998E-2</v>
      </c>
      <c r="Q102">
        <v>8.9899999999999994E-2</v>
      </c>
      <c r="R102">
        <v>5.5999999999999999E-3</v>
      </c>
      <c r="S102">
        <v>0.03</v>
      </c>
      <c r="T102">
        <v>7.3400000000000007E-2</v>
      </c>
      <c r="U102">
        <v>1.84E-2</v>
      </c>
      <c r="V102">
        <v>8.8999999999999999E-3</v>
      </c>
      <c r="W102">
        <v>9.7900000000000001E-2</v>
      </c>
      <c r="X102">
        <v>0.08</v>
      </c>
      <c r="Y102">
        <v>3.27E-2</v>
      </c>
      <c r="Z102">
        <v>1.5E-3</v>
      </c>
      <c r="AA102">
        <v>5.0000000000000001E-3</v>
      </c>
      <c r="AB102">
        <v>8.2000000000000007E-3</v>
      </c>
      <c r="AC102">
        <v>1.5E-3</v>
      </c>
      <c r="AD102">
        <v>7.9899999999999999E-2</v>
      </c>
      <c r="AE102">
        <v>6.5299999999999997E-2</v>
      </c>
      <c r="AF102">
        <v>2.6700000000000002E-2</v>
      </c>
      <c r="AG102">
        <v>7.3000000000000001E-3</v>
      </c>
      <c r="AH102">
        <v>2.9999999999999997E-4</v>
      </c>
      <c r="AI102">
        <v>1E-3</v>
      </c>
      <c r="AJ102">
        <v>1.6999999999999999E-3</v>
      </c>
      <c r="AK102">
        <v>1.8E-3</v>
      </c>
      <c r="AL102">
        <v>2.0000000000000001E-4</v>
      </c>
      <c r="AM102">
        <v>5.2200000000000003E-2</v>
      </c>
      <c r="AN102">
        <v>4.2700000000000002E-2</v>
      </c>
      <c r="AO102">
        <v>1.7399999999999999E-2</v>
      </c>
      <c r="AP102">
        <v>4.7000000000000002E-3</v>
      </c>
      <c r="AQ102">
        <v>1E-3</v>
      </c>
      <c r="AR102">
        <v>1E-4</v>
      </c>
      <c r="AS102">
        <v>2.0000000000000001E-4</v>
      </c>
      <c r="AT102">
        <v>2.9999999999999997E-4</v>
      </c>
      <c r="AU102">
        <v>2.9999999999999997E-4</v>
      </c>
      <c r="AV102">
        <v>2.0000000000000001E-4</v>
      </c>
      <c r="AW102">
        <v>0</v>
      </c>
      <c r="AX102">
        <v>2.8400000000000002E-2</v>
      </c>
      <c r="AY102">
        <v>2.3199999999999998E-2</v>
      </c>
      <c r="AZ102">
        <v>9.4999999999999998E-3</v>
      </c>
      <c r="BA102">
        <v>2.5999999999999999E-3</v>
      </c>
      <c r="BB102">
        <v>5.0000000000000001E-4</v>
      </c>
      <c r="BC102">
        <v>1E-4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3">
        <v>0.79</v>
      </c>
      <c r="BK102" s="3">
        <v>0.10199999999999999</v>
      </c>
      <c r="BL102" s="3">
        <v>5.8000000000000003E-2</v>
      </c>
      <c r="BM102" s="3">
        <v>0.72499999999999998</v>
      </c>
      <c r="BN102" s="3">
        <v>0.22600000000000001</v>
      </c>
      <c r="BO102">
        <v>1.38</v>
      </c>
      <c r="BP102">
        <v>4.42</v>
      </c>
      <c r="BQ102" t="s">
        <v>489</v>
      </c>
    </row>
    <row r="103" spans="1:69" x14ac:dyDescent="0.25">
      <c r="A103" t="s">
        <v>346</v>
      </c>
      <c r="B103" t="s">
        <v>175</v>
      </c>
      <c r="C103" t="s">
        <v>6</v>
      </c>
      <c r="D103" t="s">
        <v>12</v>
      </c>
      <c r="E103">
        <v>1.6327</v>
      </c>
      <c r="F103">
        <v>1.6333</v>
      </c>
      <c r="G103">
        <v>1.2250000000000001</v>
      </c>
      <c r="H103">
        <v>1.2244999999999999</v>
      </c>
      <c r="I103">
        <v>0</v>
      </c>
      <c r="J103">
        <v>0.81669999999999998</v>
      </c>
      <c r="K103">
        <v>3.2666939147500003</v>
      </c>
      <c r="L103">
        <v>0</v>
      </c>
      <c r="M103">
        <v>3.8100000000000002E-2</v>
      </c>
      <c r="N103">
        <v>0.1246</v>
      </c>
      <c r="O103">
        <v>0</v>
      </c>
      <c r="P103">
        <v>0</v>
      </c>
      <c r="Q103">
        <v>0.20349999999999999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0.2215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0.18090000000000001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0.1182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6.4399999999999999E-2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3">
        <v>0.91300000000000003</v>
      </c>
      <c r="BK103" s="3">
        <v>3.7999999999999999E-2</v>
      </c>
      <c r="BL103" s="3">
        <v>0</v>
      </c>
      <c r="BM103" s="3">
        <v>0.58499999999999996</v>
      </c>
      <c r="BN103" s="3">
        <v>0.36599999999999999</v>
      </c>
      <c r="BO103">
        <v>1.71</v>
      </c>
      <c r="BP103">
        <v>2.73</v>
      </c>
      <c r="BQ103" t="s">
        <v>485</v>
      </c>
    </row>
    <row r="104" spans="1:69" x14ac:dyDescent="0.25">
      <c r="A104" t="s">
        <v>347</v>
      </c>
      <c r="B104" t="s">
        <v>175</v>
      </c>
      <c r="C104" t="s">
        <v>6</v>
      </c>
      <c r="D104" t="s">
        <v>13</v>
      </c>
      <c r="E104">
        <v>1.6327</v>
      </c>
      <c r="F104">
        <v>1.6333</v>
      </c>
      <c r="G104">
        <v>0.61250000000000004</v>
      </c>
      <c r="H104">
        <v>1.2244999999999999</v>
      </c>
      <c r="I104">
        <v>1.0207999999999999</v>
      </c>
      <c r="J104">
        <v>0.81669999999999998</v>
      </c>
      <c r="K104">
        <v>1.6333469573750001</v>
      </c>
      <c r="L104">
        <v>1.0208501723199999</v>
      </c>
      <c r="M104">
        <v>7.0400000000000004E-2</v>
      </c>
      <c r="N104">
        <v>0.1149</v>
      </c>
      <c r="O104">
        <v>7.1800000000000003E-2</v>
      </c>
      <c r="P104">
        <v>0.1173</v>
      </c>
      <c r="Q104">
        <v>9.3799999999999994E-2</v>
      </c>
      <c r="R104">
        <v>3.6700000000000003E-2</v>
      </c>
      <c r="S104">
        <v>4.8899999999999999E-2</v>
      </c>
      <c r="T104">
        <v>9.5799999999999996E-2</v>
      </c>
      <c r="U104">
        <v>5.9900000000000002E-2</v>
      </c>
      <c r="V104">
        <v>9.1000000000000004E-3</v>
      </c>
      <c r="W104">
        <v>5.11E-2</v>
      </c>
      <c r="X104">
        <v>5.2200000000000003E-2</v>
      </c>
      <c r="Y104">
        <v>2.6599999999999999E-2</v>
      </c>
      <c r="Z104">
        <v>1.2500000000000001E-2</v>
      </c>
      <c r="AA104">
        <v>2.0400000000000001E-2</v>
      </c>
      <c r="AB104">
        <v>1.66E-2</v>
      </c>
      <c r="AC104">
        <v>8.9999999999999998E-4</v>
      </c>
      <c r="AD104">
        <v>2.0899999999999998E-2</v>
      </c>
      <c r="AE104">
        <v>2.1299999999999999E-2</v>
      </c>
      <c r="AF104">
        <v>1.09E-2</v>
      </c>
      <c r="AG104">
        <v>3.7000000000000002E-3</v>
      </c>
      <c r="AH104">
        <v>3.2000000000000002E-3</v>
      </c>
      <c r="AI104">
        <v>5.1999999999999998E-3</v>
      </c>
      <c r="AJ104">
        <v>4.1999999999999997E-3</v>
      </c>
      <c r="AK104">
        <v>2.3E-3</v>
      </c>
      <c r="AL104">
        <v>1E-4</v>
      </c>
      <c r="AM104">
        <v>6.7999999999999996E-3</v>
      </c>
      <c r="AN104">
        <v>7.0000000000000001E-3</v>
      </c>
      <c r="AO104">
        <v>3.5999999999999999E-3</v>
      </c>
      <c r="AP104">
        <v>1.1999999999999999E-3</v>
      </c>
      <c r="AQ104">
        <v>2.9999999999999997E-4</v>
      </c>
      <c r="AR104">
        <v>6.9999999999999999E-4</v>
      </c>
      <c r="AS104">
        <v>1.1000000000000001E-3</v>
      </c>
      <c r="AT104">
        <v>8.9999999999999998E-4</v>
      </c>
      <c r="AU104">
        <v>5.0000000000000001E-4</v>
      </c>
      <c r="AV104">
        <v>2.0000000000000001E-4</v>
      </c>
      <c r="AW104">
        <v>0</v>
      </c>
      <c r="AX104">
        <v>1.9E-3</v>
      </c>
      <c r="AY104">
        <v>1.9E-3</v>
      </c>
      <c r="AZ104">
        <v>1E-3</v>
      </c>
      <c r="BA104">
        <v>2.9999999999999997E-4</v>
      </c>
      <c r="BB104">
        <v>1E-4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s="3">
        <v>0.51500000000000001</v>
      </c>
      <c r="BK104" s="3">
        <v>0.247</v>
      </c>
      <c r="BL104" s="3">
        <v>0.23699999999999999</v>
      </c>
      <c r="BM104" s="3">
        <v>0.49399999999999999</v>
      </c>
      <c r="BN104" s="3">
        <v>0.505</v>
      </c>
      <c r="BO104">
        <v>2.0299999999999998</v>
      </c>
      <c r="BP104">
        <v>1.98</v>
      </c>
      <c r="BQ104" t="s">
        <v>488</v>
      </c>
    </row>
    <row r="105" spans="1:69" x14ac:dyDescent="0.25">
      <c r="A105" t="s">
        <v>348</v>
      </c>
      <c r="B105" t="s">
        <v>175</v>
      </c>
      <c r="C105" t="s">
        <v>6</v>
      </c>
      <c r="D105" t="s">
        <v>14</v>
      </c>
      <c r="E105">
        <v>1.6327</v>
      </c>
      <c r="F105">
        <v>1.6333</v>
      </c>
      <c r="G105">
        <v>1.0718000000000001</v>
      </c>
      <c r="H105">
        <v>1.2244999999999999</v>
      </c>
      <c r="I105">
        <v>1.6333</v>
      </c>
      <c r="J105">
        <v>0.81669999999999998</v>
      </c>
      <c r="K105">
        <v>2.8581571737380003</v>
      </c>
      <c r="L105">
        <v>1.6333802766949999</v>
      </c>
      <c r="M105">
        <v>1.12E-2</v>
      </c>
      <c r="N105">
        <v>3.2000000000000001E-2</v>
      </c>
      <c r="O105">
        <v>1.83E-2</v>
      </c>
      <c r="P105">
        <v>5.2299999999999999E-2</v>
      </c>
      <c r="Q105">
        <v>4.58E-2</v>
      </c>
      <c r="R105">
        <v>1.49E-2</v>
      </c>
      <c r="S105">
        <v>6.0999999999999999E-2</v>
      </c>
      <c r="T105">
        <v>7.4700000000000003E-2</v>
      </c>
      <c r="U105">
        <v>4.2700000000000002E-2</v>
      </c>
      <c r="V105">
        <v>3.1699999999999999E-2</v>
      </c>
      <c r="W105">
        <v>4.36E-2</v>
      </c>
      <c r="X105">
        <v>7.1199999999999999E-2</v>
      </c>
      <c r="Y105">
        <v>5.8200000000000002E-2</v>
      </c>
      <c r="Z105">
        <v>8.0999999999999996E-3</v>
      </c>
      <c r="AA105">
        <v>2.3300000000000001E-2</v>
      </c>
      <c r="AB105">
        <v>3.32E-2</v>
      </c>
      <c r="AC105">
        <v>9.1999999999999998E-3</v>
      </c>
      <c r="AD105">
        <v>3.1199999999999999E-2</v>
      </c>
      <c r="AE105">
        <v>5.0900000000000001E-2</v>
      </c>
      <c r="AF105">
        <v>4.1599999999999998E-2</v>
      </c>
      <c r="AG105">
        <v>2.2599999999999999E-2</v>
      </c>
      <c r="AH105">
        <v>3.3E-3</v>
      </c>
      <c r="AI105">
        <v>9.4999999999999998E-3</v>
      </c>
      <c r="AJ105">
        <v>1.3599999999999999E-2</v>
      </c>
      <c r="AK105">
        <v>1.29E-2</v>
      </c>
      <c r="AL105">
        <v>1.6999999999999999E-3</v>
      </c>
      <c r="AM105">
        <v>1.78E-2</v>
      </c>
      <c r="AN105">
        <v>2.9100000000000001E-2</v>
      </c>
      <c r="AO105">
        <v>2.3800000000000002E-2</v>
      </c>
      <c r="AP105">
        <v>1.29E-2</v>
      </c>
      <c r="AQ105">
        <v>5.3E-3</v>
      </c>
      <c r="AR105">
        <v>1.1000000000000001E-3</v>
      </c>
      <c r="AS105">
        <v>3.0999999999999999E-3</v>
      </c>
      <c r="AT105">
        <v>4.4000000000000003E-3</v>
      </c>
      <c r="AU105">
        <v>4.1999999999999997E-3</v>
      </c>
      <c r="AV105">
        <v>3.0000000000000001E-3</v>
      </c>
      <c r="AW105">
        <v>2.0000000000000001E-4</v>
      </c>
      <c r="AX105">
        <v>8.5000000000000006E-3</v>
      </c>
      <c r="AY105">
        <v>1.3899999999999999E-2</v>
      </c>
      <c r="AZ105">
        <v>1.1299999999999999E-2</v>
      </c>
      <c r="BA105">
        <v>6.1999999999999998E-3</v>
      </c>
      <c r="BB105">
        <v>2.5000000000000001E-3</v>
      </c>
      <c r="BC105">
        <v>8.0000000000000004E-4</v>
      </c>
      <c r="BD105">
        <v>2.9999999999999997E-4</v>
      </c>
      <c r="BE105">
        <v>8.0000000000000004E-4</v>
      </c>
      <c r="BF105">
        <v>1.1999999999999999E-3</v>
      </c>
      <c r="BG105">
        <v>1.1000000000000001E-3</v>
      </c>
      <c r="BH105">
        <v>8.0000000000000004E-4</v>
      </c>
      <c r="BI105">
        <v>5.0000000000000001E-4</v>
      </c>
      <c r="BJ105" s="3">
        <v>0.60399999999999998</v>
      </c>
      <c r="BK105" s="3">
        <v>0.16700000000000001</v>
      </c>
      <c r="BL105" s="3">
        <v>0.2</v>
      </c>
      <c r="BM105" s="3">
        <v>0.79700000000000004</v>
      </c>
      <c r="BN105" s="3">
        <v>0.17399999999999999</v>
      </c>
      <c r="BO105">
        <v>1.25</v>
      </c>
      <c r="BP105">
        <v>5.73</v>
      </c>
      <c r="BQ105" t="s">
        <v>496</v>
      </c>
    </row>
    <row r="106" spans="1:69" x14ac:dyDescent="0.25">
      <c r="A106" t="s">
        <v>349</v>
      </c>
      <c r="B106" t="s">
        <v>175</v>
      </c>
      <c r="C106" t="s">
        <v>6</v>
      </c>
      <c r="D106" t="s">
        <v>15</v>
      </c>
      <c r="E106">
        <v>1.6327</v>
      </c>
      <c r="F106">
        <v>1.6333</v>
      </c>
      <c r="G106">
        <v>2.0415999999999999</v>
      </c>
      <c r="H106">
        <v>1.2244999999999999</v>
      </c>
      <c r="I106">
        <v>1.3611</v>
      </c>
      <c r="J106">
        <v>0.81669999999999998</v>
      </c>
      <c r="K106">
        <v>5.444312078656</v>
      </c>
      <c r="L106">
        <v>1.3611668980649998</v>
      </c>
      <c r="M106">
        <v>1.1000000000000001E-3</v>
      </c>
      <c r="N106">
        <v>6.0000000000000001E-3</v>
      </c>
      <c r="O106">
        <v>1.5E-3</v>
      </c>
      <c r="P106">
        <v>8.2000000000000007E-3</v>
      </c>
      <c r="Q106">
        <v>1.6400000000000001E-2</v>
      </c>
      <c r="R106">
        <v>1E-3</v>
      </c>
      <c r="S106">
        <v>1.52E-2</v>
      </c>
      <c r="T106">
        <v>2.23E-2</v>
      </c>
      <c r="U106">
        <v>5.5999999999999999E-3</v>
      </c>
      <c r="V106">
        <v>1.2500000000000001E-2</v>
      </c>
      <c r="W106">
        <v>2.98E-2</v>
      </c>
      <c r="X106">
        <v>4.0599999999999997E-2</v>
      </c>
      <c r="Y106">
        <v>2.76E-2</v>
      </c>
      <c r="Z106">
        <v>5.0000000000000001E-4</v>
      </c>
      <c r="AA106">
        <v>2.5000000000000001E-3</v>
      </c>
      <c r="AB106">
        <v>6.8999999999999999E-3</v>
      </c>
      <c r="AC106">
        <v>5.7999999999999996E-3</v>
      </c>
      <c r="AD106">
        <v>4.0500000000000001E-2</v>
      </c>
      <c r="AE106">
        <v>5.5199999999999999E-2</v>
      </c>
      <c r="AF106">
        <v>3.7600000000000001E-2</v>
      </c>
      <c r="AG106">
        <v>1.7000000000000001E-2</v>
      </c>
      <c r="AH106">
        <v>2.0000000000000001E-4</v>
      </c>
      <c r="AI106">
        <v>8.9999999999999998E-4</v>
      </c>
      <c r="AJ106">
        <v>2.3E-3</v>
      </c>
      <c r="AK106">
        <v>4.3E-3</v>
      </c>
      <c r="AL106">
        <v>1.6999999999999999E-3</v>
      </c>
      <c r="AM106">
        <v>4.4200000000000003E-2</v>
      </c>
      <c r="AN106">
        <v>6.0100000000000001E-2</v>
      </c>
      <c r="AO106">
        <v>4.0899999999999999E-2</v>
      </c>
      <c r="AP106">
        <v>1.8599999999999998E-2</v>
      </c>
      <c r="AQ106">
        <v>6.3E-3</v>
      </c>
      <c r="AR106">
        <v>0</v>
      </c>
      <c r="AS106">
        <v>2.0000000000000001E-4</v>
      </c>
      <c r="AT106">
        <v>5.9999999999999995E-4</v>
      </c>
      <c r="AU106">
        <v>1.1999999999999999E-3</v>
      </c>
      <c r="AV106">
        <v>1.6000000000000001E-3</v>
      </c>
      <c r="AW106">
        <v>4.0000000000000002E-4</v>
      </c>
      <c r="AX106">
        <v>4.0099999999999997E-2</v>
      </c>
      <c r="AY106">
        <v>5.45E-2</v>
      </c>
      <c r="AZ106">
        <v>3.7100000000000001E-2</v>
      </c>
      <c r="BA106">
        <v>1.6799999999999999E-2</v>
      </c>
      <c r="BB106">
        <v>5.7000000000000002E-3</v>
      </c>
      <c r="BC106">
        <v>1.6000000000000001E-3</v>
      </c>
      <c r="BD106">
        <v>0</v>
      </c>
      <c r="BE106">
        <v>1E-4</v>
      </c>
      <c r="BF106">
        <v>1E-4</v>
      </c>
      <c r="BG106">
        <v>2.9999999999999997E-4</v>
      </c>
      <c r="BH106">
        <v>4.0000000000000002E-4</v>
      </c>
      <c r="BI106">
        <v>4.0000000000000002E-4</v>
      </c>
      <c r="BJ106" s="3">
        <v>0.61899999999999999</v>
      </c>
      <c r="BK106" s="3">
        <v>4.4999999999999998E-2</v>
      </c>
      <c r="BL106" s="3">
        <v>3.1E-2</v>
      </c>
      <c r="BM106" s="3">
        <v>0.66</v>
      </c>
      <c r="BN106" s="3">
        <v>3.4000000000000002E-2</v>
      </c>
      <c r="BO106">
        <v>1.51</v>
      </c>
      <c r="BP106">
        <v>29.24</v>
      </c>
      <c r="BQ106" t="s">
        <v>491</v>
      </c>
    </row>
    <row r="107" spans="1:69" x14ac:dyDescent="0.25">
      <c r="A107" t="s">
        <v>350</v>
      </c>
      <c r="B107" t="s">
        <v>175</v>
      </c>
      <c r="C107" t="s">
        <v>7</v>
      </c>
      <c r="D107" t="s">
        <v>19</v>
      </c>
      <c r="E107">
        <v>1.6327</v>
      </c>
      <c r="F107">
        <v>0.61250000000000004</v>
      </c>
      <c r="G107">
        <v>0.4083</v>
      </c>
      <c r="H107">
        <v>1.2244999999999999</v>
      </c>
      <c r="I107">
        <v>1.0889</v>
      </c>
      <c r="J107">
        <v>0.4083</v>
      </c>
      <c r="K107">
        <v>0.40831173862500003</v>
      </c>
      <c r="L107">
        <v>0.544410091815</v>
      </c>
      <c r="M107">
        <v>0.38569999999999999</v>
      </c>
      <c r="N107">
        <v>0.1575</v>
      </c>
      <c r="O107">
        <v>0.21</v>
      </c>
      <c r="P107">
        <v>8.5699999999999998E-2</v>
      </c>
      <c r="Q107">
        <v>3.2199999999999999E-2</v>
      </c>
      <c r="R107">
        <v>5.7200000000000001E-2</v>
      </c>
      <c r="S107">
        <v>4.7999999999999996E-3</v>
      </c>
      <c r="T107">
        <v>1.7500000000000002E-2</v>
      </c>
      <c r="U107">
        <v>2.3300000000000001E-2</v>
      </c>
      <c r="V107">
        <v>1E-4</v>
      </c>
      <c r="W107">
        <v>4.4000000000000003E-3</v>
      </c>
      <c r="X107">
        <v>2.3999999999999998E-3</v>
      </c>
      <c r="Y107">
        <v>5.9999999999999995E-4</v>
      </c>
      <c r="Z107">
        <v>1.04E-2</v>
      </c>
      <c r="AA107">
        <v>4.1999999999999997E-3</v>
      </c>
      <c r="AB107">
        <v>8.9999999999999998E-4</v>
      </c>
      <c r="AC107">
        <v>0</v>
      </c>
      <c r="AD107">
        <v>4.0000000000000002E-4</v>
      </c>
      <c r="AE107">
        <v>2.0000000000000001E-4</v>
      </c>
      <c r="AF107">
        <v>1E-4</v>
      </c>
      <c r="AG107">
        <v>0</v>
      </c>
      <c r="AH107">
        <v>1.4E-3</v>
      </c>
      <c r="AI107">
        <v>5.9999999999999995E-4</v>
      </c>
      <c r="AJ107">
        <v>1E-4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2.0000000000000001E-4</v>
      </c>
      <c r="AS107">
        <v>1E-4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3">
        <v>0.215</v>
      </c>
      <c r="BK107" s="3">
        <v>0.47599999999999998</v>
      </c>
      <c r="BL107" s="3">
        <v>0.308</v>
      </c>
      <c r="BM107" s="3">
        <v>7.1999999999999995E-2</v>
      </c>
      <c r="BN107" s="3">
        <v>0.92800000000000005</v>
      </c>
      <c r="BO107">
        <v>13.95</v>
      </c>
      <c r="BP107">
        <v>1.08</v>
      </c>
      <c r="BQ107" t="s">
        <v>499</v>
      </c>
    </row>
    <row r="108" spans="1:69" x14ac:dyDescent="0.25">
      <c r="A108" t="s">
        <v>351</v>
      </c>
      <c r="B108" t="s">
        <v>175</v>
      </c>
      <c r="C108" t="s">
        <v>7</v>
      </c>
      <c r="D108" t="s">
        <v>1</v>
      </c>
      <c r="E108">
        <v>1.6327</v>
      </c>
      <c r="F108">
        <v>0.61250000000000004</v>
      </c>
      <c r="G108">
        <v>1.47</v>
      </c>
      <c r="H108">
        <v>1.2244999999999999</v>
      </c>
      <c r="I108">
        <v>0.49</v>
      </c>
      <c r="J108">
        <v>0.4083</v>
      </c>
      <c r="K108">
        <v>1.4700422625</v>
      </c>
      <c r="L108">
        <v>0.24498204149999997</v>
      </c>
      <c r="M108">
        <v>0.18</v>
      </c>
      <c r="N108">
        <v>0.26450000000000001</v>
      </c>
      <c r="O108">
        <v>4.41E-2</v>
      </c>
      <c r="P108">
        <v>6.4799999999999996E-2</v>
      </c>
      <c r="Q108">
        <v>0.19439999999999999</v>
      </c>
      <c r="R108">
        <v>5.4000000000000003E-3</v>
      </c>
      <c r="S108">
        <v>5.7999999999999996E-3</v>
      </c>
      <c r="T108">
        <v>4.7600000000000003E-2</v>
      </c>
      <c r="U108">
        <v>7.9000000000000008E-3</v>
      </c>
      <c r="V108">
        <v>2.0000000000000001E-4</v>
      </c>
      <c r="W108">
        <v>9.5299999999999996E-2</v>
      </c>
      <c r="X108">
        <v>2.3300000000000001E-2</v>
      </c>
      <c r="Y108">
        <v>2.8999999999999998E-3</v>
      </c>
      <c r="Z108">
        <v>4.0000000000000002E-4</v>
      </c>
      <c r="AA108">
        <v>5.9999999999999995E-4</v>
      </c>
      <c r="AB108">
        <v>5.0000000000000001E-4</v>
      </c>
      <c r="AC108">
        <v>0</v>
      </c>
      <c r="AD108">
        <v>3.5000000000000003E-2</v>
      </c>
      <c r="AE108">
        <v>8.6E-3</v>
      </c>
      <c r="AF108">
        <v>1.1000000000000001E-3</v>
      </c>
      <c r="AG108">
        <v>1E-4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1.03E-2</v>
      </c>
      <c r="AN108">
        <v>2.5000000000000001E-3</v>
      </c>
      <c r="AO108">
        <v>2.9999999999999997E-4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2.5000000000000001E-3</v>
      </c>
      <c r="AY108">
        <v>5.9999999999999995E-4</v>
      </c>
      <c r="AZ108">
        <v>1E-4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3">
        <v>0.68899999999999995</v>
      </c>
      <c r="BK108" s="3">
        <v>0.251</v>
      </c>
      <c r="BL108" s="3">
        <v>5.8999999999999997E-2</v>
      </c>
      <c r="BM108" s="3">
        <v>0.246</v>
      </c>
      <c r="BN108" s="3">
        <v>0.753</v>
      </c>
      <c r="BO108">
        <v>4.07</v>
      </c>
      <c r="BP108">
        <v>1.33</v>
      </c>
      <c r="BQ108" t="s">
        <v>487</v>
      </c>
    </row>
    <row r="109" spans="1:69" x14ac:dyDescent="0.25">
      <c r="A109" t="s">
        <v>352</v>
      </c>
      <c r="B109" t="s">
        <v>175</v>
      </c>
      <c r="C109" t="s">
        <v>7</v>
      </c>
      <c r="D109" t="s">
        <v>2</v>
      </c>
      <c r="E109">
        <v>1.6327</v>
      </c>
      <c r="F109">
        <v>0.61250000000000004</v>
      </c>
      <c r="G109">
        <v>0.81659999999999999</v>
      </c>
      <c r="H109">
        <v>1.2244999999999999</v>
      </c>
      <c r="I109">
        <v>0.2722</v>
      </c>
      <c r="J109">
        <v>0.4083</v>
      </c>
      <c r="K109">
        <v>0.81662347725000006</v>
      </c>
      <c r="L109">
        <v>0.13609002386999999</v>
      </c>
      <c r="M109">
        <v>0.38569999999999999</v>
      </c>
      <c r="N109">
        <v>0.315</v>
      </c>
      <c r="O109">
        <v>5.2499999999999998E-2</v>
      </c>
      <c r="P109">
        <v>4.2900000000000001E-2</v>
      </c>
      <c r="Q109">
        <v>0.12859999999999999</v>
      </c>
      <c r="R109">
        <v>3.5999999999999999E-3</v>
      </c>
      <c r="S109">
        <v>1.1999999999999999E-3</v>
      </c>
      <c r="T109">
        <v>1.7500000000000002E-2</v>
      </c>
      <c r="U109">
        <v>2.8999999999999998E-3</v>
      </c>
      <c r="V109">
        <v>0</v>
      </c>
      <c r="W109">
        <v>3.5000000000000003E-2</v>
      </c>
      <c r="X109">
        <v>4.7999999999999996E-3</v>
      </c>
      <c r="Y109">
        <v>2.9999999999999997E-4</v>
      </c>
      <c r="Z109">
        <v>2.0000000000000001E-4</v>
      </c>
      <c r="AA109">
        <v>1E-4</v>
      </c>
      <c r="AB109">
        <v>1E-4</v>
      </c>
      <c r="AC109">
        <v>0</v>
      </c>
      <c r="AD109">
        <v>7.1000000000000004E-3</v>
      </c>
      <c r="AE109">
        <v>1E-3</v>
      </c>
      <c r="AF109">
        <v>1E-4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1.1999999999999999E-3</v>
      </c>
      <c r="AN109">
        <v>2.0000000000000001E-4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2.0000000000000001E-4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3">
        <v>0.51100000000000001</v>
      </c>
      <c r="BK109" s="3">
        <v>0.43</v>
      </c>
      <c r="BL109" s="3">
        <v>5.8999999999999997E-2</v>
      </c>
      <c r="BM109" s="3">
        <v>7.1999999999999995E-2</v>
      </c>
      <c r="BN109" s="3">
        <v>0.92800000000000005</v>
      </c>
      <c r="BO109">
        <v>13.91</v>
      </c>
      <c r="BP109">
        <v>1.08</v>
      </c>
      <c r="BQ109" t="s">
        <v>487</v>
      </c>
    </row>
    <row r="110" spans="1:69" x14ac:dyDescent="0.25">
      <c r="A110" t="s">
        <v>353</v>
      </c>
      <c r="B110" t="s">
        <v>175</v>
      </c>
      <c r="C110" t="s">
        <v>7</v>
      </c>
      <c r="D110" t="s">
        <v>3</v>
      </c>
      <c r="E110">
        <v>1.6327</v>
      </c>
      <c r="F110">
        <v>0.61250000000000004</v>
      </c>
      <c r="G110">
        <v>0.61250000000000004</v>
      </c>
      <c r="H110">
        <v>1.2244999999999999</v>
      </c>
      <c r="I110">
        <v>0.81669999999999998</v>
      </c>
      <c r="J110">
        <v>0.4083</v>
      </c>
      <c r="K110">
        <v>0.6125176093750001</v>
      </c>
      <c r="L110">
        <v>0.40832006794499998</v>
      </c>
      <c r="M110">
        <v>0.36030000000000001</v>
      </c>
      <c r="N110">
        <v>0.22070000000000001</v>
      </c>
      <c r="O110">
        <v>0.14710000000000001</v>
      </c>
      <c r="P110">
        <v>9.01E-2</v>
      </c>
      <c r="Q110">
        <v>6.7599999999999993E-2</v>
      </c>
      <c r="R110">
        <v>0.03</v>
      </c>
      <c r="S110">
        <v>5.5999999999999999E-3</v>
      </c>
      <c r="T110">
        <v>2.76E-2</v>
      </c>
      <c r="U110">
        <v>1.84E-2</v>
      </c>
      <c r="V110">
        <v>2.0000000000000001E-4</v>
      </c>
      <c r="W110">
        <v>1.38E-2</v>
      </c>
      <c r="X110">
        <v>5.5999999999999999E-3</v>
      </c>
      <c r="Y110">
        <v>1.1999999999999999E-3</v>
      </c>
      <c r="Z110">
        <v>4.1000000000000003E-3</v>
      </c>
      <c r="AA110">
        <v>2.5000000000000001E-3</v>
      </c>
      <c r="AB110">
        <v>8.0000000000000004E-4</v>
      </c>
      <c r="AC110">
        <v>0</v>
      </c>
      <c r="AD110">
        <v>2.0999999999999999E-3</v>
      </c>
      <c r="AE110">
        <v>8.9999999999999998E-4</v>
      </c>
      <c r="AF110">
        <v>2.0000000000000001E-4</v>
      </c>
      <c r="AG110">
        <v>0</v>
      </c>
      <c r="AH110">
        <v>4.0000000000000002E-4</v>
      </c>
      <c r="AI110">
        <v>2.9999999999999997E-4</v>
      </c>
      <c r="AJ110">
        <v>1E-4</v>
      </c>
      <c r="AK110">
        <v>0</v>
      </c>
      <c r="AL110">
        <v>0</v>
      </c>
      <c r="AM110">
        <v>2.9999999999999997E-4</v>
      </c>
      <c r="AN110">
        <v>1E-4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3">
        <v>0.34</v>
      </c>
      <c r="BK110" s="3">
        <v>0.45600000000000002</v>
      </c>
      <c r="BL110" s="3">
        <v>0.20399999999999999</v>
      </c>
      <c r="BM110" s="3">
        <v>8.4000000000000005E-2</v>
      </c>
      <c r="BN110" s="3">
        <v>0.91600000000000004</v>
      </c>
      <c r="BO110">
        <v>11.88</v>
      </c>
      <c r="BP110">
        <v>1.0900000000000001</v>
      </c>
      <c r="BQ110" t="s">
        <v>487</v>
      </c>
    </row>
    <row r="111" spans="1:69" x14ac:dyDescent="0.25">
      <c r="A111" t="s">
        <v>354</v>
      </c>
      <c r="B111" t="s">
        <v>175</v>
      </c>
      <c r="C111" t="s">
        <v>7</v>
      </c>
      <c r="D111" t="s">
        <v>4</v>
      </c>
      <c r="E111">
        <v>1.6327</v>
      </c>
      <c r="F111">
        <v>0.61250000000000004</v>
      </c>
      <c r="G111">
        <v>1.2250000000000001</v>
      </c>
      <c r="H111">
        <v>1.2244999999999999</v>
      </c>
      <c r="I111">
        <v>0.4083</v>
      </c>
      <c r="J111">
        <v>0.4083</v>
      </c>
      <c r="K111">
        <v>1.2250352187500002</v>
      </c>
      <c r="L111">
        <v>0.20413503580499998</v>
      </c>
      <c r="M111">
        <v>0.23949999999999999</v>
      </c>
      <c r="N111">
        <v>0.29339999999999999</v>
      </c>
      <c r="O111">
        <v>4.8899999999999999E-2</v>
      </c>
      <c r="P111">
        <v>5.9900000000000002E-2</v>
      </c>
      <c r="Q111">
        <v>0.1797</v>
      </c>
      <c r="R111">
        <v>5.0000000000000001E-3</v>
      </c>
      <c r="S111">
        <v>3.7000000000000002E-3</v>
      </c>
      <c r="T111">
        <v>3.6700000000000003E-2</v>
      </c>
      <c r="U111">
        <v>6.1000000000000004E-3</v>
      </c>
      <c r="V111">
        <v>1E-4</v>
      </c>
      <c r="W111">
        <v>7.3400000000000007E-2</v>
      </c>
      <c r="X111">
        <v>1.4999999999999999E-2</v>
      </c>
      <c r="Y111">
        <v>1.5E-3</v>
      </c>
      <c r="Z111">
        <v>2.9999999999999997E-4</v>
      </c>
      <c r="AA111">
        <v>4.0000000000000002E-4</v>
      </c>
      <c r="AB111">
        <v>2.9999999999999997E-4</v>
      </c>
      <c r="AC111">
        <v>0</v>
      </c>
      <c r="AD111">
        <v>2.2499999999999999E-2</v>
      </c>
      <c r="AE111">
        <v>4.5999999999999999E-3</v>
      </c>
      <c r="AF111">
        <v>5.0000000000000001E-4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5.4999999999999997E-3</v>
      </c>
      <c r="AN111">
        <v>1.1000000000000001E-3</v>
      </c>
      <c r="AO111">
        <v>1E-4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1.1000000000000001E-3</v>
      </c>
      <c r="AY111">
        <v>2.0000000000000001E-4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3">
        <v>0.63500000000000001</v>
      </c>
      <c r="BK111" s="3">
        <v>0.30299999999999999</v>
      </c>
      <c r="BL111" s="3">
        <v>6.0999999999999999E-2</v>
      </c>
      <c r="BM111" s="3">
        <v>0.17299999999999999</v>
      </c>
      <c r="BN111" s="3">
        <v>0.82599999999999996</v>
      </c>
      <c r="BO111">
        <v>5.78</v>
      </c>
      <c r="BP111">
        <v>1.21</v>
      </c>
      <c r="BQ111" t="s">
        <v>487</v>
      </c>
    </row>
    <row r="112" spans="1:69" x14ac:dyDescent="0.25">
      <c r="A112" t="s">
        <v>355</v>
      </c>
      <c r="B112" t="s">
        <v>175</v>
      </c>
      <c r="C112" t="s">
        <v>7</v>
      </c>
      <c r="D112" t="s">
        <v>5</v>
      </c>
      <c r="E112">
        <v>1.6327</v>
      </c>
      <c r="F112">
        <v>0.61250000000000004</v>
      </c>
      <c r="G112">
        <v>0.81659999999999999</v>
      </c>
      <c r="H112">
        <v>1.2244999999999999</v>
      </c>
      <c r="I112">
        <v>1.0889</v>
      </c>
      <c r="J112">
        <v>0.4083</v>
      </c>
      <c r="K112">
        <v>0.81662347725000006</v>
      </c>
      <c r="L112">
        <v>0.544410091815</v>
      </c>
      <c r="M112">
        <v>0.25640000000000002</v>
      </c>
      <c r="N112">
        <v>0.2094</v>
      </c>
      <c r="O112">
        <v>0.1396</v>
      </c>
      <c r="P112">
        <v>0.114</v>
      </c>
      <c r="Q112">
        <v>8.5500000000000007E-2</v>
      </c>
      <c r="R112">
        <v>3.7999999999999999E-2</v>
      </c>
      <c r="S112">
        <v>1.2699999999999999E-2</v>
      </c>
      <c r="T112">
        <v>4.65E-2</v>
      </c>
      <c r="U112">
        <v>3.1E-2</v>
      </c>
      <c r="V112">
        <v>5.9999999999999995E-4</v>
      </c>
      <c r="W112">
        <v>2.3300000000000001E-2</v>
      </c>
      <c r="X112">
        <v>1.2699999999999999E-2</v>
      </c>
      <c r="Y112">
        <v>3.3999999999999998E-3</v>
      </c>
      <c r="Z112">
        <v>6.8999999999999999E-3</v>
      </c>
      <c r="AA112">
        <v>5.5999999999999999E-3</v>
      </c>
      <c r="AB112">
        <v>2.3E-3</v>
      </c>
      <c r="AC112">
        <v>0</v>
      </c>
      <c r="AD112">
        <v>4.7999999999999996E-3</v>
      </c>
      <c r="AE112">
        <v>2.5999999999999999E-3</v>
      </c>
      <c r="AF112">
        <v>6.9999999999999999E-4</v>
      </c>
      <c r="AG112">
        <v>1E-4</v>
      </c>
      <c r="AH112">
        <v>8.9999999999999998E-4</v>
      </c>
      <c r="AI112">
        <v>8.0000000000000004E-4</v>
      </c>
      <c r="AJ112">
        <v>2.9999999999999997E-4</v>
      </c>
      <c r="AK112">
        <v>1E-4</v>
      </c>
      <c r="AL112">
        <v>0</v>
      </c>
      <c r="AM112">
        <v>8.0000000000000004E-4</v>
      </c>
      <c r="AN112">
        <v>4.0000000000000002E-4</v>
      </c>
      <c r="AO112">
        <v>1E-4</v>
      </c>
      <c r="AP112">
        <v>0</v>
      </c>
      <c r="AQ112">
        <v>0</v>
      </c>
      <c r="AR112">
        <v>1E-4</v>
      </c>
      <c r="AS112">
        <v>1E-4</v>
      </c>
      <c r="AT112">
        <v>0</v>
      </c>
      <c r="AU112">
        <v>0</v>
      </c>
      <c r="AV112">
        <v>0</v>
      </c>
      <c r="AW112">
        <v>0</v>
      </c>
      <c r="AX112">
        <v>1E-4</v>
      </c>
      <c r="AY112">
        <v>1E-4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3">
        <v>0.39</v>
      </c>
      <c r="BK112" s="3">
        <v>0.38400000000000001</v>
      </c>
      <c r="BL112" s="3">
        <v>0.22600000000000001</v>
      </c>
      <c r="BM112" s="3">
        <v>0.157</v>
      </c>
      <c r="BN112" s="3">
        <v>0.84299999999999997</v>
      </c>
      <c r="BO112">
        <v>6.37</v>
      </c>
      <c r="BP112">
        <v>1.19</v>
      </c>
      <c r="BQ112" t="s">
        <v>490</v>
      </c>
    </row>
    <row r="113" spans="1:69" x14ac:dyDescent="0.25">
      <c r="A113" t="s">
        <v>356</v>
      </c>
      <c r="B113" t="s">
        <v>175</v>
      </c>
      <c r="C113" t="s">
        <v>7</v>
      </c>
      <c r="D113" t="s">
        <v>6</v>
      </c>
      <c r="E113">
        <v>1.6327</v>
      </c>
      <c r="F113">
        <v>0.61250000000000004</v>
      </c>
      <c r="G113">
        <v>0.91869999999999996</v>
      </c>
      <c r="H113">
        <v>1.2244999999999999</v>
      </c>
      <c r="I113">
        <v>1.8374999999999999</v>
      </c>
      <c r="J113">
        <v>0.4083</v>
      </c>
      <c r="K113">
        <v>0.91872641262499999</v>
      </c>
      <c r="L113">
        <v>0.91868265562499984</v>
      </c>
      <c r="M113">
        <v>0.15920000000000001</v>
      </c>
      <c r="N113">
        <v>0.14630000000000001</v>
      </c>
      <c r="O113">
        <v>0.14630000000000001</v>
      </c>
      <c r="P113">
        <v>0.13439999999999999</v>
      </c>
      <c r="Q113">
        <v>6.7199999999999996E-2</v>
      </c>
      <c r="R113">
        <v>6.7199999999999996E-2</v>
      </c>
      <c r="S113">
        <v>2.8400000000000002E-2</v>
      </c>
      <c r="T113">
        <v>6.1699999999999998E-2</v>
      </c>
      <c r="U113">
        <v>6.1699999999999998E-2</v>
      </c>
      <c r="V113">
        <v>2.7000000000000001E-3</v>
      </c>
      <c r="W113">
        <v>2.06E-2</v>
      </c>
      <c r="X113">
        <v>1.89E-2</v>
      </c>
      <c r="Y113">
        <v>8.6999999999999994E-3</v>
      </c>
      <c r="Z113">
        <v>2.06E-2</v>
      </c>
      <c r="AA113">
        <v>1.89E-2</v>
      </c>
      <c r="AB113">
        <v>8.6999999999999994E-3</v>
      </c>
      <c r="AC113">
        <v>1E-4</v>
      </c>
      <c r="AD113">
        <v>4.7000000000000002E-3</v>
      </c>
      <c r="AE113">
        <v>4.3E-3</v>
      </c>
      <c r="AF113">
        <v>2E-3</v>
      </c>
      <c r="AG113">
        <v>5.9999999999999995E-4</v>
      </c>
      <c r="AH113">
        <v>4.7000000000000002E-3</v>
      </c>
      <c r="AI113">
        <v>4.3E-3</v>
      </c>
      <c r="AJ113">
        <v>2E-3</v>
      </c>
      <c r="AK113">
        <v>5.9999999999999995E-4</v>
      </c>
      <c r="AL113">
        <v>0</v>
      </c>
      <c r="AM113">
        <v>8.9999999999999998E-4</v>
      </c>
      <c r="AN113">
        <v>8.0000000000000004E-4</v>
      </c>
      <c r="AO113">
        <v>4.0000000000000002E-4</v>
      </c>
      <c r="AP113">
        <v>1E-4</v>
      </c>
      <c r="AQ113">
        <v>0</v>
      </c>
      <c r="AR113">
        <v>8.9999999999999998E-4</v>
      </c>
      <c r="AS113">
        <v>8.0000000000000004E-4</v>
      </c>
      <c r="AT113">
        <v>4.0000000000000002E-4</v>
      </c>
      <c r="AU113">
        <v>1E-4</v>
      </c>
      <c r="AV113">
        <v>0</v>
      </c>
      <c r="AW113">
        <v>0</v>
      </c>
      <c r="AX113">
        <v>1E-4</v>
      </c>
      <c r="AY113">
        <v>1E-4</v>
      </c>
      <c r="AZ113">
        <v>1E-4</v>
      </c>
      <c r="BA113">
        <v>0</v>
      </c>
      <c r="BB113">
        <v>0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s="3">
        <v>0.33700000000000002</v>
      </c>
      <c r="BK113" s="3">
        <v>0.32500000000000001</v>
      </c>
      <c r="BL113" s="3">
        <v>0.33700000000000002</v>
      </c>
      <c r="BM113" s="3">
        <v>0.27900000000000003</v>
      </c>
      <c r="BN113" s="3">
        <v>0.72099999999999997</v>
      </c>
      <c r="BO113">
        <v>3.58</v>
      </c>
      <c r="BP113">
        <v>1.39</v>
      </c>
      <c r="BQ113" t="s">
        <v>490</v>
      </c>
    </row>
    <row r="114" spans="1:69" x14ac:dyDescent="0.25">
      <c r="A114" t="s">
        <v>357</v>
      </c>
      <c r="B114" t="s">
        <v>175</v>
      </c>
      <c r="C114" t="s">
        <v>7</v>
      </c>
      <c r="D114" t="s">
        <v>8</v>
      </c>
      <c r="E114">
        <v>1.6327</v>
      </c>
      <c r="F114">
        <v>0.61250000000000004</v>
      </c>
      <c r="G114">
        <v>0.91869999999999996</v>
      </c>
      <c r="H114">
        <v>1.2244999999999999</v>
      </c>
      <c r="I114">
        <v>1.2250000000000001</v>
      </c>
      <c r="J114">
        <v>0.4083</v>
      </c>
      <c r="K114">
        <v>0.91872641262499999</v>
      </c>
      <c r="L114">
        <v>0.61245510375000001</v>
      </c>
      <c r="M114">
        <v>0.21629999999999999</v>
      </c>
      <c r="N114">
        <v>0.19869999999999999</v>
      </c>
      <c r="O114">
        <v>0.13250000000000001</v>
      </c>
      <c r="P114">
        <v>0.1217</v>
      </c>
      <c r="Q114">
        <v>9.1300000000000006E-2</v>
      </c>
      <c r="R114">
        <v>4.0599999999999997E-2</v>
      </c>
      <c r="S114">
        <v>1.7100000000000001E-2</v>
      </c>
      <c r="T114">
        <v>5.5899999999999998E-2</v>
      </c>
      <c r="U114">
        <v>3.73E-2</v>
      </c>
      <c r="V114">
        <v>1.1000000000000001E-3</v>
      </c>
      <c r="W114">
        <v>2.8000000000000001E-2</v>
      </c>
      <c r="X114">
        <v>1.7100000000000001E-2</v>
      </c>
      <c r="Y114">
        <v>5.1999999999999998E-3</v>
      </c>
      <c r="Z114">
        <v>8.3000000000000001E-3</v>
      </c>
      <c r="AA114">
        <v>7.6E-3</v>
      </c>
      <c r="AB114">
        <v>3.5000000000000001E-3</v>
      </c>
      <c r="AC114">
        <v>0</v>
      </c>
      <c r="AD114">
        <v>6.4000000000000003E-3</v>
      </c>
      <c r="AE114">
        <v>3.8999999999999998E-3</v>
      </c>
      <c r="AF114">
        <v>1.1999999999999999E-3</v>
      </c>
      <c r="AG114">
        <v>2.0000000000000001E-4</v>
      </c>
      <c r="AH114">
        <v>1.2999999999999999E-3</v>
      </c>
      <c r="AI114">
        <v>1.1999999999999999E-3</v>
      </c>
      <c r="AJ114">
        <v>5.0000000000000001E-4</v>
      </c>
      <c r="AK114">
        <v>2.0000000000000001E-4</v>
      </c>
      <c r="AL114">
        <v>0</v>
      </c>
      <c r="AM114">
        <v>1.1999999999999999E-3</v>
      </c>
      <c r="AN114">
        <v>6.9999999999999999E-4</v>
      </c>
      <c r="AO114">
        <v>2.0000000000000001E-4</v>
      </c>
      <c r="AP114">
        <v>0</v>
      </c>
      <c r="AQ114">
        <v>0</v>
      </c>
      <c r="AR114">
        <v>2.0000000000000001E-4</v>
      </c>
      <c r="AS114">
        <v>1E-4</v>
      </c>
      <c r="AT114">
        <v>1E-4</v>
      </c>
      <c r="AU114">
        <v>0</v>
      </c>
      <c r="AV114">
        <v>0</v>
      </c>
      <c r="AW114">
        <v>0</v>
      </c>
      <c r="AX114">
        <v>2.0000000000000001E-4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3">
        <v>0.41</v>
      </c>
      <c r="BK114" s="3">
        <v>0.35599999999999998</v>
      </c>
      <c r="BL114" s="3">
        <v>0.23300000000000001</v>
      </c>
      <c r="BM114" s="3">
        <v>0.19900000000000001</v>
      </c>
      <c r="BN114" s="3">
        <v>0.80100000000000005</v>
      </c>
      <c r="BO114">
        <v>5.03</v>
      </c>
      <c r="BP114">
        <v>1.25</v>
      </c>
      <c r="BQ114" t="s">
        <v>490</v>
      </c>
    </row>
    <row r="115" spans="1:69" x14ac:dyDescent="0.25">
      <c r="A115" t="s">
        <v>358</v>
      </c>
      <c r="B115" t="s">
        <v>175</v>
      </c>
      <c r="C115" t="s">
        <v>7</v>
      </c>
      <c r="D115" t="s">
        <v>9</v>
      </c>
      <c r="E115">
        <v>1.6327</v>
      </c>
      <c r="F115">
        <v>0.61250000000000004</v>
      </c>
      <c r="G115">
        <v>1.2250000000000001</v>
      </c>
      <c r="H115">
        <v>1.2244999999999999</v>
      </c>
      <c r="I115">
        <v>1.6333</v>
      </c>
      <c r="J115">
        <v>0.4083</v>
      </c>
      <c r="K115">
        <v>1.2250352187500002</v>
      </c>
      <c r="L115">
        <v>0.81659013955499993</v>
      </c>
      <c r="M115">
        <v>0.1298</v>
      </c>
      <c r="N115">
        <v>0.159</v>
      </c>
      <c r="O115">
        <v>0.106</v>
      </c>
      <c r="P115">
        <v>0.12989999999999999</v>
      </c>
      <c r="Q115">
        <v>9.74E-2</v>
      </c>
      <c r="R115">
        <v>4.3299999999999998E-2</v>
      </c>
      <c r="S115">
        <v>3.2500000000000001E-2</v>
      </c>
      <c r="T115">
        <v>7.9500000000000001E-2</v>
      </c>
      <c r="U115">
        <v>5.2999999999999999E-2</v>
      </c>
      <c r="V115">
        <v>3.5999999999999999E-3</v>
      </c>
      <c r="W115">
        <v>3.9800000000000002E-2</v>
      </c>
      <c r="X115">
        <v>3.2500000000000001E-2</v>
      </c>
      <c r="Y115">
        <v>1.3299999999999999E-2</v>
      </c>
      <c r="Z115">
        <v>1.18E-2</v>
      </c>
      <c r="AA115">
        <v>1.44E-2</v>
      </c>
      <c r="AB115">
        <v>8.8000000000000005E-3</v>
      </c>
      <c r="AC115">
        <v>2.0000000000000001E-4</v>
      </c>
      <c r="AD115">
        <v>1.2200000000000001E-2</v>
      </c>
      <c r="AE115">
        <v>9.9000000000000008E-3</v>
      </c>
      <c r="AF115">
        <v>4.1000000000000003E-3</v>
      </c>
      <c r="AG115">
        <v>1.1000000000000001E-3</v>
      </c>
      <c r="AH115">
        <v>2.3999999999999998E-3</v>
      </c>
      <c r="AI115">
        <v>2.8999999999999998E-3</v>
      </c>
      <c r="AJ115">
        <v>1.8E-3</v>
      </c>
      <c r="AK115">
        <v>6.9999999999999999E-4</v>
      </c>
      <c r="AL115">
        <v>0</v>
      </c>
      <c r="AM115">
        <v>3.0000000000000001E-3</v>
      </c>
      <c r="AN115">
        <v>2.3999999999999998E-3</v>
      </c>
      <c r="AO115">
        <v>1E-3</v>
      </c>
      <c r="AP115">
        <v>2.9999999999999997E-4</v>
      </c>
      <c r="AQ115">
        <v>1E-4</v>
      </c>
      <c r="AR115">
        <v>4.0000000000000002E-4</v>
      </c>
      <c r="AS115">
        <v>5.0000000000000001E-4</v>
      </c>
      <c r="AT115">
        <v>2.9999999999999997E-4</v>
      </c>
      <c r="AU115">
        <v>1E-4</v>
      </c>
      <c r="AV115">
        <v>0</v>
      </c>
      <c r="AW115">
        <v>0</v>
      </c>
      <c r="AX115">
        <v>5.9999999999999995E-4</v>
      </c>
      <c r="AY115">
        <v>5.0000000000000001E-4</v>
      </c>
      <c r="AZ115">
        <v>2.0000000000000001E-4</v>
      </c>
      <c r="BA115">
        <v>1E-4</v>
      </c>
      <c r="BB115">
        <v>0</v>
      </c>
      <c r="BC115">
        <v>0</v>
      </c>
      <c r="BD115">
        <v>1E-4</v>
      </c>
      <c r="BE115">
        <v>1E-4</v>
      </c>
      <c r="BF115">
        <v>0</v>
      </c>
      <c r="BG115">
        <v>0</v>
      </c>
      <c r="BH115">
        <v>0</v>
      </c>
      <c r="BI115">
        <v>0</v>
      </c>
      <c r="BJ115" s="3">
        <v>0.45700000000000002</v>
      </c>
      <c r="BK115" s="3">
        <v>0.29599999999999999</v>
      </c>
      <c r="BL115" s="3">
        <v>0.247</v>
      </c>
      <c r="BM115" s="3">
        <v>0.33400000000000002</v>
      </c>
      <c r="BN115" s="3">
        <v>0.66500000000000004</v>
      </c>
      <c r="BO115">
        <v>2.99</v>
      </c>
      <c r="BP115">
        <v>1.5</v>
      </c>
      <c r="BQ115" t="s">
        <v>490</v>
      </c>
    </row>
    <row r="116" spans="1:69" x14ac:dyDescent="0.25">
      <c r="A116" t="s">
        <v>359</v>
      </c>
      <c r="B116" t="s">
        <v>175</v>
      </c>
      <c r="C116" t="s">
        <v>7</v>
      </c>
      <c r="D116" t="s">
        <v>20</v>
      </c>
      <c r="E116">
        <v>1.6327</v>
      </c>
      <c r="F116">
        <v>0.61250000000000004</v>
      </c>
      <c r="G116">
        <v>0.30620000000000003</v>
      </c>
      <c r="H116">
        <v>1.2244999999999999</v>
      </c>
      <c r="I116">
        <v>1.2250000000000001</v>
      </c>
      <c r="J116">
        <v>0.4083</v>
      </c>
      <c r="K116">
        <v>0.30620880325000005</v>
      </c>
      <c r="L116">
        <v>0.61245510375000001</v>
      </c>
      <c r="M116">
        <v>0.39910000000000001</v>
      </c>
      <c r="N116">
        <v>0.1222</v>
      </c>
      <c r="O116">
        <v>0.24440000000000001</v>
      </c>
      <c r="P116">
        <v>7.4800000000000005E-2</v>
      </c>
      <c r="Q116">
        <v>1.8700000000000001E-2</v>
      </c>
      <c r="R116">
        <v>7.4800000000000005E-2</v>
      </c>
      <c r="S116">
        <v>3.5000000000000001E-3</v>
      </c>
      <c r="T116">
        <v>1.15E-2</v>
      </c>
      <c r="U116">
        <v>2.29E-2</v>
      </c>
      <c r="V116">
        <v>1E-4</v>
      </c>
      <c r="W116">
        <v>1.9E-3</v>
      </c>
      <c r="X116">
        <v>1.1999999999999999E-3</v>
      </c>
      <c r="Y116">
        <v>4.0000000000000002E-4</v>
      </c>
      <c r="Z116">
        <v>1.5299999999999999E-2</v>
      </c>
      <c r="AA116">
        <v>4.7000000000000002E-3</v>
      </c>
      <c r="AB116">
        <v>6.9999999999999999E-4</v>
      </c>
      <c r="AC116">
        <v>0</v>
      </c>
      <c r="AD116">
        <v>1E-4</v>
      </c>
      <c r="AE116">
        <v>1E-4</v>
      </c>
      <c r="AF116">
        <v>0</v>
      </c>
      <c r="AG116">
        <v>0</v>
      </c>
      <c r="AH116">
        <v>2.3E-3</v>
      </c>
      <c r="AI116">
        <v>6.9999999999999999E-4</v>
      </c>
      <c r="AJ116">
        <v>1E-4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2.9999999999999997E-4</v>
      </c>
      <c r="AS116">
        <v>1E-4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3">
        <v>0.156</v>
      </c>
      <c r="BK116" s="3">
        <v>0.47699999999999998</v>
      </c>
      <c r="BL116" s="3">
        <v>0.36599999999999999</v>
      </c>
      <c r="BM116" s="3">
        <v>6.6000000000000003E-2</v>
      </c>
      <c r="BN116" s="3">
        <v>0.93400000000000005</v>
      </c>
      <c r="BO116">
        <v>15.17</v>
      </c>
      <c r="BP116">
        <v>1.07</v>
      </c>
      <c r="BQ116" t="s">
        <v>499</v>
      </c>
    </row>
    <row r="117" spans="1:69" x14ac:dyDescent="0.25">
      <c r="A117" t="s">
        <v>360</v>
      </c>
      <c r="B117" t="s">
        <v>175</v>
      </c>
      <c r="C117" t="s">
        <v>7</v>
      </c>
      <c r="D117" t="s">
        <v>11</v>
      </c>
      <c r="E117">
        <v>1.6327</v>
      </c>
      <c r="F117">
        <v>0.61250000000000004</v>
      </c>
      <c r="G117">
        <v>1.2250000000000001</v>
      </c>
      <c r="H117">
        <v>1.2244999999999999</v>
      </c>
      <c r="I117">
        <v>0.81669999999999998</v>
      </c>
      <c r="J117">
        <v>0.4083</v>
      </c>
      <c r="K117">
        <v>1.2250352187500002</v>
      </c>
      <c r="L117">
        <v>0.40832006794499998</v>
      </c>
      <c r="M117">
        <v>0.1953</v>
      </c>
      <c r="N117">
        <v>0.2392</v>
      </c>
      <c r="O117">
        <v>7.9699999999999993E-2</v>
      </c>
      <c r="P117">
        <v>9.7699999999999995E-2</v>
      </c>
      <c r="Q117">
        <v>0.14649999999999999</v>
      </c>
      <c r="R117">
        <v>1.6299999999999999E-2</v>
      </c>
      <c r="S117">
        <v>1.2200000000000001E-2</v>
      </c>
      <c r="T117">
        <v>5.9799999999999999E-2</v>
      </c>
      <c r="U117">
        <v>1.9900000000000001E-2</v>
      </c>
      <c r="V117">
        <v>6.9999999999999999E-4</v>
      </c>
      <c r="W117">
        <v>5.9799999999999999E-2</v>
      </c>
      <c r="X117">
        <v>2.4400000000000002E-2</v>
      </c>
      <c r="Y117">
        <v>5.0000000000000001E-3</v>
      </c>
      <c r="Z117">
        <v>2.2000000000000001E-3</v>
      </c>
      <c r="AA117">
        <v>2.7000000000000001E-3</v>
      </c>
      <c r="AB117">
        <v>1.6999999999999999E-3</v>
      </c>
      <c r="AC117">
        <v>0</v>
      </c>
      <c r="AD117">
        <v>1.83E-2</v>
      </c>
      <c r="AE117">
        <v>7.4999999999999997E-3</v>
      </c>
      <c r="AF117">
        <v>1.5E-3</v>
      </c>
      <c r="AG117">
        <v>2.0000000000000001E-4</v>
      </c>
      <c r="AH117">
        <v>2.0000000000000001E-4</v>
      </c>
      <c r="AI117">
        <v>2.9999999999999997E-4</v>
      </c>
      <c r="AJ117">
        <v>2.0000000000000001E-4</v>
      </c>
      <c r="AK117">
        <v>1E-4</v>
      </c>
      <c r="AL117">
        <v>0</v>
      </c>
      <c r="AM117">
        <v>4.4999999999999997E-3</v>
      </c>
      <c r="AN117">
        <v>1.8E-3</v>
      </c>
      <c r="AO117">
        <v>4.0000000000000002E-4</v>
      </c>
      <c r="AP117">
        <v>1E-4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8.9999999999999998E-4</v>
      </c>
      <c r="AY117">
        <v>4.0000000000000002E-4</v>
      </c>
      <c r="AZ117">
        <v>1E-4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3">
        <v>0.56999999999999995</v>
      </c>
      <c r="BK117" s="3">
        <v>0.30599999999999999</v>
      </c>
      <c r="BL117" s="3">
        <v>0.123</v>
      </c>
      <c r="BM117" s="3">
        <v>0.22500000000000001</v>
      </c>
      <c r="BN117" s="3">
        <v>0.77500000000000002</v>
      </c>
      <c r="BO117">
        <v>4.45</v>
      </c>
      <c r="BP117">
        <v>1.29</v>
      </c>
      <c r="BQ117" t="s">
        <v>487</v>
      </c>
    </row>
    <row r="118" spans="1:69" x14ac:dyDescent="0.25">
      <c r="A118" t="s">
        <v>361</v>
      </c>
      <c r="B118" t="s">
        <v>175</v>
      </c>
      <c r="C118" t="s">
        <v>7</v>
      </c>
      <c r="D118" t="s">
        <v>12</v>
      </c>
      <c r="E118">
        <v>1.6327</v>
      </c>
      <c r="F118">
        <v>0.61250000000000004</v>
      </c>
      <c r="G118">
        <v>1.2250000000000001</v>
      </c>
      <c r="H118">
        <v>1.2244999999999999</v>
      </c>
      <c r="I118">
        <v>0</v>
      </c>
      <c r="J118">
        <v>0.4083</v>
      </c>
      <c r="K118">
        <v>1.2250352187500002</v>
      </c>
      <c r="L118">
        <v>0</v>
      </c>
      <c r="M118">
        <v>0.29370000000000002</v>
      </c>
      <c r="N118">
        <v>0.3599</v>
      </c>
      <c r="O118">
        <v>0</v>
      </c>
      <c r="P118">
        <v>0</v>
      </c>
      <c r="Q118">
        <v>0.22040000000000001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2.76E-2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6.7999999999999996E-3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1.4E-3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s="3">
        <v>0.70599999999999996</v>
      </c>
      <c r="BK118" s="3">
        <v>0.29399999999999998</v>
      </c>
      <c r="BL118" s="3">
        <v>0</v>
      </c>
      <c r="BM118" s="3">
        <v>0.126</v>
      </c>
      <c r="BN118" s="3">
        <v>0.874</v>
      </c>
      <c r="BO118">
        <v>7.95</v>
      </c>
      <c r="BP118">
        <v>1.1399999999999999</v>
      </c>
      <c r="BQ118" t="s">
        <v>487</v>
      </c>
    </row>
    <row r="119" spans="1:69" x14ac:dyDescent="0.25">
      <c r="A119" t="s">
        <v>362</v>
      </c>
      <c r="B119" t="s">
        <v>175</v>
      </c>
      <c r="C119" t="s">
        <v>7</v>
      </c>
      <c r="D119" t="s">
        <v>13</v>
      </c>
      <c r="E119">
        <v>1.6327</v>
      </c>
      <c r="F119">
        <v>0.61250000000000004</v>
      </c>
      <c r="G119">
        <v>0.61250000000000004</v>
      </c>
      <c r="H119">
        <v>1.2244999999999999</v>
      </c>
      <c r="I119">
        <v>1.0207999999999999</v>
      </c>
      <c r="J119">
        <v>0.4083</v>
      </c>
      <c r="K119">
        <v>0.6125176093750001</v>
      </c>
      <c r="L119">
        <v>0.51036258767999987</v>
      </c>
      <c r="M119">
        <v>0.32529999999999998</v>
      </c>
      <c r="N119">
        <v>0.1993</v>
      </c>
      <c r="O119">
        <v>0.16600000000000001</v>
      </c>
      <c r="P119">
        <v>0.1017</v>
      </c>
      <c r="Q119">
        <v>6.0999999999999999E-2</v>
      </c>
      <c r="R119">
        <v>4.24E-2</v>
      </c>
      <c r="S119">
        <v>7.9000000000000008E-3</v>
      </c>
      <c r="T119">
        <v>3.1099999999999999E-2</v>
      </c>
      <c r="U119">
        <v>2.5999999999999999E-2</v>
      </c>
      <c r="V119">
        <v>2.9999999999999997E-4</v>
      </c>
      <c r="W119">
        <v>1.2500000000000001E-2</v>
      </c>
      <c r="X119">
        <v>6.4000000000000003E-3</v>
      </c>
      <c r="Y119">
        <v>1.6000000000000001E-3</v>
      </c>
      <c r="Z119">
        <v>7.1999999999999998E-3</v>
      </c>
      <c r="AA119">
        <v>4.4000000000000003E-3</v>
      </c>
      <c r="AB119">
        <v>1.4E-3</v>
      </c>
      <c r="AC119">
        <v>0</v>
      </c>
      <c r="AD119">
        <v>1.9E-3</v>
      </c>
      <c r="AE119">
        <v>1E-3</v>
      </c>
      <c r="AF119">
        <v>2.0000000000000001E-4</v>
      </c>
      <c r="AG119">
        <v>0</v>
      </c>
      <c r="AH119">
        <v>8.9999999999999998E-4</v>
      </c>
      <c r="AI119">
        <v>5.9999999999999995E-4</v>
      </c>
      <c r="AJ119">
        <v>2.0000000000000001E-4</v>
      </c>
      <c r="AK119">
        <v>0</v>
      </c>
      <c r="AL119">
        <v>0</v>
      </c>
      <c r="AM119">
        <v>2.0000000000000001E-4</v>
      </c>
      <c r="AN119">
        <v>1E-4</v>
      </c>
      <c r="AO119">
        <v>0</v>
      </c>
      <c r="AP119">
        <v>0</v>
      </c>
      <c r="AQ119">
        <v>0</v>
      </c>
      <c r="AR119">
        <v>1E-4</v>
      </c>
      <c r="AS119">
        <v>1E-4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3">
        <v>0.315</v>
      </c>
      <c r="BK119" s="3">
        <v>0.435</v>
      </c>
      <c r="BL119" s="3">
        <v>0.249</v>
      </c>
      <c r="BM119" s="3">
        <v>0.104</v>
      </c>
      <c r="BN119" s="3">
        <v>0.89600000000000002</v>
      </c>
      <c r="BO119">
        <v>9.61</v>
      </c>
      <c r="BP119">
        <v>1.1200000000000001</v>
      </c>
      <c r="BQ119" t="s">
        <v>490</v>
      </c>
    </row>
    <row r="120" spans="1:69" x14ac:dyDescent="0.25">
      <c r="A120" t="s">
        <v>363</v>
      </c>
      <c r="B120" t="s">
        <v>175</v>
      </c>
      <c r="C120" t="s">
        <v>7</v>
      </c>
      <c r="D120" t="s">
        <v>14</v>
      </c>
      <c r="E120">
        <v>1.6327</v>
      </c>
      <c r="F120">
        <v>0.61250000000000004</v>
      </c>
      <c r="G120">
        <v>1.0718000000000001</v>
      </c>
      <c r="H120">
        <v>1.2244999999999999</v>
      </c>
      <c r="I120">
        <v>1.6333</v>
      </c>
      <c r="J120">
        <v>0.4083</v>
      </c>
      <c r="K120">
        <v>1.0718308142500002</v>
      </c>
      <c r="L120">
        <v>0.81659013955499993</v>
      </c>
      <c r="M120">
        <v>0.15129999999999999</v>
      </c>
      <c r="N120">
        <v>0.16220000000000001</v>
      </c>
      <c r="O120">
        <v>0.1236</v>
      </c>
      <c r="P120">
        <v>0.13239999999999999</v>
      </c>
      <c r="Q120">
        <v>8.6900000000000005E-2</v>
      </c>
      <c r="R120">
        <v>5.04E-2</v>
      </c>
      <c r="S120">
        <v>2.9000000000000001E-2</v>
      </c>
      <c r="T120">
        <v>7.0999999999999994E-2</v>
      </c>
      <c r="U120">
        <v>5.4100000000000002E-2</v>
      </c>
      <c r="V120">
        <v>2.8E-3</v>
      </c>
      <c r="W120">
        <v>3.1099999999999999E-2</v>
      </c>
      <c r="X120">
        <v>2.5399999999999999E-2</v>
      </c>
      <c r="Y120">
        <v>1.04E-2</v>
      </c>
      <c r="Z120">
        <v>1.37E-2</v>
      </c>
      <c r="AA120">
        <v>1.47E-2</v>
      </c>
      <c r="AB120">
        <v>7.9000000000000008E-3</v>
      </c>
      <c r="AC120">
        <v>2.0000000000000001E-4</v>
      </c>
      <c r="AD120">
        <v>8.3000000000000001E-3</v>
      </c>
      <c r="AE120">
        <v>6.7999999999999996E-3</v>
      </c>
      <c r="AF120">
        <v>2.8E-3</v>
      </c>
      <c r="AG120">
        <v>8.0000000000000004E-4</v>
      </c>
      <c r="AH120">
        <v>2.8E-3</v>
      </c>
      <c r="AI120">
        <v>3.0000000000000001E-3</v>
      </c>
      <c r="AJ120">
        <v>1.6000000000000001E-3</v>
      </c>
      <c r="AK120">
        <v>5.9999999999999995E-4</v>
      </c>
      <c r="AL120">
        <v>0</v>
      </c>
      <c r="AM120">
        <v>1.8E-3</v>
      </c>
      <c r="AN120">
        <v>1.5E-3</v>
      </c>
      <c r="AO120">
        <v>5.9999999999999995E-4</v>
      </c>
      <c r="AP120">
        <v>2.0000000000000001E-4</v>
      </c>
      <c r="AQ120">
        <v>0</v>
      </c>
      <c r="AR120">
        <v>5.0000000000000001E-4</v>
      </c>
      <c r="AS120">
        <v>5.0000000000000001E-4</v>
      </c>
      <c r="AT120">
        <v>2.9999999999999997E-4</v>
      </c>
      <c r="AU120">
        <v>1E-4</v>
      </c>
      <c r="AV120">
        <v>0</v>
      </c>
      <c r="AW120">
        <v>0</v>
      </c>
      <c r="AX120">
        <v>2.9999999999999997E-4</v>
      </c>
      <c r="AY120">
        <v>2.9999999999999997E-4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s="3">
        <v>0.41</v>
      </c>
      <c r="BK120" s="3">
        <v>0.316</v>
      </c>
      <c r="BL120" s="3">
        <v>0.27400000000000002</v>
      </c>
      <c r="BM120" s="3">
        <v>0.29299999999999998</v>
      </c>
      <c r="BN120" s="3">
        <v>0.70699999999999996</v>
      </c>
      <c r="BO120">
        <v>3.41</v>
      </c>
      <c r="BP120">
        <v>1.41</v>
      </c>
      <c r="BQ120" t="s">
        <v>490</v>
      </c>
    </row>
    <row r="121" spans="1:69" x14ac:dyDescent="0.25">
      <c r="A121" t="s">
        <v>364</v>
      </c>
      <c r="B121" t="s">
        <v>175</v>
      </c>
      <c r="C121" t="s">
        <v>7</v>
      </c>
      <c r="D121" t="s">
        <v>15</v>
      </c>
      <c r="E121">
        <v>1.6327</v>
      </c>
      <c r="F121">
        <v>0.61250000000000004</v>
      </c>
      <c r="G121">
        <v>2.0415999999999999</v>
      </c>
      <c r="H121">
        <v>1.2244999999999999</v>
      </c>
      <c r="I121">
        <v>1.3611</v>
      </c>
      <c r="J121">
        <v>0.4083</v>
      </c>
      <c r="K121">
        <v>2.0416586959999998</v>
      </c>
      <c r="L121">
        <v>0.68050011568499991</v>
      </c>
      <c r="M121">
        <v>6.5699999999999995E-2</v>
      </c>
      <c r="N121">
        <v>0.13420000000000001</v>
      </c>
      <c r="O121">
        <v>4.4699999999999997E-2</v>
      </c>
      <c r="P121">
        <v>9.1300000000000006E-2</v>
      </c>
      <c r="Q121">
        <v>0.13700000000000001</v>
      </c>
      <c r="R121">
        <v>1.52E-2</v>
      </c>
      <c r="S121">
        <v>3.1699999999999999E-2</v>
      </c>
      <c r="T121">
        <v>9.3200000000000005E-2</v>
      </c>
      <c r="U121">
        <v>3.1099999999999999E-2</v>
      </c>
      <c r="V121">
        <v>4.8999999999999998E-3</v>
      </c>
      <c r="W121">
        <v>9.3200000000000005E-2</v>
      </c>
      <c r="X121">
        <v>6.3399999999999998E-2</v>
      </c>
      <c r="Y121">
        <v>2.1600000000000001E-2</v>
      </c>
      <c r="Z121">
        <v>3.5000000000000001E-3</v>
      </c>
      <c r="AA121">
        <v>7.0000000000000001E-3</v>
      </c>
      <c r="AB121">
        <v>7.1999999999999998E-3</v>
      </c>
      <c r="AC121">
        <v>4.0000000000000002E-4</v>
      </c>
      <c r="AD121">
        <v>4.7600000000000003E-2</v>
      </c>
      <c r="AE121">
        <v>3.2399999999999998E-2</v>
      </c>
      <c r="AF121">
        <v>1.0999999999999999E-2</v>
      </c>
      <c r="AG121">
        <v>2.5000000000000001E-3</v>
      </c>
      <c r="AH121">
        <v>5.9999999999999995E-4</v>
      </c>
      <c r="AI121">
        <v>1.1999999999999999E-3</v>
      </c>
      <c r="AJ121">
        <v>1.1999999999999999E-3</v>
      </c>
      <c r="AK121">
        <v>8.0000000000000004E-4</v>
      </c>
      <c r="AL121">
        <v>0</v>
      </c>
      <c r="AM121">
        <v>1.9400000000000001E-2</v>
      </c>
      <c r="AN121">
        <v>1.32E-2</v>
      </c>
      <c r="AO121">
        <v>4.4999999999999997E-3</v>
      </c>
      <c r="AP121">
        <v>1E-3</v>
      </c>
      <c r="AQ121">
        <v>2.0000000000000001E-4</v>
      </c>
      <c r="AR121">
        <v>1E-4</v>
      </c>
      <c r="AS121">
        <v>2.0000000000000001E-4</v>
      </c>
      <c r="AT121">
        <v>2.0000000000000001E-4</v>
      </c>
      <c r="AU121">
        <v>1E-4</v>
      </c>
      <c r="AV121">
        <v>1E-4</v>
      </c>
      <c r="AW121">
        <v>0</v>
      </c>
      <c r="AX121">
        <v>6.6E-3</v>
      </c>
      <c r="AY121">
        <v>4.4999999999999997E-3</v>
      </c>
      <c r="AZ121">
        <v>1.5E-3</v>
      </c>
      <c r="BA121">
        <v>2.9999999999999997E-4</v>
      </c>
      <c r="BB121">
        <v>1E-4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3">
        <v>0.68700000000000006</v>
      </c>
      <c r="BK121" s="3">
        <v>0.19400000000000001</v>
      </c>
      <c r="BL121" s="3">
        <v>0.113</v>
      </c>
      <c r="BM121" s="3">
        <v>0.50600000000000001</v>
      </c>
      <c r="BN121" s="3">
        <v>0.48799999999999999</v>
      </c>
      <c r="BO121">
        <v>1.97</v>
      </c>
      <c r="BP121">
        <v>2.0499999999999998</v>
      </c>
      <c r="BQ121" t="s">
        <v>488</v>
      </c>
    </row>
    <row r="122" spans="1:69" x14ac:dyDescent="0.25">
      <c r="A122" t="s">
        <v>365</v>
      </c>
      <c r="B122" t="s">
        <v>175</v>
      </c>
      <c r="C122" t="s">
        <v>8</v>
      </c>
      <c r="D122" t="s">
        <v>19</v>
      </c>
      <c r="E122">
        <v>1.6327</v>
      </c>
      <c r="F122">
        <v>2.1436999999999999</v>
      </c>
      <c r="G122">
        <v>0.4083</v>
      </c>
      <c r="H122">
        <v>1.2244999999999999</v>
      </c>
      <c r="I122">
        <v>1.0889</v>
      </c>
      <c r="J122">
        <v>1.4292</v>
      </c>
      <c r="K122">
        <v>1.4290577536169999</v>
      </c>
      <c r="L122">
        <v>1.90563532506</v>
      </c>
      <c r="M122">
        <v>3.56E-2</v>
      </c>
      <c r="N122">
        <v>5.0900000000000001E-2</v>
      </c>
      <c r="O122">
        <v>6.7900000000000002E-2</v>
      </c>
      <c r="P122">
        <v>9.7000000000000003E-2</v>
      </c>
      <c r="Q122">
        <v>3.6400000000000002E-2</v>
      </c>
      <c r="R122">
        <v>6.4699999999999994E-2</v>
      </c>
      <c r="S122">
        <v>6.6100000000000006E-2</v>
      </c>
      <c r="T122">
        <v>6.93E-2</v>
      </c>
      <c r="U122">
        <v>9.2399999999999996E-2</v>
      </c>
      <c r="V122">
        <v>0.02</v>
      </c>
      <c r="W122">
        <v>1.7299999999999999E-2</v>
      </c>
      <c r="X122">
        <v>3.3000000000000002E-2</v>
      </c>
      <c r="Y122">
        <v>3.15E-2</v>
      </c>
      <c r="Z122">
        <v>4.1099999999999998E-2</v>
      </c>
      <c r="AA122">
        <v>5.8700000000000002E-2</v>
      </c>
      <c r="AB122">
        <v>4.2000000000000003E-2</v>
      </c>
      <c r="AC122">
        <v>3.3999999999999998E-3</v>
      </c>
      <c r="AD122">
        <v>6.1999999999999998E-3</v>
      </c>
      <c r="AE122">
        <v>1.18E-2</v>
      </c>
      <c r="AF122">
        <v>1.12E-2</v>
      </c>
      <c r="AG122">
        <v>7.1000000000000004E-3</v>
      </c>
      <c r="AH122">
        <v>1.9599999999999999E-2</v>
      </c>
      <c r="AI122">
        <v>2.8000000000000001E-2</v>
      </c>
      <c r="AJ122">
        <v>0.02</v>
      </c>
      <c r="AK122">
        <v>9.4999999999999998E-3</v>
      </c>
      <c r="AL122">
        <v>4.0000000000000002E-4</v>
      </c>
      <c r="AM122">
        <v>1.8E-3</v>
      </c>
      <c r="AN122">
        <v>3.3999999999999998E-3</v>
      </c>
      <c r="AO122">
        <v>3.2000000000000002E-3</v>
      </c>
      <c r="AP122">
        <v>2E-3</v>
      </c>
      <c r="AQ122">
        <v>1E-3</v>
      </c>
      <c r="AR122">
        <v>7.4999999999999997E-3</v>
      </c>
      <c r="AS122">
        <v>1.0699999999999999E-2</v>
      </c>
      <c r="AT122">
        <v>7.6E-3</v>
      </c>
      <c r="AU122">
        <v>3.5999999999999999E-3</v>
      </c>
      <c r="AV122">
        <v>1.2999999999999999E-3</v>
      </c>
      <c r="AW122">
        <v>0</v>
      </c>
      <c r="AX122">
        <v>4.0000000000000002E-4</v>
      </c>
      <c r="AY122">
        <v>8.0000000000000004E-4</v>
      </c>
      <c r="AZ122">
        <v>8.0000000000000004E-4</v>
      </c>
      <c r="BA122">
        <v>5.0000000000000001E-4</v>
      </c>
      <c r="BB122">
        <v>2.0000000000000001E-4</v>
      </c>
      <c r="BC122">
        <v>1E-4</v>
      </c>
      <c r="BD122">
        <v>2.3999999999999998E-3</v>
      </c>
      <c r="BE122">
        <v>3.3999999999999998E-3</v>
      </c>
      <c r="BF122">
        <v>2.3999999999999998E-3</v>
      </c>
      <c r="BG122">
        <v>1.1999999999999999E-3</v>
      </c>
      <c r="BH122">
        <v>4.0000000000000002E-4</v>
      </c>
      <c r="BI122">
        <v>1E-4</v>
      </c>
      <c r="BJ122" s="3">
        <v>0.28899999999999998</v>
      </c>
      <c r="BK122" s="3">
        <v>0.222</v>
      </c>
      <c r="BL122" s="3">
        <v>0.48499999999999999</v>
      </c>
      <c r="BM122" s="3">
        <v>0.64300000000000002</v>
      </c>
      <c r="BN122" s="3">
        <v>0.35199999999999998</v>
      </c>
      <c r="BO122">
        <v>1.55</v>
      </c>
      <c r="BP122">
        <v>2.84</v>
      </c>
      <c r="BQ122" t="s">
        <v>492</v>
      </c>
    </row>
    <row r="123" spans="1:69" x14ac:dyDescent="0.25">
      <c r="A123" t="s">
        <v>366</v>
      </c>
      <c r="B123" t="s">
        <v>175</v>
      </c>
      <c r="C123" t="s">
        <v>8</v>
      </c>
      <c r="D123" t="s">
        <v>1</v>
      </c>
      <c r="E123">
        <v>1.6327</v>
      </c>
      <c r="F123">
        <v>2.1436999999999999</v>
      </c>
      <c r="G123">
        <v>1.47</v>
      </c>
      <c r="H123">
        <v>1.2244999999999999</v>
      </c>
      <c r="I123">
        <v>0.49</v>
      </c>
      <c r="J123">
        <v>1.4292</v>
      </c>
      <c r="K123">
        <v>5.1450279153</v>
      </c>
      <c r="L123">
        <v>0.85752714599999991</v>
      </c>
      <c r="M123">
        <v>2.5000000000000001E-3</v>
      </c>
      <c r="N123">
        <v>1.2699999999999999E-2</v>
      </c>
      <c r="O123">
        <v>2.0999999999999999E-3</v>
      </c>
      <c r="P123">
        <v>1.09E-2</v>
      </c>
      <c r="Q123">
        <v>3.27E-2</v>
      </c>
      <c r="R123">
        <v>8.9999999999999998E-4</v>
      </c>
      <c r="S123">
        <v>1.2E-2</v>
      </c>
      <c r="T123">
        <v>2.81E-2</v>
      </c>
      <c r="U123">
        <v>4.7000000000000002E-3</v>
      </c>
      <c r="V123">
        <v>5.8999999999999999E-3</v>
      </c>
      <c r="W123">
        <v>5.6099999999999997E-2</v>
      </c>
      <c r="X123">
        <v>4.8099999999999997E-2</v>
      </c>
      <c r="Y123">
        <v>2.06E-2</v>
      </c>
      <c r="Z123">
        <v>2.9999999999999997E-4</v>
      </c>
      <c r="AA123">
        <v>1.2999999999999999E-3</v>
      </c>
      <c r="AB123">
        <v>3.3999999999999998E-3</v>
      </c>
      <c r="AC123">
        <v>1.6000000000000001E-3</v>
      </c>
      <c r="AD123">
        <v>7.22E-2</v>
      </c>
      <c r="AE123">
        <v>6.1899999999999997E-2</v>
      </c>
      <c r="AF123">
        <v>2.6499999999999999E-2</v>
      </c>
      <c r="AG123">
        <v>7.6E-3</v>
      </c>
      <c r="AH123">
        <v>1E-4</v>
      </c>
      <c r="AI123">
        <v>2.9999999999999997E-4</v>
      </c>
      <c r="AJ123">
        <v>6.9999999999999999E-4</v>
      </c>
      <c r="AK123">
        <v>1.2999999999999999E-3</v>
      </c>
      <c r="AL123">
        <v>2.9999999999999997E-4</v>
      </c>
      <c r="AM123">
        <v>7.4300000000000005E-2</v>
      </c>
      <c r="AN123">
        <v>6.3700000000000007E-2</v>
      </c>
      <c r="AO123">
        <v>2.7300000000000001E-2</v>
      </c>
      <c r="AP123">
        <v>7.7999999999999996E-3</v>
      </c>
      <c r="AQ123">
        <v>1.6999999999999999E-3</v>
      </c>
      <c r="AR123">
        <v>0</v>
      </c>
      <c r="AS123">
        <v>0</v>
      </c>
      <c r="AT123">
        <v>1E-4</v>
      </c>
      <c r="AU123">
        <v>2.0000000000000001E-4</v>
      </c>
      <c r="AV123">
        <v>2.9999999999999997E-4</v>
      </c>
      <c r="AW123">
        <v>0</v>
      </c>
      <c r="AX123">
        <v>6.3700000000000007E-2</v>
      </c>
      <c r="AY123">
        <v>5.4600000000000003E-2</v>
      </c>
      <c r="AZ123">
        <v>2.3400000000000001E-2</v>
      </c>
      <c r="BA123">
        <v>6.7000000000000002E-3</v>
      </c>
      <c r="BB123">
        <v>1.4E-3</v>
      </c>
      <c r="BC123">
        <v>2.0000000000000001E-4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3">
        <v>0.69099999999999995</v>
      </c>
      <c r="BK123" s="3">
        <v>3.3000000000000002E-2</v>
      </c>
      <c r="BL123" s="3">
        <v>1.6E-2</v>
      </c>
      <c r="BM123" s="3">
        <v>0.67800000000000005</v>
      </c>
      <c r="BN123" s="3">
        <v>6.2E-2</v>
      </c>
      <c r="BO123">
        <v>1.47</v>
      </c>
      <c r="BP123">
        <v>16.18</v>
      </c>
      <c r="BQ123" t="s">
        <v>491</v>
      </c>
    </row>
    <row r="124" spans="1:69" x14ac:dyDescent="0.25">
      <c r="A124" t="s">
        <v>367</v>
      </c>
      <c r="B124" t="s">
        <v>175</v>
      </c>
      <c r="C124" t="s">
        <v>8</v>
      </c>
      <c r="D124" t="s">
        <v>2</v>
      </c>
      <c r="E124">
        <v>1.6327</v>
      </c>
      <c r="F124">
        <v>2.1436999999999999</v>
      </c>
      <c r="G124">
        <v>0.81659999999999999</v>
      </c>
      <c r="H124">
        <v>1.2244999999999999</v>
      </c>
      <c r="I124">
        <v>0.2722</v>
      </c>
      <c r="J124">
        <v>1.4292</v>
      </c>
      <c r="K124">
        <v>2.8581155072339999</v>
      </c>
      <c r="L124">
        <v>0.47636507987999993</v>
      </c>
      <c r="M124">
        <v>3.56E-2</v>
      </c>
      <c r="N124">
        <v>0.1018</v>
      </c>
      <c r="O124">
        <v>1.7000000000000001E-2</v>
      </c>
      <c r="P124">
        <v>4.8500000000000001E-2</v>
      </c>
      <c r="Q124">
        <v>0.14549999999999999</v>
      </c>
      <c r="R124">
        <v>4.0000000000000001E-3</v>
      </c>
      <c r="S124">
        <v>1.6500000000000001E-2</v>
      </c>
      <c r="T124">
        <v>6.93E-2</v>
      </c>
      <c r="U124">
        <v>1.1599999999999999E-2</v>
      </c>
      <c r="V124">
        <v>2.5000000000000001E-3</v>
      </c>
      <c r="W124">
        <v>0.13869999999999999</v>
      </c>
      <c r="X124">
        <v>6.6100000000000006E-2</v>
      </c>
      <c r="Y124">
        <v>1.5699999999999999E-2</v>
      </c>
      <c r="Z124">
        <v>5.9999999999999995E-4</v>
      </c>
      <c r="AA124">
        <v>1.8E-3</v>
      </c>
      <c r="AB124">
        <v>2.5999999999999999E-3</v>
      </c>
      <c r="AC124">
        <v>2.0000000000000001E-4</v>
      </c>
      <c r="AD124">
        <v>9.9099999999999994E-2</v>
      </c>
      <c r="AE124">
        <v>4.7199999999999999E-2</v>
      </c>
      <c r="AF124">
        <v>1.12E-2</v>
      </c>
      <c r="AG124">
        <v>1.8E-3</v>
      </c>
      <c r="AH124">
        <v>1E-4</v>
      </c>
      <c r="AI124">
        <v>2.0000000000000001E-4</v>
      </c>
      <c r="AJ124">
        <v>2.9999999999999997E-4</v>
      </c>
      <c r="AK124">
        <v>2.9999999999999997E-4</v>
      </c>
      <c r="AL124">
        <v>0</v>
      </c>
      <c r="AM124">
        <v>5.6599999999999998E-2</v>
      </c>
      <c r="AN124">
        <v>2.7E-2</v>
      </c>
      <c r="AO124">
        <v>6.4000000000000003E-3</v>
      </c>
      <c r="AP124">
        <v>1E-3</v>
      </c>
      <c r="AQ124">
        <v>1E-4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2.7E-2</v>
      </c>
      <c r="AY124">
        <v>1.29E-2</v>
      </c>
      <c r="AZ124">
        <v>3.0999999999999999E-3</v>
      </c>
      <c r="BA124">
        <v>5.0000000000000001E-4</v>
      </c>
      <c r="BB124">
        <v>1E-4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3">
        <v>0.83099999999999996</v>
      </c>
      <c r="BK124" s="3">
        <v>0.10299999999999999</v>
      </c>
      <c r="BL124" s="3">
        <v>3.9E-2</v>
      </c>
      <c r="BM124" s="3">
        <v>0.62</v>
      </c>
      <c r="BN124" s="3">
        <v>0.35199999999999998</v>
      </c>
      <c r="BO124">
        <v>1.61</v>
      </c>
      <c r="BP124">
        <v>2.84</v>
      </c>
      <c r="BQ124" t="s">
        <v>485</v>
      </c>
    </row>
    <row r="125" spans="1:69" x14ac:dyDescent="0.25">
      <c r="A125" t="s">
        <v>368</v>
      </c>
      <c r="B125" t="s">
        <v>175</v>
      </c>
      <c r="C125" t="s">
        <v>8</v>
      </c>
      <c r="D125" t="s">
        <v>3</v>
      </c>
      <c r="E125">
        <v>1.6327</v>
      </c>
      <c r="F125">
        <v>2.1436999999999999</v>
      </c>
      <c r="G125">
        <v>0.61250000000000004</v>
      </c>
      <c r="H125">
        <v>1.2244999999999999</v>
      </c>
      <c r="I125">
        <v>0.81669999999999998</v>
      </c>
      <c r="J125">
        <v>1.4292</v>
      </c>
      <c r="K125">
        <v>2.1437616313750003</v>
      </c>
      <c r="L125">
        <v>1.4292702451799999</v>
      </c>
      <c r="M125">
        <v>2.81E-2</v>
      </c>
      <c r="N125">
        <v>6.0199999999999997E-2</v>
      </c>
      <c r="O125">
        <v>4.0099999999999997E-2</v>
      </c>
      <c r="P125">
        <v>8.5999999999999993E-2</v>
      </c>
      <c r="Q125">
        <v>6.4500000000000002E-2</v>
      </c>
      <c r="R125">
        <v>2.87E-2</v>
      </c>
      <c r="S125">
        <v>6.59E-2</v>
      </c>
      <c r="T125">
        <v>9.2200000000000004E-2</v>
      </c>
      <c r="U125">
        <v>6.1499999999999999E-2</v>
      </c>
      <c r="V125">
        <v>2.24E-2</v>
      </c>
      <c r="W125">
        <v>4.6100000000000002E-2</v>
      </c>
      <c r="X125">
        <v>6.59E-2</v>
      </c>
      <c r="Y125">
        <v>4.7100000000000003E-2</v>
      </c>
      <c r="Z125">
        <v>1.37E-2</v>
      </c>
      <c r="AA125">
        <v>2.93E-2</v>
      </c>
      <c r="AB125">
        <v>3.1399999999999997E-2</v>
      </c>
      <c r="AC125">
        <v>4.3E-3</v>
      </c>
      <c r="AD125">
        <v>2.47E-2</v>
      </c>
      <c r="AE125">
        <v>3.5299999999999998E-2</v>
      </c>
      <c r="AF125">
        <v>2.52E-2</v>
      </c>
      <c r="AG125">
        <v>1.2E-2</v>
      </c>
      <c r="AH125">
        <v>4.8999999999999998E-3</v>
      </c>
      <c r="AI125">
        <v>1.0500000000000001E-2</v>
      </c>
      <c r="AJ125">
        <v>1.12E-2</v>
      </c>
      <c r="AK125">
        <v>8.0000000000000002E-3</v>
      </c>
      <c r="AL125">
        <v>5.0000000000000001E-4</v>
      </c>
      <c r="AM125">
        <v>1.06E-2</v>
      </c>
      <c r="AN125">
        <v>1.5100000000000001E-2</v>
      </c>
      <c r="AO125">
        <v>1.0800000000000001E-2</v>
      </c>
      <c r="AP125">
        <v>5.1999999999999998E-3</v>
      </c>
      <c r="AQ125">
        <v>1.8E-3</v>
      </c>
      <c r="AR125">
        <v>1.4E-3</v>
      </c>
      <c r="AS125">
        <v>3.0000000000000001E-3</v>
      </c>
      <c r="AT125">
        <v>3.2000000000000002E-3</v>
      </c>
      <c r="AU125">
        <v>2.3E-3</v>
      </c>
      <c r="AV125">
        <v>1.1999999999999999E-3</v>
      </c>
      <c r="AW125">
        <v>0</v>
      </c>
      <c r="AX125">
        <v>3.8E-3</v>
      </c>
      <c r="AY125">
        <v>5.4000000000000003E-3</v>
      </c>
      <c r="AZ125">
        <v>3.8999999999999998E-3</v>
      </c>
      <c r="BA125">
        <v>1.8E-3</v>
      </c>
      <c r="BB125">
        <v>6.9999999999999999E-4</v>
      </c>
      <c r="BC125">
        <v>2.0000000000000001E-4</v>
      </c>
      <c r="BD125">
        <v>2.9999999999999997E-4</v>
      </c>
      <c r="BE125">
        <v>6.9999999999999999E-4</v>
      </c>
      <c r="BF125">
        <v>8.0000000000000004E-4</v>
      </c>
      <c r="BG125">
        <v>5.0000000000000001E-4</v>
      </c>
      <c r="BH125">
        <v>2.9999999999999997E-4</v>
      </c>
      <c r="BI125">
        <v>1E-4</v>
      </c>
      <c r="BJ125" s="3">
        <v>0.53300000000000003</v>
      </c>
      <c r="BK125" s="3">
        <v>0.20699999999999999</v>
      </c>
      <c r="BL125" s="3">
        <v>0.253</v>
      </c>
      <c r="BM125" s="3">
        <v>0.68500000000000005</v>
      </c>
      <c r="BN125" s="3">
        <v>0.308</v>
      </c>
      <c r="BO125">
        <v>1.46</v>
      </c>
      <c r="BP125">
        <v>3.25</v>
      </c>
      <c r="BQ125" t="s">
        <v>488</v>
      </c>
    </row>
    <row r="126" spans="1:69" x14ac:dyDescent="0.25">
      <c r="A126" t="s">
        <v>369</v>
      </c>
      <c r="B126" t="s">
        <v>175</v>
      </c>
      <c r="C126" t="s">
        <v>8</v>
      </c>
      <c r="D126" t="s">
        <v>4</v>
      </c>
      <c r="E126">
        <v>1.6327</v>
      </c>
      <c r="F126">
        <v>2.1436999999999999</v>
      </c>
      <c r="G126">
        <v>1.2250000000000001</v>
      </c>
      <c r="H126">
        <v>1.2244999999999999</v>
      </c>
      <c r="I126">
        <v>0.4083</v>
      </c>
      <c r="J126">
        <v>1.4292</v>
      </c>
      <c r="K126">
        <v>4.2875232627500006</v>
      </c>
      <c r="L126">
        <v>0.71454761981999992</v>
      </c>
      <c r="M126">
        <v>6.7000000000000002E-3</v>
      </c>
      <c r="N126">
        <v>2.8799999999999999E-2</v>
      </c>
      <c r="O126">
        <v>4.7999999999999996E-3</v>
      </c>
      <c r="P126">
        <v>2.06E-2</v>
      </c>
      <c r="Q126">
        <v>6.1800000000000001E-2</v>
      </c>
      <c r="R126">
        <v>1.6999999999999999E-3</v>
      </c>
      <c r="S126">
        <v>1.5800000000000002E-2</v>
      </c>
      <c r="T126">
        <v>4.4200000000000003E-2</v>
      </c>
      <c r="U126">
        <v>7.4000000000000003E-3</v>
      </c>
      <c r="V126">
        <v>5.4000000000000003E-3</v>
      </c>
      <c r="W126">
        <v>8.8300000000000003E-2</v>
      </c>
      <c r="X126">
        <v>6.3100000000000003E-2</v>
      </c>
      <c r="Y126">
        <v>2.2499999999999999E-2</v>
      </c>
      <c r="Z126">
        <v>4.0000000000000002E-4</v>
      </c>
      <c r="AA126">
        <v>1.8E-3</v>
      </c>
      <c r="AB126">
        <v>3.8E-3</v>
      </c>
      <c r="AC126">
        <v>1E-3</v>
      </c>
      <c r="AD126">
        <v>9.4700000000000006E-2</v>
      </c>
      <c r="AE126">
        <v>6.7699999999999996E-2</v>
      </c>
      <c r="AF126">
        <v>2.4199999999999999E-2</v>
      </c>
      <c r="AG126">
        <v>5.7999999999999996E-3</v>
      </c>
      <c r="AH126">
        <v>1E-4</v>
      </c>
      <c r="AI126">
        <v>2.9999999999999997E-4</v>
      </c>
      <c r="AJ126">
        <v>6.9999999999999999E-4</v>
      </c>
      <c r="AK126">
        <v>1E-3</v>
      </c>
      <c r="AL126">
        <v>1E-4</v>
      </c>
      <c r="AM126">
        <v>8.1199999999999994E-2</v>
      </c>
      <c r="AN126">
        <v>5.8000000000000003E-2</v>
      </c>
      <c r="AO126">
        <v>2.07E-2</v>
      </c>
      <c r="AP126">
        <v>4.8999999999999998E-3</v>
      </c>
      <c r="AQ126">
        <v>8.9999999999999998E-4</v>
      </c>
      <c r="AR126">
        <v>0</v>
      </c>
      <c r="AS126">
        <v>0</v>
      </c>
      <c r="AT126">
        <v>1E-4</v>
      </c>
      <c r="AU126">
        <v>1E-4</v>
      </c>
      <c r="AV126">
        <v>1E-4</v>
      </c>
      <c r="AW126">
        <v>0</v>
      </c>
      <c r="AX126">
        <v>5.8000000000000003E-2</v>
      </c>
      <c r="AY126">
        <v>4.1500000000000002E-2</v>
      </c>
      <c r="AZ126">
        <v>1.4800000000000001E-2</v>
      </c>
      <c r="BA126">
        <v>3.5000000000000001E-3</v>
      </c>
      <c r="BB126">
        <v>5.9999999999999995E-4</v>
      </c>
      <c r="BC126">
        <v>1E-4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3">
        <v>0.78500000000000003</v>
      </c>
      <c r="BK126" s="3">
        <v>0.05</v>
      </c>
      <c r="BL126" s="3">
        <v>2.1999999999999999E-2</v>
      </c>
      <c r="BM126" s="3">
        <v>0.73299999999999998</v>
      </c>
      <c r="BN126" s="3">
        <v>0.124</v>
      </c>
      <c r="BO126">
        <v>1.36</v>
      </c>
      <c r="BP126">
        <v>8.0399999999999991</v>
      </c>
      <c r="BQ126" t="s">
        <v>498</v>
      </c>
    </row>
    <row r="127" spans="1:69" x14ac:dyDescent="0.25">
      <c r="A127" t="s">
        <v>370</v>
      </c>
      <c r="B127" t="s">
        <v>175</v>
      </c>
      <c r="C127" t="s">
        <v>8</v>
      </c>
      <c r="D127" t="s">
        <v>5</v>
      </c>
      <c r="E127">
        <v>1.6327</v>
      </c>
      <c r="F127">
        <v>2.1436999999999999</v>
      </c>
      <c r="G127">
        <v>0.81659999999999999</v>
      </c>
      <c r="H127">
        <v>1.2244999999999999</v>
      </c>
      <c r="I127">
        <v>1.0889</v>
      </c>
      <c r="J127">
        <v>1.4292</v>
      </c>
      <c r="K127">
        <v>2.8581155072339999</v>
      </c>
      <c r="L127">
        <v>1.90563532506</v>
      </c>
      <c r="M127">
        <v>8.5000000000000006E-3</v>
      </c>
      <c r="N127">
        <v>2.4400000000000002E-2</v>
      </c>
      <c r="O127">
        <v>1.6299999999999999E-2</v>
      </c>
      <c r="P127">
        <v>4.65E-2</v>
      </c>
      <c r="Q127">
        <v>3.49E-2</v>
      </c>
      <c r="R127">
        <v>1.55E-2</v>
      </c>
      <c r="S127">
        <v>6.3299999999999995E-2</v>
      </c>
      <c r="T127">
        <v>6.6400000000000001E-2</v>
      </c>
      <c r="U127">
        <v>4.4299999999999999E-2</v>
      </c>
      <c r="V127">
        <v>3.8300000000000001E-2</v>
      </c>
      <c r="W127">
        <v>3.32E-2</v>
      </c>
      <c r="X127">
        <v>6.3299999999999995E-2</v>
      </c>
      <c r="Y127">
        <v>6.0299999999999999E-2</v>
      </c>
      <c r="Z127">
        <v>9.7999999999999997E-3</v>
      </c>
      <c r="AA127">
        <v>2.81E-2</v>
      </c>
      <c r="AB127">
        <v>4.02E-2</v>
      </c>
      <c r="AC127">
        <v>1.2999999999999999E-2</v>
      </c>
      <c r="AD127">
        <v>2.3699999999999999E-2</v>
      </c>
      <c r="AE127">
        <v>4.5199999999999997E-2</v>
      </c>
      <c r="AF127">
        <v>4.3099999999999999E-2</v>
      </c>
      <c r="AG127">
        <v>2.7400000000000001E-2</v>
      </c>
      <c r="AH127">
        <v>4.7000000000000002E-3</v>
      </c>
      <c r="AI127">
        <v>1.34E-2</v>
      </c>
      <c r="AJ127">
        <v>1.9199999999999998E-2</v>
      </c>
      <c r="AK127">
        <v>1.8200000000000001E-2</v>
      </c>
      <c r="AL127">
        <v>2.8E-3</v>
      </c>
      <c r="AM127">
        <v>1.3599999999999999E-2</v>
      </c>
      <c r="AN127">
        <v>2.58E-2</v>
      </c>
      <c r="AO127">
        <v>2.46E-2</v>
      </c>
      <c r="AP127">
        <v>1.5599999999999999E-2</v>
      </c>
      <c r="AQ127">
        <v>7.4999999999999997E-3</v>
      </c>
      <c r="AR127">
        <v>1.8E-3</v>
      </c>
      <c r="AS127">
        <v>5.1000000000000004E-3</v>
      </c>
      <c r="AT127">
        <v>7.3000000000000001E-3</v>
      </c>
      <c r="AU127">
        <v>7.0000000000000001E-3</v>
      </c>
      <c r="AV127">
        <v>5.0000000000000001E-3</v>
      </c>
      <c r="AW127">
        <v>4.0000000000000002E-4</v>
      </c>
      <c r="AX127">
        <v>6.4999999999999997E-3</v>
      </c>
      <c r="AY127">
        <v>1.23E-2</v>
      </c>
      <c r="AZ127">
        <v>1.17E-2</v>
      </c>
      <c r="BA127">
        <v>7.4999999999999997E-3</v>
      </c>
      <c r="BB127">
        <v>3.5000000000000001E-3</v>
      </c>
      <c r="BC127">
        <v>1.4E-3</v>
      </c>
      <c r="BD127">
        <v>5.9999999999999995E-4</v>
      </c>
      <c r="BE127">
        <v>1.6000000000000001E-3</v>
      </c>
      <c r="BF127">
        <v>2.3E-3</v>
      </c>
      <c r="BG127">
        <v>2.2000000000000001E-3</v>
      </c>
      <c r="BH127">
        <v>1.6000000000000001E-3</v>
      </c>
      <c r="BI127">
        <v>8.9999999999999998E-4</v>
      </c>
      <c r="BJ127" s="3">
        <v>0.55200000000000005</v>
      </c>
      <c r="BK127" s="3">
        <v>0.17299999999999999</v>
      </c>
      <c r="BL127" s="3">
        <v>0.245</v>
      </c>
      <c r="BM127" s="3">
        <v>0.82399999999999995</v>
      </c>
      <c r="BN127" s="3">
        <v>0.14599999999999999</v>
      </c>
      <c r="BO127">
        <v>1.21</v>
      </c>
      <c r="BP127">
        <v>6.84</v>
      </c>
      <c r="BQ127" t="s">
        <v>496</v>
      </c>
    </row>
    <row r="128" spans="1:69" x14ac:dyDescent="0.25">
      <c r="A128" t="s">
        <v>371</v>
      </c>
      <c r="B128" t="s">
        <v>175</v>
      </c>
      <c r="C128" t="s">
        <v>8</v>
      </c>
      <c r="D128" t="s">
        <v>6</v>
      </c>
      <c r="E128">
        <v>1.6327</v>
      </c>
      <c r="F128">
        <v>2.1436999999999999</v>
      </c>
      <c r="G128">
        <v>0.91869999999999996</v>
      </c>
      <c r="H128">
        <v>1.2244999999999999</v>
      </c>
      <c r="I128">
        <v>1.8374999999999999</v>
      </c>
      <c r="J128">
        <v>1.4292</v>
      </c>
      <c r="K128">
        <v>3.2154674461129997</v>
      </c>
      <c r="L128">
        <v>3.2157267974999999</v>
      </c>
      <c r="M128">
        <v>1.6000000000000001E-3</v>
      </c>
      <c r="N128">
        <v>5.1999999999999998E-3</v>
      </c>
      <c r="O128">
        <v>5.1999999999999998E-3</v>
      </c>
      <c r="P128">
        <v>1.67E-2</v>
      </c>
      <c r="Q128">
        <v>8.3000000000000001E-3</v>
      </c>
      <c r="R128">
        <v>8.3000000000000001E-3</v>
      </c>
      <c r="S128">
        <v>4.2999999999999997E-2</v>
      </c>
      <c r="T128">
        <v>2.6800000000000001E-2</v>
      </c>
      <c r="U128">
        <v>2.6800000000000001E-2</v>
      </c>
      <c r="V128">
        <v>4.9500000000000002E-2</v>
      </c>
      <c r="W128">
        <v>8.8999999999999999E-3</v>
      </c>
      <c r="X128">
        <v>2.87E-2</v>
      </c>
      <c r="Y128">
        <v>4.6100000000000002E-2</v>
      </c>
      <c r="Z128">
        <v>8.8999999999999999E-3</v>
      </c>
      <c r="AA128">
        <v>2.87E-2</v>
      </c>
      <c r="AB128">
        <v>4.6100000000000002E-2</v>
      </c>
      <c r="AC128">
        <v>3.2000000000000001E-2</v>
      </c>
      <c r="AD128">
        <v>7.1999999999999998E-3</v>
      </c>
      <c r="AE128">
        <v>2.3099999999999999E-2</v>
      </c>
      <c r="AF128">
        <v>3.7100000000000001E-2</v>
      </c>
      <c r="AG128">
        <v>3.9800000000000002E-2</v>
      </c>
      <c r="AH128">
        <v>7.1999999999999998E-3</v>
      </c>
      <c r="AI128">
        <v>2.3099999999999999E-2</v>
      </c>
      <c r="AJ128">
        <v>3.7100000000000001E-2</v>
      </c>
      <c r="AK128">
        <v>3.9800000000000002E-2</v>
      </c>
      <c r="AL128">
        <v>1.32E-2</v>
      </c>
      <c r="AM128">
        <v>4.5999999999999999E-3</v>
      </c>
      <c r="AN128">
        <v>1.4800000000000001E-2</v>
      </c>
      <c r="AO128">
        <v>2.3900000000000001E-2</v>
      </c>
      <c r="AP128">
        <v>2.5600000000000001E-2</v>
      </c>
      <c r="AQ128">
        <v>2.06E-2</v>
      </c>
      <c r="AR128">
        <v>4.5999999999999999E-3</v>
      </c>
      <c r="AS128">
        <v>1.4800000000000001E-2</v>
      </c>
      <c r="AT128">
        <v>2.3900000000000001E-2</v>
      </c>
      <c r="AU128">
        <v>2.5600000000000001E-2</v>
      </c>
      <c r="AV128">
        <v>2.06E-2</v>
      </c>
      <c r="AW128">
        <v>3.8E-3</v>
      </c>
      <c r="AX128">
        <v>2.5000000000000001E-3</v>
      </c>
      <c r="AY128">
        <v>8.0000000000000002E-3</v>
      </c>
      <c r="AZ128">
        <v>1.2800000000000001E-2</v>
      </c>
      <c r="BA128">
        <v>1.37E-2</v>
      </c>
      <c r="BB128">
        <v>1.0999999999999999E-2</v>
      </c>
      <c r="BC128">
        <v>7.1000000000000004E-3</v>
      </c>
      <c r="BD128">
        <v>2.5000000000000001E-3</v>
      </c>
      <c r="BE128">
        <v>8.0000000000000002E-3</v>
      </c>
      <c r="BF128">
        <v>1.2800000000000001E-2</v>
      </c>
      <c r="BG128">
        <v>1.37E-2</v>
      </c>
      <c r="BH128">
        <v>1.0999999999999999E-2</v>
      </c>
      <c r="BI128">
        <v>7.1000000000000004E-3</v>
      </c>
      <c r="BJ128" s="3">
        <v>0.376</v>
      </c>
      <c r="BK128" s="3">
        <v>0.16</v>
      </c>
      <c r="BL128" s="3">
        <v>0.376</v>
      </c>
      <c r="BM128" s="3">
        <v>0.86599999999999999</v>
      </c>
      <c r="BN128" s="3">
        <v>4.4999999999999998E-2</v>
      </c>
      <c r="BO128">
        <v>1.1499999999999999</v>
      </c>
      <c r="BP128">
        <v>22.08</v>
      </c>
      <c r="BQ128" t="s">
        <v>502</v>
      </c>
    </row>
    <row r="129" spans="1:69" x14ac:dyDescent="0.25">
      <c r="A129" t="s">
        <v>372</v>
      </c>
      <c r="B129" t="s">
        <v>175</v>
      </c>
      <c r="C129" t="s">
        <v>8</v>
      </c>
      <c r="D129" t="s">
        <v>7</v>
      </c>
      <c r="E129">
        <v>1.6327</v>
      </c>
      <c r="F129">
        <v>2.1436999999999999</v>
      </c>
      <c r="G129">
        <v>1.0207999999999999</v>
      </c>
      <c r="H129">
        <v>1.2244999999999999</v>
      </c>
      <c r="I129">
        <v>0.5444</v>
      </c>
      <c r="J129">
        <v>1.4292</v>
      </c>
      <c r="K129">
        <v>3.572819384992</v>
      </c>
      <c r="L129">
        <v>0.95273015975999986</v>
      </c>
      <c r="M129">
        <v>1.0800000000000001E-2</v>
      </c>
      <c r="N129">
        <v>3.8699999999999998E-2</v>
      </c>
      <c r="O129">
        <v>1.03E-2</v>
      </c>
      <c r="P129">
        <v>3.6900000000000002E-2</v>
      </c>
      <c r="Q129">
        <v>6.9099999999999995E-2</v>
      </c>
      <c r="R129">
        <v>4.8999999999999998E-3</v>
      </c>
      <c r="S129">
        <v>3.1399999999999997E-2</v>
      </c>
      <c r="T129">
        <v>6.5799999999999997E-2</v>
      </c>
      <c r="U129">
        <v>1.7600000000000001E-2</v>
      </c>
      <c r="V129">
        <v>1.1900000000000001E-2</v>
      </c>
      <c r="W129">
        <v>8.2299999999999998E-2</v>
      </c>
      <c r="X129">
        <v>7.8399999999999997E-2</v>
      </c>
      <c r="Y129">
        <v>3.7400000000000003E-2</v>
      </c>
      <c r="Z129">
        <v>1.6000000000000001E-3</v>
      </c>
      <c r="AA129">
        <v>5.5999999999999999E-3</v>
      </c>
      <c r="AB129">
        <v>0.01</v>
      </c>
      <c r="AC129">
        <v>2.5000000000000001E-3</v>
      </c>
      <c r="AD129">
        <v>7.3499999999999996E-2</v>
      </c>
      <c r="AE129">
        <v>7.0000000000000007E-2</v>
      </c>
      <c r="AF129">
        <v>3.3399999999999999E-2</v>
      </c>
      <c r="AG129">
        <v>1.06E-2</v>
      </c>
      <c r="AH129">
        <v>4.0000000000000002E-4</v>
      </c>
      <c r="AI129">
        <v>1.2999999999999999E-3</v>
      </c>
      <c r="AJ129">
        <v>2.3999999999999998E-3</v>
      </c>
      <c r="AK129">
        <v>2.8E-3</v>
      </c>
      <c r="AL129">
        <v>2.9999999999999997E-4</v>
      </c>
      <c r="AM129">
        <v>5.2499999999999998E-2</v>
      </c>
      <c r="AN129">
        <v>5.0099999999999999E-2</v>
      </c>
      <c r="AO129">
        <v>2.3800000000000002E-2</v>
      </c>
      <c r="AP129">
        <v>7.6E-3</v>
      </c>
      <c r="AQ129">
        <v>1.8E-3</v>
      </c>
      <c r="AR129">
        <v>1E-4</v>
      </c>
      <c r="AS129">
        <v>2.9999999999999997E-4</v>
      </c>
      <c r="AT129">
        <v>5.0000000000000001E-4</v>
      </c>
      <c r="AU129">
        <v>5.0000000000000001E-4</v>
      </c>
      <c r="AV129">
        <v>5.0000000000000001E-4</v>
      </c>
      <c r="AW129">
        <v>0</v>
      </c>
      <c r="AX129">
        <v>3.1300000000000001E-2</v>
      </c>
      <c r="AY129">
        <v>2.98E-2</v>
      </c>
      <c r="AZ129">
        <v>1.4200000000000001E-2</v>
      </c>
      <c r="BA129">
        <v>4.4999999999999997E-3</v>
      </c>
      <c r="BB129">
        <v>1.1000000000000001E-3</v>
      </c>
      <c r="BC129">
        <v>2.0000000000000001E-4</v>
      </c>
      <c r="BD129">
        <v>0</v>
      </c>
      <c r="BE129">
        <v>0</v>
      </c>
      <c r="BF129">
        <v>1E-4</v>
      </c>
      <c r="BG129">
        <v>1E-4</v>
      </c>
      <c r="BH129">
        <v>1E-4</v>
      </c>
      <c r="BI129">
        <v>1E-4</v>
      </c>
      <c r="BJ129" s="3">
        <v>0.77600000000000002</v>
      </c>
      <c r="BK129" s="3">
        <v>9.4E-2</v>
      </c>
      <c r="BL129" s="3">
        <v>5.8999999999999997E-2</v>
      </c>
      <c r="BM129" s="3">
        <v>0.75800000000000001</v>
      </c>
      <c r="BN129" s="3">
        <v>0.17100000000000001</v>
      </c>
      <c r="BO129">
        <v>1.32</v>
      </c>
      <c r="BP129">
        <v>5.86</v>
      </c>
      <c r="BQ129" t="s">
        <v>498</v>
      </c>
    </row>
    <row r="130" spans="1:69" x14ac:dyDescent="0.25">
      <c r="A130" t="s">
        <v>373</v>
      </c>
      <c r="B130" t="s">
        <v>175</v>
      </c>
      <c r="C130" t="s">
        <v>8</v>
      </c>
      <c r="D130" t="s">
        <v>9</v>
      </c>
      <c r="E130">
        <v>1.6327</v>
      </c>
      <c r="F130">
        <v>2.1436999999999999</v>
      </c>
      <c r="G130">
        <v>1.2250000000000001</v>
      </c>
      <c r="H130">
        <v>1.2244999999999999</v>
      </c>
      <c r="I130">
        <v>1.6333</v>
      </c>
      <c r="J130">
        <v>1.4292</v>
      </c>
      <c r="K130">
        <v>4.2875232627500006</v>
      </c>
      <c r="L130">
        <v>2.8583654848199997</v>
      </c>
      <c r="M130">
        <v>8.0000000000000004E-4</v>
      </c>
      <c r="N130">
        <v>3.3999999999999998E-3</v>
      </c>
      <c r="O130">
        <v>2.3E-3</v>
      </c>
      <c r="P130">
        <v>9.7000000000000003E-3</v>
      </c>
      <c r="Q130">
        <v>7.1999999999999998E-3</v>
      </c>
      <c r="R130">
        <v>3.2000000000000002E-3</v>
      </c>
      <c r="S130">
        <v>2.9600000000000001E-2</v>
      </c>
      <c r="T130">
        <v>2.07E-2</v>
      </c>
      <c r="U130">
        <v>1.38E-2</v>
      </c>
      <c r="V130">
        <v>4.0300000000000002E-2</v>
      </c>
      <c r="W130">
        <v>1.04E-2</v>
      </c>
      <c r="X130">
        <v>2.9600000000000001E-2</v>
      </c>
      <c r="Y130">
        <v>4.2299999999999997E-2</v>
      </c>
      <c r="Z130">
        <v>3.0999999999999999E-3</v>
      </c>
      <c r="AA130">
        <v>1.32E-2</v>
      </c>
      <c r="AB130">
        <v>2.8199999999999999E-2</v>
      </c>
      <c r="AC130">
        <v>3.09E-2</v>
      </c>
      <c r="AD130">
        <v>1.11E-2</v>
      </c>
      <c r="AE130">
        <v>3.1699999999999999E-2</v>
      </c>
      <c r="AF130">
        <v>4.53E-2</v>
      </c>
      <c r="AG130">
        <v>4.3200000000000002E-2</v>
      </c>
      <c r="AH130">
        <v>2.2000000000000001E-3</v>
      </c>
      <c r="AI130">
        <v>9.4000000000000004E-3</v>
      </c>
      <c r="AJ130">
        <v>2.01E-2</v>
      </c>
      <c r="AK130">
        <v>2.8799999999999999E-2</v>
      </c>
      <c r="AL130">
        <v>1.5100000000000001E-2</v>
      </c>
      <c r="AM130">
        <v>9.4999999999999998E-3</v>
      </c>
      <c r="AN130">
        <v>2.7199999999999998E-2</v>
      </c>
      <c r="AO130">
        <v>3.8899999999999997E-2</v>
      </c>
      <c r="AP130">
        <v>3.6999999999999998E-2</v>
      </c>
      <c r="AQ130">
        <v>2.6499999999999999E-2</v>
      </c>
      <c r="AR130">
        <v>1.2999999999999999E-3</v>
      </c>
      <c r="AS130">
        <v>5.4000000000000003E-3</v>
      </c>
      <c r="AT130">
        <v>1.15E-2</v>
      </c>
      <c r="AU130">
        <v>1.6500000000000001E-2</v>
      </c>
      <c r="AV130">
        <v>1.7600000000000001E-2</v>
      </c>
      <c r="AW130">
        <v>5.1999999999999998E-3</v>
      </c>
      <c r="AX130">
        <v>6.7999999999999996E-3</v>
      </c>
      <c r="AY130">
        <v>1.9400000000000001E-2</v>
      </c>
      <c r="AZ130">
        <v>2.7799999999999998E-2</v>
      </c>
      <c r="BA130">
        <v>2.6499999999999999E-2</v>
      </c>
      <c r="BB130">
        <v>1.89E-2</v>
      </c>
      <c r="BC130">
        <v>1.0800000000000001E-2</v>
      </c>
      <c r="BD130">
        <v>5.9999999999999995E-4</v>
      </c>
      <c r="BE130">
        <v>2.5999999999999999E-3</v>
      </c>
      <c r="BF130">
        <v>5.4999999999999997E-3</v>
      </c>
      <c r="BG130">
        <v>7.7999999999999996E-3</v>
      </c>
      <c r="BH130">
        <v>8.3999999999999995E-3</v>
      </c>
      <c r="BI130">
        <v>7.1999999999999998E-3</v>
      </c>
      <c r="BJ130" s="3">
        <v>0.49399999999999999</v>
      </c>
      <c r="BK130" s="3">
        <v>0.13200000000000001</v>
      </c>
      <c r="BL130" s="3">
        <v>0.20899999999999999</v>
      </c>
      <c r="BM130" s="3">
        <v>0.80800000000000005</v>
      </c>
      <c r="BN130" s="3">
        <v>2.7E-2</v>
      </c>
      <c r="BO130">
        <v>1.24</v>
      </c>
      <c r="BP130">
        <v>37.590000000000003</v>
      </c>
      <c r="BQ130" t="s">
        <v>503</v>
      </c>
    </row>
    <row r="131" spans="1:69" x14ac:dyDescent="0.25">
      <c r="A131" t="s">
        <v>374</v>
      </c>
      <c r="B131" t="s">
        <v>175</v>
      </c>
      <c r="C131" t="s">
        <v>8</v>
      </c>
      <c r="D131" t="s">
        <v>20</v>
      </c>
      <c r="E131">
        <v>1.6327</v>
      </c>
      <c r="F131">
        <v>2.1436999999999999</v>
      </c>
      <c r="G131">
        <v>0.30620000000000003</v>
      </c>
      <c r="H131">
        <v>1.2244999999999999</v>
      </c>
      <c r="I131">
        <v>1.2250000000000001</v>
      </c>
      <c r="J131">
        <v>1.4292</v>
      </c>
      <c r="K131">
        <v>1.0717058147380001</v>
      </c>
      <c r="L131">
        <v>2.1438178649999999</v>
      </c>
      <c r="M131">
        <v>4.0099999999999997E-2</v>
      </c>
      <c r="N131">
        <v>4.2999999999999997E-2</v>
      </c>
      <c r="O131">
        <v>8.5999999999999993E-2</v>
      </c>
      <c r="P131">
        <v>9.2200000000000004E-2</v>
      </c>
      <c r="Q131">
        <v>2.3E-2</v>
      </c>
      <c r="R131">
        <v>9.2200000000000004E-2</v>
      </c>
      <c r="S131">
        <v>5.2999999999999999E-2</v>
      </c>
      <c r="T131">
        <v>4.9399999999999999E-2</v>
      </c>
      <c r="U131">
        <v>9.8799999999999999E-2</v>
      </c>
      <c r="V131">
        <v>1.35E-2</v>
      </c>
      <c r="W131">
        <v>8.2000000000000007E-3</v>
      </c>
      <c r="X131">
        <v>1.77E-2</v>
      </c>
      <c r="Y131">
        <v>1.89E-2</v>
      </c>
      <c r="Z131">
        <v>6.59E-2</v>
      </c>
      <c r="AA131">
        <v>7.0599999999999996E-2</v>
      </c>
      <c r="AB131">
        <v>3.78E-2</v>
      </c>
      <c r="AC131">
        <v>1.9E-3</v>
      </c>
      <c r="AD131">
        <v>2.2000000000000001E-3</v>
      </c>
      <c r="AE131">
        <v>4.7000000000000002E-3</v>
      </c>
      <c r="AF131">
        <v>5.1000000000000004E-3</v>
      </c>
      <c r="AG131">
        <v>3.5999999999999999E-3</v>
      </c>
      <c r="AH131">
        <v>3.5299999999999998E-2</v>
      </c>
      <c r="AI131">
        <v>3.7900000000000003E-2</v>
      </c>
      <c r="AJ131">
        <v>2.0299999999999999E-2</v>
      </c>
      <c r="AK131">
        <v>7.1999999999999998E-3</v>
      </c>
      <c r="AL131">
        <v>2.0000000000000001E-4</v>
      </c>
      <c r="AM131">
        <v>5.0000000000000001E-4</v>
      </c>
      <c r="AN131">
        <v>1E-3</v>
      </c>
      <c r="AO131">
        <v>1.1000000000000001E-3</v>
      </c>
      <c r="AP131">
        <v>8.0000000000000004E-4</v>
      </c>
      <c r="AQ131">
        <v>4.0000000000000002E-4</v>
      </c>
      <c r="AR131">
        <v>1.5100000000000001E-2</v>
      </c>
      <c r="AS131">
        <v>1.6199999999999999E-2</v>
      </c>
      <c r="AT131">
        <v>8.6999999999999994E-3</v>
      </c>
      <c r="AU131">
        <v>3.0999999999999999E-3</v>
      </c>
      <c r="AV131">
        <v>8.0000000000000004E-4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1E-4</v>
      </c>
      <c r="BB131">
        <v>1E-4</v>
      </c>
      <c r="BC131">
        <v>0</v>
      </c>
      <c r="BD131">
        <v>5.4000000000000003E-3</v>
      </c>
      <c r="BE131">
        <v>5.7999999999999996E-3</v>
      </c>
      <c r="BF131">
        <v>3.0999999999999999E-3</v>
      </c>
      <c r="BG131">
        <v>1.1000000000000001E-3</v>
      </c>
      <c r="BH131">
        <v>2.9999999999999997E-4</v>
      </c>
      <c r="BI131">
        <v>1E-4</v>
      </c>
      <c r="BJ131" s="3">
        <v>0.18</v>
      </c>
      <c r="BK131" s="3">
        <v>0.20100000000000001</v>
      </c>
      <c r="BL131" s="3">
        <v>0.61199999999999999</v>
      </c>
      <c r="BM131" s="3">
        <v>0.61599999999999999</v>
      </c>
      <c r="BN131" s="3">
        <v>0.376</v>
      </c>
      <c r="BO131">
        <v>1.62</v>
      </c>
      <c r="BP131">
        <v>2.66</v>
      </c>
      <c r="BQ131" t="s">
        <v>492</v>
      </c>
    </row>
    <row r="132" spans="1:69" x14ac:dyDescent="0.25">
      <c r="A132" t="s">
        <v>375</v>
      </c>
      <c r="B132" t="s">
        <v>175</v>
      </c>
      <c r="C132" t="s">
        <v>8</v>
      </c>
      <c r="D132" t="s">
        <v>11</v>
      </c>
      <c r="E132">
        <v>1.6327</v>
      </c>
      <c r="F132">
        <v>2.1436999999999999</v>
      </c>
      <c r="G132">
        <v>1.2250000000000001</v>
      </c>
      <c r="H132">
        <v>1.2244999999999999</v>
      </c>
      <c r="I132">
        <v>0.81669999999999998</v>
      </c>
      <c r="J132">
        <v>1.4292</v>
      </c>
      <c r="K132">
        <v>4.2875232627500006</v>
      </c>
      <c r="L132">
        <v>1.4292702451799999</v>
      </c>
      <c r="M132">
        <v>3.3E-3</v>
      </c>
      <c r="N132">
        <v>1.41E-2</v>
      </c>
      <c r="O132">
        <v>4.7000000000000002E-3</v>
      </c>
      <c r="P132">
        <v>2.0199999999999999E-2</v>
      </c>
      <c r="Q132">
        <v>3.0200000000000001E-2</v>
      </c>
      <c r="R132">
        <v>3.3999999999999998E-3</v>
      </c>
      <c r="S132">
        <v>3.09E-2</v>
      </c>
      <c r="T132">
        <v>4.3200000000000002E-2</v>
      </c>
      <c r="U132">
        <v>1.44E-2</v>
      </c>
      <c r="V132">
        <v>2.1000000000000001E-2</v>
      </c>
      <c r="W132">
        <v>4.3200000000000002E-2</v>
      </c>
      <c r="X132">
        <v>6.1800000000000001E-2</v>
      </c>
      <c r="Y132">
        <v>4.41E-2</v>
      </c>
      <c r="Z132">
        <v>1.6000000000000001E-3</v>
      </c>
      <c r="AA132">
        <v>6.8999999999999999E-3</v>
      </c>
      <c r="AB132">
        <v>1.47E-2</v>
      </c>
      <c r="AC132">
        <v>8.0999999999999996E-3</v>
      </c>
      <c r="AD132">
        <v>4.6300000000000001E-2</v>
      </c>
      <c r="AE132">
        <v>6.6199999999999995E-2</v>
      </c>
      <c r="AF132">
        <v>4.7300000000000002E-2</v>
      </c>
      <c r="AG132">
        <v>2.2499999999999999E-2</v>
      </c>
      <c r="AH132">
        <v>5.9999999999999995E-4</v>
      </c>
      <c r="AI132">
        <v>2.5000000000000001E-3</v>
      </c>
      <c r="AJ132">
        <v>5.3E-3</v>
      </c>
      <c r="AK132">
        <v>7.4999999999999997E-3</v>
      </c>
      <c r="AL132">
        <v>2E-3</v>
      </c>
      <c r="AM132">
        <v>3.9699999999999999E-2</v>
      </c>
      <c r="AN132">
        <v>5.6800000000000003E-2</v>
      </c>
      <c r="AO132">
        <v>4.0599999999999997E-2</v>
      </c>
      <c r="AP132">
        <v>1.9300000000000001E-2</v>
      </c>
      <c r="AQ132">
        <v>6.8999999999999999E-3</v>
      </c>
      <c r="AR132">
        <v>2.0000000000000001E-4</v>
      </c>
      <c r="AS132">
        <v>6.9999999999999999E-4</v>
      </c>
      <c r="AT132">
        <v>1.5E-3</v>
      </c>
      <c r="AU132">
        <v>2.0999999999999999E-3</v>
      </c>
      <c r="AV132">
        <v>2.3E-3</v>
      </c>
      <c r="AW132">
        <v>2.9999999999999997E-4</v>
      </c>
      <c r="AX132">
        <v>2.8400000000000002E-2</v>
      </c>
      <c r="AY132">
        <v>4.0599999999999997E-2</v>
      </c>
      <c r="AZ132">
        <v>2.9000000000000001E-2</v>
      </c>
      <c r="BA132">
        <v>1.38E-2</v>
      </c>
      <c r="BB132">
        <v>4.8999999999999998E-3</v>
      </c>
      <c r="BC132">
        <v>1.4E-3</v>
      </c>
      <c r="BD132">
        <v>0</v>
      </c>
      <c r="BE132">
        <v>2.0000000000000001E-4</v>
      </c>
      <c r="BF132">
        <v>4.0000000000000002E-4</v>
      </c>
      <c r="BG132">
        <v>5.0000000000000001E-4</v>
      </c>
      <c r="BH132">
        <v>5.0000000000000001E-4</v>
      </c>
      <c r="BI132">
        <v>5.0000000000000001E-4</v>
      </c>
      <c r="BJ132" s="3">
        <v>0.7</v>
      </c>
      <c r="BK132" s="3">
        <v>8.5999999999999993E-2</v>
      </c>
      <c r="BL132" s="3">
        <v>7.0000000000000007E-2</v>
      </c>
      <c r="BM132" s="3">
        <v>0.78100000000000003</v>
      </c>
      <c r="BN132" s="3">
        <v>7.5999999999999998E-2</v>
      </c>
      <c r="BO132">
        <v>1.28</v>
      </c>
      <c r="BP132">
        <v>13.18</v>
      </c>
      <c r="BQ132" t="s">
        <v>498</v>
      </c>
    </row>
    <row r="133" spans="1:69" x14ac:dyDescent="0.25">
      <c r="A133" t="s">
        <v>376</v>
      </c>
      <c r="B133" t="s">
        <v>175</v>
      </c>
      <c r="C133" t="s">
        <v>8</v>
      </c>
      <c r="D133" t="s">
        <v>12</v>
      </c>
      <c r="E133">
        <v>1.6327</v>
      </c>
      <c r="F133">
        <v>2.1436999999999999</v>
      </c>
      <c r="G133">
        <v>1.2250000000000001</v>
      </c>
      <c r="H133">
        <v>1.2244999999999999</v>
      </c>
      <c r="I133">
        <v>0</v>
      </c>
      <c r="J133">
        <v>1.4292</v>
      </c>
      <c r="K133">
        <v>4.2875232627500006</v>
      </c>
      <c r="L133">
        <v>0</v>
      </c>
      <c r="M133">
        <v>1.37E-2</v>
      </c>
      <c r="N133">
        <v>5.8900000000000001E-2</v>
      </c>
      <c r="O133">
        <v>0</v>
      </c>
      <c r="P133">
        <v>0</v>
      </c>
      <c r="Q133">
        <v>0.1263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0.18049999999999999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0.19339999999999999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0.16589999999999999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0.11849999999999999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3">
        <v>0.84399999999999997</v>
      </c>
      <c r="BK133" s="3">
        <v>1.4E-2</v>
      </c>
      <c r="BL133" s="3">
        <v>0</v>
      </c>
      <c r="BM133" s="3">
        <v>0.65800000000000003</v>
      </c>
      <c r="BN133" s="3">
        <v>0.19900000000000001</v>
      </c>
      <c r="BO133">
        <v>1.52</v>
      </c>
      <c r="BP133">
        <v>5.03</v>
      </c>
      <c r="BQ133" t="s">
        <v>501</v>
      </c>
    </row>
    <row r="134" spans="1:69" x14ac:dyDescent="0.25">
      <c r="A134" t="s">
        <v>377</v>
      </c>
      <c r="B134" t="s">
        <v>175</v>
      </c>
      <c r="C134" t="s">
        <v>8</v>
      </c>
      <c r="D134" t="s">
        <v>13</v>
      </c>
      <c r="E134">
        <v>1.6327</v>
      </c>
      <c r="F134">
        <v>2.1436999999999999</v>
      </c>
      <c r="G134">
        <v>0.61250000000000004</v>
      </c>
      <c r="H134">
        <v>1.2244999999999999</v>
      </c>
      <c r="I134">
        <v>1.0207999999999999</v>
      </c>
      <c r="J134">
        <v>1.4292</v>
      </c>
      <c r="K134">
        <v>2.1437616313750003</v>
      </c>
      <c r="L134">
        <v>1.7864565523199998</v>
      </c>
      <c r="M134">
        <v>1.9599999999999999E-2</v>
      </c>
      <c r="N134">
        <v>4.2099999999999999E-2</v>
      </c>
      <c r="O134">
        <v>3.5099999999999999E-2</v>
      </c>
      <c r="P134">
        <v>7.5200000000000003E-2</v>
      </c>
      <c r="Q134">
        <v>4.5100000000000001E-2</v>
      </c>
      <c r="R134">
        <v>3.1300000000000001E-2</v>
      </c>
      <c r="S134">
        <v>7.1999999999999995E-2</v>
      </c>
      <c r="T134">
        <v>8.0600000000000005E-2</v>
      </c>
      <c r="U134">
        <v>6.7199999999999996E-2</v>
      </c>
      <c r="V134">
        <v>3.0599999999999999E-2</v>
      </c>
      <c r="W134">
        <v>3.2199999999999999E-2</v>
      </c>
      <c r="X134">
        <v>5.7599999999999998E-2</v>
      </c>
      <c r="Y134">
        <v>5.1499999999999997E-2</v>
      </c>
      <c r="Z134">
        <v>1.8700000000000001E-2</v>
      </c>
      <c r="AA134">
        <v>0.04</v>
      </c>
      <c r="AB134">
        <v>4.2900000000000001E-2</v>
      </c>
      <c r="AC134">
        <v>7.3000000000000001E-3</v>
      </c>
      <c r="AD134">
        <v>1.7299999999999999E-2</v>
      </c>
      <c r="AE134">
        <v>3.09E-2</v>
      </c>
      <c r="AF134">
        <v>2.76E-2</v>
      </c>
      <c r="AG134">
        <v>1.6400000000000001E-2</v>
      </c>
      <c r="AH134">
        <v>8.3000000000000001E-3</v>
      </c>
      <c r="AI134">
        <v>1.7899999999999999E-2</v>
      </c>
      <c r="AJ134">
        <v>1.9199999999999998E-2</v>
      </c>
      <c r="AK134">
        <v>1.37E-2</v>
      </c>
      <c r="AL134">
        <v>1.1000000000000001E-3</v>
      </c>
      <c r="AM134">
        <v>7.4000000000000003E-3</v>
      </c>
      <c r="AN134">
        <v>1.32E-2</v>
      </c>
      <c r="AO134">
        <v>1.18E-2</v>
      </c>
      <c r="AP134">
        <v>7.0000000000000001E-3</v>
      </c>
      <c r="AQ134">
        <v>3.0999999999999999E-3</v>
      </c>
      <c r="AR134">
        <v>3.0000000000000001E-3</v>
      </c>
      <c r="AS134">
        <v>6.4000000000000003E-3</v>
      </c>
      <c r="AT134">
        <v>6.7999999999999996E-3</v>
      </c>
      <c r="AU134">
        <v>4.8999999999999998E-3</v>
      </c>
      <c r="AV134">
        <v>2.5999999999999999E-3</v>
      </c>
      <c r="AW134">
        <v>1E-4</v>
      </c>
      <c r="AX134">
        <v>2.5999999999999999E-3</v>
      </c>
      <c r="AY134">
        <v>4.7000000000000002E-3</v>
      </c>
      <c r="AZ134">
        <v>4.1999999999999997E-3</v>
      </c>
      <c r="BA134">
        <v>2.5000000000000001E-3</v>
      </c>
      <c r="BB134">
        <v>1.1000000000000001E-3</v>
      </c>
      <c r="BC134">
        <v>4.0000000000000002E-4</v>
      </c>
      <c r="BD134">
        <v>8.9999999999999998E-4</v>
      </c>
      <c r="BE134">
        <v>1.9E-3</v>
      </c>
      <c r="BF134">
        <v>2E-3</v>
      </c>
      <c r="BG134">
        <v>1.5E-3</v>
      </c>
      <c r="BH134">
        <v>8.0000000000000004E-4</v>
      </c>
      <c r="BI134">
        <v>2.9999999999999997E-4</v>
      </c>
      <c r="BJ134" s="3">
        <v>0.45900000000000002</v>
      </c>
      <c r="BK134" s="3">
        <v>0.20599999999999999</v>
      </c>
      <c r="BL134" s="3">
        <v>0.32500000000000001</v>
      </c>
      <c r="BM134" s="3">
        <v>0.74199999999999999</v>
      </c>
      <c r="BN134" s="3">
        <v>0.248</v>
      </c>
      <c r="BO134">
        <v>1.35</v>
      </c>
      <c r="BP134">
        <v>4.03</v>
      </c>
      <c r="BQ134" t="s">
        <v>497</v>
      </c>
    </row>
    <row r="135" spans="1:69" x14ac:dyDescent="0.25">
      <c r="A135" t="s">
        <v>378</v>
      </c>
      <c r="B135" t="s">
        <v>175</v>
      </c>
      <c r="C135" t="s">
        <v>8</v>
      </c>
      <c r="D135" t="s">
        <v>14</v>
      </c>
      <c r="E135">
        <v>1.6327</v>
      </c>
      <c r="F135">
        <v>2.1436999999999999</v>
      </c>
      <c r="G135">
        <v>1.0718000000000001</v>
      </c>
      <c r="H135">
        <v>1.2244999999999999</v>
      </c>
      <c r="I135">
        <v>1.6333</v>
      </c>
      <c r="J135">
        <v>1.4292</v>
      </c>
      <c r="K135">
        <v>3.7513203534820003</v>
      </c>
      <c r="L135">
        <v>2.8583654848199997</v>
      </c>
      <c r="M135">
        <v>1.2999999999999999E-3</v>
      </c>
      <c r="N135">
        <v>5.1000000000000004E-3</v>
      </c>
      <c r="O135">
        <v>3.8999999999999998E-3</v>
      </c>
      <c r="P135">
        <v>1.44E-2</v>
      </c>
      <c r="Q135">
        <v>9.4999999999999998E-3</v>
      </c>
      <c r="R135">
        <v>5.4999999999999997E-3</v>
      </c>
      <c r="S135">
        <v>3.8699999999999998E-2</v>
      </c>
      <c r="T135">
        <v>2.7099999999999999E-2</v>
      </c>
      <c r="U135">
        <v>2.06E-2</v>
      </c>
      <c r="V135">
        <v>4.6100000000000002E-2</v>
      </c>
      <c r="W135">
        <v>1.1900000000000001E-2</v>
      </c>
      <c r="X135">
        <v>3.39E-2</v>
      </c>
      <c r="Y135">
        <v>4.8399999999999999E-2</v>
      </c>
      <c r="Z135">
        <v>5.1999999999999998E-3</v>
      </c>
      <c r="AA135">
        <v>1.9699999999999999E-2</v>
      </c>
      <c r="AB135">
        <v>3.6900000000000002E-2</v>
      </c>
      <c r="AC135">
        <v>3.09E-2</v>
      </c>
      <c r="AD135">
        <v>1.11E-2</v>
      </c>
      <c r="AE135">
        <v>3.1800000000000002E-2</v>
      </c>
      <c r="AF135">
        <v>4.5400000000000003E-2</v>
      </c>
      <c r="AG135">
        <v>4.3299999999999998E-2</v>
      </c>
      <c r="AH135">
        <v>3.7000000000000002E-3</v>
      </c>
      <c r="AI135">
        <v>1.41E-2</v>
      </c>
      <c r="AJ135">
        <v>2.64E-2</v>
      </c>
      <c r="AK135">
        <v>3.3000000000000002E-2</v>
      </c>
      <c r="AL135">
        <v>1.3299999999999999E-2</v>
      </c>
      <c r="AM135">
        <v>8.3000000000000001E-3</v>
      </c>
      <c r="AN135">
        <v>2.3800000000000002E-2</v>
      </c>
      <c r="AO135">
        <v>3.4099999999999998E-2</v>
      </c>
      <c r="AP135">
        <v>3.2500000000000001E-2</v>
      </c>
      <c r="AQ135">
        <v>2.3199999999999998E-2</v>
      </c>
      <c r="AR135">
        <v>2.0999999999999999E-3</v>
      </c>
      <c r="AS135">
        <v>8.0000000000000002E-3</v>
      </c>
      <c r="AT135">
        <v>1.5100000000000001E-2</v>
      </c>
      <c r="AU135">
        <v>1.8800000000000001E-2</v>
      </c>
      <c r="AV135">
        <v>1.77E-2</v>
      </c>
      <c r="AW135">
        <v>3.8999999999999998E-3</v>
      </c>
      <c r="AX135">
        <v>5.1999999999999998E-3</v>
      </c>
      <c r="AY135">
        <v>1.49E-2</v>
      </c>
      <c r="AZ135">
        <v>2.1299999999999999E-2</v>
      </c>
      <c r="BA135">
        <v>2.0299999999999999E-2</v>
      </c>
      <c r="BB135">
        <v>1.4500000000000001E-2</v>
      </c>
      <c r="BC135">
        <v>8.3000000000000001E-3</v>
      </c>
      <c r="BD135">
        <v>1E-3</v>
      </c>
      <c r="BE135">
        <v>3.8E-3</v>
      </c>
      <c r="BF135">
        <v>7.1999999999999998E-3</v>
      </c>
      <c r="BG135">
        <v>8.9999999999999993E-3</v>
      </c>
      <c r="BH135">
        <v>8.3999999999999995E-3</v>
      </c>
      <c r="BI135">
        <v>6.3E-3</v>
      </c>
      <c r="BJ135" s="3">
        <v>0.47399999999999998</v>
      </c>
      <c r="BK135" s="3">
        <v>0.14899999999999999</v>
      </c>
      <c r="BL135" s="3">
        <v>0.26600000000000001</v>
      </c>
      <c r="BM135" s="3">
        <v>0.84899999999999998</v>
      </c>
      <c r="BN135" s="3">
        <v>0.04</v>
      </c>
      <c r="BO135">
        <v>1.18</v>
      </c>
      <c r="BP135">
        <v>25.19</v>
      </c>
      <c r="BQ135" t="s">
        <v>503</v>
      </c>
    </row>
    <row r="136" spans="1:69" x14ac:dyDescent="0.25">
      <c r="A136" t="s">
        <v>379</v>
      </c>
      <c r="B136" t="s">
        <v>175</v>
      </c>
      <c r="C136" t="s">
        <v>8</v>
      </c>
      <c r="D136" t="s">
        <v>15</v>
      </c>
      <c r="E136">
        <v>1.6327</v>
      </c>
      <c r="F136">
        <v>2.1436999999999999</v>
      </c>
      <c r="G136">
        <v>2.0415999999999999</v>
      </c>
      <c r="H136">
        <v>1.2244999999999999</v>
      </c>
      <c r="I136">
        <v>1.3611</v>
      </c>
      <c r="J136">
        <v>1.4292</v>
      </c>
      <c r="K136">
        <v>7.145638769984</v>
      </c>
      <c r="L136">
        <v>2.3820004049399999</v>
      </c>
      <c r="M136">
        <v>1E-4</v>
      </c>
      <c r="N136">
        <v>5.0000000000000001E-4</v>
      </c>
      <c r="O136">
        <v>2.0000000000000001E-4</v>
      </c>
      <c r="P136">
        <v>1.1999999999999999E-3</v>
      </c>
      <c r="Q136">
        <v>1.9E-3</v>
      </c>
      <c r="R136">
        <v>2.0000000000000001E-4</v>
      </c>
      <c r="S136">
        <v>5.3E-3</v>
      </c>
      <c r="T136">
        <v>4.4000000000000003E-3</v>
      </c>
      <c r="U136">
        <v>1.5E-3</v>
      </c>
      <c r="V136">
        <v>0.01</v>
      </c>
      <c r="W136">
        <v>4.4000000000000003E-3</v>
      </c>
      <c r="X136">
        <v>1.0500000000000001E-2</v>
      </c>
      <c r="Y136">
        <v>1.26E-2</v>
      </c>
      <c r="Z136">
        <v>2.0000000000000001E-4</v>
      </c>
      <c r="AA136">
        <v>1.1999999999999999E-3</v>
      </c>
      <c r="AB136">
        <v>4.1999999999999997E-3</v>
      </c>
      <c r="AC136">
        <v>1.06E-2</v>
      </c>
      <c r="AD136">
        <v>7.9000000000000008E-3</v>
      </c>
      <c r="AE136">
        <v>1.8800000000000001E-2</v>
      </c>
      <c r="AF136">
        <v>2.24E-2</v>
      </c>
      <c r="AG136">
        <v>1.78E-2</v>
      </c>
      <c r="AH136">
        <v>1E-4</v>
      </c>
      <c r="AI136">
        <v>6.9999999999999999E-4</v>
      </c>
      <c r="AJ136">
        <v>2.5000000000000001E-3</v>
      </c>
      <c r="AK136">
        <v>5.8999999999999999E-3</v>
      </c>
      <c r="AL136">
        <v>7.1999999999999998E-3</v>
      </c>
      <c r="AM136">
        <v>1.1299999999999999E-2</v>
      </c>
      <c r="AN136">
        <v>2.69E-2</v>
      </c>
      <c r="AO136">
        <v>3.2099999999999997E-2</v>
      </c>
      <c r="AP136">
        <v>2.5499999999999998E-2</v>
      </c>
      <c r="AQ136">
        <v>1.52E-2</v>
      </c>
      <c r="AR136">
        <v>0</v>
      </c>
      <c r="AS136">
        <v>2.9999999999999997E-4</v>
      </c>
      <c r="AT136">
        <v>1.1999999999999999E-3</v>
      </c>
      <c r="AU136">
        <v>2.8E-3</v>
      </c>
      <c r="AV136">
        <v>5.1000000000000004E-3</v>
      </c>
      <c r="AW136">
        <v>3.3999999999999998E-3</v>
      </c>
      <c r="AX136">
        <v>1.35E-2</v>
      </c>
      <c r="AY136">
        <v>3.2099999999999997E-2</v>
      </c>
      <c r="AZ136">
        <v>3.8199999999999998E-2</v>
      </c>
      <c r="BA136">
        <v>3.0300000000000001E-2</v>
      </c>
      <c r="BB136">
        <v>1.8100000000000002E-2</v>
      </c>
      <c r="BC136">
        <v>8.6E-3</v>
      </c>
      <c r="BD136">
        <v>0</v>
      </c>
      <c r="BE136">
        <v>1E-4</v>
      </c>
      <c r="BF136">
        <v>5.0000000000000001E-4</v>
      </c>
      <c r="BG136">
        <v>1.1000000000000001E-3</v>
      </c>
      <c r="BH136">
        <v>2E-3</v>
      </c>
      <c r="BI136">
        <v>2.8999999999999998E-3</v>
      </c>
      <c r="BJ136" s="3">
        <v>0.35299999999999998</v>
      </c>
      <c r="BK136" s="3">
        <v>3.7999999999999999E-2</v>
      </c>
      <c r="BL136" s="3">
        <v>3.3000000000000002E-2</v>
      </c>
      <c r="BM136" s="3">
        <v>0.41899999999999998</v>
      </c>
      <c r="BN136" s="3">
        <v>4.0000000000000001E-3</v>
      </c>
      <c r="BO136">
        <v>2.38</v>
      </c>
      <c r="BP136">
        <v>243.9</v>
      </c>
      <c r="BQ136" t="s">
        <v>504</v>
      </c>
    </row>
    <row r="137" spans="1:69" x14ac:dyDescent="0.25">
      <c r="A137" t="s">
        <v>380</v>
      </c>
      <c r="B137" t="s">
        <v>175</v>
      </c>
      <c r="C137" t="s">
        <v>9</v>
      </c>
      <c r="D137" t="s">
        <v>19</v>
      </c>
      <c r="E137">
        <v>1.6327</v>
      </c>
      <c r="F137">
        <v>0.4083</v>
      </c>
      <c r="G137">
        <v>0.4083</v>
      </c>
      <c r="H137">
        <v>1.2244999999999999</v>
      </c>
      <c r="I137">
        <v>1.0889</v>
      </c>
      <c r="J137">
        <v>2.1778</v>
      </c>
      <c r="K137">
        <v>0.27218560470300002</v>
      </c>
      <c r="L137">
        <v>2.9037871612899999</v>
      </c>
      <c r="M137">
        <v>4.1799999999999997E-2</v>
      </c>
      <c r="N137">
        <v>1.14E-2</v>
      </c>
      <c r="O137">
        <v>0.1212</v>
      </c>
      <c r="P137">
        <v>3.3000000000000002E-2</v>
      </c>
      <c r="Q137">
        <v>1.5E-3</v>
      </c>
      <c r="R137">
        <v>0.17599999999999999</v>
      </c>
      <c r="S137">
        <v>6.4999999999999997E-3</v>
      </c>
      <c r="T137">
        <v>4.4999999999999997E-3</v>
      </c>
      <c r="U137">
        <v>4.7899999999999998E-2</v>
      </c>
      <c r="V137">
        <v>5.9999999999999995E-4</v>
      </c>
      <c r="W137">
        <v>1E-4</v>
      </c>
      <c r="X137">
        <v>4.0000000000000002E-4</v>
      </c>
      <c r="Y137">
        <v>5.9999999999999995E-4</v>
      </c>
      <c r="Z137">
        <v>0.1704</v>
      </c>
      <c r="AA137">
        <v>4.6399999999999997E-2</v>
      </c>
      <c r="AB137">
        <v>6.3E-3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0.1237</v>
      </c>
      <c r="AI137">
        <v>3.3700000000000001E-2</v>
      </c>
      <c r="AJ137">
        <v>4.5999999999999999E-3</v>
      </c>
      <c r="AK137">
        <v>4.0000000000000002E-4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7.1800000000000003E-2</v>
      </c>
      <c r="AS137">
        <v>1.9599999999999999E-2</v>
      </c>
      <c r="AT137">
        <v>2.7000000000000001E-3</v>
      </c>
      <c r="AU137">
        <v>2.0000000000000001E-4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3.4799999999999998E-2</v>
      </c>
      <c r="BE137">
        <v>9.4999999999999998E-3</v>
      </c>
      <c r="BF137">
        <v>1.2999999999999999E-3</v>
      </c>
      <c r="BG137">
        <v>1E-4</v>
      </c>
      <c r="BH137">
        <v>0</v>
      </c>
      <c r="BI137">
        <v>0</v>
      </c>
      <c r="BJ137" s="3">
        <v>1.7999999999999999E-2</v>
      </c>
      <c r="BK137" s="3">
        <v>8.2000000000000003E-2</v>
      </c>
      <c r="BL137" s="3">
        <v>0.871</v>
      </c>
      <c r="BM137" s="3">
        <v>0.58599999999999997</v>
      </c>
      <c r="BN137" s="3">
        <v>0.38500000000000001</v>
      </c>
      <c r="BO137">
        <v>1.71</v>
      </c>
      <c r="BP137">
        <v>2.6</v>
      </c>
      <c r="BQ137" t="s">
        <v>505</v>
      </c>
    </row>
    <row r="138" spans="1:69" x14ac:dyDescent="0.25">
      <c r="A138" t="s">
        <v>381</v>
      </c>
      <c r="B138" t="s">
        <v>175</v>
      </c>
      <c r="C138" t="s">
        <v>9</v>
      </c>
      <c r="D138" t="s">
        <v>1</v>
      </c>
      <c r="E138">
        <v>1.6327</v>
      </c>
      <c r="F138">
        <v>0.4083</v>
      </c>
      <c r="G138">
        <v>1.47</v>
      </c>
      <c r="H138">
        <v>1.2244999999999999</v>
      </c>
      <c r="I138">
        <v>0.49</v>
      </c>
      <c r="J138">
        <v>2.1778</v>
      </c>
      <c r="K138">
        <v>0.97994817270000001</v>
      </c>
      <c r="L138">
        <v>1.3066908889999997</v>
      </c>
      <c r="M138">
        <v>0.1016</v>
      </c>
      <c r="N138">
        <v>9.9599999999999994E-2</v>
      </c>
      <c r="O138">
        <v>0.1328</v>
      </c>
      <c r="P138">
        <v>0.13009999999999999</v>
      </c>
      <c r="Q138">
        <v>4.8800000000000003E-2</v>
      </c>
      <c r="R138">
        <v>8.6699999999999999E-2</v>
      </c>
      <c r="S138">
        <v>4.1700000000000001E-2</v>
      </c>
      <c r="T138">
        <v>6.3700000000000007E-2</v>
      </c>
      <c r="U138">
        <v>8.5000000000000006E-2</v>
      </c>
      <c r="V138">
        <v>5.8999999999999999E-3</v>
      </c>
      <c r="W138">
        <v>1.5900000000000001E-2</v>
      </c>
      <c r="X138">
        <v>2.0799999999999999E-2</v>
      </c>
      <c r="Y138">
        <v>1.3599999999999999E-2</v>
      </c>
      <c r="Z138">
        <v>3.78E-2</v>
      </c>
      <c r="AA138">
        <v>3.6999999999999998E-2</v>
      </c>
      <c r="AB138">
        <v>1.8100000000000002E-2</v>
      </c>
      <c r="AC138">
        <v>5.0000000000000001E-4</v>
      </c>
      <c r="AD138">
        <v>3.8999999999999998E-3</v>
      </c>
      <c r="AE138">
        <v>5.1000000000000004E-3</v>
      </c>
      <c r="AF138">
        <v>3.3E-3</v>
      </c>
      <c r="AG138">
        <v>1.5E-3</v>
      </c>
      <c r="AH138">
        <v>1.23E-2</v>
      </c>
      <c r="AI138">
        <v>1.21E-2</v>
      </c>
      <c r="AJ138">
        <v>5.8999999999999999E-3</v>
      </c>
      <c r="AK138">
        <v>1.9E-3</v>
      </c>
      <c r="AL138">
        <v>0</v>
      </c>
      <c r="AM138">
        <v>8.0000000000000004E-4</v>
      </c>
      <c r="AN138">
        <v>1E-3</v>
      </c>
      <c r="AO138">
        <v>6.9999999999999999E-4</v>
      </c>
      <c r="AP138">
        <v>2.9999999999999997E-4</v>
      </c>
      <c r="AQ138">
        <v>1E-4</v>
      </c>
      <c r="AR138">
        <v>3.2000000000000002E-3</v>
      </c>
      <c r="AS138">
        <v>3.2000000000000002E-3</v>
      </c>
      <c r="AT138">
        <v>1.5E-3</v>
      </c>
      <c r="AU138">
        <v>5.0000000000000001E-4</v>
      </c>
      <c r="AV138">
        <v>1E-4</v>
      </c>
      <c r="AW138">
        <v>0</v>
      </c>
      <c r="AX138">
        <v>1E-4</v>
      </c>
      <c r="AY138">
        <v>2.0000000000000001E-4</v>
      </c>
      <c r="AZ138">
        <v>1E-4</v>
      </c>
      <c r="BA138">
        <v>0</v>
      </c>
      <c r="BB138">
        <v>0</v>
      </c>
      <c r="BC138">
        <v>0</v>
      </c>
      <c r="BD138">
        <v>6.9999999999999999E-4</v>
      </c>
      <c r="BE138">
        <v>6.9999999999999999E-4</v>
      </c>
      <c r="BF138">
        <v>2.9999999999999997E-4</v>
      </c>
      <c r="BG138">
        <v>1E-4</v>
      </c>
      <c r="BH138">
        <v>0</v>
      </c>
      <c r="BI138">
        <v>0</v>
      </c>
      <c r="BJ138" s="3">
        <v>0.28000000000000003</v>
      </c>
      <c r="BK138" s="3">
        <v>0.28000000000000003</v>
      </c>
      <c r="BL138" s="3">
        <v>0.44</v>
      </c>
      <c r="BM138" s="3">
        <v>0.4</v>
      </c>
      <c r="BN138" s="3">
        <v>0.6</v>
      </c>
      <c r="BO138">
        <v>2.5</v>
      </c>
      <c r="BP138">
        <v>1.67</v>
      </c>
      <c r="BQ138" t="s">
        <v>490</v>
      </c>
    </row>
    <row r="139" spans="1:69" x14ac:dyDescent="0.25">
      <c r="A139" t="s">
        <v>382</v>
      </c>
      <c r="B139" t="s">
        <v>175</v>
      </c>
      <c r="C139" t="s">
        <v>9</v>
      </c>
      <c r="D139" t="s">
        <v>2</v>
      </c>
      <c r="E139">
        <v>1.6327</v>
      </c>
      <c r="F139">
        <v>0.4083</v>
      </c>
      <c r="G139">
        <v>0.81659999999999999</v>
      </c>
      <c r="H139">
        <v>1.2244999999999999</v>
      </c>
      <c r="I139">
        <v>0.2722</v>
      </c>
      <c r="J139">
        <v>2.1778</v>
      </c>
      <c r="K139">
        <v>0.54437120940600003</v>
      </c>
      <c r="L139">
        <v>0.72588012241999988</v>
      </c>
      <c r="M139">
        <v>0.28079999999999999</v>
      </c>
      <c r="N139">
        <v>0.15279999999999999</v>
      </c>
      <c r="O139">
        <v>0.20380000000000001</v>
      </c>
      <c r="P139">
        <v>0.1109</v>
      </c>
      <c r="Q139">
        <v>4.1599999999999998E-2</v>
      </c>
      <c r="R139">
        <v>7.3999999999999996E-2</v>
      </c>
      <c r="S139">
        <v>1.0999999999999999E-2</v>
      </c>
      <c r="T139">
        <v>3.0200000000000001E-2</v>
      </c>
      <c r="U139">
        <v>4.0300000000000002E-2</v>
      </c>
      <c r="V139">
        <v>5.0000000000000001E-4</v>
      </c>
      <c r="W139">
        <v>7.4999999999999997E-3</v>
      </c>
      <c r="X139">
        <v>5.4999999999999997E-3</v>
      </c>
      <c r="Y139">
        <v>2E-3</v>
      </c>
      <c r="Z139">
        <v>1.7899999999999999E-2</v>
      </c>
      <c r="AA139">
        <v>9.7000000000000003E-3</v>
      </c>
      <c r="AB139">
        <v>2.7000000000000001E-3</v>
      </c>
      <c r="AC139">
        <v>0</v>
      </c>
      <c r="AD139">
        <v>1E-3</v>
      </c>
      <c r="AE139">
        <v>6.9999999999999999E-4</v>
      </c>
      <c r="AF139">
        <v>2.9999999999999997E-4</v>
      </c>
      <c r="AG139">
        <v>1E-4</v>
      </c>
      <c r="AH139">
        <v>3.2000000000000002E-3</v>
      </c>
      <c r="AI139">
        <v>1.8E-3</v>
      </c>
      <c r="AJ139">
        <v>5.0000000000000001E-4</v>
      </c>
      <c r="AK139">
        <v>1E-4</v>
      </c>
      <c r="AL139">
        <v>0</v>
      </c>
      <c r="AM139">
        <v>1E-4</v>
      </c>
      <c r="AN139">
        <v>1E-4</v>
      </c>
      <c r="AO139">
        <v>0</v>
      </c>
      <c r="AP139">
        <v>0</v>
      </c>
      <c r="AQ139">
        <v>0</v>
      </c>
      <c r="AR139">
        <v>5.0000000000000001E-4</v>
      </c>
      <c r="AS139">
        <v>2.9999999999999997E-4</v>
      </c>
      <c r="AT139">
        <v>1E-4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0</v>
      </c>
      <c r="BF139">
        <v>0</v>
      </c>
      <c r="BG139">
        <v>0</v>
      </c>
      <c r="BH139">
        <v>0</v>
      </c>
      <c r="BI139">
        <v>0</v>
      </c>
      <c r="BJ139" s="3">
        <v>0.24199999999999999</v>
      </c>
      <c r="BK139" s="3">
        <v>0.40300000000000002</v>
      </c>
      <c r="BL139" s="3">
        <v>0.35499999999999998</v>
      </c>
      <c r="BM139" s="3">
        <v>0.13600000000000001</v>
      </c>
      <c r="BN139" s="3">
        <v>0.86399999999999999</v>
      </c>
      <c r="BO139">
        <v>7.34</v>
      </c>
      <c r="BP139">
        <v>1.1599999999999999</v>
      </c>
      <c r="BQ139" t="s">
        <v>490</v>
      </c>
    </row>
    <row r="140" spans="1:69" x14ac:dyDescent="0.25">
      <c r="A140" t="s">
        <v>383</v>
      </c>
      <c r="B140" t="s">
        <v>175</v>
      </c>
      <c r="C140" t="s">
        <v>9</v>
      </c>
      <c r="D140" t="s">
        <v>3</v>
      </c>
      <c r="E140">
        <v>1.6327</v>
      </c>
      <c r="F140">
        <v>0.4083</v>
      </c>
      <c r="G140">
        <v>0.61250000000000004</v>
      </c>
      <c r="H140">
        <v>1.2244999999999999</v>
      </c>
      <c r="I140">
        <v>0.81669999999999998</v>
      </c>
      <c r="J140">
        <v>2.1778</v>
      </c>
      <c r="K140">
        <v>0.40831173862500003</v>
      </c>
      <c r="L140">
        <v>2.1779070388699999</v>
      </c>
      <c r="M140">
        <v>7.5300000000000006E-2</v>
      </c>
      <c r="N140">
        <v>3.0700000000000002E-2</v>
      </c>
      <c r="O140">
        <v>0.16400000000000001</v>
      </c>
      <c r="P140">
        <v>6.7000000000000004E-2</v>
      </c>
      <c r="Q140">
        <v>6.3E-3</v>
      </c>
      <c r="R140">
        <v>0.17860000000000001</v>
      </c>
      <c r="S140">
        <v>1.49E-2</v>
      </c>
      <c r="T140">
        <v>1.37E-2</v>
      </c>
      <c r="U140">
        <v>7.2900000000000006E-2</v>
      </c>
      <c r="V140">
        <v>1.5E-3</v>
      </c>
      <c r="W140">
        <v>8.9999999999999998E-4</v>
      </c>
      <c r="X140">
        <v>1.9E-3</v>
      </c>
      <c r="Y140">
        <v>2E-3</v>
      </c>
      <c r="Z140">
        <v>0.12970000000000001</v>
      </c>
      <c r="AA140">
        <v>5.2900000000000003E-2</v>
      </c>
      <c r="AB140">
        <v>1.0800000000000001E-2</v>
      </c>
      <c r="AC140">
        <v>1E-4</v>
      </c>
      <c r="AD140">
        <v>1E-4</v>
      </c>
      <c r="AE140">
        <v>2.0000000000000001E-4</v>
      </c>
      <c r="AF140">
        <v>2.0000000000000001E-4</v>
      </c>
      <c r="AG140">
        <v>2.0000000000000001E-4</v>
      </c>
      <c r="AH140">
        <v>7.0599999999999996E-2</v>
      </c>
      <c r="AI140">
        <v>2.8799999999999999E-2</v>
      </c>
      <c r="AJ140">
        <v>5.8999999999999999E-3</v>
      </c>
      <c r="AK140">
        <v>8.0000000000000004E-4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3.0700000000000002E-2</v>
      </c>
      <c r="AS140">
        <v>1.26E-2</v>
      </c>
      <c r="AT140">
        <v>2.5999999999999999E-3</v>
      </c>
      <c r="AU140">
        <v>2.9999999999999997E-4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1.12E-2</v>
      </c>
      <c r="BE140">
        <v>4.5999999999999999E-3</v>
      </c>
      <c r="BF140">
        <v>8.9999999999999998E-4</v>
      </c>
      <c r="BG140">
        <v>1E-4</v>
      </c>
      <c r="BH140">
        <v>0</v>
      </c>
      <c r="BI140">
        <v>0</v>
      </c>
      <c r="BJ140" s="3">
        <v>5.6000000000000001E-2</v>
      </c>
      <c r="BK140" s="3">
        <v>0.159</v>
      </c>
      <c r="BL140" s="3">
        <v>0.77800000000000002</v>
      </c>
      <c r="BM140" s="3">
        <v>0.47099999999999997</v>
      </c>
      <c r="BN140" s="3">
        <v>0.52200000000000002</v>
      </c>
      <c r="BO140">
        <v>2.12</v>
      </c>
      <c r="BP140">
        <v>1.92</v>
      </c>
      <c r="BQ140" t="s">
        <v>495</v>
      </c>
    </row>
    <row r="141" spans="1:69" x14ac:dyDescent="0.25">
      <c r="A141" t="s">
        <v>384</v>
      </c>
      <c r="B141" t="s">
        <v>175</v>
      </c>
      <c r="C141" t="s">
        <v>9</v>
      </c>
      <c r="D141" t="s">
        <v>4</v>
      </c>
      <c r="E141">
        <v>1.6327</v>
      </c>
      <c r="F141">
        <v>0.4083</v>
      </c>
      <c r="G141">
        <v>1.2250000000000001</v>
      </c>
      <c r="H141">
        <v>1.2244999999999999</v>
      </c>
      <c r="I141">
        <v>0.4083</v>
      </c>
      <c r="J141">
        <v>2.1778</v>
      </c>
      <c r="K141">
        <v>0.81662347725000006</v>
      </c>
      <c r="L141">
        <v>1.08882018363</v>
      </c>
      <c r="M141">
        <v>0.14879999999999999</v>
      </c>
      <c r="N141">
        <v>0.1215</v>
      </c>
      <c r="O141">
        <v>0.16200000000000001</v>
      </c>
      <c r="P141">
        <v>0.1323</v>
      </c>
      <c r="Q141">
        <v>4.9599999999999998E-2</v>
      </c>
      <c r="R141">
        <v>8.8200000000000001E-2</v>
      </c>
      <c r="S141">
        <v>2.9399999999999999E-2</v>
      </c>
      <c r="T141">
        <v>5.3999999999999999E-2</v>
      </c>
      <c r="U141">
        <v>7.1999999999999995E-2</v>
      </c>
      <c r="V141">
        <v>2.8999999999999998E-3</v>
      </c>
      <c r="W141">
        <v>1.35E-2</v>
      </c>
      <c r="X141">
        <v>1.47E-2</v>
      </c>
      <c r="Y141">
        <v>8.0000000000000002E-3</v>
      </c>
      <c r="Z141">
        <v>3.2000000000000001E-2</v>
      </c>
      <c r="AA141">
        <v>2.6100000000000002E-2</v>
      </c>
      <c r="AB141">
        <v>1.0699999999999999E-2</v>
      </c>
      <c r="AC141">
        <v>2.0000000000000001E-4</v>
      </c>
      <c r="AD141">
        <v>2.8E-3</v>
      </c>
      <c r="AE141">
        <v>3.0000000000000001E-3</v>
      </c>
      <c r="AF141">
        <v>1.6000000000000001E-3</v>
      </c>
      <c r="AG141">
        <v>5.9999999999999995E-4</v>
      </c>
      <c r="AH141">
        <v>8.6999999999999994E-3</v>
      </c>
      <c r="AI141">
        <v>7.1000000000000004E-3</v>
      </c>
      <c r="AJ141">
        <v>2.8999999999999998E-3</v>
      </c>
      <c r="AK141">
        <v>8.0000000000000004E-4</v>
      </c>
      <c r="AL141">
        <v>0</v>
      </c>
      <c r="AM141">
        <v>5.0000000000000001E-4</v>
      </c>
      <c r="AN141">
        <v>5.0000000000000001E-4</v>
      </c>
      <c r="AO141">
        <v>2.9999999999999997E-4</v>
      </c>
      <c r="AP141">
        <v>1E-4</v>
      </c>
      <c r="AQ141">
        <v>0</v>
      </c>
      <c r="AR141">
        <v>1.9E-3</v>
      </c>
      <c r="AS141">
        <v>1.5E-3</v>
      </c>
      <c r="AT141">
        <v>5.9999999999999995E-4</v>
      </c>
      <c r="AU141">
        <v>2.0000000000000001E-4</v>
      </c>
      <c r="AV141">
        <v>0</v>
      </c>
      <c r="AW141">
        <v>0</v>
      </c>
      <c r="AX141">
        <v>1E-4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2.9999999999999997E-4</v>
      </c>
      <c r="BE141">
        <v>2.9999999999999997E-4</v>
      </c>
      <c r="BF141">
        <v>1E-4</v>
      </c>
      <c r="BG141">
        <v>0</v>
      </c>
      <c r="BH141">
        <v>0</v>
      </c>
      <c r="BI141">
        <v>0</v>
      </c>
      <c r="BJ141" s="3">
        <v>0.27100000000000002</v>
      </c>
      <c r="BK141" s="3">
        <v>0.314</v>
      </c>
      <c r="BL141" s="3">
        <v>0.41499999999999998</v>
      </c>
      <c r="BM141" s="3">
        <v>0.29799999999999999</v>
      </c>
      <c r="BN141" s="3">
        <v>0.70199999999999996</v>
      </c>
      <c r="BO141">
        <v>3.36</v>
      </c>
      <c r="BP141">
        <v>1.42</v>
      </c>
      <c r="BQ141" t="s">
        <v>490</v>
      </c>
    </row>
    <row r="142" spans="1:69" x14ac:dyDescent="0.25">
      <c r="A142" t="s">
        <v>385</v>
      </c>
      <c r="B142" t="s">
        <v>175</v>
      </c>
      <c r="C142" t="s">
        <v>9</v>
      </c>
      <c r="D142" t="s">
        <v>5</v>
      </c>
      <c r="E142">
        <v>1.6327</v>
      </c>
      <c r="F142">
        <v>0.4083</v>
      </c>
      <c r="G142">
        <v>0.81659999999999999</v>
      </c>
      <c r="H142">
        <v>1.2244999999999999</v>
      </c>
      <c r="I142">
        <v>1.0889</v>
      </c>
      <c r="J142">
        <v>2.1778</v>
      </c>
      <c r="K142">
        <v>0.54437120940600003</v>
      </c>
      <c r="L142">
        <v>2.9037871612899999</v>
      </c>
      <c r="M142">
        <v>3.1800000000000002E-2</v>
      </c>
      <c r="N142">
        <v>1.7299999999999999E-2</v>
      </c>
      <c r="O142">
        <v>9.2399999999999996E-2</v>
      </c>
      <c r="P142">
        <v>5.0299999999999997E-2</v>
      </c>
      <c r="Q142">
        <v>4.7000000000000002E-3</v>
      </c>
      <c r="R142">
        <v>0.1341</v>
      </c>
      <c r="S142">
        <v>1.9900000000000001E-2</v>
      </c>
      <c r="T142">
        <v>1.37E-2</v>
      </c>
      <c r="U142">
        <v>7.2999999999999995E-2</v>
      </c>
      <c r="V142">
        <v>3.5000000000000001E-3</v>
      </c>
      <c r="W142">
        <v>8.9999999999999998E-4</v>
      </c>
      <c r="X142">
        <v>2.5000000000000001E-3</v>
      </c>
      <c r="Y142">
        <v>3.5999999999999999E-3</v>
      </c>
      <c r="Z142">
        <v>0.1298</v>
      </c>
      <c r="AA142">
        <v>7.0699999999999999E-2</v>
      </c>
      <c r="AB142">
        <v>1.9199999999999998E-2</v>
      </c>
      <c r="AC142">
        <v>2.9999999999999997E-4</v>
      </c>
      <c r="AD142">
        <v>1E-4</v>
      </c>
      <c r="AE142">
        <v>2.9999999999999997E-4</v>
      </c>
      <c r="AF142">
        <v>5.0000000000000001E-4</v>
      </c>
      <c r="AG142">
        <v>5.0000000000000001E-4</v>
      </c>
      <c r="AH142">
        <v>9.4200000000000006E-2</v>
      </c>
      <c r="AI142">
        <v>5.1299999999999998E-2</v>
      </c>
      <c r="AJ142">
        <v>1.4E-2</v>
      </c>
      <c r="AK142">
        <v>2.5000000000000001E-3</v>
      </c>
      <c r="AL142">
        <v>0</v>
      </c>
      <c r="AM142">
        <v>0</v>
      </c>
      <c r="AN142">
        <v>0</v>
      </c>
      <c r="AO142">
        <v>1E-4</v>
      </c>
      <c r="AP142">
        <v>1E-4</v>
      </c>
      <c r="AQ142">
        <v>0</v>
      </c>
      <c r="AR142">
        <v>5.4699999999999999E-2</v>
      </c>
      <c r="AS142">
        <v>2.98E-2</v>
      </c>
      <c r="AT142">
        <v>8.0999999999999996E-3</v>
      </c>
      <c r="AU142">
        <v>1.5E-3</v>
      </c>
      <c r="AV142">
        <v>2.0000000000000001E-4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2.6499999999999999E-2</v>
      </c>
      <c r="BE142">
        <v>1.44E-2</v>
      </c>
      <c r="BF142">
        <v>3.8999999999999998E-3</v>
      </c>
      <c r="BG142">
        <v>6.9999999999999999E-4</v>
      </c>
      <c r="BH142">
        <v>1E-4</v>
      </c>
      <c r="BI142">
        <v>0</v>
      </c>
      <c r="BJ142" s="3">
        <v>4.3999999999999997E-2</v>
      </c>
      <c r="BK142" s="3">
        <v>0.106</v>
      </c>
      <c r="BL142" s="3">
        <v>0.82099999999999995</v>
      </c>
      <c r="BM142" s="3">
        <v>0.64100000000000001</v>
      </c>
      <c r="BN142" s="3">
        <v>0.33100000000000002</v>
      </c>
      <c r="BO142">
        <v>1.56</v>
      </c>
      <c r="BP142">
        <v>3.02</v>
      </c>
      <c r="BQ142" t="s">
        <v>493</v>
      </c>
    </row>
    <row r="143" spans="1:69" x14ac:dyDescent="0.25">
      <c r="A143" t="s">
        <v>386</v>
      </c>
      <c r="B143" t="s">
        <v>175</v>
      </c>
      <c r="C143" t="s">
        <v>9</v>
      </c>
      <c r="D143" t="s">
        <v>6</v>
      </c>
      <c r="E143">
        <v>1.6327</v>
      </c>
      <c r="F143">
        <v>0.4083</v>
      </c>
      <c r="G143">
        <v>0.91869999999999996</v>
      </c>
      <c r="H143">
        <v>1.2244999999999999</v>
      </c>
      <c r="I143">
        <v>1.8374999999999999</v>
      </c>
      <c r="J143">
        <v>2.1778</v>
      </c>
      <c r="K143">
        <v>0.61243427636699999</v>
      </c>
      <c r="L143">
        <v>4.9000908337499993</v>
      </c>
      <c r="M143">
        <v>4.0000000000000001E-3</v>
      </c>
      <c r="N143">
        <v>2.5000000000000001E-3</v>
      </c>
      <c r="O143">
        <v>1.9800000000000002E-2</v>
      </c>
      <c r="P143">
        <v>1.21E-2</v>
      </c>
      <c r="Q143">
        <v>8.0000000000000004E-4</v>
      </c>
      <c r="R143">
        <v>4.8500000000000001E-2</v>
      </c>
      <c r="S143">
        <v>9.1000000000000004E-3</v>
      </c>
      <c r="T143">
        <v>3.7000000000000002E-3</v>
      </c>
      <c r="U143">
        <v>2.9700000000000001E-2</v>
      </c>
      <c r="V143">
        <v>3.0000000000000001E-3</v>
      </c>
      <c r="W143">
        <v>2.0000000000000001E-4</v>
      </c>
      <c r="X143">
        <v>8.0000000000000004E-4</v>
      </c>
      <c r="Y143">
        <v>1.9E-3</v>
      </c>
      <c r="Z143">
        <v>7.9100000000000004E-2</v>
      </c>
      <c r="AA143">
        <v>4.8500000000000001E-2</v>
      </c>
      <c r="AB143">
        <v>1.4800000000000001E-2</v>
      </c>
      <c r="AC143">
        <v>5.9999999999999995E-4</v>
      </c>
      <c r="AD143">
        <v>0</v>
      </c>
      <c r="AE143">
        <v>1E-4</v>
      </c>
      <c r="AF143">
        <v>2.9999999999999997E-4</v>
      </c>
      <c r="AG143">
        <v>5.0000000000000001E-4</v>
      </c>
      <c r="AH143">
        <v>9.69E-2</v>
      </c>
      <c r="AI143">
        <v>5.9400000000000001E-2</v>
      </c>
      <c r="AJ143">
        <v>1.8200000000000001E-2</v>
      </c>
      <c r="AK143">
        <v>3.7000000000000002E-3</v>
      </c>
      <c r="AL143">
        <v>1E-4</v>
      </c>
      <c r="AM143">
        <v>0</v>
      </c>
      <c r="AN143">
        <v>0</v>
      </c>
      <c r="AO143">
        <v>0</v>
      </c>
      <c r="AP143">
        <v>1E-4</v>
      </c>
      <c r="AQ143">
        <v>1E-4</v>
      </c>
      <c r="AR143">
        <v>9.5000000000000001E-2</v>
      </c>
      <c r="AS143">
        <v>5.8200000000000002E-2</v>
      </c>
      <c r="AT143">
        <v>1.78E-2</v>
      </c>
      <c r="AU143">
        <v>3.5999999999999999E-3</v>
      </c>
      <c r="AV143">
        <v>5.9999999999999995E-4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7.7600000000000002E-2</v>
      </c>
      <c r="BE143">
        <v>4.7500000000000001E-2</v>
      </c>
      <c r="BF143">
        <v>1.46E-2</v>
      </c>
      <c r="BG143">
        <v>3.0000000000000001E-3</v>
      </c>
      <c r="BH143">
        <v>5.0000000000000001E-4</v>
      </c>
      <c r="BI143">
        <v>1E-4</v>
      </c>
      <c r="BJ143" s="3">
        <v>1.0999999999999999E-2</v>
      </c>
      <c r="BK143" s="3">
        <v>2.9000000000000001E-2</v>
      </c>
      <c r="BL143" s="3">
        <v>0.73699999999999999</v>
      </c>
      <c r="BM143" s="3">
        <v>0.68899999999999995</v>
      </c>
      <c r="BN143" s="3">
        <v>8.7999999999999995E-2</v>
      </c>
      <c r="BO143">
        <v>1.45</v>
      </c>
      <c r="BP143">
        <v>11.4</v>
      </c>
      <c r="BQ143" t="s">
        <v>506</v>
      </c>
    </row>
    <row r="144" spans="1:69" x14ac:dyDescent="0.25">
      <c r="A144" t="s">
        <v>387</v>
      </c>
      <c r="B144" t="s">
        <v>175</v>
      </c>
      <c r="C144" t="s">
        <v>9</v>
      </c>
      <c r="D144" t="s">
        <v>7</v>
      </c>
      <c r="E144">
        <v>1.6327</v>
      </c>
      <c r="F144">
        <v>0.4083</v>
      </c>
      <c r="G144">
        <v>1.0207999999999999</v>
      </c>
      <c r="H144">
        <v>1.2244999999999999</v>
      </c>
      <c r="I144">
        <v>0.5444</v>
      </c>
      <c r="J144">
        <v>2.1778</v>
      </c>
      <c r="K144">
        <v>0.68049734332799994</v>
      </c>
      <c r="L144">
        <v>1.4517602448399998</v>
      </c>
      <c r="M144">
        <v>0.1186</v>
      </c>
      <c r="N144">
        <v>8.0699999999999994E-2</v>
      </c>
      <c r="O144">
        <v>0.1721</v>
      </c>
      <c r="P144">
        <v>0.1171</v>
      </c>
      <c r="Q144">
        <v>2.75E-2</v>
      </c>
      <c r="R144">
        <v>0.1249</v>
      </c>
      <c r="S144">
        <v>2.8899999999999999E-2</v>
      </c>
      <c r="T144">
        <v>3.9899999999999998E-2</v>
      </c>
      <c r="U144">
        <v>8.5000000000000006E-2</v>
      </c>
      <c r="V144">
        <v>3.2000000000000002E-3</v>
      </c>
      <c r="W144">
        <v>6.1999999999999998E-3</v>
      </c>
      <c r="X144">
        <v>8.9999999999999993E-3</v>
      </c>
      <c r="Y144">
        <v>6.6E-3</v>
      </c>
      <c r="Z144">
        <v>6.0499999999999998E-2</v>
      </c>
      <c r="AA144">
        <v>4.1099999999999998E-2</v>
      </c>
      <c r="AB144">
        <v>1.4E-2</v>
      </c>
      <c r="AC144">
        <v>2.0000000000000001E-4</v>
      </c>
      <c r="AD144">
        <v>1.1000000000000001E-3</v>
      </c>
      <c r="AE144">
        <v>1.5E-3</v>
      </c>
      <c r="AF144">
        <v>1.1000000000000001E-3</v>
      </c>
      <c r="AG144">
        <v>5.0000000000000001E-4</v>
      </c>
      <c r="AH144">
        <v>2.1899999999999999E-2</v>
      </c>
      <c r="AI144">
        <v>1.49E-2</v>
      </c>
      <c r="AJ144">
        <v>5.1000000000000004E-3</v>
      </c>
      <c r="AK144">
        <v>1.1999999999999999E-3</v>
      </c>
      <c r="AL144">
        <v>0</v>
      </c>
      <c r="AM144">
        <v>1E-4</v>
      </c>
      <c r="AN144">
        <v>2.0000000000000001E-4</v>
      </c>
      <c r="AO144">
        <v>2.0000000000000001E-4</v>
      </c>
      <c r="AP144">
        <v>1E-4</v>
      </c>
      <c r="AQ144">
        <v>0</v>
      </c>
      <c r="AR144">
        <v>6.4000000000000003E-3</v>
      </c>
      <c r="AS144">
        <v>4.3E-3</v>
      </c>
      <c r="AT144">
        <v>1.5E-3</v>
      </c>
      <c r="AU144">
        <v>2.9999999999999997E-4</v>
      </c>
      <c r="AV144">
        <v>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1.5E-3</v>
      </c>
      <c r="BE144">
        <v>1E-3</v>
      </c>
      <c r="BF144">
        <v>4.0000000000000002E-4</v>
      </c>
      <c r="BG144">
        <v>1E-4</v>
      </c>
      <c r="BH144">
        <v>0</v>
      </c>
      <c r="BI144">
        <v>0</v>
      </c>
      <c r="BJ144" s="3">
        <v>0.17499999999999999</v>
      </c>
      <c r="BK144" s="3">
        <v>0.26800000000000002</v>
      </c>
      <c r="BL144" s="3">
        <v>0.55600000000000005</v>
      </c>
      <c r="BM144" s="3">
        <v>0.35799999999999998</v>
      </c>
      <c r="BN144" s="3">
        <v>0.64100000000000001</v>
      </c>
      <c r="BO144">
        <v>2.79</v>
      </c>
      <c r="BP144">
        <v>1.56</v>
      </c>
      <c r="BQ144" t="s">
        <v>490</v>
      </c>
    </row>
    <row r="145" spans="1:69" x14ac:dyDescent="0.25">
      <c r="A145" t="s">
        <v>388</v>
      </c>
      <c r="B145" t="s">
        <v>175</v>
      </c>
      <c r="C145" t="s">
        <v>9</v>
      </c>
      <c r="D145" t="s">
        <v>8</v>
      </c>
      <c r="E145">
        <v>1.6327</v>
      </c>
      <c r="F145">
        <v>0.4083</v>
      </c>
      <c r="G145">
        <v>0.91869999999999996</v>
      </c>
      <c r="H145">
        <v>1.2244999999999999</v>
      </c>
      <c r="I145">
        <v>1.2250000000000001</v>
      </c>
      <c r="J145">
        <v>2.1778</v>
      </c>
      <c r="K145">
        <v>0.61243427636699999</v>
      </c>
      <c r="L145">
        <v>3.2667272224999997</v>
      </c>
      <c r="M145">
        <v>2.07E-2</v>
      </c>
      <c r="N145">
        <v>1.2699999999999999E-2</v>
      </c>
      <c r="O145">
        <v>6.7500000000000004E-2</v>
      </c>
      <c r="P145">
        <v>4.1300000000000003E-2</v>
      </c>
      <c r="Q145">
        <v>3.8999999999999998E-3</v>
      </c>
      <c r="R145">
        <v>0.1103</v>
      </c>
      <c r="S145">
        <v>2.07E-2</v>
      </c>
      <c r="T145">
        <v>1.2699999999999999E-2</v>
      </c>
      <c r="U145">
        <v>6.7500000000000004E-2</v>
      </c>
      <c r="V145">
        <v>4.5999999999999999E-3</v>
      </c>
      <c r="W145">
        <v>8.0000000000000004E-4</v>
      </c>
      <c r="X145">
        <v>2.5999999999999999E-3</v>
      </c>
      <c r="Y145">
        <v>4.1999999999999997E-3</v>
      </c>
      <c r="Z145">
        <v>0.1201</v>
      </c>
      <c r="AA145">
        <v>7.3499999999999996E-2</v>
      </c>
      <c r="AB145">
        <v>2.2499999999999999E-2</v>
      </c>
      <c r="AC145">
        <v>5.9999999999999995E-4</v>
      </c>
      <c r="AD145">
        <v>1E-4</v>
      </c>
      <c r="AE145">
        <v>4.0000000000000002E-4</v>
      </c>
      <c r="AF145">
        <v>5.9999999999999995E-4</v>
      </c>
      <c r="AG145">
        <v>6.9999999999999999E-4</v>
      </c>
      <c r="AH145">
        <v>9.8100000000000007E-2</v>
      </c>
      <c r="AI145">
        <v>6.0100000000000001E-2</v>
      </c>
      <c r="AJ145">
        <v>1.84E-2</v>
      </c>
      <c r="AK145">
        <v>3.8E-3</v>
      </c>
      <c r="AL145">
        <v>0</v>
      </c>
      <c r="AM145">
        <v>0</v>
      </c>
      <c r="AN145">
        <v>0</v>
      </c>
      <c r="AO145">
        <v>1E-4</v>
      </c>
      <c r="AP145">
        <v>1E-4</v>
      </c>
      <c r="AQ145">
        <v>1E-4</v>
      </c>
      <c r="AR145">
        <v>6.4100000000000004E-2</v>
      </c>
      <c r="AS145">
        <v>3.9199999999999999E-2</v>
      </c>
      <c r="AT145">
        <v>1.2E-2</v>
      </c>
      <c r="AU145">
        <v>2.5000000000000001E-3</v>
      </c>
      <c r="AV145">
        <v>4.0000000000000002E-4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3.49E-2</v>
      </c>
      <c r="BE145">
        <v>2.1399999999999999E-2</v>
      </c>
      <c r="BF145">
        <v>6.4999999999999997E-3</v>
      </c>
      <c r="BG145">
        <v>1.2999999999999999E-3</v>
      </c>
      <c r="BH145">
        <v>2.0000000000000001E-4</v>
      </c>
      <c r="BI145">
        <v>0</v>
      </c>
      <c r="BJ145" s="3">
        <v>3.9E-2</v>
      </c>
      <c r="BK145" s="3">
        <v>8.7999999999999995E-2</v>
      </c>
      <c r="BL145" s="3">
        <v>0.82399999999999995</v>
      </c>
      <c r="BM145" s="3">
        <v>0.69499999999999995</v>
      </c>
      <c r="BN145" s="3">
        <v>0.25600000000000001</v>
      </c>
      <c r="BO145">
        <v>1.44</v>
      </c>
      <c r="BP145">
        <v>3.9</v>
      </c>
      <c r="BQ145" t="s">
        <v>493</v>
      </c>
    </row>
    <row r="146" spans="1:69" x14ac:dyDescent="0.25">
      <c r="A146" t="s">
        <v>389</v>
      </c>
      <c r="B146" t="s">
        <v>175</v>
      </c>
      <c r="C146" t="s">
        <v>9</v>
      </c>
      <c r="D146" t="s">
        <v>20</v>
      </c>
      <c r="E146">
        <v>1.6327</v>
      </c>
      <c r="F146">
        <v>0.4083</v>
      </c>
      <c r="G146">
        <v>0.30620000000000003</v>
      </c>
      <c r="H146">
        <v>1.2244999999999999</v>
      </c>
      <c r="I146">
        <v>1.2250000000000001</v>
      </c>
      <c r="J146">
        <v>2.1778</v>
      </c>
      <c r="K146">
        <v>0.20412253774200004</v>
      </c>
      <c r="L146">
        <v>3.2667272224999997</v>
      </c>
      <c r="M146">
        <v>3.1099999999999999E-2</v>
      </c>
      <c r="N146">
        <v>6.3E-3</v>
      </c>
      <c r="O146">
        <v>0.1016</v>
      </c>
      <c r="P146">
        <v>2.07E-2</v>
      </c>
      <c r="Q146">
        <v>5.9999999999999995E-4</v>
      </c>
      <c r="R146">
        <v>0.16589999999999999</v>
      </c>
      <c r="S146">
        <v>3.5000000000000001E-3</v>
      </c>
      <c r="T146">
        <v>2.0999999999999999E-3</v>
      </c>
      <c r="U146">
        <v>3.39E-2</v>
      </c>
      <c r="V146">
        <v>2.9999999999999997E-4</v>
      </c>
      <c r="W146">
        <v>0</v>
      </c>
      <c r="X146">
        <v>1E-4</v>
      </c>
      <c r="Y146">
        <v>2.0000000000000001E-4</v>
      </c>
      <c r="Z146">
        <v>0.18060000000000001</v>
      </c>
      <c r="AA146">
        <v>3.6900000000000002E-2</v>
      </c>
      <c r="AB146">
        <v>3.8E-3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0.14749999999999999</v>
      </c>
      <c r="AI146">
        <v>3.0099999999999998E-2</v>
      </c>
      <c r="AJ146">
        <v>3.0999999999999999E-3</v>
      </c>
      <c r="AK146">
        <v>2.0000000000000001E-4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9.64E-2</v>
      </c>
      <c r="AS146">
        <v>1.9699999999999999E-2</v>
      </c>
      <c r="AT146">
        <v>2E-3</v>
      </c>
      <c r="AU146">
        <v>1E-4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5.2499999999999998E-2</v>
      </c>
      <c r="BE146">
        <v>1.0699999999999999E-2</v>
      </c>
      <c r="BF146">
        <v>1.1000000000000001E-3</v>
      </c>
      <c r="BG146">
        <v>1E-4</v>
      </c>
      <c r="BH146">
        <v>0</v>
      </c>
      <c r="BI146">
        <v>0</v>
      </c>
      <c r="BJ146" s="3">
        <v>8.9999999999999993E-3</v>
      </c>
      <c r="BK146" s="3">
        <v>5.6000000000000001E-2</v>
      </c>
      <c r="BL146" s="3">
        <v>0.88600000000000001</v>
      </c>
      <c r="BM146" s="3">
        <v>0.625</v>
      </c>
      <c r="BN146" s="3">
        <v>0.32600000000000001</v>
      </c>
      <c r="BO146">
        <v>1.6</v>
      </c>
      <c r="BP146">
        <v>3.07</v>
      </c>
      <c r="BQ146" t="s">
        <v>505</v>
      </c>
    </row>
    <row r="147" spans="1:69" x14ac:dyDescent="0.25">
      <c r="A147" t="s">
        <v>390</v>
      </c>
      <c r="B147" t="s">
        <v>175</v>
      </c>
      <c r="C147" t="s">
        <v>9</v>
      </c>
      <c r="D147" t="s">
        <v>11</v>
      </c>
      <c r="E147">
        <v>1.6327</v>
      </c>
      <c r="F147">
        <v>0.4083</v>
      </c>
      <c r="G147">
        <v>1.2250000000000001</v>
      </c>
      <c r="H147">
        <v>1.2244999999999999</v>
      </c>
      <c r="I147">
        <v>0.81669999999999998</v>
      </c>
      <c r="J147">
        <v>2.1778</v>
      </c>
      <c r="K147">
        <v>0.81662347725000006</v>
      </c>
      <c r="L147">
        <v>2.1779070388699999</v>
      </c>
      <c r="M147">
        <v>5.0099999999999999E-2</v>
      </c>
      <c r="N147">
        <v>4.0899999999999999E-2</v>
      </c>
      <c r="O147">
        <v>0.109</v>
      </c>
      <c r="P147">
        <v>8.8999999999999996E-2</v>
      </c>
      <c r="Q147">
        <v>1.67E-2</v>
      </c>
      <c r="R147">
        <v>0.1187</v>
      </c>
      <c r="S147">
        <v>3.9600000000000003E-2</v>
      </c>
      <c r="T147">
        <v>3.6400000000000002E-2</v>
      </c>
      <c r="U147">
        <v>9.7000000000000003E-2</v>
      </c>
      <c r="V147">
        <v>7.7999999999999996E-3</v>
      </c>
      <c r="W147">
        <v>4.4999999999999997E-3</v>
      </c>
      <c r="X147">
        <v>9.9000000000000008E-3</v>
      </c>
      <c r="Y147">
        <v>1.0800000000000001E-2</v>
      </c>
      <c r="Z147">
        <v>8.6199999999999999E-2</v>
      </c>
      <c r="AA147">
        <v>7.0400000000000004E-2</v>
      </c>
      <c r="AB147">
        <v>2.87E-2</v>
      </c>
      <c r="AC147">
        <v>8.9999999999999998E-4</v>
      </c>
      <c r="AD147">
        <v>8.9999999999999998E-4</v>
      </c>
      <c r="AE147">
        <v>2E-3</v>
      </c>
      <c r="AF147">
        <v>2.2000000000000001E-3</v>
      </c>
      <c r="AG147">
        <v>1.6000000000000001E-3</v>
      </c>
      <c r="AH147">
        <v>4.6899999999999997E-2</v>
      </c>
      <c r="AI147">
        <v>3.8300000000000001E-2</v>
      </c>
      <c r="AJ147">
        <v>1.5599999999999999E-2</v>
      </c>
      <c r="AK147">
        <v>4.3E-3</v>
      </c>
      <c r="AL147">
        <v>1E-4</v>
      </c>
      <c r="AM147">
        <v>2.0000000000000001E-4</v>
      </c>
      <c r="AN147">
        <v>2.9999999999999997E-4</v>
      </c>
      <c r="AO147">
        <v>4.0000000000000002E-4</v>
      </c>
      <c r="AP147">
        <v>2.9999999999999997E-4</v>
      </c>
      <c r="AQ147">
        <v>1E-4</v>
      </c>
      <c r="AR147">
        <v>2.0400000000000001E-2</v>
      </c>
      <c r="AS147">
        <v>1.67E-2</v>
      </c>
      <c r="AT147">
        <v>6.7999999999999996E-3</v>
      </c>
      <c r="AU147">
        <v>1.9E-3</v>
      </c>
      <c r="AV147">
        <v>4.0000000000000002E-4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7.4000000000000003E-3</v>
      </c>
      <c r="BE147">
        <v>6.1000000000000004E-3</v>
      </c>
      <c r="BF147">
        <v>2.5000000000000001E-3</v>
      </c>
      <c r="BG147">
        <v>6.9999999999999999E-4</v>
      </c>
      <c r="BH147">
        <v>1E-4</v>
      </c>
      <c r="BI147">
        <v>0</v>
      </c>
      <c r="BJ147" s="3">
        <v>0.127</v>
      </c>
      <c r="BK147" s="3">
        <v>0.188</v>
      </c>
      <c r="BL147" s="3">
        <v>0.67800000000000005</v>
      </c>
      <c r="BM147" s="3">
        <v>0.56799999999999995</v>
      </c>
      <c r="BN147" s="3">
        <v>0.42399999999999999</v>
      </c>
      <c r="BO147">
        <v>1.76</v>
      </c>
      <c r="BP147">
        <v>2.36</v>
      </c>
      <c r="BQ147" t="s">
        <v>492</v>
      </c>
    </row>
    <row r="148" spans="1:69" x14ac:dyDescent="0.25">
      <c r="A148" t="s">
        <v>391</v>
      </c>
      <c r="B148" t="s">
        <v>175</v>
      </c>
      <c r="C148" t="s">
        <v>9</v>
      </c>
      <c r="D148" t="s">
        <v>12</v>
      </c>
      <c r="E148">
        <v>1.6327</v>
      </c>
      <c r="F148">
        <v>0.4083</v>
      </c>
      <c r="G148">
        <v>1.2250000000000001</v>
      </c>
      <c r="H148">
        <v>1.2244999999999999</v>
      </c>
      <c r="I148">
        <v>0</v>
      </c>
      <c r="J148">
        <v>2.1778</v>
      </c>
      <c r="K148">
        <v>0.81662347725000006</v>
      </c>
      <c r="L148">
        <v>0</v>
      </c>
      <c r="M148">
        <v>0.44190000000000002</v>
      </c>
      <c r="N148">
        <v>0.3609</v>
      </c>
      <c r="O148">
        <v>0</v>
      </c>
      <c r="P148">
        <v>0</v>
      </c>
      <c r="Q148">
        <v>0.1474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4.0099999999999997E-2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8.2000000000000007E-3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1.2999999999999999E-3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2.0000000000000001E-4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3">
        <v>0.55800000000000005</v>
      </c>
      <c r="BK148" s="3">
        <v>0.442</v>
      </c>
      <c r="BL148" s="3">
        <v>0</v>
      </c>
      <c r="BM148" s="3">
        <v>0.05</v>
      </c>
      <c r="BN148" s="3">
        <v>0.95</v>
      </c>
      <c r="BO148">
        <v>20.079999999999998</v>
      </c>
      <c r="BP148">
        <v>1.05</v>
      </c>
      <c r="BQ148" t="s">
        <v>487</v>
      </c>
    </row>
    <row r="149" spans="1:69" x14ac:dyDescent="0.25">
      <c r="A149" t="s">
        <v>392</v>
      </c>
      <c r="B149" t="s">
        <v>175</v>
      </c>
      <c r="C149" t="s">
        <v>9</v>
      </c>
      <c r="D149" t="s">
        <v>13</v>
      </c>
      <c r="E149">
        <v>1.6327</v>
      </c>
      <c r="F149">
        <v>0.4083</v>
      </c>
      <c r="G149">
        <v>0.61250000000000004</v>
      </c>
      <c r="H149">
        <v>1.2244999999999999</v>
      </c>
      <c r="I149">
        <v>1.0207999999999999</v>
      </c>
      <c r="J149">
        <v>2.1778</v>
      </c>
      <c r="K149">
        <v>0.40831173862500003</v>
      </c>
      <c r="L149">
        <v>2.7221837948799994</v>
      </c>
      <c r="M149">
        <v>4.3700000000000003E-2</v>
      </c>
      <c r="N149">
        <v>1.78E-2</v>
      </c>
      <c r="O149">
        <v>0.11890000000000001</v>
      </c>
      <c r="P149">
        <v>4.8599999999999997E-2</v>
      </c>
      <c r="Q149">
        <v>3.5999999999999999E-3</v>
      </c>
      <c r="R149">
        <v>0.16189999999999999</v>
      </c>
      <c r="S149">
        <v>1.35E-2</v>
      </c>
      <c r="T149">
        <v>9.9000000000000008E-3</v>
      </c>
      <c r="U149">
        <v>6.6100000000000006E-2</v>
      </c>
      <c r="V149">
        <v>1.6999999999999999E-3</v>
      </c>
      <c r="W149">
        <v>5.0000000000000001E-4</v>
      </c>
      <c r="X149">
        <v>1.2999999999999999E-3</v>
      </c>
      <c r="Y149">
        <v>1.8E-3</v>
      </c>
      <c r="Z149">
        <v>0.1469</v>
      </c>
      <c r="AA149">
        <v>0.06</v>
      </c>
      <c r="AB149">
        <v>1.2200000000000001E-2</v>
      </c>
      <c r="AC149">
        <v>1E-4</v>
      </c>
      <c r="AD149">
        <v>1E-4</v>
      </c>
      <c r="AE149">
        <v>1E-4</v>
      </c>
      <c r="AF149">
        <v>2.0000000000000001E-4</v>
      </c>
      <c r="AG149">
        <v>2.0000000000000001E-4</v>
      </c>
      <c r="AH149">
        <v>0.1</v>
      </c>
      <c r="AI149">
        <v>4.0800000000000003E-2</v>
      </c>
      <c r="AJ149">
        <v>8.3000000000000001E-3</v>
      </c>
      <c r="AK149">
        <v>1.1000000000000001E-3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5.4399999999999997E-2</v>
      </c>
      <c r="AS149">
        <v>2.2200000000000001E-2</v>
      </c>
      <c r="AT149">
        <v>4.4999999999999997E-3</v>
      </c>
      <c r="AU149">
        <v>5.9999999999999995E-4</v>
      </c>
      <c r="AV149">
        <v>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2.47E-2</v>
      </c>
      <c r="BE149">
        <v>1.01E-2</v>
      </c>
      <c r="BF149">
        <v>2.0999999999999999E-3</v>
      </c>
      <c r="BG149">
        <v>2.9999999999999997E-4</v>
      </c>
      <c r="BH149">
        <v>0</v>
      </c>
      <c r="BI149">
        <v>0</v>
      </c>
      <c r="BJ149" s="3">
        <v>3.5999999999999997E-2</v>
      </c>
      <c r="BK149" s="3">
        <v>0.108</v>
      </c>
      <c r="BL149" s="3">
        <v>0.83499999999999996</v>
      </c>
      <c r="BM149" s="3">
        <v>0.58399999999999996</v>
      </c>
      <c r="BN149" s="3">
        <v>0.39400000000000002</v>
      </c>
      <c r="BO149">
        <v>1.71</v>
      </c>
      <c r="BP149">
        <v>2.5299999999999998</v>
      </c>
      <c r="BQ149" t="s">
        <v>505</v>
      </c>
    </row>
    <row r="150" spans="1:69" x14ac:dyDescent="0.25">
      <c r="A150" t="s">
        <v>393</v>
      </c>
      <c r="B150" t="s">
        <v>175</v>
      </c>
      <c r="C150" t="s">
        <v>9</v>
      </c>
      <c r="D150" t="s">
        <v>14</v>
      </c>
      <c r="E150">
        <v>1.6327</v>
      </c>
      <c r="F150">
        <v>0.4083</v>
      </c>
      <c r="G150">
        <v>1.0718000000000001</v>
      </c>
      <c r="H150">
        <v>1.2244999999999999</v>
      </c>
      <c r="I150">
        <v>1.6333</v>
      </c>
      <c r="J150">
        <v>2.1778</v>
      </c>
      <c r="K150">
        <v>0.71449554523800007</v>
      </c>
      <c r="L150">
        <v>4.3555474061299995</v>
      </c>
      <c r="M150">
        <v>6.3E-3</v>
      </c>
      <c r="N150">
        <v>4.4999999999999997E-3</v>
      </c>
      <c r="O150">
        <v>2.7400000000000001E-2</v>
      </c>
      <c r="P150">
        <v>1.9599999999999999E-2</v>
      </c>
      <c r="Q150">
        <v>1.6000000000000001E-3</v>
      </c>
      <c r="R150">
        <v>5.96E-2</v>
      </c>
      <c r="S150">
        <v>1.52E-2</v>
      </c>
      <c r="T150">
        <v>7.0000000000000001E-3</v>
      </c>
      <c r="U150">
        <v>4.2599999999999999E-2</v>
      </c>
      <c r="V150">
        <v>5.3E-3</v>
      </c>
      <c r="W150">
        <v>4.0000000000000002E-4</v>
      </c>
      <c r="X150">
        <v>1.6999999999999999E-3</v>
      </c>
      <c r="Y150">
        <v>3.5999999999999999E-3</v>
      </c>
      <c r="Z150">
        <v>8.6499999999999994E-2</v>
      </c>
      <c r="AA150">
        <v>6.1800000000000001E-2</v>
      </c>
      <c r="AB150">
        <v>2.2100000000000002E-2</v>
      </c>
      <c r="AC150">
        <v>1E-3</v>
      </c>
      <c r="AD150">
        <v>1E-4</v>
      </c>
      <c r="AE150">
        <v>2.9999999999999997E-4</v>
      </c>
      <c r="AF150">
        <v>5.9999999999999995E-4</v>
      </c>
      <c r="AG150">
        <v>8.9999999999999998E-4</v>
      </c>
      <c r="AH150">
        <v>9.4200000000000006E-2</v>
      </c>
      <c r="AI150">
        <v>6.7299999999999999E-2</v>
      </c>
      <c r="AJ150">
        <v>2.4E-2</v>
      </c>
      <c r="AK150">
        <v>5.7000000000000002E-3</v>
      </c>
      <c r="AL150">
        <v>1E-4</v>
      </c>
      <c r="AM150">
        <v>0</v>
      </c>
      <c r="AN150">
        <v>0</v>
      </c>
      <c r="AO150">
        <v>1E-4</v>
      </c>
      <c r="AP150">
        <v>1E-4</v>
      </c>
      <c r="AQ150">
        <v>1E-4</v>
      </c>
      <c r="AR150">
        <v>8.2100000000000006E-2</v>
      </c>
      <c r="AS150">
        <v>5.8599999999999999E-2</v>
      </c>
      <c r="AT150">
        <v>2.0899999999999998E-2</v>
      </c>
      <c r="AU150">
        <v>5.0000000000000001E-3</v>
      </c>
      <c r="AV150">
        <v>8.9999999999999998E-4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5.96E-2</v>
      </c>
      <c r="BE150">
        <v>4.2599999999999999E-2</v>
      </c>
      <c r="BF150">
        <v>1.52E-2</v>
      </c>
      <c r="BG150">
        <v>3.5999999999999999E-3</v>
      </c>
      <c r="BH150">
        <v>5.9999999999999995E-4</v>
      </c>
      <c r="BI150">
        <v>1E-4</v>
      </c>
      <c r="BJ150" s="3">
        <v>2.1000000000000001E-2</v>
      </c>
      <c r="BK150" s="3">
        <v>4.8000000000000001E-2</v>
      </c>
      <c r="BL150" s="3">
        <v>0.78</v>
      </c>
      <c r="BM150" s="3">
        <v>0.73</v>
      </c>
      <c r="BN150" s="3">
        <v>0.11899999999999999</v>
      </c>
      <c r="BO150">
        <v>1.37</v>
      </c>
      <c r="BP150">
        <v>8.4</v>
      </c>
      <c r="BQ150" t="s">
        <v>507</v>
      </c>
    </row>
    <row r="151" spans="1:69" x14ac:dyDescent="0.25">
      <c r="A151" t="s">
        <v>394</v>
      </c>
      <c r="B151" t="s">
        <v>175</v>
      </c>
      <c r="C151" t="s">
        <v>9</v>
      </c>
      <c r="D151" t="s">
        <v>15</v>
      </c>
      <c r="E151">
        <v>1.6327</v>
      </c>
      <c r="F151">
        <v>0.4083</v>
      </c>
      <c r="G151">
        <v>2.0415999999999999</v>
      </c>
      <c r="H151">
        <v>1.2244999999999999</v>
      </c>
      <c r="I151">
        <v>1.3611</v>
      </c>
      <c r="J151">
        <v>2.1778</v>
      </c>
      <c r="K151">
        <v>1.3609946866559999</v>
      </c>
      <c r="L151">
        <v>3.6296672837099995</v>
      </c>
      <c r="M151">
        <v>6.7999999999999996E-3</v>
      </c>
      <c r="N151">
        <v>9.2999999999999992E-3</v>
      </c>
      <c r="O151">
        <v>2.47E-2</v>
      </c>
      <c r="P151">
        <v>3.3599999999999998E-2</v>
      </c>
      <c r="Q151">
        <v>6.3E-3</v>
      </c>
      <c r="R151">
        <v>4.48E-2</v>
      </c>
      <c r="S151">
        <v>4.1500000000000002E-2</v>
      </c>
      <c r="T151">
        <v>2.29E-2</v>
      </c>
      <c r="U151">
        <v>6.0999999999999999E-2</v>
      </c>
      <c r="V151">
        <v>2.2800000000000001E-2</v>
      </c>
      <c r="W151">
        <v>2.8999999999999998E-3</v>
      </c>
      <c r="X151">
        <v>1.04E-2</v>
      </c>
      <c r="Y151">
        <v>1.8800000000000001E-2</v>
      </c>
      <c r="Z151">
        <v>5.4199999999999998E-2</v>
      </c>
      <c r="AA151">
        <v>7.3800000000000004E-2</v>
      </c>
      <c r="AB151">
        <v>5.0200000000000002E-2</v>
      </c>
      <c r="AC151">
        <v>7.0000000000000001E-3</v>
      </c>
      <c r="AD151">
        <v>1E-3</v>
      </c>
      <c r="AE151">
        <v>3.5000000000000001E-3</v>
      </c>
      <c r="AF151">
        <v>6.4000000000000003E-3</v>
      </c>
      <c r="AG151">
        <v>7.7000000000000002E-3</v>
      </c>
      <c r="AH151">
        <v>4.9200000000000001E-2</v>
      </c>
      <c r="AI151">
        <v>6.6900000000000001E-2</v>
      </c>
      <c r="AJ151">
        <v>4.5600000000000002E-2</v>
      </c>
      <c r="AK151">
        <v>2.07E-2</v>
      </c>
      <c r="AL151">
        <v>1.4E-3</v>
      </c>
      <c r="AM151">
        <v>2.9999999999999997E-4</v>
      </c>
      <c r="AN151">
        <v>1E-3</v>
      </c>
      <c r="AO151">
        <v>1.6999999999999999E-3</v>
      </c>
      <c r="AP151">
        <v>2.0999999999999999E-3</v>
      </c>
      <c r="AQ151">
        <v>1.9E-3</v>
      </c>
      <c r="AR151">
        <v>3.5700000000000003E-2</v>
      </c>
      <c r="AS151">
        <v>4.8599999999999997E-2</v>
      </c>
      <c r="AT151">
        <v>3.3099999999999997E-2</v>
      </c>
      <c r="AU151">
        <v>1.4999999999999999E-2</v>
      </c>
      <c r="AV151">
        <v>5.1000000000000004E-3</v>
      </c>
      <c r="AW151">
        <v>2.0000000000000001E-4</v>
      </c>
      <c r="AX151">
        <v>1E-4</v>
      </c>
      <c r="AY151">
        <v>2.0000000000000001E-4</v>
      </c>
      <c r="AZ151">
        <v>4.0000000000000002E-4</v>
      </c>
      <c r="BA151">
        <v>5.0000000000000001E-4</v>
      </c>
      <c r="BB151">
        <v>4.0000000000000002E-4</v>
      </c>
      <c r="BC151">
        <v>2.9999999999999997E-4</v>
      </c>
      <c r="BD151">
        <v>2.1600000000000001E-2</v>
      </c>
      <c r="BE151">
        <v>2.9399999999999999E-2</v>
      </c>
      <c r="BF151">
        <v>0.02</v>
      </c>
      <c r="BG151">
        <v>9.1000000000000004E-3</v>
      </c>
      <c r="BH151">
        <v>3.0999999999999999E-3</v>
      </c>
      <c r="BI151">
        <v>8.0000000000000004E-4</v>
      </c>
      <c r="BJ151" s="3">
        <v>9.8000000000000004E-2</v>
      </c>
      <c r="BK151" s="3">
        <v>0.113</v>
      </c>
      <c r="BL151" s="3">
        <v>0.71299999999999997</v>
      </c>
      <c r="BM151" s="3">
        <v>0.79800000000000004</v>
      </c>
      <c r="BN151" s="3">
        <v>0.126</v>
      </c>
      <c r="BO151">
        <v>1.25</v>
      </c>
      <c r="BP151">
        <v>7.97</v>
      </c>
      <c r="BQ151" t="s">
        <v>507</v>
      </c>
    </row>
    <row r="152" spans="1:69" x14ac:dyDescent="0.25">
      <c r="A152" t="s">
        <v>395</v>
      </c>
      <c r="B152" t="s">
        <v>175</v>
      </c>
      <c r="C152" t="s">
        <v>20</v>
      </c>
      <c r="D152" t="s">
        <v>19</v>
      </c>
      <c r="E152">
        <v>1.6327</v>
      </c>
      <c r="F152">
        <v>0</v>
      </c>
      <c r="G152">
        <v>0.4083</v>
      </c>
      <c r="H152">
        <v>1.2244999999999999</v>
      </c>
      <c r="I152">
        <v>1.0889</v>
      </c>
      <c r="J152">
        <v>0.2722</v>
      </c>
      <c r="K152">
        <v>0</v>
      </c>
      <c r="L152">
        <v>0.36294006121</v>
      </c>
      <c r="M152">
        <v>0.6956</v>
      </c>
      <c r="N152">
        <v>0</v>
      </c>
      <c r="O152">
        <v>0.2525</v>
      </c>
      <c r="P152">
        <v>0</v>
      </c>
      <c r="Q152">
        <v>0</v>
      </c>
      <c r="R152">
        <v>4.58E-2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5.4999999999999997E-3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5.0000000000000001E-4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3">
        <v>0</v>
      </c>
      <c r="BK152" s="3">
        <v>0.69599999999999995</v>
      </c>
      <c r="BL152" s="3">
        <v>0.30399999999999999</v>
      </c>
      <c r="BM152" s="3">
        <v>6.0000000000000001E-3</v>
      </c>
      <c r="BN152" s="3">
        <v>0.99399999999999999</v>
      </c>
      <c r="BO152">
        <v>166.67</v>
      </c>
      <c r="BP152">
        <v>1.01</v>
      </c>
      <c r="BQ152" t="s">
        <v>500</v>
      </c>
    </row>
    <row r="153" spans="1:69" x14ac:dyDescent="0.25">
      <c r="A153" t="s">
        <v>396</v>
      </c>
      <c r="B153" t="s">
        <v>175</v>
      </c>
      <c r="C153" t="s">
        <v>20</v>
      </c>
      <c r="D153" t="s">
        <v>1</v>
      </c>
      <c r="E153">
        <v>1.6327</v>
      </c>
      <c r="F153">
        <v>0</v>
      </c>
      <c r="G153">
        <v>1.47</v>
      </c>
      <c r="H153">
        <v>1.2244999999999999</v>
      </c>
      <c r="I153">
        <v>0.49</v>
      </c>
      <c r="J153">
        <v>0.2722</v>
      </c>
      <c r="K153">
        <v>0</v>
      </c>
      <c r="L153">
        <v>0.16332136099999997</v>
      </c>
      <c r="M153">
        <v>0.84930000000000005</v>
      </c>
      <c r="N153">
        <v>0</v>
      </c>
      <c r="O153">
        <v>0.13869999999999999</v>
      </c>
      <c r="P153">
        <v>0</v>
      </c>
      <c r="Q153">
        <v>0</v>
      </c>
      <c r="R153">
        <v>1.1299999999999999E-2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5.9999999999999995E-4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3">
        <v>0</v>
      </c>
      <c r="BK153" s="3">
        <v>0.84899999999999998</v>
      </c>
      <c r="BL153" s="3">
        <v>0.151</v>
      </c>
      <c r="BM153" s="3">
        <v>1E-3</v>
      </c>
      <c r="BN153" s="3">
        <v>0.999</v>
      </c>
      <c r="BO153">
        <v>1666.67</v>
      </c>
      <c r="BP153">
        <v>1</v>
      </c>
      <c r="BQ153" t="s">
        <v>500</v>
      </c>
    </row>
    <row r="154" spans="1:69" x14ac:dyDescent="0.25">
      <c r="A154" t="s">
        <v>397</v>
      </c>
      <c r="B154" t="s">
        <v>175</v>
      </c>
      <c r="C154" t="s">
        <v>20</v>
      </c>
      <c r="D154" t="s">
        <v>2</v>
      </c>
      <c r="E154">
        <v>1.6327</v>
      </c>
      <c r="F154">
        <v>0</v>
      </c>
      <c r="G154">
        <v>0.81659999999999999</v>
      </c>
      <c r="H154">
        <v>1.2244999999999999</v>
      </c>
      <c r="I154">
        <v>0.2722</v>
      </c>
      <c r="J154">
        <v>0.2722</v>
      </c>
      <c r="K154">
        <v>0</v>
      </c>
      <c r="L154">
        <v>9.0726682579999995E-2</v>
      </c>
      <c r="M154">
        <v>0.9133</v>
      </c>
      <c r="N154">
        <v>0</v>
      </c>
      <c r="O154">
        <v>8.2900000000000001E-2</v>
      </c>
      <c r="P154">
        <v>0</v>
      </c>
      <c r="Q154">
        <v>0</v>
      </c>
      <c r="R154">
        <v>3.8E-3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1E-4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s="3">
        <v>0</v>
      </c>
      <c r="BK154" s="3">
        <v>0.91300000000000003</v>
      </c>
      <c r="BL154" s="3">
        <v>8.6999999999999994E-2</v>
      </c>
      <c r="BM154" s="3">
        <v>0</v>
      </c>
      <c r="BN154" s="3">
        <v>1</v>
      </c>
      <c r="BO154">
        <v>10000</v>
      </c>
      <c r="BP154">
        <v>1</v>
      </c>
      <c r="BQ154" t="s">
        <v>500</v>
      </c>
    </row>
    <row r="155" spans="1:69" x14ac:dyDescent="0.25">
      <c r="A155" t="s">
        <v>398</v>
      </c>
      <c r="B155" t="s">
        <v>175</v>
      </c>
      <c r="C155" t="s">
        <v>20</v>
      </c>
      <c r="D155" t="s">
        <v>3</v>
      </c>
      <c r="E155">
        <v>1.6327</v>
      </c>
      <c r="F155">
        <v>0</v>
      </c>
      <c r="G155">
        <v>0.61250000000000004</v>
      </c>
      <c r="H155">
        <v>1.2244999999999999</v>
      </c>
      <c r="I155">
        <v>0.81669999999999998</v>
      </c>
      <c r="J155">
        <v>0.2722</v>
      </c>
      <c r="K155">
        <v>0</v>
      </c>
      <c r="L155">
        <v>0.27221337863</v>
      </c>
      <c r="M155">
        <v>0.76170000000000004</v>
      </c>
      <c r="N155">
        <v>0</v>
      </c>
      <c r="O155">
        <v>0.20730000000000001</v>
      </c>
      <c r="P155">
        <v>0</v>
      </c>
      <c r="Q155">
        <v>0</v>
      </c>
      <c r="R155">
        <v>2.8199999999999999E-2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2.5999999999999999E-3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2.0000000000000001E-4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3">
        <v>0</v>
      </c>
      <c r="BK155" s="3">
        <v>0.76200000000000001</v>
      </c>
      <c r="BL155" s="3">
        <v>0.23799999999999999</v>
      </c>
      <c r="BM155" s="3">
        <v>3.0000000000000001E-3</v>
      </c>
      <c r="BN155" s="3">
        <v>0.997</v>
      </c>
      <c r="BO155">
        <v>357.14</v>
      </c>
      <c r="BP155">
        <v>1</v>
      </c>
      <c r="BQ155" t="s">
        <v>500</v>
      </c>
    </row>
    <row r="156" spans="1:69" x14ac:dyDescent="0.25">
      <c r="A156" t="s">
        <v>399</v>
      </c>
      <c r="B156" t="s">
        <v>175</v>
      </c>
      <c r="C156" t="s">
        <v>20</v>
      </c>
      <c r="D156" t="s">
        <v>4</v>
      </c>
      <c r="E156">
        <v>1.6327</v>
      </c>
      <c r="F156">
        <v>0</v>
      </c>
      <c r="G156">
        <v>1.2250000000000001</v>
      </c>
      <c r="H156">
        <v>1.2244999999999999</v>
      </c>
      <c r="I156">
        <v>0.4083</v>
      </c>
      <c r="J156">
        <v>0.2722</v>
      </c>
      <c r="K156">
        <v>0</v>
      </c>
      <c r="L156">
        <v>0.13609002386999999</v>
      </c>
      <c r="M156">
        <v>0.87280000000000002</v>
      </c>
      <c r="N156">
        <v>0</v>
      </c>
      <c r="O156">
        <v>0.1188</v>
      </c>
      <c r="P156">
        <v>0</v>
      </c>
      <c r="Q156">
        <v>0</v>
      </c>
      <c r="R156">
        <v>8.0999999999999996E-3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4.0000000000000002E-4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3">
        <v>0</v>
      </c>
      <c r="BK156" s="3">
        <v>0.873</v>
      </c>
      <c r="BL156" s="3">
        <v>0.127</v>
      </c>
      <c r="BM156" s="3">
        <v>0</v>
      </c>
      <c r="BN156" s="3">
        <v>1</v>
      </c>
      <c r="BO156">
        <v>2500</v>
      </c>
      <c r="BP156">
        <v>1</v>
      </c>
      <c r="BQ156" t="s">
        <v>500</v>
      </c>
    </row>
    <row r="157" spans="1:69" x14ac:dyDescent="0.25">
      <c r="A157" t="s">
        <v>400</v>
      </c>
      <c r="B157" t="s">
        <v>175</v>
      </c>
      <c r="C157" t="s">
        <v>20</v>
      </c>
      <c r="D157" t="s">
        <v>5</v>
      </c>
      <c r="E157">
        <v>1.6327</v>
      </c>
      <c r="F157">
        <v>0</v>
      </c>
      <c r="G157">
        <v>0.81659999999999999</v>
      </c>
      <c r="H157">
        <v>1.2244999999999999</v>
      </c>
      <c r="I157">
        <v>1.0889</v>
      </c>
      <c r="J157">
        <v>0.2722</v>
      </c>
      <c r="K157">
        <v>0</v>
      </c>
      <c r="L157">
        <v>0.36294006121</v>
      </c>
      <c r="M157">
        <v>0.6956</v>
      </c>
      <c r="N157">
        <v>0</v>
      </c>
      <c r="O157">
        <v>0.2525</v>
      </c>
      <c r="P157">
        <v>0</v>
      </c>
      <c r="Q157">
        <v>0</v>
      </c>
      <c r="R157">
        <v>4.58E-2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5.4999999999999997E-3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5.0000000000000001E-4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3">
        <v>0</v>
      </c>
      <c r="BK157" s="3">
        <v>0.69599999999999995</v>
      </c>
      <c r="BL157" s="3">
        <v>0.30399999999999999</v>
      </c>
      <c r="BM157" s="3">
        <v>6.0000000000000001E-3</v>
      </c>
      <c r="BN157" s="3">
        <v>0.99399999999999999</v>
      </c>
      <c r="BO157">
        <v>166.67</v>
      </c>
      <c r="BP157">
        <v>1.01</v>
      </c>
      <c r="BQ157" t="s">
        <v>500</v>
      </c>
    </row>
    <row r="158" spans="1:69" x14ac:dyDescent="0.25">
      <c r="A158" t="s">
        <v>401</v>
      </c>
      <c r="B158" t="s">
        <v>175</v>
      </c>
      <c r="C158" t="s">
        <v>20</v>
      </c>
      <c r="D158" t="s">
        <v>6</v>
      </c>
      <c r="E158">
        <v>1.6327</v>
      </c>
      <c r="F158">
        <v>0</v>
      </c>
      <c r="G158">
        <v>0.91869999999999996</v>
      </c>
      <c r="H158">
        <v>1.2244999999999999</v>
      </c>
      <c r="I158">
        <v>1.8374999999999999</v>
      </c>
      <c r="J158">
        <v>0.2722</v>
      </c>
      <c r="K158">
        <v>0</v>
      </c>
      <c r="L158">
        <v>0.6124551037499999</v>
      </c>
      <c r="M158">
        <v>0.54200000000000004</v>
      </c>
      <c r="N158">
        <v>0</v>
      </c>
      <c r="O158">
        <v>0.33200000000000002</v>
      </c>
      <c r="P158">
        <v>0</v>
      </c>
      <c r="Q158">
        <v>0</v>
      </c>
      <c r="R158">
        <v>0.1017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2.0799999999999999E-2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3.2000000000000002E-3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4.0000000000000002E-4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3">
        <v>0</v>
      </c>
      <c r="BK158" s="3">
        <v>0.54200000000000004</v>
      </c>
      <c r="BL158" s="3">
        <v>0.45800000000000002</v>
      </c>
      <c r="BM158" s="3">
        <v>2.4E-2</v>
      </c>
      <c r="BN158" s="3">
        <v>0.97599999999999998</v>
      </c>
      <c r="BO158">
        <v>40.98</v>
      </c>
      <c r="BP158">
        <v>1.02</v>
      </c>
      <c r="BQ158" t="s">
        <v>499</v>
      </c>
    </row>
    <row r="159" spans="1:69" x14ac:dyDescent="0.25">
      <c r="A159" t="s">
        <v>402</v>
      </c>
      <c r="B159" t="s">
        <v>175</v>
      </c>
      <c r="C159" t="s">
        <v>20</v>
      </c>
      <c r="D159" t="s">
        <v>7</v>
      </c>
      <c r="E159">
        <v>1.6327</v>
      </c>
      <c r="F159">
        <v>0</v>
      </c>
      <c r="G159">
        <v>1.0207999999999999</v>
      </c>
      <c r="H159">
        <v>1.2244999999999999</v>
      </c>
      <c r="I159">
        <v>0.5444</v>
      </c>
      <c r="J159">
        <v>0.2722</v>
      </c>
      <c r="K159">
        <v>0</v>
      </c>
      <c r="L159">
        <v>0.18145336515999999</v>
      </c>
      <c r="M159">
        <v>0.83409999999999995</v>
      </c>
      <c r="N159">
        <v>0</v>
      </c>
      <c r="O159">
        <v>0.15129999999999999</v>
      </c>
      <c r="P159">
        <v>0</v>
      </c>
      <c r="Q159">
        <v>0</v>
      </c>
      <c r="R159">
        <v>1.37E-2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8.0000000000000004E-4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3">
        <v>0</v>
      </c>
      <c r="BK159" s="3">
        <v>0.83399999999999996</v>
      </c>
      <c r="BL159" s="3">
        <v>0.16600000000000001</v>
      </c>
      <c r="BM159" s="3">
        <v>1E-3</v>
      </c>
      <c r="BN159" s="3">
        <v>0.999</v>
      </c>
      <c r="BO159">
        <v>1250</v>
      </c>
      <c r="BP159">
        <v>1</v>
      </c>
      <c r="BQ159" t="s">
        <v>500</v>
      </c>
    </row>
    <row r="160" spans="1:69" x14ac:dyDescent="0.25">
      <c r="A160" t="s">
        <v>403</v>
      </c>
      <c r="B160" t="s">
        <v>175</v>
      </c>
      <c r="C160" t="s">
        <v>20</v>
      </c>
      <c r="D160" t="s">
        <v>8</v>
      </c>
      <c r="E160">
        <v>1.6327</v>
      </c>
      <c r="F160">
        <v>0</v>
      </c>
      <c r="G160">
        <v>0.91869999999999996</v>
      </c>
      <c r="H160">
        <v>1.2244999999999999</v>
      </c>
      <c r="I160">
        <v>1.2250000000000001</v>
      </c>
      <c r="J160">
        <v>0.2722</v>
      </c>
      <c r="K160">
        <v>0</v>
      </c>
      <c r="L160">
        <v>0.40830340249999997</v>
      </c>
      <c r="M160">
        <v>0.66479999999999995</v>
      </c>
      <c r="N160">
        <v>0</v>
      </c>
      <c r="O160">
        <v>0.27139999999999997</v>
      </c>
      <c r="P160">
        <v>0</v>
      </c>
      <c r="Q160">
        <v>0</v>
      </c>
      <c r="R160">
        <v>5.5399999999999998E-2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7.4999999999999997E-3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8.0000000000000004E-4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1E-4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3">
        <v>0</v>
      </c>
      <c r="BK160" s="3">
        <v>0.66500000000000004</v>
      </c>
      <c r="BL160" s="3">
        <v>0.33500000000000002</v>
      </c>
      <c r="BM160" s="3">
        <v>8.0000000000000002E-3</v>
      </c>
      <c r="BN160" s="3">
        <v>0.99199999999999999</v>
      </c>
      <c r="BO160">
        <v>119.05</v>
      </c>
      <c r="BP160">
        <v>1.01</v>
      </c>
      <c r="BQ160" t="s">
        <v>500</v>
      </c>
    </row>
    <row r="161" spans="1:69" x14ac:dyDescent="0.25">
      <c r="A161" t="s">
        <v>404</v>
      </c>
      <c r="B161" t="s">
        <v>175</v>
      </c>
      <c r="C161" t="s">
        <v>20</v>
      </c>
      <c r="D161" t="s">
        <v>9</v>
      </c>
      <c r="E161">
        <v>1.6327</v>
      </c>
      <c r="F161">
        <v>0</v>
      </c>
      <c r="G161">
        <v>1.2250000000000001</v>
      </c>
      <c r="H161">
        <v>1.2244999999999999</v>
      </c>
      <c r="I161">
        <v>1.6333</v>
      </c>
      <c r="J161">
        <v>0.2722</v>
      </c>
      <c r="K161">
        <v>0</v>
      </c>
      <c r="L161">
        <v>0.54439342636999999</v>
      </c>
      <c r="M161">
        <v>0.58020000000000005</v>
      </c>
      <c r="N161">
        <v>0</v>
      </c>
      <c r="O161">
        <v>0.31590000000000001</v>
      </c>
      <c r="P161">
        <v>0</v>
      </c>
      <c r="Q161">
        <v>0</v>
      </c>
      <c r="R161">
        <v>8.5999999999999993E-2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1.5599999999999999E-2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2.0999999999999999E-3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2.0000000000000001E-4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3">
        <v>0</v>
      </c>
      <c r="BK161" s="3">
        <v>0.57999999999999996</v>
      </c>
      <c r="BL161" s="3">
        <v>0.42</v>
      </c>
      <c r="BM161" s="3">
        <v>1.7999999999999999E-2</v>
      </c>
      <c r="BN161" s="3">
        <v>0.98199999999999998</v>
      </c>
      <c r="BO161">
        <v>55.87</v>
      </c>
      <c r="BP161">
        <v>1.02</v>
      </c>
      <c r="BQ161" t="s">
        <v>499</v>
      </c>
    </row>
    <row r="162" spans="1:69" x14ac:dyDescent="0.25">
      <c r="A162" t="s">
        <v>405</v>
      </c>
      <c r="B162" t="s">
        <v>175</v>
      </c>
      <c r="C162" t="s">
        <v>20</v>
      </c>
      <c r="D162" t="s">
        <v>11</v>
      </c>
      <c r="E162">
        <v>1.6327</v>
      </c>
      <c r="F162">
        <v>0</v>
      </c>
      <c r="G162">
        <v>1.2250000000000001</v>
      </c>
      <c r="H162">
        <v>1.2244999999999999</v>
      </c>
      <c r="I162">
        <v>0.81669999999999998</v>
      </c>
      <c r="J162">
        <v>0.2722</v>
      </c>
      <c r="K162">
        <v>0</v>
      </c>
      <c r="L162">
        <v>0.27221337863</v>
      </c>
      <c r="M162">
        <v>0.76170000000000004</v>
      </c>
      <c r="N162">
        <v>0</v>
      </c>
      <c r="O162">
        <v>0.20730000000000001</v>
      </c>
      <c r="P162">
        <v>0</v>
      </c>
      <c r="Q162">
        <v>0</v>
      </c>
      <c r="R162">
        <v>2.8199999999999999E-2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2.5999999999999999E-3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2.0000000000000001E-4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3">
        <v>0</v>
      </c>
      <c r="BK162" s="3">
        <v>0.76200000000000001</v>
      </c>
      <c r="BL162" s="3">
        <v>0.23799999999999999</v>
      </c>
      <c r="BM162" s="3">
        <v>3.0000000000000001E-3</v>
      </c>
      <c r="BN162" s="3">
        <v>0.997</v>
      </c>
      <c r="BO162">
        <v>357.14</v>
      </c>
      <c r="BP162">
        <v>1</v>
      </c>
      <c r="BQ162" t="s">
        <v>500</v>
      </c>
    </row>
    <row r="163" spans="1:69" x14ac:dyDescent="0.25">
      <c r="A163" t="s">
        <v>406</v>
      </c>
      <c r="B163" t="s">
        <v>175</v>
      </c>
      <c r="C163" t="s">
        <v>20</v>
      </c>
      <c r="D163" t="s">
        <v>12</v>
      </c>
      <c r="E163">
        <v>1.6327</v>
      </c>
      <c r="F163">
        <v>0</v>
      </c>
      <c r="G163">
        <v>1.2250000000000001</v>
      </c>
      <c r="H163">
        <v>1.2244999999999999</v>
      </c>
      <c r="I163">
        <v>0</v>
      </c>
      <c r="J163">
        <v>0.2722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1</v>
      </c>
      <c r="BO163" t="e">
        <v>#DIV/0!</v>
      </c>
      <c r="BP163">
        <v>1</v>
      </c>
      <c r="BQ163" t="s">
        <v>500</v>
      </c>
    </row>
    <row r="164" spans="1:69" x14ac:dyDescent="0.25">
      <c r="A164" t="s">
        <v>407</v>
      </c>
      <c r="B164" t="s">
        <v>175</v>
      </c>
      <c r="C164" t="s">
        <v>20</v>
      </c>
      <c r="D164" t="s">
        <v>13</v>
      </c>
      <c r="E164">
        <v>1.6327</v>
      </c>
      <c r="F164">
        <v>0</v>
      </c>
      <c r="G164">
        <v>0.61250000000000004</v>
      </c>
      <c r="H164">
        <v>1.2244999999999999</v>
      </c>
      <c r="I164">
        <v>1.0207999999999999</v>
      </c>
      <c r="J164">
        <v>0.2722</v>
      </c>
      <c r="K164">
        <v>0</v>
      </c>
      <c r="L164">
        <v>0.34024172511999995</v>
      </c>
      <c r="M164">
        <v>0.71160000000000001</v>
      </c>
      <c r="N164">
        <v>0</v>
      </c>
      <c r="O164">
        <v>0.24210000000000001</v>
      </c>
      <c r="P164">
        <v>0</v>
      </c>
      <c r="Q164">
        <v>0</v>
      </c>
      <c r="R164">
        <v>4.1200000000000001E-2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4.7000000000000002E-3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4.0000000000000002E-4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s="3">
        <v>0</v>
      </c>
      <c r="BK164" s="3">
        <v>0.71199999999999997</v>
      </c>
      <c r="BL164" s="3">
        <v>0.28799999999999998</v>
      </c>
      <c r="BM164" s="3">
        <v>5.0000000000000001E-3</v>
      </c>
      <c r="BN164" s="3">
        <v>0.995</v>
      </c>
      <c r="BO164">
        <v>196.08</v>
      </c>
      <c r="BP164">
        <v>1.01</v>
      </c>
      <c r="BQ164" t="s">
        <v>500</v>
      </c>
    </row>
    <row r="165" spans="1:69" x14ac:dyDescent="0.25">
      <c r="A165" t="s">
        <v>408</v>
      </c>
      <c r="B165" t="s">
        <v>175</v>
      </c>
      <c r="C165" t="s">
        <v>20</v>
      </c>
      <c r="D165" t="s">
        <v>14</v>
      </c>
      <c r="E165">
        <v>1.6327</v>
      </c>
      <c r="F165">
        <v>0</v>
      </c>
      <c r="G165">
        <v>1.0718000000000001</v>
      </c>
      <c r="H165">
        <v>1.2244999999999999</v>
      </c>
      <c r="I165">
        <v>1.6333</v>
      </c>
      <c r="J165">
        <v>0.2722</v>
      </c>
      <c r="K165">
        <v>0</v>
      </c>
      <c r="L165">
        <v>0.54439342636999999</v>
      </c>
      <c r="M165">
        <v>0.58020000000000005</v>
      </c>
      <c r="N165">
        <v>0</v>
      </c>
      <c r="O165">
        <v>0.31590000000000001</v>
      </c>
      <c r="P165">
        <v>0</v>
      </c>
      <c r="Q165">
        <v>0</v>
      </c>
      <c r="R165">
        <v>8.5999999999999993E-2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1.5599999999999999E-2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2.0999999999999999E-3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2.0000000000000001E-4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s="3">
        <v>0</v>
      </c>
      <c r="BK165" s="3">
        <v>0.57999999999999996</v>
      </c>
      <c r="BL165" s="3">
        <v>0.42</v>
      </c>
      <c r="BM165" s="3">
        <v>1.7999999999999999E-2</v>
      </c>
      <c r="BN165" s="3">
        <v>0.98199999999999998</v>
      </c>
      <c r="BO165">
        <v>55.87</v>
      </c>
      <c r="BP165">
        <v>1.02</v>
      </c>
      <c r="BQ165" t="s">
        <v>499</v>
      </c>
    </row>
    <row r="166" spans="1:69" x14ac:dyDescent="0.25">
      <c r="A166" t="s">
        <v>409</v>
      </c>
      <c r="B166" t="s">
        <v>175</v>
      </c>
      <c r="C166" t="s">
        <v>20</v>
      </c>
      <c r="D166" t="s">
        <v>15</v>
      </c>
      <c r="E166">
        <v>1.6327</v>
      </c>
      <c r="F166">
        <v>0</v>
      </c>
      <c r="G166">
        <v>2.0415999999999999</v>
      </c>
      <c r="H166">
        <v>1.2244999999999999</v>
      </c>
      <c r="I166">
        <v>1.3611</v>
      </c>
      <c r="J166">
        <v>0.2722</v>
      </c>
      <c r="K166">
        <v>0</v>
      </c>
      <c r="L166">
        <v>0.45366674378999994</v>
      </c>
      <c r="M166">
        <v>0.63529999999999998</v>
      </c>
      <c r="N166">
        <v>0</v>
      </c>
      <c r="O166">
        <v>0.28820000000000001</v>
      </c>
      <c r="P166">
        <v>0</v>
      </c>
      <c r="Q166">
        <v>0</v>
      </c>
      <c r="R166">
        <v>6.54E-2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9.9000000000000008E-3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1.1000000000000001E-3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1E-4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s="3">
        <v>0</v>
      </c>
      <c r="BK166" s="3">
        <v>0.63500000000000001</v>
      </c>
      <c r="BL166" s="3">
        <v>0.36499999999999999</v>
      </c>
      <c r="BM166" s="3">
        <v>1.0999999999999999E-2</v>
      </c>
      <c r="BN166" s="3">
        <v>0.98899999999999999</v>
      </c>
      <c r="BO166">
        <v>90.09</v>
      </c>
      <c r="BP166">
        <v>1.01</v>
      </c>
      <c r="BQ166" t="s">
        <v>500</v>
      </c>
    </row>
    <row r="167" spans="1:69" x14ac:dyDescent="0.25">
      <c r="A167" t="s">
        <v>410</v>
      </c>
      <c r="B167" t="s">
        <v>175</v>
      </c>
      <c r="C167" t="s">
        <v>11</v>
      </c>
      <c r="D167" t="s">
        <v>19</v>
      </c>
      <c r="E167">
        <v>1.6327</v>
      </c>
      <c r="F167">
        <v>0.81659999999999999</v>
      </c>
      <c r="G167">
        <v>0.4083</v>
      </c>
      <c r="H167">
        <v>1.2244999999999999</v>
      </c>
      <c r="I167">
        <v>1.0889</v>
      </c>
      <c r="J167">
        <v>1.3611</v>
      </c>
      <c r="K167">
        <v>0.54437120940600003</v>
      </c>
      <c r="L167">
        <v>1.814833641855</v>
      </c>
      <c r="M167">
        <v>9.4500000000000001E-2</v>
      </c>
      <c r="N167">
        <v>5.1400000000000001E-2</v>
      </c>
      <c r="O167">
        <v>0.17150000000000001</v>
      </c>
      <c r="P167">
        <v>9.3399999999999997E-2</v>
      </c>
      <c r="Q167">
        <v>1.4E-2</v>
      </c>
      <c r="R167">
        <v>0.15559999999999999</v>
      </c>
      <c r="S167">
        <v>2.3099999999999999E-2</v>
      </c>
      <c r="T167">
        <v>2.5399999999999999E-2</v>
      </c>
      <c r="U167">
        <v>8.4699999999999998E-2</v>
      </c>
      <c r="V167">
        <v>2.5000000000000001E-3</v>
      </c>
      <c r="W167">
        <v>2.5000000000000001E-3</v>
      </c>
      <c r="X167">
        <v>4.5999999999999999E-3</v>
      </c>
      <c r="Y167">
        <v>4.1999999999999997E-3</v>
      </c>
      <c r="Z167">
        <v>9.4100000000000003E-2</v>
      </c>
      <c r="AA167">
        <v>5.1200000000000002E-2</v>
      </c>
      <c r="AB167">
        <v>1.3899999999999999E-2</v>
      </c>
      <c r="AC167">
        <v>2.0000000000000001E-4</v>
      </c>
      <c r="AD167">
        <v>2.9999999999999997E-4</v>
      </c>
      <c r="AE167">
        <v>5.9999999999999995E-4</v>
      </c>
      <c r="AF167">
        <v>5.9999999999999995E-4</v>
      </c>
      <c r="AG167">
        <v>2.9999999999999997E-4</v>
      </c>
      <c r="AH167">
        <v>4.2700000000000002E-2</v>
      </c>
      <c r="AI167">
        <v>2.3300000000000001E-2</v>
      </c>
      <c r="AJ167">
        <v>6.3E-3</v>
      </c>
      <c r="AK167">
        <v>1.1000000000000001E-3</v>
      </c>
      <c r="AL167">
        <v>0</v>
      </c>
      <c r="AM167">
        <v>0</v>
      </c>
      <c r="AN167">
        <v>1E-4</v>
      </c>
      <c r="AO167">
        <v>1E-4</v>
      </c>
      <c r="AP167">
        <v>0</v>
      </c>
      <c r="AQ167">
        <v>0</v>
      </c>
      <c r="AR167">
        <v>1.55E-2</v>
      </c>
      <c r="AS167">
        <v>8.3999999999999995E-3</v>
      </c>
      <c r="AT167">
        <v>2.3E-3</v>
      </c>
      <c r="AU167">
        <v>4.0000000000000002E-4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4.7000000000000002E-3</v>
      </c>
      <c r="BE167">
        <v>2.5999999999999999E-3</v>
      </c>
      <c r="BF167">
        <v>6.9999999999999999E-4</v>
      </c>
      <c r="BG167">
        <v>1E-4</v>
      </c>
      <c r="BH167">
        <v>0</v>
      </c>
      <c r="BI167">
        <v>0</v>
      </c>
      <c r="BJ167" s="3">
        <v>0.104</v>
      </c>
      <c r="BK167" s="3">
        <v>0.214</v>
      </c>
      <c r="BL167" s="3">
        <v>0.67900000000000005</v>
      </c>
      <c r="BM167" s="3">
        <v>0.41699999999999998</v>
      </c>
      <c r="BN167" s="3">
        <v>0.57999999999999996</v>
      </c>
      <c r="BO167">
        <v>2.4</v>
      </c>
      <c r="BP167">
        <v>1.72</v>
      </c>
      <c r="BQ167" t="s">
        <v>492</v>
      </c>
    </row>
    <row r="168" spans="1:69" x14ac:dyDescent="0.25">
      <c r="A168" t="s">
        <v>411</v>
      </c>
      <c r="B168" t="s">
        <v>175</v>
      </c>
      <c r="C168" t="s">
        <v>11</v>
      </c>
      <c r="D168" t="s">
        <v>1</v>
      </c>
      <c r="E168">
        <v>1.6327</v>
      </c>
      <c r="F168">
        <v>0.81659999999999999</v>
      </c>
      <c r="G168">
        <v>1.47</v>
      </c>
      <c r="H168">
        <v>1.2244999999999999</v>
      </c>
      <c r="I168">
        <v>0.49</v>
      </c>
      <c r="J168">
        <v>1.3611</v>
      </c>
      <c r="K168">
        <v>1.9598963454</v>
      </c>
      <c r="L168">
        <v>0.81666680549999981</v>
      </c>
      <c r="M168">
        <v>6.2300000000000001E-2</v>
      </c>
      <c r="N168">
        <v>0.122</v>
      </c>
      <c r="O168">
        <v>5.0799999999999998E-2</v>
      </c>
      <c r="P168">
        <v>9.9599999999999994E-2</v>
      </c>
      <c r="Q168">
        <v>0.1196</v>
      </c>
      <c r="R168">
        <v>2.0799999999999999E-2</v>
      </c>
      <c r="S168">
        <v>3.9899999999999998E-2</v>
      </c>
      <c r="T168">
        <v>9.7600000000000006E-2</v>
      </c>
      <c r="U168">
        <v>4.07E-2</v>
      </c>
      <c r="V168">
        <v>7.1000000000000004E-3</v>
      </c>
      <c r="W168">
        <v>7.8100000000000003E-2</v>
      </c>
      <c r="X168">
        <v>6.3799999999999996E-2</v>
      </c>
      <c r="Y168">
        <v>2.5999999999999999E-2</v>
      </c>
      <c r="Z168">
        <v>5.7000000000000002E-3</v>
      </c>
      <c r="AA168">
        <v>1.11E-2</v>
      </c>
      <c r="AB168">
        <v>1.09E-2</v>
      </c>
      <c r="AC168">
        <v>6.9999999999999999E-4</v>
      </c>
      <c r="AD168">
        <v>3.8300000000000001E-2</v>
      </c>
      <c r="AE168">
        <v>3.1300000000000001E-2</v>
      </c>
      <c r="AF168">
        <v>1.2800000000000001E-2</v>
      </c>
      <c r="AG168">
        <v>3.5000000000000001E-3</v>
      </c>
      <c r="AH168">
        <v>1.1999999999999999E-3</v>
      </c>
      <c r="AI168">
        <v>2.3E-3</v>
      </c>
      <c r="AJ168">
        <v>2.2000000000000001E-3</v>
      </c>
      <c r="AK168">
        <v>1.4E-3</v>
      </c>
      <c r="AL168">
        <v>0</v>
      </c>
      <c r="AM168">
        <v>1.4999999999999999E-2</v>
      </c>
      <c r="AN168">
        <v>1.23E-2</v>
      </c>
      <c r="AO168">
        <v>5.0000000000000001E-3</v>
      </c>
      <c r="AP168">
        <v>1.4E-3</v>
      </c>
      <c r="AQ168">
        <v>2.9999999999999997E-4</v>
      </c>
      <c r="AR168">
        <v>2.0000000000000001E-4</v>
      </c>
      <c r="AS168">
        <v>4.0000000000000002E-4</v>
      </c>
      <c r="AT168">
        <v>4.0000000000000002E-4</v>
      </c>
      <c r="AU168">
        <v>2.0000000000000001E-4</v>
      </c>
      <c r="AV168">
        <v>1E-4</v>
      </c>
      <c r="AW168">
        <v>0</v>
      </c>
      <c r="AX168">
        <v>4.8999999999999998E-3</v>
      </c>
      <c r="AY168">
        <v>4.0000000000000001E-3</v>
      </c>
      <c r="AZ168">
        <v>1.6000000000000001E-3</v>
      </c>
      <c r="BA168">
        <v>4.0000000000000002E-4</v>
      </c>
      <c r="BB168">
        <v>1E-4</v>
      </c>
      <c r="BC168">
        <v>0</v>
      </c>
      <c r="BD168">
        <v>0</v>
      </c>
      <c r="BE168">
        <v>1E-4</v>
      </c>
      <c r="BF168">
        <v>0</v>
      </c>
      <c r="BG168">
        <v>0</v>
      </c>
      <c r="BH168">
        <v>0</v>
      </c>
      <c r="BI168">
        <v>0</v>
      </c>
      <c r="BJ168" s="3">
        <v>0.63800000000000001</v>
      </c>
      <c r="BK168" s="3">
        <v>0.21</v>
      </c>
      <c r="BL168" s="3">
        <v>0.14899999999999999</v>
      </c>
      <c r="BM168" s="3">
        <v>0.52100000000000002</v>
      </c>
      <c r="BN168" s="3">
        <v>0.47499999999999998</v>
      </c>
      <c r="BO168">
        <v>1.92</v>
      </c>
      <c r="BP168">
        <v>2.1</v>
      </c>
      <c r="BQ168" t="s">
        <v>488</v>
      </c>
    </row>
    <row r="169" spans="1:69" x14ac:dyDescent="0.25">
      <c r="A169" t="s">
        <v>412</v>
      </c>
      <c r="B169" t="s">
        <v>175</v>
      </c>
      <c r="C169" t="s">
        <v>11</v>
      </c>
      <c r="D169" t="s">
        <v>2</v>
      </c>
      <c r="E169">
        <v>1.6327</v>
      </c>
      <c r="F169">
        <v>0.81659999999999999</v>
      </c>
      <c r="G169">
        <v>0.81659999999999999</v>
      </c>
      <c r="H169">
        <v>1.2244999999999999</v>
      </c>
      <c r="I169">
        <v>0.2722</v>
      </c>
      <c r="J169">
        <v>1.3611</v>
      </c>
      <c r="K169">
        <v>1.0887424188120001</v>
      </c>
      <c r="L169">
        <v>0.45366674378999994</v>
      </c>
      <c r="M169">
        <v>0.21390000000000001</v>
      </c>
      <c r="N169">
        <v>0.23280000000000001</v>
      </c>
      <c r="O169">
        <v>9.7000000000000003E-2</v>
      </c>
      <c r="P169">
        <v>0.1056</v>
      </c>
      <c r="Q169">
        <v>0.1268</v>
      </c>
      <c r="R169">
        <v>2.1999999999999999E-2</v>
      </c>
      <c r="S169">
        <v>1.2999999999999999E-2</v>
      </c>
      <c r="T169">
        <v>5.7500000000000002E-2</v>
      </c>
      <c r="U169">
        <v>2.4E-2</v>
      </c>
      <c r="V169">
        <v>6.9999999999999999E-4</v>
      </c>
      <c r="W169">
        <v>4.5999999999999999E-2</v>
      </c>
      <c r="X169">
        <v>2.0899999999999998E-2</v>
      </c>
      <c r="Y169">
        <v>4.7000000000000002E-3</v>
      </c>
      <c r="Z169">
        <v>3.3E-3</v>
      </c>
      <c r="AA169">
        <v>3.5999999999999999E-3</v>
      </c>
      <c r="AB169">
        <v>2E-3</v>
      </c>
      <c r="AC169">
        <v>0</v>
      </c>
      <c r="AD169">
        <v>1.2500000000000001E-2</v>
      </c>
      <c r="AE169">
        <v>5.7000000000000002E-3</v>
      </c>
      <c r="AF169">
        <v>1.2999999999999999E-3</v>
      </c>
      <c r="AG169">
        <v>2.0000000000000001E-4</v>
      </c>
      <c r="AH169">
        <v>4.0000000000000002E-4</v>
      </c>
      <c r="AI169">
        <v>4.0000000000000002E-4</v>
      </c>
      <c r="AJ169">
        <v>2.0000000000000001E-4</v>
      </c>
      <c r="AK169">
        <v>1E-4</v>
      </c>
      <c r="AL169">
        <v>0</v>
      </c>
      <c r="AM169">
        <v>2.7000000000000001E-3</v>
      </c>
      <c r="AN169">
        <v>1.1999999999999999E-3</v>
      </c>
      <c r="AO169">
        <v>2.9999999999999997E-4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5.0000000000000001E-4</v>
      </c>
      <c r="AY169">
        <v>2.0000000000000001E-4</v>
      </c>
      <c r="AZ169">
        <v>1E-4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s="3">
        <v>0.51300000000000001</v>
      </c>
      <c r="BK169" s="3">
        <v>0.33300000000000002</v>
      </c>
      <c r="BL169" s="3">
        <v>0.153</v>
      </c>
      <c r="BM169" s="3">
        <v>0.20200000000000001</v>
      </c>
      <c r="BN169" s="3">
        <v>0.79800000000000004</v>
      </c>
      <c r="BO169">
        <v>4.96</v>
      </c>
      <c r="BP169">
        <v>1.25</v>
      </c>
      <c r="BQ169" t="s">
        <v>487</v>
      </c>
    </row>
    <row r="170" spans="1:69" x14ac:dyDescent="0.25">
      <c r="A170" t="s">
        <v>413</v>
      </c>
      <c r="B170" t="s">
        <v>175</v>
      </c>
      <c r="C170" t="s">
        <v>11</v>
      </c>
      <c r="D170" t="s">
        <v>3</v>
      </c>
      <c r="E170">
        <v>1.6327</v>
      </c>
      <c r="F170">
        <v>0.81659999999999999</v>
      </c>
      <c r="G170">
        <v>0.61250000000000004</v>
      </c>
      <c r="H170">
        <v>1.2244999999999999</v>
      </c>
      <c r="I170">
        <v>0.81669999999999998</v>
      </c>
      <c r="J170">
        <v>1.3611</v>
      </c>
      <c r="K170">
        <v>0.81662347725000006</v>
      </c>
      <c r="L170">
        <v>1.3611668980649998</v>
      </c>
      <c r="M170">
        <v>0.1133</v>
      </c>
      <c r="N170">
        <v>9.2499999999999999E-2</v>
      </c>
      <c r="O170">
        <v>0.1542</v>
      </c>
      <c r="P170">
        <v>0.12590000000000001</v>
      </c>
      <c r="Q170">
        <v>3.78E-2</v>
      </c>
      <c r="R170">
        <v>0.105</v>
      </c>
      <c r="S170">
        <v>3.5000000000000003E-2</v>
      </c>
      <c r="T170">
        <v>5.1400000000000001E-2</v>
      </c>
      <c r="U170">
        <v>8.5699999999999998E-2</v>
      </c>
      <c r="V170">
        <v>4.3E-3</v>
      </c>
      <c r="W170">
        <v>1.03E-2</v>
      </c>
      <c r="X170">
        <v>1.4E-2</v>
      </c>
      <c r="Y170">
        <v>9.4999999999999998E-3</v>
      </c>
      <c r="Z170">
        <v>4.7600000000000003E-2</v>
      </c>
      <c r="AA170">
        <v>3.8899999999999997E-2</v>
      </c>
      <c r="AB170">
        <v>1.5900000000000001E-2</v>
      </c>
      <c r="AC170">
        <v>2.9999999999999997E-4</v>
      </c>
      <c r="AD170">
        <v>2.0999999999999999E-3</v>
      </c>
      <c r="AE170">
        <v>2.8999999999999998E-3</v>
      </c>
      <c r="AF170">
        <v>1.9E-3</v>
      </c>
      <c r="AG170">
        <v>8.9999999999999998E-4</v>
      </c>
      <c r="AH170">
        <v>1.6199999999999999E-2</v>
      </c>
      <c r="AI170">
        <v>1.32E-2</v>
      </c>
      <c r="AJ170">
        <v>5.4000000000000003E-3</v>
      </c>
      <c r="AK170">
        <v>1.5E-3</v>
      </c>
      <c r="AL170">
        <v>0</v>
      </c>
      <c r="AM170">
        <v>2.9999999999999997E-4</v>
      </c>
      <c r="AN170">
        <v>5.0000000000000001E-4</v>
      </c>
      <c r="AO170">
        <v>2.9999999999999997E-4</v>
      </c>
      <c r="AP170">
        <v>1E-4</v>
      </c>
      <c r="AQ170">
        <v>0</v>
      </c>
      <c r="AR170">
        <v>4.4000000000000003E-3</v>
      </c>
      <c r="AS170">
        <v>3.5999999999999999E-3</v>
      </c>
      <c r="AT170">
        <v>1.5E-3</v>
      </c>
      <c r="AU170">
        <v>4.0000000000000002E-4</v>
      </c>
      <c r="AV170">
        <v>1E-4</v>
      </c>
      <c r="AW170">
        <v>0</v>
      </c>
      <c r="AX170">
        <v>0</v>
      </c>
      <c r="AY170">
        <v>1E-4</v>
      </c>
      <c r="AZ170">
        <v>0</v>
      </c>
      <c r="BA170">
        <v>0</v>
      </c>
      <c r="BB170">
        <v>0</v>
      </c>
      <c r="BC170">
        <v>0</v>
      </c>
      <c r="BD170">
        <v>1E-3</v>
      </c>
      <c r="BE170">
        <v>8.0000000000000004E-4</v>
      </c>
      <c r="BF170">
        <v>2.9999999999999997E-4</v>
      </c>
      <c r="BG170">
        <v>1E-4</v>
      </c>
      <c r="BH170">
        <v>0</v>
      </c>
      <c r="BI170">
        <v>0</v>
      </c>
      <c r="BJ170" s="3">
        <v>0.22500000000000001</v>
      </c>
      <c r="BK170" s="3">
        <v>0.27900000000000003</v>
      </c>
      <c r="BL170" s="3">
        <v>0.496</v>
      </c>
      <c r="BM170" s="3">
        <v>0.371</v>
      </c>
      <c r="BN170" s="3">
        <v>0.629</v>
      </c>
      <c r="BO170">
        <v>2.7</v>
      </c>
      <c r="BP170">
        <v>1.59</v>
      </c>
      <c r="BQ170" t="s">
        <v>490</v>
      </c>
    </row>
    <row r="171" spans="1:69" x14ac:dyDescent="0.25">
      <c r="A171" t="s">
        <v>414</v>
      </c>
      <c r="B171" t="s">
        <v>175</v>
      </c>
      <c r="C171" t="s">
        <v>11</v>
      </c>
      <c r="D171" t="s">
        <v>4</v>
      </c>
      <c r="E171">
        <v>1.6327</v>
      </c>
      <c r="F171">
        <v>0.81659999999999999</v>
      </c>
      <c r="G171">
        <v>1.2250000000000001</v>
      </c>
      <c r="H171">
        <v>1.2244999999999999</v>
      </c>
      <c r="I171">
        <v>0.4083</v>
      </c>
      <c r="J171">
        <v>1.3611</v>
      </c>
      <c r="K171">
        <v>1.6332469545000001</v>
      </c>
      <c r="L171">
        <v>0.68050011568499991</v>
      </c>
      <c r="M171">
        <v>9.8900000000000002E-2</v>
      </c>
      <c r="N171">
        <v>0.1615</v>
      </c>
      <c r="O171">
        <v>6.7299999999999999E-2</v>
      </c>
      <c r="P171">
        <v>0.1099</v>
      </c>
      <c r="Q171">
        <v>0.13189999999999999</v>
      </c>
      <c r="R171">
        <v>2.29E-2</v>
      </c>
      <c r="S171">
        <v>3.0499999999999999E-2</v>
      </c>
      <c r="T171">
        <v>8.9800000000000005E-2</v>
      </c>
      <c r="U171">
        <v>3.7400000000000003E-2</v>
      </c>
      <c r="V171">
        <v>3.8E-3</v>
      </c>
      <c r="W171">
        <v>7.1800000000000003E-2</v>
      </c>
      <c r="X171">
        <v>4.8899999999999999E-2</v>
      </c>
      <c r="Y171">
        <v>1.66E-2</v>
      </c>
      <c r="Z171">
        <v>5.1999999999999998E-3</v>
      </c>
      <c r="AA171">
        <v>8.5000000000000006E-3</v>
      </c>
      <c r="AB171">
        <v>6.8999999999999999E-3</v>
      </c>
      <c r="AC171">
        <v>2.9999999999999997E-4</v>
      </c>
      <c r="AD171">
        <v>2.93E-2</v>
      </c>
      <c r="AE171">
        <v>0.02</v>
      </c>
      <c r="AF171">
        <v>6.7999999999999996E-3</v>
      </c>
      <c r="AG171">
        <v>1.5E-3</v>
      </c>
      <c r="AH171">
        <v>8.9999999999999998E-4</v>
      </c>
      <c r="AI171">
        <v>1.4E-3</v>
      </c>
      <c r="AJ171">
        <v>1.1999999999999999E-3</v>
      </c>
      <c r="AK171">
        <v>5.9999999999999995E-4</v>
      </c>
      <c r="AL171">
        <v>0</v>
      </c>
      <c r="AM171">
        <v>9.5999999999999992E-3</v>
      </c>
      <c r="AN171">
        <v>6.4999999999999997E-3</v>
      </c>
      <c r="AO171">
        <v>2.2000000000000001E-3</v>
      </c>
      <c r="AP171">
        <v>5.0000000000000001E-4</v>
      </c>
      <c r="AQ171">
        <v>1E-4</v>
      </c>
      <c r="AR171">
        <v>1E-4</v>
      </c>
      <c r="AS171">
        <v>2.0000000000000001E-4</v>
      </c>
      <c r="AT171">
        <v>2.0000000000000001E-4</v>
      </c>
      <c r="AU171">
        <v>1E-4</v>
      </c>
      <c r="AV171">
        <v>0</v>
      </c>
      <c r="AW171">
        <v>0</v>
      </c>
      <c r="AX171">
        <v>2.5999999999999999E-3</v>
      </c>
      <c r="AY171">
        <v>1.8E-3</v>
      </c>
      <c r="AZ171">
        <v>5.9999999999999995E-4</v>
      </c>
      <c r="BA171">
        <v>1E-4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s="3">
        <v>0.60199999999999998</v>
      </c>
      <c r="BK171" s="3">
        <v>0.24299999999999999</v>
      </c>
      <c r="BL171" s="3">
        <v>0.153</v>
      </c>
      <c r="BM171" s="3">
        <v>0.40600000000000003</v>
      </c>
      <c r="BN171" s="3">
        <v>0.59199999999999997</v>
      </c>
      <c r="BO171">
        <v>2.46</v>
      </c>
      <c r="BP171">
        <v>1.69</v>
      </c>
      <c r="BQ171" t="s">
        <v>488</v>
      </c>
    </row>
    <row r="172" spans="1:69" x14ac:dyDescent="0.25">
      <c r="A172" t="s">
        <v>415</v>
      </c>
      <c r="B172" t="s">
        <v>175</v>
      </c>
      <c r="C172" t="s">
        <v>11</v>
      </c>
      <c r="D172" t="s">
        <v>5</v>
      </c>
      <c r="E172">
        <v>1.6327</v>
      </c>
      <c r="F172">
        <v>0.81659999999999999</v>
      </c>
      <c r="G172">
        <v>0.81659999999999999</v>
      </c>
      <c r="H172">
        <v>1.2244999999999999</v>
      </c>
      <c r="I172">
        <v>1.0889</v>
      </c>
      <c r="J172">
        <v>1.3611</v>
      </c>
      <c r="K172">
        <v>1.0887424188120001</v>
      </c>
      <c r="L172">
        <v>1.814833641855</v>
      </c>
      <c r="M172">
        <v>5.4800000000000001E-2</v>
      </c>
      <c r="N172">
        <v>5.9700000000000003E-2</v>
      </c>
      <c r="O172">
        <v>9.9500000000000005E-2</v>
      </c>
      <c r="P172">
        <v>0.10829999999999999</v>
      </c>
      <c r="Q172">
        <v>3.2500000000000001E-2</v>
      </c>
      <c r="R172">
        <v>9.0300000000000005E-2</v>
      </c>
      <c r="S172">
        <v>5.3499999999999999E-2</v>
      </c>
      <c r="T172">
        <v>5.8999999999999997E-2</v>
      </c>
      <c r="U172">
        <v>9.8299999999999998E-2</v>
      </c>
      <c r="V172">
        <v>1.17E-2</v>
      </c>
      <c r="W172">
        <v>1.18E-2</v>
      </c>
      <c r="X172">
        <v>2.1399999999999999E-2</v>
      </c>
      <c r="Y172">
        <v>1.9400000000000001E-2</v>
      </c>
      <c r="Z172">
        <v>5.4600000000000003E-2</v>
      </c>
      <c r="AA172">
        <v>5.9499999999999997E-2</v>
      </c>
      <c r="AB172">
        <v>3.2399999999999998E-2</v>
      </c>
      <c r="AC172">
        <v>1.5E-3</v>
      </c>
      <c r="AD172">
        <v>3.2000000000000002E-3</v>
      </c>
      <c r="AE172">
        <v>5.7999999999999996E-3</v>
      </c>
      <c r="AF172">
        <v>5.3E-3</v>
      </c>
      <c r="AG172">
        <v>3.2000000000000002E-3</v>
      </c>
      <c r="AH172">
        <v>2.4799999999999999E-2</v>
      </c>
      <c r="AI172">
        <v>2.7E-2</v>
      </c>
      <c r="AJ172">
        <v>1.47E-2</v>
      </c>
      <c r="AK172">
        <v>5.3E-3</v>
      </c>
      <c r="AL172">
        <v>1E-4</v>
      </c>
      <c r="AM172">
        <v>6.9999999999999999E-4</v>
      </c>
      <c r="AN172">
        <v>1.2999999999999999E-3</v>
      </c>
      <c r="AO172">
        <v>1.1999999999999999E-3</v>
      </c>
      <c r="AP172">
        <v>6.9999999999999999E-4</v>
      </c>
      <c r="AQ172">
        <v>2.9999999999999997E-4</v>
      </c>
      <c r="AR172">
        <v>8.9999999999999993E-3</v>
      </c>
      <c r="AS172">
        <v>9.7999999999999997E-3</v>
      </c>
      <c r="AT172">
        <v>5.3E-3</v>
      </c>
      <c r="AU172">
        <v>1.9E-3</v>
      </c>
      <c r="AV172">
        <v>5.0000000000000001E-4</v>
      </c>
      <c r="AW172">
        <v>0</v>
      </c>
      <c r="AX172">
        <v>1E-4</v>
      </c>
      <c r="AY172">
        <v>2.0000000000000001E-4</v>
      </c>
      <c r="AZ172">
        <v>2.0000000000000001E-4</v>
      </c>
      <c r="BA172">
        <v>1E-4</v>
      </c>
      <c r="BB172">
        <v>1E-4</v>
      </c>
      <c r="BC172">
        <v>0</v>
      </c>
      <c r="BD172">
        <v>2.7000000000000001E-3</v>
      </c>
      <c r="BE172">
        <v>3.0000000000000001E-3</v>
      </c>
      <c r="BF172">
        <v>1.6000000000000001E-3</v>
      </c>
      <c r="BG172">
        <v>5.9999999999999995E-4</v>
      </c>
      <c r="BH172">
        <v>2.0000000000000001E-4</v>
      </c>
      <c r="BI172">
        <v>0</v>
      </c>
      <c r="BJ172" s="3">
        <v>0.22600000000000001</v>
      </c>
      <c r="BK172" s="3">
        <v>0.23</v>
      </c>
      <c r="BL172" s="3">
        <v>0.54100000000000004</v>
      </c>
      <c r="BM172" s="3">
        <v>0.55200000000000005</v>
      </c>
      <c r="BN172" s="3">
        <v>0.44500000000000001</v>
      </c>
      <c r="BO172">
        <v>1.81</v>
      </c>
      <c r="BP172">
        <v>2.25</v>
      </c>
      <c r="BQ172" t="s">
        <v>492</v>
      </c>
    </row>
    <row r="173" spans="1:69" x14ac:dyDescent="0.25">
      <c r="A173" t="s">
        <v>416</v>
      </c>
      <c r="B173" t="s">
        <v>175</v>
      </c>
      <c r="C173" t="s">
        <v>11</v>
      </c>
      <c r="D173" t="s">
        <v>6</v>
      </c>
      <c r="E173">
        <v>1.6327</v>
      </c>
      <c r="F173">
        <v>0.81659999999999999</v>
      </c>
      <c r="G173">
        <v>0.91869999999999996</v>
      </c>
      <c r="H173">
        <v>1.2244999999999999</v>
      </c>
      <c r="I173">
        <v>1.8374999999999999</v>
      </c>
      <c r="J173">
        <v>1.3611</v>
      </c>
      <c r="K173">
        <v>1.224868552734</v>
      </c>
      <c r="L173">
        <v>3.0625005206249996</v>
      </c>
      <c r="M173">
        <v>1.37E-2</v>
      </c>
      <c r="N173">
        <v>1.6799999999999999E-2</v>
      </c>
      <c r="O173">
        <v>4.2099999999999999E-2</v>
      </c>
      <c r="P173">
        <v>5.1499999999999997E-2</v>
      </c>
      <c r="Q173">
        <v>1.03E-2</v>
      </c>
      <c r="R173">
        <v>6.4399999999999999E-2</v>
      </c>
      <c r="S173">
        <v>4.8300000000000003E-2</v>
      </c>
      <c r="T173">
        <v>3.1600000000000003E-2</v>
      </c>
      <c r="U173">
        <v>7.8899999999999998E-2</v>
      </c>
      <c r="V173">
        <v>2.01E-2</v>
      </c>
      <c r="W173">
        <v>4.1999999999999997E-3</v>
      </c>
      <c r="X173">
        <v>1.29E-2</v>
      </c>
      <c r="Y173">
        <v>1.9699999999999999E-2</v>
      </c>
      <c r="Z173">
        <v>6.5799999999999997E-2</v>
      </c>
      <c r="AA173">
        <v>8.0600000000000005E-2</v>
      </c>
      <c r="AB173">
        <v>4.9299999999999997E-2</v>
      </c>
      <c r="AC173">
        <v>4.7000000000000002E-3</v>
      </c>
      <c r="AD173">
        <v>1.2999999999999999E-3</v>
      </c>
      <c r="AE173">
        <v>3.8999999999999998E-3</v>
      </c>
      <c r="AF173">
        <v>6.0000000000000001E-3</v>
      </c>
      <c r="AG173">
        <v>6.1999999999999998E-3</v>
      </c>
      <c r="AH173">
        <v>5.04E-2</v>
      </c>
      <c r="AI173">
        <v>6.1699999999999998E-2</v>
      </c>
      <c r="AJ173">
        <v>3.78E-2</v>
      </c>
      <c r="AK173">
        <v>1.54E-2</v>
      </c>
      <c r="AL173">
        <v>6.9999999999999999E-4</v>
      </c>
      <c r="AM173">
        <v>2.9999999999999997E-4</v>
      </c>
      <c r="AN173">
        <v>1E-3</v>
      </c>
      <c r="AO173">
        <v>1.5E-3</v>
      </c>
      <c r="AP173">
        <v>1.5E-3</v>
      </c>
      <c r="AQ173">
        <v>1.1999999999999999E-3</v>
      </c>
      <c r="AR173">
        <v>3.0800000000000001E-2</v>
      </c>
      <c r="AS173">
        <v>3.78E-2</v>
      </c>
      <c r="AT173">
        <v>2.3099999999999999E-2</v>
      </c>
      <c r="AU173">
        <v>9.4000000000000004E-3</v>
      </c>
      <c r="AV173">
        <v>2.8999999999999998E-3</v>
      </c>
      <c r="AW173">
        <v>1E-4</v>
      </c>
      <c r="AX173">
        <v>1E-4</v>
      </c>
      <c r="AY173">
        <v>2.0000000000000001E-4</v>
      </c>
      <c r="AZ173">
        <v>2.9999999999999997E-4</v>
      </c>
      <c r="BA173">
        <v>2.9999999999999997E-4</v>
      </c>
      <c r="BB173">
        <v>2.0000000000000001E-4</v>
      </c>
      <c r="BC173">
        <v>1E-4</v>
      </c>
      <c r="BD173">
        <v>1.5699999999999999E-2</v>
      </c>
      <c r="BE173">
        <v>1.9300000000000001E-2</v>
      </c>
      <c r="BF173">
        <v>1.18E-2</v>
      </c>
      <c r="BG173">
        <v>4.7999999999999996E-3</v>
      </c>
      <c r="BH173">
        <v>1.5E-3</v>
      </c>
      <c r="BI173">
        <v>4.0000000000000002E-4</v>
      </c>
      <c r="BJ173" s="3">
        <v>0.12</v>
      </c>
      <c r="BK173" s="3">
        <v>0.13900000000000001</v>
      </c>
      <c r="BL173" s="3">
        <v>0.70399999999999996</v>
      </c>
      <c r="BM173" s="3">
        <v>0.76400000000000001</v>
      </c>
      <c r="BN173" s="3">
        <v>0.19900000000000001</v>
      </c>
      <c r="BO173">
        <v>1.31</v>
      </c>
      <c r="BP173">
        <v>5.03</v>
      </c>
      <c r="BQ173" t="s">
        <v>493</v>
      </c>
    </row>
    <row r="174" spans="1:69" x14ac:dyDescent="0.25">
      <c r="A174" t="s">
        <v>417</v>
      </c>
      <c r="B174" t="s">
        <v>175</v>
      </c>
      <c r="C174" t="s">
        <v>11</v>
      </c>
      <c r="D174" t="s">
        <v>7</v>
      </c>
      <c r="E174">
        <v>1.6327</v>
      </c>
      <c r="F174">
        <v>0.81659999999999999</v>
      </c>
      <c r="G174">
        <v>1.0207999999999999</v>
      </c>
      <c r="H174">
        <v>1.2244999999999999</v>
      </c>
      <c r="I174">
        <v>0.5444</v>
      </c>
      <c r="J174">
        <v>1.3611</v>
      </c>
      <c r="K174">
        <v>1.3609946866559999</v>
      </c>
      <c r="L174">
        <v>0.90733348757999988</v>
      </c>
      <c r="M174">
        <v>0.10349999999999999</v>
      </c>
      <c r="N174">
        <v>0.14080000000000001</v>
      </c>
      <c r="O174">
        <v>9.3899999999999997E-2</v>
      </c>
      <c r="P174">
        <v>0.1278</v>
      </c>
      <c r="Q174">
        <v>9.5799999999999996E-2</v>
      </c>
      <c r="R174">
        <v>4.2599999999999999E-2</v>
      </c>
      <c r="S174">
        <v>3.95E-2</v>
      </c>
      <c r="T174">
        <v>8.6999999999999994E-2</v>
      </c>
      <c r="U174">
        <v>5.8000000000000003E-2</v>
      </c>
      <c r="V174">
        <v>5.4000000000000003E-3</v>
      </c>
      <c r="W174">
        <v>4.3499999999999997E-2</v>
      </c>
      <c r="X174">
        <v>3.95E-2</v>
      </c>
      <c r="Y174">
        <v>1.7899999999999999E-2</v>
      </c>
      <c r="Z174">
        <v>1.29E-2</v>
      </c>
      <c r="AA174">
        <v>1.7500000000000002E-2</v>
      </c>
      <c r="AB174">
        <v>1.1900000000000001E-2</v>
      </c>
      <c r="AC174">
        <v>4.0000000000000002E-4</v>
      </c>
      <c r="AD174">
        <v>1.4800000000000001E-2</v>
      </c>
      <c r="AE174">
        <v>1.34E-2</v>
      </c>
      <c r="AF174">
        <v>6.1000000000000004E-3</v>
      </c>
      <c r="AG174">
        <v>1.8E-3</v>
      </c>
      <c r="AH174">
        <v>2.8999999999999998E-3</v>
      </c>
      <c r="AI174">
        <v>4.0000000000000001E-3</v>
      </c>
      <c r="AJ174">
        <v>2.7000000000000001E-3</v>
      </c>
      <c r="AK174">
        <v>1.1999999999999999E-3</v>
      </c>
      <c r="AL174">
        <v>0</v>
      </c>
      <c r="AM174">
        <v>4.0000000000000001E-3</v>
      </c>
      <c r="AN174">
        <v>3.7000000000000002E-3</v>
      </c>
      <c r="AO174">
        <v>1.6999999999999999E-3</v>
      </c>
      <c r="AP174">
        <v>5.0000000000000001E-4</v>
      </c>
      <c r="AQ174">
        <v>1E-4</v>
      </c>
      <c r="AR174">
        <v>5.0000000000000001E-4</v>
      </c>
      <c r="AS174">
        <v>6.9999999999999999E-4</v>
      </c>
      <c r="AT174">
        <v>5.0000000000000001E-4</v>
      </c>
      <c r="AU174">
        <v>2.0000000000000001E-4</v>
      </c>
      <c r="AV174">
        <v>1E-4</v>
      </c>
      <c r="AW174">
        <v>0</v>
      </c>
      <c r="AX174">
        <v>8.9999999999999998E-4</v>
      </c>
      <c r="AY174">
        <v>8.0000000000000004E-4</v>
      </c>
      <c r="AZ174">
        <v>4.0000000000000002E-4</v>
      </c>
      <c r="BA174">
        <v>1E-4</v>
      </c>
      <c r="BB174">
        <v>0</v>
      </c>
      <c r="BC174">
        <v>0</v>
      </c>
      <c r="BD174">
        <v>1E-4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s="3">
        <v>0.47299999999999998</v>
      </c>
      <c r="BK174" s="3">
        <v>0.27700000000000002</v>
      </c>
      <c r="BL174" s="3">
        <v>0.25</v>
      </c>
      <c r="BM174" s="3">
        <v>0.39500000000000002</v>
      </c>
      <c r="BN174" s="3">
        <v>0.60399999999999998</v>
      </c>
      <c r="BO174">
        <v>2.5299999999999998</v>
      </c>
      <c r="BP174">
        <v>1.65</v>
      </c>
      <c r="BQ174" t="s">
        <v>490</v>
      </c>
    </row>
    <row r="175" spans="1:69" x14ac:dyDescent="0.25">
      <c r="A175" t="s">
        <v>418</v>
      </c>
      <c r="B175" t="s">
        <v>175</v>
      </c>
      <c r="C175" t="s">
        <v>11</v>
      </c>
      <c r="D175" t="s">
        <v>8</v>
      </c>
      <c r="E175">
        <v>1.6327</v>
      </c>
      <c r="F175">
        <v>0.81659999999999999</v>
      </c>
      <c r="G175">
        <v>0.91869999999999996</v>
      </c>
      <c r="H175">
        <v>1.2244999999999999</v>
      </c>
      <c r="I175">
        <v>1.2250000000000001</v>
      </c>
      <c r="J175">
        <v>1.3611</v>
      </c>
      <c r="K175">
        <v>1.224868552734</v>
      </c>
      <c r="L175">
        <v>2.0416670137499997</v>
      </c>
      <c r="M175">
        <v>3.8100000000000002E-2</v>
      </c>
      <c r="N175">
        <v>4.6699999999999998E-2</v>
      </c>
      <c r="O175">
        <v>7.7899999999999997E-2</v>
      </c>
      <c r="P175">
        <v>9.5399999999999999E-2</v>
      </c>
      <c r="Q175">
        <v>2.86E-2</v>
      </c>
      <c r="R175">
        <v>7.9500000000000001E-2</v>
      </c>
      <c r="S175">
        <v>5.96E-2</v>
      </c>
      <c r="T175">
        <v>5.8400000000000001E-2</v>
      </c>
      <c r="U175">
        <v>9.74E-2</v>
      </c>
      <c r="V175">
        <v>1.66E-2</v>
      </c>
      <c r="W175">
        <v>1.17E-2</v>
      </c>
      <c r="X175">
        <v>2.3800000000000002E-2</v>
      </c>
      <c r="Y175">
        <v>2.4299999999999999E-2</v>
      </c>
      <c r="Z175">
        <v>5.4100000000000002E-2</v>
      </c>
      <c r="AA175">
        <v>6.6299999999999998E-2</v>
      </c>
      <c r="AB175">
        <v>4.0599999999999997E-2</v>
      </c>
      <c r="AC175">
        <v>2.5999999999999999E-3</v>
      </c>
      <c r="AD175">
        <v>3.5999999999999999E-3</v>
      </c>
      <c r="AE175">
        <v>7.3000000000000001E-3</v>
      </c>
      <c r="AF175">
        <v>7.4999999999999997E-3</v>
      </c>
      <c r="AG175">
        <v>5.1000000000000004E-3</v>
      </c>
      <c r="AH175">
        <v>2.76E-2</v>
      </c>
      <c r="AI175">
        <v>3.3799999999999997E-2</v>
      </c>
      <c r="AJ175">
        <v>2.07E-2</v>
      </c>
      <c r="AK175">
        <v>8.5000000000000006E-3</v>
      </c>
      <c r="AL175">
        <v>2.9999999999999997E-4</v>
      </c>
      <c r="AM175">
        <v>8.9999999999999998E-4</v>
      </c>
      <c r="AN175">
        <v>1.8E-3</v>
      </c>
      <c r="AO175">
        <v>1.8E-3</v>
      </c>
      <c r="AP175">
        <v>1.1999999999999999E-3</v>
      </c>
      <c r="AQ175">
        <v>5.9999999999999995E-4</v>
      </c>
      <c r="AR175">
        <v>1.1299999999999999E-2</v>
      </c>
      <c r="AS175">
        <v>1.38E-2</v>
      </c>
      <c r="AT175">
        <v>8.5000000000000006E-3</v>
      </c>
      <c r="AU175">
        <v>3.5000000000000001E-3</v>
      </c>
      <c r="AV175">
        <v>1.1000000000000001E-3</v>
      </c>
      <c r="AW175">
        <v>0</v>
      </c>
      <c r="AX175">
        <v>2.0000000000000001E-4</v>
      </c>
      <c r="AY175">
        <v>4.0000000000000002E-4</v>
      </c>
      <c r="AZ175">
        <v>4.0000000000000002E-4</v>
      </c>
      <c r="BA175">
        <v>2.9999999999999997E-4</v>
      </c>
      <c r="BB175">
        <v>1E-4</v>
      </c>
      <c r="BC175">
        <v>1E-4</v>
      </c>
      <c r="BD175">
        <v>3.8E-3</v>
      </c>
      <c r="BE175">
        <v>4.7000000000000002E-3</v>
      </c>
      <c r="BF175">
        <v>2.8999999999999998E-3</v>
      </c>
      <c r="BG175">
        <v>1.1999999999999999E-3</v>
      </c>
      <c r="BH175">
        <v>4.0000000000000002E-4</v>
      </c>
      <c r="BI175">
        <v>1E-4</v>
      </c>
      <c r="BJ175" s="3">
        <v>0.22500000000000001</v>
      </c>
      <c r="BK175" s="3">
        <v>0.21299999999999999</v>
      </c>
      <c r="BL175" s="3">
        <v>0.55800000000000005</v>
      </c>
      <c r="BM175" s="3">
        <v>0.629</v>
      </c>
      <c r="BN175" s="3">
        <v>0.36599999999999999</v>
      </c>
      <c r="BO175">
        <v>1.59</v>
      </c>
      <c r="BP175">
        <v>2.73</v>
      </c>
      <c r="BQ175" t="s">
        <v>492</v>
      </c>
    </row>
    <row r="176" spans="1:69" x14ac:dyDescent="0.25">
      <c r="A176" t="s">
        <v>419</v>
      </c>
      <c r="B176" t="s">
        <v>175</v>
      </c>
      <c r="C176" t="s">
        <v>11</v>
      </c>
      <c r="D176" t="s">
        <v>9</v>
      </c>
      <c r="E176">
        <v>1.6327</v>
      </c>
      <c r="F176">
        <v>0.81659999999999999</v>
      </c>
      <c r="G176">
        <v>1.2250000000000001</v>
      </c>
      <c r="H176">
        <v>1.2244999999999999</v>
      </c>
      <c r="I176">
        <v>1.6333</v>
      </c>
      <c r="J176">
        <v>1.3611</v>
      </c>
      <c r="K176">
        <v>1.6332469545000001</v>
      </c>
      <c r="L176">
        <v>2.7221671294349998</v>
      </c>
      <c r="M176">
        <v>1.2800000000000001E-2</v>
      </c>
      <c r="N176">
        <v>2.1000000000000001E-2</v>
      </c>
      <c r="O176">
        <v>3.49E-2</v>
      </c>
      <c r="P176">
        <v>5.7099999999999998E-2</v>
      </c>
      <c r="Q176">
        <v>1.7100000000000001E-2</v>
      </c>
      <c r="R176">
        <v>4.7600000000000003E-2</v>
      </c>
      <c r="S176">
        <v>6.3399999999999998E-2</v>
      </c>
      <c r="T176">
        <v>4.6600000000000003E-2</v>
      </c>
      <c r="U176">
        <v>7.7700000000000005E-2</v>
      </c>
      <c r="V176">
        <v>3.1300000000000001E-2</v>
      </c>
      <c r="W176">
        <v>9.2999999999999992E-3</v>
      </c>
      <c r="X176">
        <v>2.5399999999999999E-2</v>
      </c>
      <c r="Y176">
        <v>3.4500000000000003E-2</v>
      </c>
      <c r="Z176">
        <v>4.3200000000000002E-2</v>
      </c>
      <c r="AA176">
        <v>7.0499999999999993E-2</v>
      </c>
      <c r="AB176">
        <v>5.7599999999999998E-2</v>
      </c>
      <c r="AC176">
        <v>8.6999999999999994E-3</v>
      </c>
      <c r="AD176">
        <v>3.8E-3</v>
      </c>
      <c r="AE176">
        <v>1.04E-2</v>
      </c>
      <c r="AF176">
        <v>1.41E-2</v>
      </c>
      <c r="AG176">
        <v>1.2800000000000001E-2</v>
      </c>
      <c r="AH176">
        <v>2.9399999999999999E-2</v>
      </c>
      <c r="AI176">
        <v>4.8000000000000001E-2</v>
      </c>
      <c r="AJ176">
        <v>3.9199999999999999E-2</v>
      </c>
      <c r="AK176">
        <v>2.1299999999999999E-2</v>
      </c>
      <c r="AL176">
        <v>1.5E-3</v>
      </c>
      <c r="AM176">
        <v>1.1999999999999999E-3</v>
      </c>
      <c r="AN176">
        <v>3.3999999999999998E-3</v>
      </c>
      <c r="AO176">
        <v>4.5999999999999999E-3</v>
      </c>
      <c r="AP176">
        <v>4.1999999999999997E-3</v>
      </c>
      <c r="AQ176">
        <v>2.8E-3</v>
      </c>
      <c r="AR176">
        <v>1.6E-2</v>
      </c>
      <c r="AS176">
        <v>2.6100000000000002E-2</v>
      </c>
      <c r="AT176">
        <v>2.1299999999999999E-2</v>
      </c>
      <c r="AU176">
        <v>1.1599999999999999E-2</v>
      </c>
      <c r="AV176">
        <v>4.7000000000000002E-3</v>
      </c>
      <c r="AW176">
        <v>2.0000000000000001E-4</v>
      </c>
      <c r="AX176">
        <v>2.9999999999999997E-4</v>
      </c>
      <c r="AY176">
        <v>8.9999999999999998E-4</v>
      </c>
      <c r="AZ176">
        <v>1.2999999999999999E-3</v>
      </c>
      <c r="BA176">
        <v>1.1000000000000001E-3</v>
      </c>
      <c r="BB176">
        <v>8.0000000000000004E-4</v>
      </c>
      <c r="BC176">
        <v>4.0000000000000002E-4</v>
      </c>
      <c r="BD176">
        <v>7.3000000000000001E-3</v>
      </c>
      <c r="BE176">
        <v>1.18E-2</v>
      </c>
      <c r="BF176">
        <v>9.7000000000000003E-3</v>
      </c>
      <c r="BG176">
        <v>5.3E-3</v>
      </c>
      <c r="BH176">
        <v>2.2000000000000001E-3</v>
      </c>
      <c r="BI176">
        <v>6.9999999999999999E-4</v>
      </c>
      <c r="BJ176" s="3">
        <v>0.216</v>
      </c>
      <c r="BK176" s="3">
        <v>0.17499999999999999</v>
      </c>
      <c r="BL176" s="3">
        <v>0.58599999999999997</v>
      </c>
      <c r="BM176" s="3">
        <v>0.78700000000000003</v>
      </c>
      <c r="BN176" s="3">
        <v>0.191</v>
      </c>
      <c r="BO176">
        <v>1.27</v>
      </c>
      <c r="BP176">
        <v>5.25</v>
      </c>
      <c r="BQ176" t="s">
        <v>494</v>
      </c>
    </row>
    <row r="177" spans="1:69" x14ac:dyDescent="0.25">
      <c r="A177" t="s">
        <v>420</v>
      </c>
      <c r="B177" t="s">
        <v>175</v>
      </c>
      <c r="C177" t="s">
        <v>11</v>
      </c>
      <c r="D177" t="s">
        <v>20</v>
      </c>
      <c r="E177">
        <v>1.6327</v>
      </c>
      <c r="F177">
        <v>0.81659999999999999</v>
      </c>
      <c r="G177">
        <v>0.30620000000000003</v>
      </c>
      <c r="H177">
        <v>1.2244999999999999</v>
      </c>
      <c r="I177">
        <v>1.2250000000000001</v>
      </c>
      <c r="J177">
        <v>1.3611</v>
      </c>
      <c r="K177">
        <v>0.40824507548400008</v>
      </c>
      <c r="L177">
        <v>2.0416670137499997</v>
      </c>
      <c r="M177">
        <v>8.6300000000000002E-2</v>
      </c>
      <c r="N177">
        <v>3.5200000000000002E-2</v>
      </c>
      <c r="O177">
        <v>0.1762</v>
      </c>
      <c r="P177">
        <v>7.1900000000000006E-2</v>
      </c>
      <c r="Q177">
        <v>7.1999999999999998E-3</v>
      </c>
      <c r="R177">
        <v>0.1799</v>
      </c>
      <c r="S177">
        <v>1.4999999999999999E-2</v>
      </c>
      <c r="T177">
        <v>1.47E-2</v>
      </c>
      <c r="U177">
        <v>7.3400000000000007E-2</v>
      </c>
      <c r="V177">
        <v>1.4E-3</v>
      </c>
      <c r="W177">
        <v>1E-3</v>
      </c>
      <c r="X177">
        <v>2E-3</v>
      </c>
      <c r="Y177">
        <v>2E-3</v>
      </c>
      <c r="Z177">
        <v>0.12239999999999999</v>
      </c>
      <c r="AA177">
        <v>0.05</v>
      </c>
      <c r="AB177">
        <v>1.0200000000000001E-2</v>
      </c>
      <c r="AC177">
        <v>1E-4</v>
      </c>
      <c r="AD177">
        <v>1E-4</v>
      </c>
      <c r="AE177">
        <v>2.0000000000000001E-4</v>
      </c>
      <c r="AF177">
        <v>2.0000000000000001E-4</v>
      </c>
      <c r="AG177">
        <v>1E-4</v>
      </c>
      <c r="AH177">
        <v>6.25E-2</v>
      </c>
      <c r="AI177">
        <v>2.5499999999999998E-2</v>
      </c>
      <c r="AJ177">
        <v>5.1999999999999998E-3</v>
      </c>
      <c r="AK177">
        <v>6.9999999999999999E-4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2.5499999999999998E-2</v>
      </c>
      <c r="AS177">
        <v>1.04E-2</v>
      </c>
      <c r="AT177">
        <v>2.0999999999999999E-3</v>
      </c>
      <c r="AU177">
        <v>2.9999999999999997E-4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8.6999999999999994E-3</v>
      </c>
      <c r="BE177">
        <v>3.5000000000000001E-3</v>
      </c>
      <c r="BF177">
        <v>6.9999999999999999E-4</v>
      </c>
      <c r="BG177">
        <v>1E-4</v>
      </c>
      <c r="BH177">
        <v>0</v>
      </c>
      <c r="BI177">
        <v>0</v>
      </c>
      <c r="BJ177" s="3">
        <v>6.3E-2</v>
      </c>
      <c r="BK177" s="3">
        <v>0.17499999999999999</v>
      </c>
      <c r="BL177" s="3">
        <v>0.75700000000000001</v>
      </c>
      <c r="BM177" s="3">
        <v>0.438</v>
      </c>
      <c r="BN177" s="3">
        <v>0.55700000000000005</v>
      </c>
      <c r="BO177">
        <v>2.2799999999999998</v>
      </c>
      <c r="BP177">
        <v>1.8</v>
      </c>
      <c r="BQ177" t="s">
        <v>495</v>
      </c>
    </row>
    <row r="178" spans="1:69" x14ac:dyDescent="0.25">
      <c r="A178" t="s">
        <v>421</v>
      </c>
      <c r="B178" t="s">
        <v>175</v>
      </c>
      <c r="C178" t="s">
        <v>11</v>
      </c>
      <c r="D178" t="s">
        <v>12</v>
      </c>
      <c r="E178">
        <v>1.6327</v>
      </c>
      <c r="F178">
        <v>0.81659999999999999</v>
      </c>
      <c r="G178">
        <v>1.2250000000000001</v>
      </c>
      <c r="H178">
        <v>1.2244999999999999</v>
      </c>
      <c r="I178">
        <v>0</v>
      </c>
      <c r="J178">
        <v>1.3611</v>
      </c>
      <c r="K178">
        <v>1.6332469545000001</v>
      </c>
      <c r="L178">
        <v>0</v>
      </c>
      <c r="M178">
        <v>0.1953</v>
      </c>
      <c r="N178">
        <v>0.31900000000000001</v>
      </c>
      <c r="O178">
        <v>0</v>
      </c>
      <c r="P178">
        <v>0</v>
      </c>
      <c r="Q178">
        <v>0.26050000000000001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0.14180000000000001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5.79E-2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1.89E-2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5.1000000000000004E-3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s="3">
        <v>0.80300000000000005</v>
      </c>
      <c r="BK178" s="3">
        <v>0.19500000000000001</v>
      </c>
      <c r="BL178" s="3">
        <v>0</v>
      </c>
      <c r="BM178" s="3">
        <v>0.224</v>
      </c>
      <c r="BN178" s="3">
        <v>0.77500000000000002</v>
      </c>
      <c r="BO178">
        <v>4.47</v>
      </c>
      <c r="BP178">
        <v>1.29</v>
      </c>
      <c r="BQ178" t="s">
        <v>486</v>
      </c>
    </row>
    <row r="179" spans="1:69" x14ac:dyDescent="0.25">
      <c r="A179" t="s">
        <v>422</v>
      </c>
      <c r="B179" t="s">
        <v>175</v>
      </c>
      <c r="C179" t="s">
        <v>11</v>
      </c>
      <c r="D179" t="s">
        <v>13</v>
      </c>
      <c r="E179">
        <v>1.6327</v>
      </c>
      <c r="F179">
        <v>0.81659999999999999</v>
      </c>
      <c r="G179">
        <v>0.61250000000000004</v>
      </c>
      <c r="H179">
        <v>1.2244999999999999</v>
      </c>
      <c r="I179">
        <v>1.0207999999999999</v>
      </c>
      <c r="J179">
        <v>1.3611</v>
      </c>
      <c r="K179">
        <v>0.81662347725000006</v>
      </c>
      <c r="L179">
        <v>1.7013336225599998</v>
      </c>
      <c r="M179">
        <v>8.0600000000000005E-2</v>
      </c>
      <c r="N179">
        <v>6.5799999999999997E-2</v>
      </c>
      <c r="O179">
        <v>0.13719999999999999</v>
      </c>
      <c r="P179">
        <v>0.112</v>
      </c>
      <c r="Q179">
        <v>2.69E-2</v>
      </c>
      <c r="R179">
        <v>0.1167</v>
      </c>
      <c r="S179">
        <v>3.8899999999999997E-2</v>
      </c>
      <c r="T179">
        <v>4.5699999999999998E-2</v>
      </c>
      <c r="U179">
        <v>9.5299999999999996E-2</v>
      </c>
      <c r="V179">
        <v>6.0000000000000001E-3</v>
      </c>
      <c r="W179">
        <v>7.3000000000000001E-3</v>
      </c>
      <c r="X179">
        <v>1.24E-2</v>
      </c>
      <c r="Y179">
        <v>1.06E-2</v>
      </c>
      <c r="Z179">
        <v>6.6199999999999995E-2</v>
      </c>
      <c r="AA179">
        <v>5.3999999999999999E-2</v>
      </c>
      <c r="AB179">
        <v>2.2100000000000002E-2</v>
      </c>
      <c r="AC179">
        <v>5.0000000000000001E-4</v>
      </c>
      <c r="AD179">
        <v>1.5E-3</v>
      </c>
      <c r="AE179">
        <v>2.5000000000000001E-3</v>
      </c>
      <c r="AF179">
        <v>2.2000000000000001E-3</v>
      </c>
      <c r="AG179">
        <v>1.1999999999999999E-3</v>
      </c>
      <c r="AH179">
        <v>2.81E-2</v>
      </c>
      <c r="AI179">
        <v>2.3E-2</v>
      </c>
      <c r="AJ179">
        <v>9.4000000000000004E-3</v>
      </c>
      <c r="AK179">
        <v>2.5999999999999999E-3</v>
      </c>
      <c r="AL179">
        <v>0</v>
      </c>
      <c r="AM179">
        <v>2.0000000000000001E-4</v>
      </c>
      <c r="AN179">
        <v>4.0000000000000002E-4</v>
      </c>
      <c r="AO179">
        <v>4.0000000000000002E-4</v>
      </c>
      <c r="AP179">
        <v>2.0000000000000001E-4</v>
      </c>
      <c r="AQ179">
        <v>1E-4</v>
      </c>
      <c r="AR179">
        <v>9.5999999999999992E-3</v>
      </c>
      <c r="AS179">
        <v>7.7999999999999996E-3</v>
      </c>
      <c r="AT179">
        <v>3.2000000000000002E-3</v>
      </c>
      <c r="AU179">
        <v>8.9999999999999998E-4</v>
      </c>
      <c r="AV179">
        <v>2.0000000000000001E-4</v>
      </c>
      <c r="AW179">
        <v>0</v>
      </c>
      <c r="AX179">
        <v>0</v>
      </c>
      <c r="AY179">
        <v>1E-4</v>
      </c>
      <c r="AZ179">
        <v>0</v>
      </c>
      <c r="BA179">
        <v>0</v>
      </c>
      <c r="BB179">
        <v>0</v>
      </c>
      <c r="BC179">
        <v>0</v>
      </c>
      <c r="BD179">
        <v>2.7000000000000001E-3</v>
      </c>
      <c r="BE179">
        <v>2.2000000000000001E-3</v>
      </c>
      <c r="BF179">
        <v>8.9999999999999998E-4</v>
      </c>
      <c r="BG179">
        <v>2.0000000000000001E-4</v>
      </c>
      <c r="BH179">
        <v>1E-4</v>
      </c>
      <c r="BI179">
        <v>0</v>
      </c>
      <c r="BJ179" s="3">
        <v>0.17799999999999999</v>
      </c>
      <c r="BK179" s="3">
        <v>0.23799999999999999</v>
      </c>
      <c r="BL179" s="3">
        <v>0.58199999999999996</v>
      </c>
      <c r="BM179" s="3">
        <v>0.45900000000000002</v>
      </c>
      <c r="BN179" s="3">
        <v>0.53900000000000003</v>
      </c>
      <c r="BO179">
        <v>2.1800000000000002</v>
      </c>
      <c r="BP179">
        <v>1.85</v>
      </c>
      <c r="BQ179" t="s">
        <v>492</v>
      </c>
    </row>
    <row r="180" spans="1:69" x14ac:dyDescent="0.25">
      <c r="A180" t="s">
        <v>423</v>
      </c>
      <c r="B180" t="s">
        <v>175</v>
      </c>
      <c r="C180" t="s">
        <v>11</v>
      </c>
      <c r="D180" t="s">
        <v>14</v>
      </c>
      <c r="E180">
        <v>1.6327</v>
      </c>
      <c r="F180">
        <v>0.81659999999999999</v>
      </c>
      <c r="G180">
        <v>1.0718000000000001</v>
      </c>
      <c r="H180">
        <v>1.2244999999999999</v>
      </c>
      <c r="I180">
        <v>1.6333</v>
      </c>
      <c r="J180">
        <v>1.3611</v>
      </c>
      <c r="K180">
        <v>1.4289910904760001</v>
      </c>
      <c r="L180">
        <v>2.7221671294349998</v>
      </c>
      <c r="M180">
        <v>1.5699999999999999E-2</v>
      </c>
      <c r="N180">
        <v>2.2499999999999999E-2</v>
      </c>
      <c r="O180">
        <v>4.2900000000000001E-2</v>
      </c>
      <c r="P180">
        <v>6.13E-2</v>
      </c>
      <c r="Q180">
        <v>1.61E-2</v>
      </c>
      <c r="R180">
        <v>5.8299999999999998E-2</v>
      </c>
      <c r="S180">
        <v>5.96E-2</v>
      </c>
      <c r="T180">
        <v>4.3799999999999999E-2</v>
      </c>
      <c r="U180">
        <v>8.3400000000000002E-2</v>
      </c>
      <c r="V180">
        <v>2.5700000000000001E-2</v>
      </c>
      <c r="W180">
        <v>7.7000000000000002E-3</v>
      </c>
      <c r="X180">
        <v>2.0799999999999999E-2</v>
      </c>
      <c r="Y180">
        <v>2.8400000000000002E-2</v>
      </c>
      <c r="Z180">
        <v>5.2900000000000003E-2</v>
      </c>
      <c r="AA180">
        <v>7.5600000000000001E-2</v>
      </c>
      <c r="AB180">
        <v>5.4100000000000002E-2</v>
      </c>
      <c r="AC180">
        <v>6.3E-3</v>
      </c>
      <c r="AD180">
        <v>2.7000000000000001E-3</v>
      </c>
      <c r="AE180">
        <v>7.4000000000000003E-3</v>
      </c>
      <c r="AF180">
        <v>1.01E-2</v>
      </c>
      <c r="AG180">
        <v>9.1999999999999998E-3</v>
      </c>
      <c r="AH180">
        <v>3.5999999999999997E-2</v>
      </c>
      <c r="AI180">
        <v>5.1499999999999997E-2</v>
      </c>
      <c r="AJ180">
        <v>3.6799999999999999E-2</v>
      </c>
      <c r="AK180">
        <v>1.7500000000000002E-2</v>
      </c>
      <c r="AL180">
        <v>1E-3</v>
      </c>
      <c r="AM180">
        <v>8.0000000000000004E-4</v>
      </c>
      <c r="AN180">
        <v>2.0999999999999999E-3</v>
      </c>
      <c r="AO180">
        <v>2.8999999999999998E-3</v>
      </c>
      <c r="AP180">
        <v>2.5999999999999999E-3</v>
      </c>
      <c r="AQ180">
        <v>1.8E-3</v>
      </c>
      <c r="AR180">
        <v>1.9599999999999999E-2</v>
      </c>
      <c r="AS180">
        <v>2.8000000000000001E-2</v>
      </c>
      <c r="AT180">
        <v>0.02</v>
      </c>
      <c r="AU180">
        <v>9.4999999999999998E-3</v>
      </c>
      <c r="AV180">
        <v>3.3999999999999998E-3</v>
      </c>
      <c r="AW180">
        <v>1E-4</v>
      </c>
      <c r="AX180">
        <v>2.0000000000000001E-4</v>
      </c>
      <c r="AY180">
        <v>5.0000000000000001E-4</v>
      </c>
      <c r="AZ180">
        <v>6.9999999999999999E-4</v>
      </c>
      <c r="BA180">
        <v>5.9999999999999995E-4</v>
      </c>
      <c r="BB180">
        <v>4.0000000000000002E-4</v>
      </c>
      <c r="BC180">
        <v>2.0000000000000001E-4</v>
      </c>
      <c r="BD180">
        <v>8.8999999999999999E-3</v>
      </c>
      <c r="BE180">
        <v>1.2699999999999999E-2</v>
      </c>
      <c r="BF180">
        <v>9.1000000000000004E-3</v>
      </c>
      <c r="BG180">
        <v>4.3E-3</v>
      </c>
      <c r="BH180">
        <v>1.5E-3</v>
      </c>
      <c r="BI180">
        <v>4.0000000000000002E-4</v>
      </c>
      <c r="BJ180" s="3">
        <v>0.182</v>
      </c>
      <c r="BK180" s="3">
        <v>0.17</v>
      </c>
      <c r="BL180" s="3">
        <v>0.626</v>
      </c>
      <c r="BM180" s="3">
        <v>0.76100000000000001</v>
      </c>
      <c r="BN180" s="3">
        <v>0.217</v>
      </c>
      <c r="BO180">
        <v>1.31</v>
      </c>
      <c r="BP180">
        <v>4.6100000000000003</v>
      </c>
      <c r="BQ180" t="s">
        <v>493</v>
      </c>
    </row>
    <row r="181" spans="1:69" x14ac:dyDescent="0.25">
      <c r="A181" t="s">
        <v>424</v>
      </c>
      <c r="B181" t="s">
        <v>175</v>
      </c>
      <c r="C181" t="s">
        <v>11</v>
      </c>
      <c r="D181" t="s">
        <v>15</v>
      </c>
      <c r="E181">
        <v>1.6327</v>
      </c>
      <c r="F181">
        <v>0.81659999999999999</v>
      </c>
      <c r="G181">
        <v>2.0415999999999999</v>
      </c>
      <c r="H181">
        <v>1.2244999999999999</v>
      </c>
      <c r="I181">
        <v>1.3611</v>
      </c>
      <c r="J181">
        <v>1.3611</v>
      </c>
      <c r="K181">
        <v>2.7219893733119997</v>
      </c>
      <c r="L181">
        <v>2.2685003856449995</v>
      </c>
      <c r="M181">
        <v>6.7999999999999996E-3</v>
      </c>
      <c r="N181">
        <v>1.8499999999999999E-2</v>
      </c>
      <c r="O181">
        <v>1.54E-2</v>
      </c>
      <c r="P181">
        <v>4.2000000000000003E-2</v>
      </c>
      <c r="Q181">
        <v>2.52E-2</v>
      </c>
      <c r="R181">
        <v>1.7500000000000002E-2</v>
      </c>
      <c r="S181">
        <v>6.4799999999999996E-2</v>
      </c>
      <c r="T181">
        <v>5.7200000000000001E-2</v>
      </c>
      <c r="U181">
        <v>4.7600000000000003E-2</v>
      </c>
      <c r="V181">
        <v>4.4499999999999998E-2</v>
      </c>
      <c r="W181">
        <v>2.29E-2</v>
      </c>
      <c r="X181">
        <v>5.1900000000000002E-2</v>
      </c>
      <c r="Y181">
        <v>5.8799999999999998E-2</v>
      </c>
      <c r="Z181">
        <v>1.32E-2</v>
      </c>
      <c r="AA181">
        <v>3.5999999999999997E-2</v>
      </c>
      <c r="AB181">
        <v>4.9000000000000002E-2</v>
      </c>
      <c r="AC181">
        <v>1.72E-2</v>
      </c>
      <c r="AD181">
        <v>1.5599999999999999E-2</v>
      </c>
      <c r="AE181">
        <v>3.5299999999999998E-2</v>
      </c>
      <c r="AF181">
        <v>0.04</v>
      </c>
      <c r="AG181">
        <v>3.0300000000000001E-2</v>
      </c>
      <c r="AH181">
        <v>7.4999999999999997E-3</v>
      </c>
      <c r="AI181">
        <v>2.0400000000000001E-2</v>
      </c>
      <c r="AJ181">
        <v>2.7799999999999998E-2</v>
      </c>
      <c r="AK181">
        <v>2.52E-2</v>
      </c>
      <c r="AL181">
        <v>4.1999999999999997E-3</v>
      </c>
      <c r="AM181">
        <v>8.5000000000000006E-3</v>
      </c>
      <c r="AN181">
        <v>1.9199999999999998E-2</v>
      </c>
      <c r="AO181">
        <v>2.18E-2</v>
      </c>
      <c r="AP181">
        <v>1.6500000000000001E-2</v>
      </c>
      <c r="AQ181">
        <v>9.2999999999999992E-3</v>
      </c>
      <c r="AR181">
        <v>3.3999999999999998E-3</v>
      </c>
      <c r="AS181">
        <v>9.2999999999999992E-3</v>
      </c>
      <c r="AT181">
        <v>1.26E-2</v>
      </c>
      <c r="AU181">
        <v>1.14E-2</v>
      </c>
      <c r="AV181">
        <v>7.7999999999999996E-3</v>
      </c>
      <c r="AW181">
        <v>6.9999999999999999E-4</v>
      </c>
      <c r="AX181">
        <v>3.8E-3</v>
      </c>
      <c r="AY181">
        <v>8.6999999999999994E-3</v>
      </c>
      <c r="AZ181">
        <v>9.9000000000000008E-3</v>
      </c>
      <c r="BA181">
        <v>7.4999999999999997E-3</v>
      </c>
      <c r="BB181">
        <v>4.1999999999999997E-3</v>
      </c>
      <c r="BC181">
        <v>1.9E-3</v>
      </c>
      <c r="BD181">
        <v>1.2999999999999999E-3</v>
      </c>
      <c r="BE181">
        <v>3.5000000000000001E-3</v>
      </c>
      <c r="BF181">
        <v>4.7999999999999996E-3</v>
      </c>
      <c r="BG181">
        <v>4.3E-3</v>
      </c>
      <c r="BH181">
        <v>2.8999999999999998E-3</v>
      </c>
      <c r="BI181">
        <v>1.6000000000000001E-3</v>
      </c>
      <c r="BJ181" s="3">
        <v>0.46700000000000003</v>
      </c>
      <c r="BK181" s="3">
        <v>0.18</v>
      </c>
      <c r="BL181" s="3">
        <v>0.32300000000000001</v>
      </c>
      <c r="BM181" s="3">
        <v>0.84399999999999997</v>
      </c>
      <c r="BN181" s="3">
        <v>0.125</v>
      </c>
      <c r="BO181">
        <v>1.18</v>
      </c>
      <c r="BP181">
        <v>7.97</v>
      </c>
      <c r="BQ181" t="s">
        <v>496</v>
      </c>
    </row>
    <row r="182" spans="1:69" x14ac:dyDescent="0.25">
      <c r="A182" t="s">
        <v>425</v>
      </c>
      <c r="B182" t="s">
        <v>175</v>
      </c>
      <c r="C182" t="s">
        <v>12</v>
      </c>
      <c r="D182" t="s">
        <v>19</v>
      </c>
      <c r="E182">
        <v>1.6327</v>
      </c>
      <c r="F182">
        <v>1.2250000000000001</v>
      </c>
      <c r="G182">
        <v>0.4083</v>
      </c>
      <c r="H182">
        <v>1.2244999999999999</v>
      </c>
      <c r="I182">
        <v>1.0889</v>
      </c>
      <c r="J182">
        <v>0.81669999999999998</v>
      </c>
      <c r="K182">
        <v>0.81662347725000006</v>
      </c>
      <c r="L182">
        <v>1.088953519435</v>
      </c>
      <c r="M182">
        <v>0.1487</v>
      </c>
      <c r="N182">
        <v>0.1215</v>
      </c>
      <c r="O182">
        <v>0.16200000000000001</v>
      </c>
      <c r="P182">
        <v>0.1323</v>
      </c>
      <c r="Q182">
        <v>4.9599999999999998E-2</v>
      </c>
      <c r="R182">
        <v>8.8200000000000001E-2</v>
      </c>
      <c r="S182">
        <v>2.9399999999999999E-2</v>
      </c>
      <c r="T182">
        <v>5.3999999999999999E-2</v>
      </c>
      <c r="U182">
        <v>7.1999999999999995E-2</v>
      </c>
      <c r="V182">
        <v>2.8999999999999998E-3</v>
      </c>
      <c r="W182">
        <v>1.35E-2</v>
      </c>
      <c r="X182">
        <v>1.47E-2</v>
      </c>
      <c r="Y182">
        <v>8.0000000000000002E-3</v>
      </c>
      <c r="Z182">
        <v>3.2000000000000001E-2</v>
      </c>
      <c r="AA182">
        <v>2.6100000000000002E-2</v>
      </c>
      <c r="AB182">
        <v>1.0699999999999999E-2</v>
      </c>
      <c r="AC182">
        <v>2.0000000000000001E-4</v>
      </c>
      <c r="AD182">
        <v>2.8E-3</v>
      </c>
      <c r="AE182">
        <v>3.0000000000000001E-3</v>
      </c>
      <c r="AF182">
        <v>1.6000000000000001E-3</v>
      </c>
      <c r="AG182">
        <v>5.9999999999999995E-4</v>
      </c>
      <c r="AH182">
        <v>8.6999999999999994E-3</v>
      </c>
      <c r="AI182">
        <v>7.1000000000000004E-3</v>
      </c>
      <c r="AJ182">
        <v>2.8999999999999998E-3</v>
      </c>
      <c r="AK182">
        <v>8.0000000000000004E-4</v>
      </c>
      <c r="AL182">
        <v>0</v>
      </c>
      <c r="AM182">
        <v>5.0000000000000001E-4</v>
      </c>
      <c r="AN182">
        <v>5.0000000000000001E-4</v>
      </c>
      <c r="AO182">
        <v>2.9999999999999997E-4</v>
      </c>
      <c r="AP182">
        <v>1E-4</v>
      </c>
      <c r="AQ182">
        <v>0</v>
      </c>
      <c r="AR182">
        <v>1.9E-3</v>
      </c>
      <c r="AS182">
        <v>1.5E-3</v>
      </c>
      <c r="AT182">
        <v>5.9999999999999995E-4</v>
      </c>
      <c r="AU182">
        <v>2.0000000000000001E-4</v>
      </c>
      <c r="AV182">
        <v>0</v>
      </c>
      <c r="AW182">
        <v>0</v>
      </c>
      <c r="AX182">
        <v>1E-4</v>
      </c>
      <c r="AY182">
        <v>1E-4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2.9999999999999997E-4</v>
      </c>
      <c r="BF182">
        <v>1E-4</v>
      </c>
      <c r="BG182">
        <v>0</v>
      </c>
      <c r="BH182">
        <v>0</v>
      </c>
      <c r="BI182">
        <v>0</v>
      </c>
      <c r="BJ182" s="3">
        <v>0.27100000000000002</v>
      </c>
      <c r="BK182" s="3">
        <v>0.314</v>
      </c>
      <c r="BL182" s="3">
        <v>0.41499999999999998</v>
      </c>
      <c r="BM182" s="3">
        <v>0.29799999999999999</v>
      </c>
      <c r="BN182" s="3">
        <v>0.70199999999999996</v>
      </c>
      <c r="BO182">
        <v>3.36</v>
      </c>
      <c r="BP182">
        <v>1.42</v>
      </c>
      <c r="BQ182" t="s">
        <v>490</v>
      </c>
    </row>
    <row r="183" spans="1:69" x14ac:dyDescent="0.25">
      <c r="A183" t="s">
        <v>426</v>
      </c>
      <c r="B183" t="s">
        <v>175</v>
      </c>
      <c r="C183" t="s">
        <v>12</v>
      </c>
      <c r="D183" t="s">
        <v>1</v>
      </c>
      <c r="E183">
        <v>1.6327</v>
      </c>
      <c r="F183">
        <v>1.2250000000000001</v>
      </c>
      <c r="G183">
        <v>1.47</v>
      </c>
      <c r="H183">
        <v>1.2244999999999999</v>
      </c>
      <c r="I183">
        <v>0.49</v>
      </c>
      <c r="J183">
        <v>0.81669999999999998</v>
      </c>
      <c r="K183">
        <v>2.9400845250000001</v>
      </c>
      <c r="L183">
        <v>0.49002408349999993</v>
      </c>
      <c r="M183">
        <v>3.2399999999999998E-2</v>
      </c>
      <c r="N183">
        <v>9.5200000000000007E-2</v>
      </c>
      <c r="O183">
        <v>1.5900000000000001E-2</v>
      </c>
      <c r="P183">
        <v>4.6699999999999998E-2</v>
      </c>
      <c r="Q183">
        <v>0.14000000000000001</v>
      </c>
      <c r="R183">
        <v>3.8999999999999998E-3</v>
      </c>
      <c r="S183">
        <v>1.6799999999999999E-2</v>
      </c>
      <c r="T183">
        <v>6.8599999999999994E-2</v>
      </c>
      <c r="U183">
        <v>1.14E-2</v>
      </c>
      <c r="V183">
        <v>2.7000000000000001E-3</v>
      </c>
      <c r="W183">
        <v>0.13719999999999999</v>
      </c>
      <c r="X183">
        <v>6.7199999999999996E-2</v>
      </c>
      <c r="Y183">
        <v>1.6500000000000001E-2</v>
      </c>
      <c r="Z183">
        <v>5.9999999999999995E-4</v>
      </c>
      <c r="AA183">
        <v>1.9E-3</v>
      </c>
      <c r="AB183">
        <v>2.7000000000000001E-3</v>
      </c>
      <c r="AC183">
        <v>2.0000000000000001E-4</v>
      </c>
      <c r="AD183">
        <v>0.1008</v>
      </c>
      <c r="AE183">
        <v>4.9399999999999999E-2</v>
      </c>
      <c r="AF183">
        <v>1.21E-2</v>
      </c>
      <c r="AG183">
        <v>2E-3</v>
      </c>
      <c r="AH183">
        <v>1E-4</v>
      </c>
      <c r="AI183">
        <v>2.0000000000000001E-4</v>
      </c>
      <c r="AJ183">
        <v>2.9999999999999997E-4</v>
      </c>
      <c r="AK183">
        <v>2.9999999999999997E-4</v>
      </c>
      <c r="AL183">
        <v>0</v>
      </c>
      <c r="AM183">
        <v>5.9299999999999999E-2</v>
      </c>
      <c r="AN183">
        <v>2.9100000000000001E-2</v>
      </c>
      <c r="AO183">
        <v>7.1000000000000004E-3</v>
      </c>
      <c r="AP183">
        <v>1.1999999999999999E-3</v>
      </c>
      <c r="AQ183">
        <v>1E-4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2.9100000000000001E-2</v>
      </c>
      <c r="AY183">
        <v>1.4200000000000001E-2</v>
      </c>
      <c r="AZ183">
        <v>3.5000000000000001E-3</v>
      </c>
      <c r="BA183">
        <v>5.9999999999999995E-4</v>
      </c>
      <c r="BB183">
        <v>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s="3">
        <v>0.83299999999999996</v>
      </c>
      <c r="BK183" s="3">
        <v>9.9000000000000005E-2</v>
      </c>
      <c r="BL183" s="3">
        <v>3.6999999999999998E-2</v>
      </c>
      <c r="BM183" s="3">
        <v>0.63500000000000001</v>
      </c>
      <c r="BN183" s="3">
        <v>0.33400000000000002</v>
      </c>
      <c r="BO183">
        <v>1.57</v>
      </c>
      <c r="BP183">
        <v>2.99</v>
      </c>
      <c r="BQ183" t="s">
        <v>485</v>
      </c>
    </row>
    <row r="184" spans="1:69" x14ac:dyDescent="0.25">
      <c r="A184" t="s">
        <v>427</v>
      </c>
      <c r="B184" t="s">
        <v>175</v>
      </c>
      <c r="C184" t="s">
        <v>12</v>
      </c>
      <c r="D184" t="s">
        <v>2</v>
      </c>
      <c r="E184">
        <v>1.6327</v>
      </c>
      <c r="F184">
        <v>1.2250000000000001</v>
      </c>
      <c r="G184">
        <v>0.81659999999999999</v>
      </c>
      <c r="H184">
        <v>1.2244999999999999</v>
      </c>
      <c r="I184">
        <v>0.2722</v>
      </c>
      <c r="J184">
        <v>0.81669999999999998</v>
      </c>
      <c r="K184">
        <v>1.6332469545000001</v>
      </c>
      <c r="L184">
        <v>0.27221337862999995</v>
      </c>
      <c r="M184">
        <v>0.14879999999999999</v>
      </c>
      <c r="N184">
        <v>0.24299999999999999</v>
      </c>
      <c r="O184">
        <v>4.0500000000000001E-2</v>
      </c>
      <c r="P184">
        <v>6.6100000000000006E-2</v>
      </c>
      <c r="Q184">
        <v>0.19839999999999999</v>
      </c>
      <c r="R184">
        <v>5.4999999999999997E-3</v>
      </c>
      <c r="S184">
        <v>7.4000000000000003E-3</v>
      </c>
      <c r="T184">
        <v>5.3999999999999999E-2</v>
      </c>
      <c r="U184">
        <v>8.9999999999999993E-3</v>
      </c>
      <c r="V184">
        <v>4.0000000000000002E-4</v>
      </c>
      <c r="W184">
        <v>0.108</v>
      </c>
      <c r="X184">
        <v>2.9399999999999999E-2</v>
      </c>
      <c r="Y184">
        <v>4.0000000000000001E-3</v>
      </c>
      <c r="Z184">
        <v>5.0000000000000001E-4</v>
      </c>
      <c r="AA184">
        <v>8.0000000000000004E-4</v>
      </c>
      <c r="AB184">
        <v>6.9999999999999999E-4</v>
      </c>
      <c r="AC184">
        <v>0</v>
      </c>
      <c r="AD184">
        <v>4.41E-2</v>
      </c>
      <c r="AE184">
        <v>1.2E-2</v>
      </c>
      <c r="AF184">
        <v>1.6000000000000001E-3</v>
      </c>
      <c r="AG184">
        <v>1E-4</v>
      </c>
      <c r="AH184">
        <v>0</v>
      </c>
      <c r="AI184">
        <v>1E-4</v>
      </c>
      <c r="AJ184">
        <v>0</v>
      </c>
      <c r="AK184">
        <v>0</v>
      </c>
      <c r="AL184">
        <v>0</v>
      </c>
      <c r="AM184">
        <v>1.44E-2</v>
      </c>
      <c r="AN184">
        <v>3.8999999999999998E-3</v>
      </c>
      <c r="AO184">
        <v>5.0000000000000001E-4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3.8999999999999998E-3</v>
      </c>
      <c r="AY184">
        <v>1.1000000000000001E-3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s="3">
        <v>0.71799999999999997</v>
      </c>
      <c r="BK184" s="3">
        <v>0.223</v>
      </c>
      <c r="BL184" s="3">
        <v>5.7000000000000002E-2</v>
      </c>
      <c r="BM184" s="3">
        <v>0.29599999999999999</v>
      </c>
      <c r="BN184" s="3">
        <v>0.70199999999999996</v>
      </c>
      <c r="BO184">
        <v>3.38</v>
      </c>
      <c r="BP184">
        <v>1.42</v>
      </c>
      <c r="BQ184" t="s">
        <v>486</v>
      </c>
    </row>
    <row r="185" spans="1:69" x14ac:dyDescent="0.25">
      <c r="A185" t="s">
        <v>428</v>
      </c>
      <c r="B185" t="s">
        <v>175</v>
      </c>
      <c r="C185" t="s">
        <v>12</v>
      </c>
      <c r="D185" t="s">
        <v>3</v>
      </c>
      <c r="E185">
        <v>1.6327</v>
      </c>
      <c r="F185">
        <v>1.2250000000000001</v>
      </c>
      <c r="G185">
        <v>0.61250000000000004</v>
      </c>
      <c r="H185">
        <v>1.2244999999999999</v>
      </c>
      <c r="I185">
        <v>0.81669999999999998</v>
      </c>
      <c r="J185">
        <v>0.81669999999999998</v>
      </c>
      <c r="K185">
        <v>1.2250352187500002</v>
      </c>
      <c r="L185">
        <v>0.8167401408049999</v>
      </c>
      <c r="M185">
        <v>0.1298</v>
      </c>
      <c r="N185">
        <v>0.159</v>
      </c>
      <c r="O185">
        <v>0.106</v>
      </c>
      <c r="P185">
        <v>0.12989999999999999</v>
      </c>
      <c r="Q185">
        <v>9.74E-2</v>
      </c>
      <c r="R185">
        <v>4.3299999999999998E-2</v>
      </c>
      <c r="S185">
        <v>3.2500000000000001E-2</v>
      </c>
      <c r="T185">
        <v>7.9500000000000001E-2</v>
      </c>
      <c r="U185">
        <v>5.2999999999999999E-2</v>
      </c>
      <c r="V185">
        <v>3.5999999999999999E-3</v>
      </c>
      <c r="W185">
        <v>3.9800000000000002E-2</v>
      </c>
      <c r="X185">
        <v>3.2500000000000001E-2</v>
      </c>
      <c r="Y185">
        <v>1.3299999999999999E-2</v>
      </c>
      <c r="Z185">
        <v>1.18E-2</v>
      </c>
      <c r="AA185">
        <v>1.44E-2</v>
      </c>
      <c r="AB185">
        <v>8.8000000000000005E-3</v>
      </c>
      <c r="AC185">
        <v>2.0000000000000001E-4</v>
      </c>
      <c r="AD185">
        <v>1.2200000000000001E-2</v>
      </c>
      <c r="AE185">
        <v>9.9000000000000008E-3</v>
      </c>
      <c r="AF185">
        <v>4.1000000000000003E-3</v>
      </c>
      <c r="AG185">
        <v>1.1000000000000001E-3</v>
      </c>
      <c r="AH185">
        <v>2.3999999999999998E-3</v>
      </c>
      <c r="AI185">
        <v>2.8999999999999998E-3</v>
      </c>
      <c r="AJ185">
        <v>1.8E-3</v>
      </c>
      <c r="AK185">
        <v>6.9999999999999999E-4</v>
      </c>
      <c r="AL185">
        <v>0</v>
      </c>
      <c r="AM185">
        <v>3.0000000000000001E-3</v>
      </c>
      <c r="AN185">
        <v>2.3999999999999998E-3</v>
      </c>
      <c r="AO185">
        <v>1E-3</v>
      </c>
      <c r="AP185">
        <v>2.9999999999999997E-4</v>
      </c>
      <c r="AQ185">
        <v>1E-4</v>
      </c>
      <c r="AR185">
        <v>4.0000000000000002E-4</v>
      </c>
      <c r="AS185">
        <v>5.0000000000000001E-4</v>
      </c>
      <c r="AT185">
        <v>2.9999999999999997E-4</v>
      </c>
      <c r="AU185">
        <v>1E-4</v>
      </c>
      <c r="AV185">
        <v>0</v>
      </c>
      <c r="AW185">
        <v>0</v>
      </c>
      <c r="AX185">
        <v>5.9999999999999995E-4</v>
      </c>
      <c r="AY185">
        <v>5.0000000000000001E-4</v>
      </c>
      <c r="AZ185">
        <v>2.0000000000000001E-4</v>
      </c>
      <c r="BA185">
        <v>1E-4</v>
      </c>
      <c r="BB185">
        <v>0</v>
      </c>
      <c r="BC185">
        <v>0</v>
      </c>
      <c r="BD185">
        <v>1E-4</v>
      </c>
      <c r="BE185">
        <v>1E-4</v>
      </c>
      <c r="BF185">
        <v>0</v>
      </c>
      <c r="BG185">
        <v>0</v>
      </c>
      <c r="BH185">
        <v>0</v>
      </c>
      <c r="BI185">
        <v>0</v>
      </c>
      <c r="BJ185" s="3">
        <v>0.45700000000000002</v>
      </c>
      <c r="BK185" s="3">
        <v>0.29599999999999999</v>
      </c>
      <c r="BL185" s="3">
        <v>0.247</v>
      </c>
      <c r="BM185" s="3">
        <v>0.33400000000000002</v>
      </c>
      <c r="BN185" s="3">
        <v>0.66500000000000004</v>
      </c>
      <c r="BO185">
        <v>2.99</v>
      </c>
      <c r="BP185">
        <v>1.5</v>
      </c>
      <c r="BQ185" t="s">
        <v>490</v>
      </c>
    </row>
    <row r="186" spans="1:69" x14ac:dyDescent="0.25">
      <c r="A186" t="s">
        <v>429</v>
      </c>
      <c r="B186" t="s">
        <v>175</v>
      </c>
      <c r="C186" t="s">
        <v>12</v>
      </c>
      <c r="D186" t="s">
        <v>4</v>
      </c>
      <c r="E186">
        <v>1.6327</v>
      </c>
      <c r="F186">
        <v>1.2250000000000001</v>
      </c>
      <c r="G186">
        <v>1.2250000000000001</v>
      </c>
      <c r="H186">
        <v>1.2244999999999999</v>
      </c>
      <c r="I186">
        <v>0.4083</v>
      </c>
      <c r="J186">
        <v>0.81669999999999998</v>
      </c>
      <c r="K186">
        <v>2.4500704375000004</v>
      </c>
      <c r="L186">
        <v>0.40832006794499998</v>
      </c>
      <c r="M186">
        <v>5.74E-2</v>
      </c>
      <c r="N186">
        <v>0.14050000000000001</v>
      </c>
      <c r="O186">
        <v>2.3400000000000001E-2</v>
      </c>
      <c r="P186">
        <v>5.74E-2</v>
      </c>
      <c r="Q186">
        <v>0.17219999999999999</v>
      </c>
      <c r="R186">
        <v>4.7999999999999996E-3</v>
      </c>
      <c r="S186">
        <v>1.44E-2</v>
      </c>
      <c r="T186">
        <v>7.0300000000000001E-2</v>
      </c>
      <c r="U186">
        <v>1.17E-2</v>
      </c>
      <c r="V186">
        <v>1.6000000000000001E-3</v>
      </c>
      <c r="W186">
        <v>0.1406</v>
      </c>
      <c r="X186">
        <v>5.74E-2</v>
      </c>
      <c r="Y186">
        <v>1.17E-2</v>
      </c>
      <c r="Z186">
        <v>6.9999999999999999E-4</v>
      </c>
      <c r="AA186">
        <v>1.6000000000000001E-3</v>
      </c>
      <c r="AB186">
        <v>2E-3</v>
      </c>
      <c r="AC186">
        <v>1E-4</v>
      </c>
      <c r="AD186">
        <v>8.6099999999999996E-2</v>
      </c>
      <c r="AE186">
        <v>3.5200000000000002E-2</v>
      </c>
      <c r="AF186">
        <v>7.1999999999999998E-3</v>
      </c>
      <c r="AG186">
        <v>1E-3</v>
      </c>
      <c r="AH186">
        <v>1E-4</v>
      </c>
      <c r="AI186">
        <v>2.0000000000000001E-4</v>
      </c>
      <c r="AJ186">
        <v>2.0000000000000001E-4</v>
      </c>
      <c r="AK186">
        <v>2.0000000000000001E-4</v>
      </c>
      <c r="AL186">
        <v>0</v>
      </c>
      <c r="AM186">
        <v>4.2200000000000001E-2</v>
      </c>
      <c r="AN186">
        <v>1.72E-2</v>
      </c>
      <c r="AO186">
        <v>3.5000000000000001E-3</v>
      </c>
      <c r="AP186">
        <v>5.0000000000000001E-4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1.72E-2</v>
      </c>
      <c r="AY186">
        <v>7.0000000000000001E-3</v>
      </c>
      <c r="AZ186">
        <v>1.4E-3</v>
      </c>
      <c r="BA186">
        <v>2.0000000000000001E-4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s="3">
        <v>0.81100000000000005</v>
      </c>
      <c r="BK186" s="3">
        <v>0.13100000000000001</v>
      </c>
      <c r="BL186" s="3">
        <v>4.4999999999999998E-2</v>
      </c>
      <c r="BM186" s="3">
        <v>0.53100000000000003</v>
      </c>
      <c r="BN186" s="3">
        <v>0.45600000000000002</v>
      </c>
      <c r="BO186">
        <v>1.88</v>
      </c>
      <c r="BP186">
        <v>2.19</v>
      </c>
      <c r="BQ186" t="s">
        <v>486</v>
      </c>
    </row>
    <row r="187" spans="1:69" x14ac:dyDescent="0.25">
      <c r="A187" t="s">
        <v>430</v>
      </c>
      <c r="B187" t="s">
        <v>175</v>
      </c>
      <c r="C187" t="s">
        <v>12</v>
      </c>
      <c r="D187" t="s">
        <v>5</v>
      </c>
      <c r="E187">
        <v>1.6327</v>
      </c>
      <c r="F187">
        <v>1.2250000000000001</v>
      </c>
      <c r="G187">
        <v>0.81659999999999999</v>
      </c>
      <c r="H187">
        <v>1.2244999999999999</v>
      </c>
      <c r="I187">
        <v>1.0889</v>
      </c>
      <c r="J187">
        <v>0.81669999999999998</v>
      </c>
      <c r="K187">
        <v>1.6332469545000001</v>
      </c>
      <c r="L187">
        <v>1.088953519435</v>
      </c>
      <c r="M187">
        <v>6.5699999999999995E-2</v>
      </c>
      <c r="N187">
        <v>0.1074</v>
      </c>
      <c r="O187">
        <v>7.1599999999999997E-2</v>
      </c>
      <c r="P187">
        <v>0.1169</v>
      </c>
      <c r="Q187">
        <v>8.77E-2</v>
      </c>
      <c r="R187">
        <v>3.9E-2</v>
      </c>
      <c r="S187">
        <v>5.1999999999999998E-2</v>
      </c>
      <c r="T187">
        <v>9.5500000000000002E-2</v>
      </c>
      <c r="U187">
        <v>6.3700000000000007E-2</v>
      </c>
      <c r="V187">
        <v>1.03E-2</v>
      </c>
      <c r="W187">
        <v>4.7699999999999999E-2</v>
      </c>
      <c r="X187">
        <v>5.1999999999999998E-2</v>
      </c>
      <c r="Y187">
        <v>2.8299999999999999E-2</v>
      </c>
      <c r="Z187">
        <v>1.41E-2</v>
      </c>
      <c r="AA187">
        <v>2.3099999999999999E-2</v>
      </c>
      <c r="AB187">
        <v>1.89E-2</v>
      </c>
      <c r="AC187">
        <v>1.1000000000000001E-3</v>
      </c>
      <c r="AD187">
        <v>1.95E-2</v>
      </c>
      <c r="AE187">
        <v>2.12E-2</v>
      </c>
      <c r="AF187">
        <v>1.1599999999999999E-2</v>
      </c>
      <c r="AG187">
        <v>4.1999999999999997E-3</v>
      </c>
      <c r="AH187">
        <v>3.8999999999999998E-3</v>
      </c>
      <c r="AI187">
        <v>6.3E-3</v>
      </c>
      <c r="AJ187">
        <v>5.1000000000000004E-3</v>
      </c>
      <c r="AK187">
        <v>2.8E-3</v>
      </c>
      <c r="AL187">
        <v>1E-4</v>
      </c>
      <c r="AM187">
        <v>6.4000000000000003E-3</v>
      </c>
      <c r="AN187">
        <v>6.8999999999999999E-3</v>
      </c>
      <c r="AO187">
        <v>3.8E-3</v>
      </c>
      <c r="AP187">
        <v>1.4E-3</v>
      </c>
      <c r="AQ187">
        <v>4.0000000000000002E-4</v>
      </c>
      <c r="AR187">
        <v>8.0000000000000004E-4</v>
      </c>
      <c r="AS187">
        <v>1.4E-3</v>
      </c>
      <c r="AT187">
        <v>1.1000000000000001E-3</v>
      </c>
      <c r="AU187">
        <v>5.9999999999999995E-4</v>
      </c>
      <c r="AV187">
        <v>2.0000000000000001E-4</v>
      </c>
      <c r="AW187">
        <v>0</v>
      </c>
      <c r="AX187">
        <v>1.6999999999999999E-3</v>
      </c>
      <c r="AY187">
        <v>1.9E-3</v>
      </c>
      <c r="AZ187">
        <v>1E-3</v>
      </c>
      <c r="BA187">
        <v>4.0000000000000002E-4</v>
      </c>
      <c r="BB187">
        <v>1E-4</v>
      </c>
      <c r="BC187">
        <v>0</v>
      </c>
      <c r="BD187">
        <v>2.0000000000000001E-4</v>
      </c>
      <c r="BE187">
        <v>2.0000000000000001E-4</v>
      </c>
      <c r="BF187">
        <v>2.0000000000000001E-4</v>
      </c>
      <c r="BG187">
        <v>1E-4</v>
      </c>
      <c r="BH187">
        <v>0</v>
      </c>
      <c r="BI187">
        <v>0</v>
      </c>
      <c r="BJ187" s="3">
        <v>0.499</v>
      </c>
      <c r="BK187" s="3">
        <v>0.246</v>
      </c>
      <c r="BL187" s="3">
        <v>0.253</v>
      </c>
      <c r="BM187" s="3">
        <v>0.51</v>
      </c>
      <c r="BN187" s="3">
        <v>0.48799999999999999</v>
      </c>
      <c r="BO187">
        <v>1.96</v>
      </c>
      <c r="BP187">
        <v>2.0499999999999998</v>
      </c>
      <c r="BQ187" t="s">
        <v>488</v>
      </c>
    </row>
    <row r="188" spans="1:69" x14ac:dyDescent="0.25">
      <c r="A188" t="s">
        <v>431</v>
      </c>
      <c r="B188" t="s">
        <v>175</v>
      </c>
      <c r="C188" t="s">
        <v>12</v>
      </c>
      <c r="D188" t="s">
        <v>6</v>
      </c>
      <c r="E188">
        <v>1.6327</v>
      </c>
      <c r="F188">
        <v>1.2250000000000001</v>
      </c>
      <c r="G188">
        <v>0.91869999999999996</v>
      </c>
      <c r="H188">
        <v>1.2244999999999999</v>
      </c>
      <c r="I188">
        <v>1.8374999999999999</v>
      </c>
      <c r="J188">
        <v>0.81669999999999998</v>
      </c>
      <c r="K188">
        <v>1.83745282525</v>
      </c>
      <c r="L188">
        <v>1.8375903131249998</v>
      </c>
      <c r="M188">
        <v>2.53E-2</v>
      </c>
      <c r="N188">
        <v>4.6600000000000003E-2</v>
      </c>
      <c r="O188">
        <v>4.6600000000000003E-2</v>
      </c>
      <c r="P188">
        <v>8.5599999999999996E-2</v>
      </c>
      <c r="Q188">
        <v>4.2799999999999998E-2</v>
      </c>
      <c r="R188">
        <v>4.2799999999999998E-2</v>
      </c>
      <c r="S188">
        <v>7.22E-2</v>
      </c>
      <c r="T188">
        <v>7.8600000000000003E-2</v>
      </c>
      <c r="U188">
        <v>7.8600000000000003E-2</v>
      </c>
      <c r="V188">
        <v>2.7099999999999999E-2</v>
      </c>
      <c r="W188">
        <v>2.6200000000000001E-2</v>
      </c>
      <c r="X188">
        <v>4.82E-2</v>
      </c>
      <c r="Y188">
        <v>4.4299999999999999E-2</v>
      </c>
      <c r="Z188">
        <v>2.6200000000000001E-2</v>
      </c>
      <c r="AA188">
        <v>4.82E-2</v>
      </c>
      <c r="AB188">
        <v>4.4299999999999999E-2</v>
      </c>
      <c r="AC188">
        <v>5.7000000000000002E-3</v>
      </c>
      <c r="AD188">
        <v>1.2E-2</v>
      </c>
      <c r="AE188">
        <v>2.2100000000000002E-2</v>
      </c>
      <c r="AF188">
        <v>2.0299999999999999E-2</v>
      </c>
      <c r="AG188">
        <v>1.2500000000000001E-2</v>
      </c>
      <c r="AH188">
        <v>1.2E-2</v>
      </c>
      <c r="AI188">
        <v>2.2100000000000002E-2</v>
      </c>
      <c r="AJ188">
        <v>2.0299999999999999E-2</v>
      </c>
      <c r="AK188">
        <v>1.2500000000000001E-2</v>
      </c>
      <c r="AL188">
        <v>8.0000000000000004E-4</v>
      </c>
      <c r="AM188">
        <v>4.4000000000000003E-3</v>
      </c>
      <c r="AN188">
        <v>8.0999999999999996E-3</v>
      </c>
      <c r="AO188">
        <v>7.4999999999999997E-3</v>
      </c>
      <c r="AP188">
        <v>4.5999999999999999E-3</v>
      </c>
      <c r="AQ188">
        <v>2.0999999999999999E-3</v>
      </c>
      <c r="AR188">
        <v>4.4000000000000003E-3</v>
      </c>
      <c r="AS188">
        <v>8.0999999999999996E-3</v>
      </c>
      <c r="AT188">
        <v>7.4999999999999997E-3</v>
      </c>
      <c r="AU188">
        <v>4.5999999999999999E-3</v>
      </c>
      <c r="AV188">
        <v>2.0999999999999999E-3</v>
      </c>
      <c r="AW188">
        <v>1E-4</v>
      </c>
      <c r="AX188">
        <v>1.4E-3</v>
      </c>
      <c r="AY188">
        <v>2.5000000000000001E-3</v>
      </c>
      <c r="AZ188">
        <v>2.3E-3</v>
      </c>
      <c r="BA188">
        <v>1.4E-3</v>
      </c>
      <c r="BB188">
        <v>5.9999999999999995E-4</v>
      </c>
      <c r="BC188">
        <v>2.0000000000000001E-4</v>
      </c>
      <c r="BD188">
        <v>1.4E-3</v>
      </c>
      <c r="BE188">
        <v>2.5000000000000001E-3</v>
      </c>
      <c r="BF188">
        <v>2.3E-3</v>
      </c>
      <c r="BG188">
        <v>1.4E-3</v>
      </c>
      <c r="BH188">
        <v>5.9999999999999995E-4</v>
      </c>
      <c r="BI188">
        <v>2.0000000000000001E-4</v>
      </c>
      <c r="BJ188" s="3">
        <v>0.38900000000000001</v>
      </c>
      <c r="BK188" s="3">
        <v>0.217</v>
      </c>
      <c r="BL188" s="3">
        <v>0.38900000000000001</v>
      </c>
      <c r="BM188" s="3">
        <v>0.70399999999999996</v>
      </c>
      <c r="BN188" s="3">
        <v>0.28999999999999998</v>
      </c>
      <c r="BO188">
        <v>1.42</v>
      </c>
      <c r="BP188">
        <v>3.45</v>
      </c>
      <c r="BQ188" t="s">
        <v>497</v>
      </c>
    </row>
    <row r="189" spans="1:69" x14ac:dyDescent="0.25">
      <c r="A189" t="s">
        <v>432</v>
      </c>
      <c r="B189" t="s">
        <v>175</v>
      </c>
      <c r="C189" t="s">
        <v>12</v>
      </c>
      <c r="D189" t="s">
        <v>7</v>
      </c>
      <c r="E189">
        <v>1.6327</v>
      </c>
      <c r="F189">
        <v>1.2250000000000001</v>
      </c>
      <c r="G189">
        <v>1.0207999999999999</v>
      </c>
      <c r="H189">
        <v>1.2244999999999999</v>
      </c>
      <c r="I189">
        <v>0.5444</v>
      </c>
      <c r="J189">
        <v>0.81669999999999998</v>
      </c>
      <c r="K189">
        <v>2.0416586959999998</v>
      </c>
      <c r="L189">
        <v>0.54442675725999989</v>
      </c>
      <c r="M189">
        <v>7.5300000000000006E-2</v>
      </c>
      <c r="N189">
        <v>0.15379999999999999</v>
      </c>
      <c r="O189">
        <v>4.1000000000000002E-2</v>
      </c>
      <c r="P189">
        <v>8.3699999999999997E-2</v>
      </c>
      <c r="Q189">
        <v>0.157</v>
      </c>
      <c r="R189">
        <v>1.12E-2</v>
      </c>
      <c r="S189">
        <v>2.3300000000000001E-2</v>
      </c>
      <c r="T189">
        <v>8.5500000000000007E-2</v>
      </c>
      <c r="U189">
        <v>2.2800000000000001E-2</v>
      </c>
      <c r="V189">
        <v>2.8999999999999998E-3</v>
      </c>
      <c r="W189">
        <v>0.10680000000000001</v>
      </c>
      <c r="X189">
        <v>5.8200000000000002E-2</v>
      </c>
      <c r="Y189">
        <v>1.5800000000000002E-2</v>
      </c>
      <c r="Z189">
        <v>2E-3</v>
      </c>
      <c r="AA189">
        <v>4.1000000000000003E-3</v>
      </c>
      <c r="AB189">
        <v>4.1999999999999997E-3</v>
      </c>
      <c r="AC189">
        <v>2.0000000000000001E-4</v>
      </c>
      <c r="AD189">
        <v>5.45E-2</v>
      </c>
      <c r="AE189">
        <v>2.9700000000000001E-2</v>
      </c>
      <c r="AF189">
        <v>8.0999999999999996E-3</v>
      </c>
      <c r="AG189">
        <v>1.5E-3</v>
      </c>
      <c r="AH189">
        <v>2.9999999999999997E-4</v>
      </c>
      <c r="AI189">
        <v>5.9999999999999995E-4</v>
      </c>
      <c r="AJ189">
        <v>5.9999999999999995E-4</v>
      </c>
      <c r="AK189">
        <v>4.0000000000000002E-4</v>
      </c>
      <c r="AL189">
        <v>0</v>
      </c>
      <c r="AM189">
        <v>2.23E-2</v>
      </c>
      <c r="AN189">
        <v>1.21E-2</v>
      </c>
      <c r="AO189">
        <v>3.3E-3</v>
      </c>
      <c r="AP189">
        <v>5.9999999999999995E-4</v>
      </c>
      <c r="AQ189">
        <v>1E-4</v>
      </c>
      <c r="AR189">
        <v>0</v>
      </c>
      <c r="AS189">
        <v>1E-4</v>
      </c>
      <c r="AT189">
        <v>1E-4</v>
      </c>
      <c r="AU189">
        <v>0</v>
      </c>
      <c r="AV189">
        <v>0</v>
      </c>
      <c r="AW189">
        <v>0</v>
      </c>
      <c r="AX189">
        <v>7.6E-3</v>
      </c>
      <c r="AY189">
        <v>4.1000000000000003E-3</v>
      </c>
      <c r="AZ189">
        <v>1.1000000000000001E-3</v>
      </c>
      <c r="BA189">
        <v>2.0000000000000001E-4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s="3">
        <v>0.72199999999999998</v>
      </c>
      <c r="BK189" s="3">
        <v>0.185</v>
      </c>
      <c r="BL189" s="3">
        <v>8.6999999999999994E-2</v>
      </c>
      <c r="BM189" s="3">
        <v>0.47299999999999998</v>
      </c>
      <c r="BN189" s="3">
        <v>0.52200000000000002</v>
      </c>
      <c r="BO189">
        <v>2.11</v>
      </c>
      <c r="BP189">
        <v>1.92</v>
      </c>
      <c r="BQ189" t="s">
        <v>488</v>
      </c>
    </row>
    <row r="190" spans="1:69" x14ac:dyDescent="0.25">
      <c r="A190" t="s">
        <v>433</v>
      </c>
      <c r="B190" t="s">
        <v>175</v>
      </c>
      <c r="C190" t="s">
        <v>12</v>
      </c>
      <c r="D190" t="s">
        <v>8</v>
      </c>
      <c r="E190">
        <v>1.6327</v>
      </c>
      <c r="F190">
        <v>1.2250000000000001</v>
      </c>
      <c r="G190">
        <v>0.91869999999999996</v>
      </c>
      <c r="H190">
        <v>1.2244999999999999</v>
      </c>
      <c r="I190">
        <v>1.2250000000000001</v>
      </c>
      <c r="J190">
        <v>0.81669999999999998</v>
      </c>
      <c r="K190">
        <v>1.83745282525</v>
      </c>
      <c r="L190">
        <v>1.22506020875</v>
      </c>
      <c r="M190">
        <v>4.6800000000000001E-2</v>
      </c>
      <c r="N190">
        <v>8.5900000000000004E-2</v>
      </c>
      <c r="O190">
        <v>5.7299999999999997E-2</v>
      </c>
      <c r="P190">
        <v>0.1053</v>
      </c>
      <c r="Q190">
        <v>7.9000000000000001E-2</v>
      </c>
      <c r="R190">
        <v>3.5099999999999999E-2</v>
      </c>
      <c r="S190">
        <v>5.9200000000000003E-2</v>
      </c>
      <c r="T190">
        <v>9.6699999999999994E-2</v>
      </c>
      <c r="U190">
        <v>6.4500000000000002E-2</v>
      </c>
      <c r="V190">
        <v>1.4800000000000001E-2</v>
      </c>
      <c r="W190">
        <v>4.8399999999999999E-2</v>
      </c>
      <c r="X190">
        <v>5.9200000000000003E-2</v>
      </c>
      <c r="Y190">
        <v>3.6299999999999999E-2</v>
      </c>
      <c r="Z190">
        <v>1.43E-2</v>
      </c>
      <c r="AA190">
        <v>2.63E-2</v>
      </c>
      <c r="AB190">
        <v>2.4199999999999999E-2</v>
      </c>
      <c r="AC190">
        <v>2.0999999999999999E-3</v>
      </c>
      <c r="AD190">
        <v>2.2200000000000001E-2</v>
      </c>
      <c r="AE190">
        <v>2.7199999999999998E-2</v>
      </c>
      <c r="AF190">
        <v>1.67E-2</v>
      </c>
      <c r="AG190">
        <v>6.7999999999999996E-3</v>
      </c>
      <c r="AH190">
        <v>4.4000000000000003E-3</v>
      </c>
      <c r="AI190">
        <v>8.0999999999999996E-3</v>
      </c>
      <c r="AJ190">
        <v>7.4000000000000003E-3</v>
      </c>
      <c r="AK190">
        <v>4.4999999999999997E-3</v>
      </c>
      <c r="AL190">
        <v>2.0000000000000001E-4</v>
      </c>
      <c r="AM190">
        <v>8.2000000000000007E-3</v>
      </c>
      <c r="AN190">
        <v>0.01</v>
      </c>
      <c r="AO190">
        <v>6.1000000000000004E-3</v>
      </c>
      <c r="AP190">
        <v>2.5000000000000001E-3</v>
      </c>
      <c r="AQ190">
        <v>8.0000000000000004E-4</v>
      </c>
      <c r="AR190">
        <v>1.1000000000000001E-3</v>
      </c>
      <c r="AS190">
        <v>2E-3</v>
      </c>
      <c r="AT190">
        <v>1.8E-3</v>
      </c>
      <c r="AU190">
        <v>1.1000000000000001E-3</v>
      </c>
      <c r="AV190">
        <v>5.0000000000000001E-4</v>
      </c>
      <c r="AW190">
        <v>0</v>
      </c>
      <c r="AX190">
        <v>2.5000000000000001E-3</v>
      </c>
      <c r="AY190">
        <v>3.0999999999999999E-3</v>
      </c>
      <c r="AZ190">
        <v>1.9E-3</v>
      </c>
      <c r="BA190">
        <v>8.0000000000000004E-4</v>
      </c>
      <c r="BB190">
        <v>2.0000000000000001E-4</v>
      </c>
      <c r="BC190">
        <v>1E-4</v>
      </c>
      <c r="BD190">
        <v>2.0000000000000001E-4</v>
      </c>
      <c r="BE190">
        <v>4.0000000000000002E-4</v>
      </c>
      <c r="BF190">
        <v>4.0000000000000002E-4</v>
      </c>
      <c r="BG190">
        <v>2.0000000000000001E-4</v>
      </c>
      <c r="BH190">
        <v>1E-4</v>
      </c>
      <c r="BI190">
        <v>0</v>
      </c>
      <c r="BJ190" s="3">
        <v>0.51500000000000001</v>
      </c>
      <c r="BK190" s="3">
        <v>0.22800000000000001</v>
      </c>
      <c r="BL190" s="3">
        <v>0.254</v>
      </c>
      <c r="BM190" s="3">
        <v>0.58699999999999997</v>
      </c>
      <c r="BN190" s="3">
        <v>0.40899999999999997</v>
      </c>
      <c r="BO190">
        <v>1.7</v>
      </c>
      <c r="BP190">
        <v>2.44</v>
      </c>
      <c r="BQ190" t="s">
        <v>488</v>
      </c>
    </row>
    <row r="191" spans="1:69" x14ac:dyDescent="0.25">
      <c r="A191" t="s">
        <v>434</v>
      </c>
      <c r="B191" t="s">
        <v>175</v>
      </c>
      <c r="C191" t="s">
        <v>12</v>
      </c>
      <c r="D191" t="s">
        <v>9</v>
      </c>
      <c r="E191">
        <v>1.6327</v>
      </c>
      <c r="F191">
        <v>1.2250000000000001</v>
      </c>
      <c r="G191">
        <v>1.2250000000000001</v>
      </c>
      <c r="H191">
        <v>1.2244999999999999</v>
      </c>
      <c r="I191">
        <v>1.6333</v>
      </c>
      <c r="J191">
        <v>0.81669999999999998</v>
      </c>
      <c r="K191">
        <v>2.4500704375000004</v>
      </c>
      <c r="L191">
        <v>1.6333802766949999</v>
      </c>
      <c r="M191">
        <v>1.6799999999999999E-2</v>
      </c>
      <c r="N191">
        <v>4.1300000000000003E-2</v>
      </c>
      <c r="O191">
        <v>2.75E-2</v>
      </c>
      <c r="P191">
        <v>6.7400000000000002E-2</v>
      </c>
      <c r="Q191">
        <v>5.0599999999999999E-2</v>
      </c>
      <c r="R191">
        <v>2.2499999999999999E-2</v>
      </c>
      <c r="S191">
        <v>6.7500000000000004E-2</v>
      </c>
      <c r="T191">
        <v>8.2600000000000007E-2</v>
      </c>
      <c r="U191">
        <v>5.5100000000000003E-2</v>
      </c>
      <c r="V191">
        <v>0.03</v>
      </c>
      <c r="W191">
        <v>4.1300000000000003E-2</v>
      </c>
      <c r="X191">
        <v>6.7500000000000004E-2</v>
      </c>
      <c r="Y191">
        <v>5.5100000000000003E-2</v>
      </c>
      <c r="Z191">
        <v>1.2200000000000001E-2</v>
      </c>
      <c r="AA191">
        <v>0.03</v>
      </c>
      <c r="AB191">
        <v>3.6700000000000003E-2</v>
      </c>
      <c r="AC191">
        <v>7.4999999999999997E-3</v>
      </c>
      <c r="AD191">
        <v>2.53E-2</v>
      </c>
      <c r="AE191">
        <v>4.1300000000000003E-2</v>
      </c>
      <c r="AF191">
        <v>3.3700000000000001E-2</v>
      </c>
      <c r="AG191">
        <v>1.84E-2</v>
      </c>
      <c r="AH191">
        <v>5.0000000000000001E-3</v>
      </c>
      <c r="AI191">
        <v>1.2200000000000001E-2</v>
      </c>
      <c r="AJ191">
        <v>1.4999999999999999E-2</v>
      </c>
      <c r="AK191">
        <v>1.2200000000000001E-2</v>
      </c>
      <c r="AL191">
        <v>1.1999999999999999E-3</v>
      </c>
      <c r="AM191">
        <v>1.24E-2</v>
      </c>
      <c r="AN191">
        <v>2.0199999999999999E-2</v>
      </c>
      <c r="AO191">
        <v>1.6500000000000001E-2</v>
      </c>
      <c r="AP191">
        <v>8.9999999999999993E-3</v>
      </c>
      <c r="AQ191">
        <v>3.7000000000000002E-3</v>
      </c>
      <c r="AR191">
        <v>1.6000000000000001E-3</v>
      </c>
      <c r="AS191">
        <v>4.0000000000000001E-3</v>
      </c>
      <c r="AT191">
        <v>4.8999999999999998E-3</v>
      </c>
      <c r="AU191">
        <v>4.0000000000000001E-3</v>
      </c>
      <c r="AV191">
        <v>2.5000000000000001E-3</v>
      </c>
      <c r="AW191">
        <v>1E-4</v>
      </c>
      <c r="AX191">
        <v>5.1000000000000004E-3</v>
      </c>
      <c r="AY191">
        <v>8.3000000000000001E-3</v>
      </c>
      <c r="AZ191">
        <v>6.7999999999999996E-3</v>
      </c>
      <c r="BA191">
        <v>3.7000000000000002E-3</v>
      </c>
      <c r="BB191">
        <v>1.5E-3</v>
      </c>
      <c r="BC191">
        <v>5.0000000000000001E-4</v>
      </c>
      <c r="BD191">
        <v>4.0000000000000002E-4</v>
      </c>
      <c r="BE191">
        <v>1.1000000000000001E-3</v>
      </c>
      <c r="BF191">
        <v>1.2999999999999999E-3</v>
      </c>
      <c r="BG191">
        <v>1.1000000000000001E-3</v>
      </c>
      <c r="BH191">
        <v>6.9999999999999999E-4</v>
      </c>
      <c r="BI191">
        <v>2.9999999999999997E-4</v>
      </c>
      <c r="BJ191" s="3">
        <v>0.54500000000000004</v>
      </c>
      <c r="BK191" s="3">
        <v>0.19</v>
      </c>
      <c r="BL191" s="3">
        <v>0.25</v>
      </c>
      <c r="BM191" s="3">
        <v>0.75900000000000001</v>
      </c>
      <c r="BN191" s="3">
        <v>0.22600000000000001</v>
      </c>
      <c r="BO191">
        <v>1.32</v>
      </c>
      <c r="BP191">
        <v>4.42</v>
      </c>
      <c r="BQ191" t="s">
        <v>497</v>
      </c>
    </row>
    <row r="192" spans="1:69" x14ac:dyDescent="0.25">
      <c r="A192" t="s">
        <v>435</v>
      </c>
      <c r="B192" t="s">
        <v>175</v>
      </c>
      <c r="C192" t="s">
        <v>12</v>
      </c>
      <c r="D192" t="s">
        <v>20</v>
      </c>
      <c r="E192">
        <v>1.6327</v>
      </c>
      <c r="F192">
        <v>1.2250000000000001</v>
      </c>
      <c r="G192">
        <v>0.30620000000000003</v>
      </c>
      <c r="H192">
        <v>1.2244999999999999</v>
      </c>
      <c r="I192">
        <v>1.2250000000000001</v>
      </c>
      <c r="J192">
        <v>0.81669999999999998</v>
      </c>
      <c r="K192">
        <v>0.6124176065000001</v>
      </c>
      <c r="L192">
        <v>1.22506020875</v>
      </c>
      <c r="M192">
        <v>0.15920000000000001</v>
      </c>
      <c r="N192">
        <v>9.7500000000000003E-2</v>
      </c>
      <c r="O192">
        <v>0.1951</v>
      </c>
      <c r="P192">
        <v>0.1195</v>
      </c>
      <c r="Q192">
        <v>2.9899999999999999E-2</v>
      </c>
      <c r="R192">
        <v>0.1195</v>
      </c>
      <c r="S192">
        <v>2.24E-2</v>
      </c>
      <c r="T192">
        <v>3.6600000000000001E-2</v>
      </c>
      <c r="U192">
        <v>7.3200000000000001E-2</v>
      </c>
      <c r="V192">
        <v>1.9E-3</v>
      </c>
      <c r="W192">
        <v>6.1000000000000004E-3</v>
      </c>
      <c r="X192">
        <v>7.4999999999999997E-3</v>
      </c>
      <c r="Y192">
        <v>4.5999999999999999E-3</v>
      </c>
      <c r="Z192">
        <v>4.8800000000000003E-2</v>
      </c>
      <c r="AA192">
        <v>2.9899999999999999E-2</v>
      </c>
      <c r="AB192">
        <v>9.1000000000000004E-3</v>
      </c>
      <c r="AC192">
        <v>1E-4</v>
      </c>
      <c r="AD192">
        <v>8.9999999999999998E-4</v>
      </c>
      <c r="AE192">
        <v>1.1000000000000001E-3</v>
      </c>
      <c r="AF192">
        <v>6.9999999999999999E-4</v>
      </c>
      <c r="AG192">
        <v>2.9999999999999997E-4</v>
      </c>
      <c r="AH192">
        <v>1.49E-2</v>
      </c>
      <c r="AI192">
        <v>9.1999999999999998E-3</v>
      </c>
      <c r="AJ192">
        <v>2.8E-3</v>
      </c>
      <c r="AK192">
        <v>5.9999999999999995E-4</v>
      </c>
      <c r="AL192">
        <v>0</v>
      </c>
      <c r="AM192">
        <v>1E-4</v>
      </c>
      <c r="AN192">
        <v>1E-4</v>
      </c>
      <c r="AO192">
        <v>1E-4</v>
      </c>
      <c r="AP192">
        <v>0</v>
      </c>
      <c r="AQ192">
        <v>0</v>
      </c>
      <c r="AR192">
        <v>3.7000000000000002E-3</v>
      </c>
      <c r="AS192">
        <v>2.2000000000000001E-3</v>
      </c>
      <c r="AT192">
        <v>6.9999999999999999E-4</v>
      </c>
      <c r="AU192">
        <v>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6.9999999999999999E-4</v>
      </c>
      <c r="BE192">
        <v>5.0000000000000001E-4</v>
      </c>
      <c r="BF192">
        <v>1E-4</v>
      </c>
      <c r="BG192">
        <v>0</v>
      </c>
      <c r="BH192">
        <v>0</v>
      </c>
      <c r="BI192">
        <v>0</v>
      </c>
      <c r="BJ192" s="3">
        <v>0.185</v>
      </c>
      <c r="BK192" s="3">
        <v>0.30299999999999999</v>
      </c>
      <c r="BL192" s="3">
        <v>0.51100000000000001</v>
      </c>
      <c r="BM192" s="3">
        <v>0.27900000000000003</v>
      </c>
      <c r="BN192" s="3">
        <v>0.72099999999999997</v>
      </c>
      <c r="BO192">
        <v>3.58</v>
      </c>
      <c r="BP192">
        <v>1.39</v>
      </c>
      <c r="BQ192" t="s">
        <v>490</v>
      </c>
    </row>
    <row r="193" spans="1:69" x14ac:dyDescent="0.25">
      <c r="A193" t="s">
        <v>436</v>
      </c>
      <c r="B193" t="s">
        <v>175</v>
      </c>
      <c r="C193" t="s">
        <v>12</v>
      </c>
      <c r="D193" t="s">
        <v>11</v>
      </c>
      <c r="E193">
        <v>1.6327</v>
      </c>
      <c r="F193">
        <v>1.2250000000000001</v>
      </c>
      <c r="G193">
        <v>1.2250000000000001</v>
      </c>
      <c r="H193">
        <v>1.2244999999999999</v>
      </c>
      <c r="I193">
        <v>0.81669999999999998</v>
      </c>
      <c r="J193">
        <v>0.81669999999999998</v>
      </c>
      <c r="K193">
        <v>2.4500704375000004</v>
      </c>
      <c r="L193">
        <v>0.8167401408049999</v>
      </c>
      <c r="M193">
        <v>3.8100000000000002E-2</v>
      </c>
      <c r="N193">
        <v>9.3399999999999997E-2</v>
      </c>
      <c r="O193">
        <v>3.1099999999999999E-2</v>
      </c>
      <c r="P193">
        <v>7.6300000000000007E-2</v>
      </c>
      <c r="Q193">
        <v>0.1144</v>
      </c>
      <c r="R193">
        <v>1.2699999999999999E-2</v>
      </c>
      <c r="S193">
        <v>3.8199999999999998E-2</v>
      </c>
      <c r="T193">
        <v>9.35E-2</v>
      </c>
      <c r="U193">
        <v>3.1199999999999999E-2</v>
      </c>
      <c r="V193">
        <v>8.5000000000000006E-3</v>
      </c>
      <c r="W193">
        <v>9.35E-2</v>
      </c>
      <c r="X193">
        <v>7.6300000000000007E-2</v>
      </c>
      <c r="Y193">
        <v>3.1199999999999999E-2</v>
      </c>
      <c r="Z193">
        <v>3.5000000000000001E-3</v>
      </c>
      <c r="AA193">
        <v>8.5000000000000006E-3</v>
      </c>
      <c r="AB193">
        <v>1.04E-2</v>
      </c>
      <c r="AC193">
        <v>1.1000000000000001E-3</v>
      </c>
      <c r="AD193">
        <v>5.7200000000000001E-2</v>
      </c>
      <c r="AE193">
        <v>4.6800000000000001E-2</v>
      </c>
      <c r="AF193">
        <v>1.9099999999999999E-2</v>
      </c>
      <c r="AG193">
        <v>5.1999999999999998E-3</v>
      </c>
      <c r="AH193">
        <v>6.9999999999999999E-4</v>
      </c>
      <c r="AI193">
        <v>1.6999999999999999E-3</v>
      </c>
      <c r="AJ193">
        <v>2.0999999999999999E-3</v>
      </c>
      <c r="AK193">
        <v>1.6999999999999999E-3</v>
      </c>
      <c r="AL193">
        <v>1E-4</v>
      </c>
      <c r="AM193">
        <v>2.81E-2</v>
      </c>
      <c r="AN193">
        <v>2.29E-2</v>
      </c>
      <c r="AO193">
        <v>9.4000000000000004E-3</v>
      </c>
      <c r="AP193">
        <v>2.5000000000000001E-3</v>
      </c>
      <c r="AQ193">
        <v>5.0000000000000001E-4</v>
      </c>
      <c r="AR193">
        <v>1E-4</v>
      </c>
      <c r="AS193">
        <v>2.9999999999999997E-4</v>
      </c>
      <c r="AT193">
        <v>2.9999999999999997E-4</v>
      </c>
      <c r="AU193">
        <v>2.9999999999999997E-4</v>
      </c>
      <c r="AV193">
        <v>2.0000000000000001E-4</v>
      </c>
      <c r="AW193">
        <v>0</v>
      </c>
      <c r="AX193">
        <v>1.15E-2</v>
      </c>
      <c r="AY193">
        <v>9.4000000000000004E-3</v>
      </c>
      <c r="AZ193">
        <v>3.8E-3</v>
      </c>
      <c r="BA193">
        <v>1E-3</v>
      </c>
      <c r="BB193">
        <v>2.0000000000000001E-4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s="3">
        <v>0.72</v>
      </c>
      <c r="BK193" s="3">
        <v>0.16200000000000001</v>
      </c>
      <c r="BL193" s="3">
        <v>0.105</v>
      </c>
      <c r="BM193" s="3">
        <v>0.621</v>
      </c>
      <c r="BN193" s="3">
        <v>0.36599999999999999</v>
      </c>
      <c r="BO193">
        <v>1.61</v>
      </c>
      <c r="BP193">
        <v>2.73</v>
      </c>
      <c r="BQ193" t="s">
        <v>488</v>
      </c>
    </row>
    <row r="194" spans="1:69" x14ac:dyDescent="0.25">
      <c r="A194" t="s">
        <v>437</v>
      </c>
      <c r="B194" t="s">
        <v>175</v>
      </c>
      <c r="C194" t="s">
        <v>12</v>
      </c>
      <c r="D194" t="s">
        <v>13</v>
      </c>
      <c r="E194">
        <v>1.6327</v>
      </c>
      <c r="F194">
        <v>1.2250000000000001</v>
      </c>
      <c r="G194">
        <v>0.61250000000000004</v>
      </c>
      <c r="H194">
        <v>1.2244999999999999</v>
      </c>
      <c r="I194">
        <v>1.0207999999999999</v>
      </c>
      <c r="J194">
        <v>0.81669999999999998</v>
      </c>
      <c r="K194">
        <v>1.2250352187500002</v>
      </c>
      <c r="L194">
        <v>1.0208501723199999</v>
      </c>
      <c r="M194">
        <v>0.10580000000000001</v>
      </c>
      <c r="N194">
        <v>0.12970000000000001</v>
      </c>
      <c r="O194">
        <v>0.108</v>
      </c>
      <c r="P194">
        <v>0.13239999999999999</v>
      </c>
      <c r="Q194">
        <v>7.9399999999999998E-2</v>
      </c>
      <c r="R194">
        <v>5.5100000000000003E-2</v>
      </c>
      <c r="S194">
        <v>4.1399999999999999E-2</v>
      </c>
      <c r="T194">
        <v>8.1100000000000005E-2</v>
      </c>
      <c r="U194">
        <v>6.7599999999999993E-2</v>
      </c>
      <c r="V194">
        <v>5.7000000000000002E-3</v>
      </c>
      <c r="W194">
        <v>3.2399999999999998E-2</v>
      </c>
      <c r="X194">
        <v>3.3099999999999997E-2</v>
      </c>
      <c r="Y194">
        <v>1.6899999999999998E-2</v>
      </c>
      <c r="Z194">
        <v>1.8800000000000001E-2</v>
      </c>
      <c r="AA194">
        <v>2.3E-2</v>
      </c>
      <c r="AB194">
        <v>1.41E-2</v>
      </c>
      <c r="AC194">
        <v>4.0000000000000002E-4</v>
      </c>
      <c r="AD194">
        <v>9.9000000000000008E-3</v>
      </c>
      <c r="AE194">
        <v>1.01E-2</v>
      </c>
      <c r="AF194">
        <v>5.1999999999999998E-3</v>
      </c>
      <c r="AG194">
        <v>1.8E-3</v>
      </c>
      <c r="AH194">
        <v>4.7999999999999996E-3</v>
      </c>
      <c r="AI194">
        <v>5.8999999999999999E-3</v>
      </c>
      <c r="AJ194">
        <v>3.5999999999999999E-3</v>
      </c>
      <c r="AK194">
        <v>1.5E-3</v>
      </c>
      <c r="AL194">
        <v>0</v>
      </c>
      <c r="AM194">
        <v>2.3999999999999998E-3</v>
      </c>
      <c r="AN194">
        <v>2.5000000000000001E-3</v>
      </c>
      <c r="AO194">
        <v>1.2999999999999999E-3</v>
      </c>
      <c r="AP194">
        <v>4.0000000000000002E-4</v>
      </c>
      <c r="AQ194">
        <v>1E-4</v>
      </c>
      <c r="AR194">
        <v>1E-3</v>
      </c>
      <c r="AS194">
        <v>1.1999999999999999E-3</v>
      </c>
      <c r="AT194">
        <v>6.9999999999999999E-4</v>
      </c>
      <c r="AU194">
        <v>2.9999999999999997E-4</v>
      </c>
      <c r="AV194">
        <v>1E-4</v>
      </c>
      <c r="AW194">
        <v>0</v>
      </c>
      <c r="AX194">
        <v>5.0000000000000001E-4</v>
      </c>
      <c r="AY194">
        <v>5.0000000000000001E-4</v>
      </c>
      <c r="AZ194">
        <v>2.9999999999999997E-4</v>
      </c>
      <c r="BA194">
        <v>1E-4</v>
      </c>
      <c r="BB194">
        <v>0</v>
      </c>
      <c r="BC194">
        <v>0</v>
      </c>
      <c r="BD194">
        <v>2.0000000000000001E-4</v>
      </c>
      <c r="BE194">
        <v>2.0000000000000001E-4</v>
      </c>
      <c r="BF194">
        <v>1E-4</v>
      </c>
      <c r="BG194">
        <v>1E-4</v>
      </c>
      <c r="BH194">
        <v>0</v>
      </c>
      <c r="BI194">
        <v>0</v>
      </c>
      <c r="BJ194" s="3">
        <v>0.40799999999999997</v>
      </c>
      <c r="BK194" s="3">
        <v>0.28599999999999998</v>
      </c>
      <c r="BL194" s="3">
        <v>0.30599999999999999</v>
      </c>
      <c r="BM194" s="3">
        <v>0.38900000000000001</v>
      </c>
      <c r="BN194" s="3">
        <v>0.61</v>
      </c>
      <c r="BO194">
        <v>2.57</v>
      </c>
      <c r="BP194">
        <v>1.64</v>
      </c>
      <c r="BQ194" t="s">
        <v>490</v>
      </c>
    </row>
    <row r="195" spans="1:69" x14ac:dyDescent="0.25">
      <c r="A195" t="s">
        <v>438</v>
      </c>
      <c r="B195" t="s">
        <v>175</v>
      </c>
      <c r="C195" t="s">
        <v>12</v>
      </c>
      <c r="D195" t="s">
        <v>14</v>
      </c>
      <c r="E195">
        <v>1.6327</v>
      </c>
      <c r="F195">
        <v>1.2250000000000001</v>
      </c>
      <c r="G195">
        <v>1.0718000000000001</v>
      </c>
      <c r="H195">
        <v>1.2244999999999999</v>
      </c>
      <c r="I195">
        <v>1.6333</v>
      </c>
      <c r="J195">
        <v>0.81669999999999998</v>
      </c>
      <c r="K195">
        <v>2.1436616285000003</v>
      </c>
      <c r="L195">
        <v>1.6333802766949999</v>
      </c>
      <c r="M195">
        <v>2.29E-2</v>
      </c>
      <c r="N195">
        <v>4.9099999999999998E-2</v>
      </c>
      <c r="O195">
        <v>3.7400000000000003E-2</v>
      </c>
      <c r="P195">
        <v>8.0100000000000005E-2</v>
      </c>
      <c r="Q195">
        <v>5.2600000000000001E-2</v>
      </c>
      <c r="R195">
        <v>3.0499999999999999E-2</v>
      </c>
      <c r="S195">
        <v>7.0199999999999999E-2</v>
      </c>
      <c r="T195">
        <v>8.5900000000000004E-2</v>
      </c>
      <c r="U195">
        <v>6.5500000000000003E-2</v>
      </c>
      <c r="V195">
        <v>2.7300000000000001E-2</v>
      </c>
      <c r="W195">
        <v>3.7600000000000001E-2</v>
      </c>
      <c r="X195">
        <v>6.1400000000000003E-2</v>
      </c>
      <c r="Y195">
        <v>5.0099999999999999E-2</v>
      </c>
      <c r="Z195">
        <v>1.66E-2</v>
      </c>
      <c r="AA195">
        <v>3.56E-2</v>
      </c>
      <c r="AB195">
        <v>3.8199999999999998E-2</v>
      </c>
      <c r="AC195">
        <v>6.0000000000000001E-3</v>
      </c>
      <c r="AD195">
        <v>2.01E-2</v>
      </c>
      <c r="AE195">
        <v>3.2899999999999999E-2</v>
      </c>
      <c r="AF195">
        <v>2.69E-2</v>
      </c>
      <c r="AG195">
        <v>1.46E-2</v>
      </c>
      <c r="AH195">
        <v>6.7999999999999996E-3</v>
      </c>
      <c r="AI195">
        <v>1.46E-2</v>
      </c>
      <c r="AJ195">
        <v>1.5599999999999999E-2</v>
      </c>
      <c r="AK195">
        <v>1.11E-2</v>
      </c>
      <c r="AL195">
        <v>8.0000000000000004E-4</v>
      </c>
      <c r="AM195">
        <v>8.6E-3</v>
      </c>
      <c r="AN195">
        <v>1.41E-2</v>
      </c>
      <c r="AO195">
        <v>1.15E-2</v>
      </c>
      <c r="AP195">
        <v>6.3E-3</v>
      </c>
      <c r="AQ195">
        <v>2.5999999999999999E-3</v>
      </c>
      <c r="AR195">
        <v>2.2000000000000001E-3</v>
      </c>
      <c r="AS195">
        <v>4.7999999999999996E-3</v>
      </c>
      <c r="AT195">
        <v>5.1000000000000004E-3</v>
      </c>
      <c r="AU195">
        <v>3.5999999999999999E-3</v>
      </c>
      <c r="AV195">
        <v>2E-3</v>
      </c>
      <c r="AW195">
        <v>1E-4</v>
      </c>
      <c r="AX195">
        <v>3.0999999999999999E-3</v>
      </c>
      <c r="AY195">
        <v>5.0000000000000001E-3</v>
      </c>
      <c r="AZ195">
        <v>4.1000000000000003E-3</v>
      </c>
      <c r="BA195">
        <v>2.2000000000000001E-3</v>
      </c>
      <c r="BB195">
        <v>8.9999999999999998E-4</v>
      </c>
      <c r="BC195">
        <v>2.9999999999999997E-4</v>
      </c>
      <c r="BD195">
        <v>5.9999999999999995E-4</v>
      </c>
      <c r="BE195">
        <v>1.2999999999999999E-3</v>
      </c>
      <c r="BF195">
        <v>1.4E-3</v>
      </c>
      <c r="BG195">
        <v>1E-3</v>
      </c>
      <c r="BH195">
        <v>5.0000000000000001E-4</v>
      </c>
      <c r="BI195">
        <v>2.0000000000000001E-4</v>
      </c>
      <c r="BJ195" s="3">
        <v>0.49</v>
      </c>
      <c r="BK195" s="3">
        <v>0.20699999999999999</v>
      </c>
      <c r="BL195" s="3">
        <v>0.29499999999999998</v>
      </c>
      <c r="BM195" s="3">
        <v>0.71899999999999997</v>
      </c>
      <c r="BN195" s="3">
        <v>0.27300000000000002</v>
      </c>
      <c r="BO195">
        <v>1.39</v>
      </c>
      <c r="BP195">
        <v>3.67</v>
      </c>
      <c r="BQ195" t="s">
        <v>497</v>
      </c>
    </row>
    <row r="196" spans="1:69" x14ac:dyDescent="0.25">
      <c r="A196" t="s">
        <v>439</v>
      </c>
      <c r="B196" t="s">
        <v>175</v>
      </c>
      <c r="C196" t="s">
        <v>12</v>
      </c>
      <c r="D196" t="s">
        <v>15</v>
      </c>
      <c r="E196">
        <v>1.6327</v>
      </c>
      <c r="F196">
        <v>1.2250000000000001</v>
      </c>
      <c r="G196">
        <v>2.0415999999999999</v>
      </c>
      <c r="H196">
        <v>1.2244999999999999</v>
      </c>
      <c r="I196">
        <v>1.3611</v>
      </c>
      <c r="J196">
        <v>0.81669999999999998</v>
      </c>
      <c r="K196">
        <v>4.0833173919999997</v>
      </c>
      <c r="L196">
        <v>1.3611668980649998</v>
      </c>
      <c r="M196">
        <v>4.3E-3</v>
      </c>
      <c r="N196">
        <v>1.7600000000000001E-2</v>
      </c>
      <c r="O196">
        <v>5.8999999999999999E-3</v>
      </c>
      <c r="P196">
        <v>2.4E-2</v>
      </c>
      <c r="Q196">
        <v>3.5999999999999997E-2</v>
      </c>
      <c r="R196">
        <v>4.0000000000000001E-3</v>
      </c>
      <c r="S196">
        <v>3.3399999999999999E-2</v>
      </c>
      <c r="T196">
        <v>4.9000000000000002E-2</v>
      </c>
      <c r="U196">
        <v>1.6299999999999999E-2</v>
      </c>
      <c r="V196">
        <v>2.06E-2</v>
      </c>
      <c r="W196">
        <v>4.9000000000000002E-2</v>
      </c>
      <c r="X196">
        <v>6.6699999999999995E-2</v>
      </c>
      <c r="Y196">
        <v>4.5400000000000003E-2</v>
      </c>
      <c r="Z196">
        <v>1.8E-3</v>
      </c>
      <c r="AA196">
        <v>7.4000000000000003E-3</v>
      </c>
      <c r="AB196">
        <v>1.5100000000000001E-2</v>
      </c>
      <c r="AC196">
        <v>7.1999999999999998E-3</v>
      </c>
      <c r="AD196">
        <v>0.05</v>
      </c>
      <c r="AE196">
        <v>6.8099999999999994E-2</v>
      </c>
      <c r="AF196">
        <v>4.6399999999999997E-2</v>
      </c>
      <c r="AG196">
        <v>2.1000000000000001E-2</v>
      </c>
      <c r="AH196">
        <v>5.9999999999999995E-4</v>
      </c>
      <c r="AI196">
        <v>2.5000000000000001E-3</v>
      </c>
      <c r="AJ196">
        <v>5.1999999999999998E-3</v>
      </c>
      <c r="AK196">
        <v>7.0000000000000001E-3</v>
      </c>
      <c r="AL196">
        <v>1.6000000000000001E-3</v>
      </c>
      <c r="AM196">
        <v>4.0899999999999999E-2</v>
      </c>
      <c r="AN196">
        <v>5.5599999999999997E-2</v>
      </c>
      <c r="AO196">
        <v>3.7900000000000003E-2</v>
      </c>
      <c r="AP196">
        <v>1.72E-2</v>
      </c>
      <c r="AQ196">
        <v>5.7999999999999996E-3</v>
      </c>
      <c r="AR196">
        <v>2.0000000000000001E-4</v>
      </c>
      <c r="AS196">
        <v>6.9999999999999999E-4</v>
      </c>
      <c r="AT196">
        <v>1.4E-3</v>
      </c>
      <c r="AU196">
        <v>1.9E-3</v>
      </c>
      <c r="AV196">
        <v>1.9E-3</v>
      </c>
      <c r="AW196">
        <v>2.0000000000000001E-4</v>
      </c>
      <c r="AX196">
        <v>2.7799999999999998E-2</v>
      </c>
      <c r="AY196">
        <v>3.7900000000000003E-2</v>
      </c>
      <c r="AZ196">
        <v>2.58E-2</v>
      </c>
      <c r="BA196">
        <v>1.17E-2</v>
      </c>
      <c r="BB196">
        <v>4.0000000000000001E-3</v>
      </c>
      <c r="BC196">
        <v>1.1000000000000001E-3</v>
      </c>
      <c r="BD196">
        <v>0</v>
      </c>
      <c r="BE196">
        <v>2.0000000000000001E-4</v>
      </c>
      <c r="BF196">
        <v>2.9999999999999997E-4</v>
      </c>
      <c r="BG196">
        <v>4.0000000000000002E-4</v>
      </c>
      <c r="BH196">
        <v>4.0000000000000002E-4</v>
      </c>
      <c r="BI196">
        <v>4.0000000000000002E-4</v>
      </c>
      <c r="BJ196" s="3">
        <v>0.71499999999999997</v>
      </c>
      <c r="BK196" s="3">
        <v>9.0999999999999998E-2</v>
      </c>
      <c r="BL196" s="3">
        <v>7.3999999999999996E-2</v>
      </c>
      <c r="BM196" s="3">
        <v>0.78800000000000003</v>
      </c>
      <c r="BN196" s="3">
        <v>9.1999999999999998E-2</v>
      </c>
      <c r="BO196">
        <v>1.27</v>
      </c>
      <c r="BP196">
        <v>10.89</v>
      </c>
      <c r="BQ196" t="s">
        <v>498</v>
      </c>
    </row>
    <row r="197" spans="1:69" x14ac:dyDescent="0.25">
      <c r="A197" t="s">
        <v>440</v>
      </c>
      <c r="B197" t="s">
        <v>175</v>
      </c>
      <c r="C197" t="s">
        <v>13</v>
      </c>
      <c r="D197" t="s">
        <v>19</v>
      </c>
      <c r="E197">
        <v>1.6327</v>
      </c>
      <c r="F197">
        <v>0.81659999999999999</v>
      </c>
      <c r="G197">
        <v>0.4083</v>
      </c>
      <c r="H197">
        <v>1.2244999999999999</v>
      </c>
      <c r="I197">
        <v>1.0889</v>
      </c>
      <c r="J197">
        <v>2.1778</v>
      </c>
      <c r="K197">
        <v>0.54437120940600003</v>
      </c>
      <c r="L197">
        <v>2.9037871612899999</v>
      </c>
      <c r="M197">
        <v>3.1800000000000002E-2</v>
      </c>
      <c r="N197">
        <v>1.7299999999999999E-2</v>
      </c>
      <c r="O197">
        <v>9.2399999999999996E-2</v>
      </c>
      <c r="P197">
        <v>5.0299999999999997E-2</v>
      </c>
      <c r="Q197">
        <v>4.7000000000000002E-3</v>
      </c>
      <c r="R197">
        <v>0.1341</v>
      </c>
      <c r="S197">
        <v>1.9900000000000001E-2</v>
      </c>
      <c r="T197">
        <v>1.37E-2</v>
      </c>
      <c r="U197">
        <v>7.2999999999999995E-2</v>
      </c>
      <c r="V197">
        <v>3.5000000000000001E-3</v>
      </c>
      <c r="W197">
        <v>8.9999999999999998E-4</v>
      </c>
      <c r="X197">
        <v>2.5000000000000001E-3</v>
      </c>
      <c r="Y197">
        <v>3.5999999999999999E-3</v>
      </c>
      <c r="Z197">
        <v>0.1298</v>
      </c>
      <c r="AA197">
        <v>7.0699999999999999E-2</v>
      </c>
      <c r="AB197">
        <v>1.9199999999999998E-2</v>
      </c>
      <c r="AC197">
        <v>2.9999999999999997E-4</v>
      </c>
      <c r="AD197">
        <v>1E-4</v>
      </c>
      <c r="AE197">
        <v>2.9999999999999997E-4</v>
      </c>
      <c r="AF197">
        <v>5.0000000000000001E-4</v>
      </c>
      <c r="AG197">
        <v>5.0000000000000001E-4</v>
      </c>
      <c r="AH197">
        <v>9.4200000000000006E-2</v>
      </c>
      <c r="AI197">
        <v>5.1299999999999998E-2</v>
      </c>
      <c r="AJ197">
        <v>1.4E-2</v>
      </c>
      <c r="AK197">
        <v>2.5000000000000001E-3</v>
      </c>
      <c r="AL197">
        <v>0</v>
      </c>
      <c r="AM197">
        <v>0</v>
      </c>
      <c r="AN197">
        <v>0</v>
      </c>
      <c r="AO197">
        <v>1E-4</v>
      </c>
      <c r="AP197">
        <v>1E-4</v>
      </c>
      <c r="AQ197">
        <v>0</v>
      </c>
      <c r="AR197">
        <v>5.4699999999999999E-2</v>
      </c>
      <c r="AS197">
        <v>2.98E-2</v>
      </c>
      <c r="AT197">
        <v>8.0999999999999996E-3</v>
      </c>
      <c r="AU197">
        <v>1.5E-3</v>
      </c>
      <c r="AV197">
        <v>2.0000000000000001E-4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2.6499999999999999E-2</v>
      </c>
      <c r="BE197">
        <v>1.44E-2</v>
      </c>
      <c r="BF197">
        <v>3.8999999999999998E-3</v>
      </c>
      <c r="BG197">
        <v>6.9999999999999999E-4</v>
      </c>
      <c r="BH197">
        <v>1E-4</v>
      </c>
      <c r="BI197">
        <v>0</v>
      </c>
      <c r="BJ197" s="3">
        <v>4.3999999999999997E-2</v>
      </c>
      <c r="BK197" s="3">
        <v>0.106</v>
      </c>
      <c r="BL197" s="3">
        <v>0.82099999999999995</v>
      </c>
      <c r="BM197" s="3">
        <v>0.64100000000000001</v>
      </c>
      <c r="BN197" s="3">
        <v>0.33100000000000002</v>
      </c>
      <c r="BO197">
        <v>1.56</v>
      </c>
      <c r="BP197">
        <v>3.02</v>
      </c>
      <c r="BQ197" t="s">
        <v>493</v>
      </c>
    </row>
    <row r="198" spans="1:69" x14ac:dyDescent="0.25">
      <c r="A198" t="s">
        <v>441</v>
      </c>
      <c r="B198" t="s">
        <v>175</v>
      </c>
      <c r="C198" t="s">
        <v>13</v>
      </c>
      <c r="D198" t="s">
        <v>1</v>
      </c>
      <c r="E198">
        <v>1.6327</v>
      </c>
      <c r="F198">
        <v>0.81659999999999999</v>
      </c>
      <c r="G198">
        <v>1.47</v>
      </c>
      <c r="H198">
        <v>1.2244999999999999</v>
      </c>
      <c r="I198">
        <v>0.49</v>
      </c>
      <c r="J198">
        <v>2.1778</v>
      </c>
      <c r="K198">
        <v>1.9598963454</v>
      </c>
      <c r="L198">
        <v>1.3066908889999997</v>
      </c>
      <c r="M198">
        <v>3.8100000000000002E-2</v>
      </c>
      <c r="N198">
        <v>7.4700000000000003E-2</v>
      </c>
      <c r="O198">
        <v>4.9799999999999997E-2</v>
      </c>
      <c r="P198">
        <v>9.7699999999999995E-2</v>
      </c>
      <c r="Q198">
        <v>7.3200000000000001E-2</v>
      </c>
      <c r="R198">
        <v>3.2599999999999997E-2</v>
      </c>
      <c r="S198">
        <v>6.25E-2</v>
      </c>
      <c r="T198">
        <v>9.5699999999999993E-2</v>
      </c>
      <c r="U198">
        <v>6.3799999999999996E-2</v>
      </c>
      <c r="V198">
        <v>1.78E-2</v>
      </c>
      <c r="W198">
        <v>4.7899999999999998E-2</v>
      </c>
      <c r="X198">
        <v>6.25E-2</v>
      </c>
      <c r="Y198">
        <v>4.0899999999999999E-2</v>
      </c>
      <c r="Z198">
        <v>1.4200000000000001E-2</v>
      </c>
      <c r="AA198">
        <v>2.7799999999999998E-2</v>
      </c>
      <c r="AB198">
        <v>2.7199999999999998E-2</v>
      </c>
      <c r="AC198">
        <v>2.8E-3</v>
      </c>
      <c r="AD198">
        <v>2.3400000000000001E-2</v>
      </c>
      <c r="AE198">
        <v>3.0599999999999999E-2</v>
      </c>
      <c r="AF198">
        <v>0.02</v>
      </c>
      <c r="AG198">
        <v>8.6999999999999994E-3</v>
      </c>
      <c r="AH198">
        <v>4.5999999999999999E-3</v>
      </c>
      <c r="AI198">
        <v>9.1000000000000004E-3</v>
      </c>
      <c r="AJ198">
        <v>8.8999999999999999E-3</v>
      </c>
      <c r="AK198">
        <v>5.7999999999999996E-3</v>
      </c>
      <c r="AL198">
        <v>2.9999999999999997E-4</v>
      </c>
      <c r="AM198">
        <v>9.1999999999999998E-3</v>
      </c>
      <c r="AN198">
        <v>1.2E-2</v>
      </c>
      <c r="AO198">
        <v>7.7999999999999996E-3</v>
      </c>
      <c r="AP198">
        <v>3.3999999999999998E-3</v>
      </c>
      <c r="AQ198">
        <v>1.1000000000000001E-3</v>
      </c>
      <c r="AR198">
        <v>1.1999999999999999E-3</v>
      </c>
      <c r="AS198">
        <v>2.3999999999999998E-3</v>
      </c>
      <c r="AT198">
        <v>2.3E-3</v>
      </c>
      <c r="AU198">
        <v>1.5E-3</v>
      </c>
      <c r="AV198">
        <v>6.9999999999999999E-4</v>
      </c>
      <c r="AW198">
        <v>0</v>
      </c>
      <c r="AX198">
        <v>3.0000000000000001E-3</v>
      </c>
      <c r="AY198">
        <v>3.8999999999999998E-3</v>
      </c>
      <c r="AZ198">
        <v>2.5999999999999999E-3</v>
      </c>
      <c r="BA198">
        <v>1.1000000000000001E-3</v>
      </c>
      <c r="BB198">
        <v>4.0000000000000002E-4</v>
      </c>
      <c r="BC198">
        <v>1E-4</v>
      </c>
      <c r="BD198">
        <v>2.9999999999999997E-4</v>
      </c>
      <c r="BE198">
        <v>5.0000000000000001E-4</v>
      </c>
      <c r="BF198">
        <v>5.0000000000000001E-4</v>
      </c>
      <c r="BG198">
        <v>2.9999999999999997E-4</v>
      </c>
      <c r="BH198">
        <v>2.0000000000000001E-4</v>
      </c>
      <c r="BI198">
        <v>1E-4</v>
      </c>
      <c r="BJ198" s="3">
        <v>0.52200000000000002</v>
      </c>
      <c r="BK198" s="3">
        <v>0.219</v>
      </c>
      <c r="BL198" s="3">
        <v>0.254</v>
      </c>
      <c r="BM198" s="3">
        <v>0.629</v>
      </c>
      <c r="BN198" s="3">
        <v>0.36599999999999999</v>
      </c>
      <c r="BO198">
        <v>1.59</v>
      </c>
      <c r="BP198">
        <v>2.73</v>
      </c>
      <c r="BQ198" t="s">
        <v>488</v>
      </c>
    </row>
    <row r="199" spans="1:69" x14ac:dyDescent="0.25">
      <c r="A199" t="s">
        <v>442</v>
      </c>
      <c r="B199" t="s">
        <v>175</v>
      </c>
      <c r="C199" t="s">
        <v>13</v>
      </c>
      <c r="D199" t="s">
        <v>2</v>
      </c>
      <c r="E199">
        <v>1.6327</v>
      </c>
      <c r="F199">
        <v>0.81659999999999999</v>
      </c>
      <c r="G199">
        <v>0.81659999999999999</v>
      </c>
      <c r="H199">
        <v>1.2244999999999999</v>
      </c>
      <c r="I199">
        <v>0.2722</v>
      </c>
      <c r="J199">
        <v>2.1778</v>
      </c>
      <c r="K199">
        <v>1.0887424188120001</v>
      </c>
      <c r="L199">
        <v>0.72588012241999988</v>
      </c>
      <c r="M199">
        <v>0.16289999999999999</v>
      </c>
      <c r="N199">
        <v>0.1774</v>
      </c>
      <c r="O199">
        <v>0.1182</v>
      </c>
      <c r="P199">
        <v>0.12870000000000001</v>
      </c>
      <c r="Q199">
        <v>9.6500000000000002E-2</v>
      </c>
      <c r="R199">
        <v>4.2900000000000001E-2</v>
      </c>
      <c r="S199">
        <v>2.5399999999999999E-2</v>
      </c>
      <c r="T199">
        <v>7.0099999999999996E-2</v>
      </c>
      <c r="U199">
        <v>4.6699999999999998E-2</v>
      </c>
      <c r="V199">
        <v>2.2000000000000001E-3</v>
      </c>
      <c r="W199">
        <v>3.5000000000000003E-2</v>
      </c>
      <c r="X199">
        <v>2.5399999999999999E-2</v>
      </c>
      <c r="Y199">
        <v>9.1999999999999998E-3</v>
      </c>
      <c r="Z199">
        <v>1.04E-2</v>
      </c>
      <c r="AA199">
        <v>1.1299999999999999E-2</v>
      </c>
      <c r="AB199">
        <v>6.1999999999999998E-3</v>
      </c>
      <c r="AC199">
        <v>1E-4</v>
      </c>
      <c r="AD199">
        <v>9.4999999999999998E-3</v>
      </c>
      <c r="AE199">
        <v>6.8999999999999999E-3</v>
      </c>
      <c r="AF199">
        <v>2.5000000000000001E-3</v>
      </c>
      <c r="AG199">
        <v>5.9999999999999995E-4</v>
      </c>
      <c r="AH199">
        <v>1.9E-3</v>
      </c>
      <c r="AI199">
        <v>2.0999999999999999E-3</v>
      </c>
      <c r="AJ199">
        <v>1.1000000000000001E-3</v>
      </c>
      <c r="AK199">
        <v>4.0000000000000002E-4</v>
      </c>
      <c r="AL199">
        <v>0</v>
      </c>
      <c r="AM199">
        <v>2.0999999999999999E-3</v>
      </c>
      <c r="AN199">
        <v>1.5E-3</v>
      </c>
      <c r="AO199">
        <v>5.0000000000000001E-4</v>
      </c>
      <c r="AP199">
        <v>1E-4</v>
      </c>
      <c r="AQ199">
        <v>0</v>
      </c>
      <c r="AR199">
        <v>2.9999999999999997E-4</v>
      </c>
      <c r="AS199">
        <v>2.9999999999999997E-4</v>
      </c>
      <c r="AT199">
        <v>2.0000000000000001E-4</v>
      </c>
      <c r="AU199">
        <v>1E-4</v>
      </c>
      <c r="AV199">
        <v>0</v>
      </c>
      <c r="AW199">
        <v>0</v>
      </c>
      <c r="AX199">
        <v>4.0000000000000002E-4</v>
      </c>
      <c r="AY199">
        <v>2.9999999999999997E-4</v>
      </c>
      <c r="AZ199">
        <v>1E-4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s="3">
        <v>0.438</v>
      </c>
      <c r="BK199" s="3">
        <v>0.31900000000000001</v>
      </c>
      <c r="BL199" s="3">
        <v>0.24199999999999999</v>
      </c>
      <c r="BM199" s="3">
        <v>0.27300000000000002</v>
      </c>
      <c r="BN199" s="3">
        <v>0.72699999999999998</v>
      </c>
      <c r="BO199">
        <v>3.66</v>
      </c>
      <c r="BP199">
        <v>1.38</v>
      </c>
      <c r="BQ199" t="s">
        <v>490</v>
      </c>
    </row>
    <row r="200" spans="1:69" x14ac:dyDescent="0.25">
      <c r="A200" t="s">
        <v>443</v>
      </c>
      <c r="B200" t="s">
        <v>175</v>
      </c>
      <c r="C200" t="s">
        <v>13</v>
      </c>
      <c r="D200" t="s">
        <v>3</v>
      </c>
      <c r="E200">
        <v>1.6327</v>
      </c>
      <c r="F200">
        <v>0.81659999999999999</v>
      </c>
      <c r="G200">
        <v>0.61250000000000004</v>
      </c>
      <c r="H200">
        <v>1.2244999999999999</v>
      </c>
      <c r="I200">
        <v>0.81669999999999998</v>
      </c>
      <c r="J200">
        <v>2.1778</v>
      </c>
      <c r="K200">
        <v>0.81662347725000006</v>
      </c>
      <c r="L200">
        <v>2.1779070388699999</v>
      </c>
      <c r="M200">
        <v>5.0099999999999999E-2</v>
      </c>
      <c r="N200">
        <v>4.0899999999999999E-2</v>
      </c>
      <c r="O200">
        <v>0.109</v>
      </c>
      <c r="P200">
        <v>8.8999999999999996E-2</v>
      </c>
      <c r="Q200">
        <v>1.67E-2</v>
      </c>
      <c r="R200">
        <v>0.1187</v>
      </c>
      <c r="S200">
        <v>3.9600000000000003E-2</v>
      </c>
      <c r="T200">
        <v>3.6400000000000002E-2</v>
      </c>
      <c r="U200">
        <v>9.7000000000000003E-2</v>
      </c>
      <c r="V200">
        <v>7.7999999999999996E-3</v>
      </c>
      <c r="W200">
        <v>4.4999999999999997E-3</v>
      </c>
      <c r="X200">
        <v>9.9000000000000008E-3</v>
      </c>
      <c r="Y200">
        <v>1.0800000000000001E-2</v>
      </c>
      <c r="Z200">
        <v>8.6199999999999999E-2</v>
      </c>
      <c r="AA200">
        <v>7.0400000000000004E-2</v>
      </c>
      <c r="AB200">
        <v>2.87E-2</v>
      </c>
      <c r="AC200">
        <v>8.9999999999999998E-4</v>
      </c>
      <c r="AD200">
        <v>8.9999999999999998E-4</v>
      </c>
      <c r="AE200">
        <v>2E-3</v>
      </c>
      <c r="AF200">
        <v>2.2000000000000001E-3</v>
      </c>
      <c r="AG200">
        <v>1.6000000000000001E-3</v>
      </c>
      <c r="AH200">
        <v>4.6899999999999997E-2</v>
      </c>
      <c r="AI200">
        <v>3.8300000000000001E-2</v>
      </c>
      <c r="AJ200">
        <v>1.5599999999999999E-2</v>
      </c>
      <c r="AK200">
        <v>4.3E-3</v>
      </c>
      <c r="AL200">
        <v>1E-4</v>
      </c>
      <c r="AM200">
        <v>2.0000000000000001E-4</v>
      </c>
      <c r="AN200">
        <v>2.9999999999999997E-4</v>
      </c>
      <c r="AO200">
        <v>4.0000000000000002E-4</v>
      </c>
      <c r="AP200">
        <v>2.9999999999999997E-4</v>
      </c>
      <c r="AQ200">
        <v>1E-4</v>
      </c>
      <c r="AR200">
        <v>2.0400000000000001E-2</v>
      </c>
      <c r="AS200">
        <v>1.67E-2</v>
      </c>
      <c r="AT200">
        <v>6.7999999999999996E-3</v>
      </c>
      <c r="AU200">
        <v>1.9E-3</v>
      </c>
      <c r="AV200">
        <v>4.0000000000000002E-4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7.4000000000000003E-3</v>
      </c>
      <c r="BE200">
        <v>6.1000000000000004E-3</v>
      </c>
      <c r="BF200">
        <v>2.5000000000000001E-3</v>
      </c>
      <c r="BG200">
        <v>6.9999999999999999E-4</v>
      </c>
      <c r="BH200">
        <v>1E-4</v>
      </c>
      <c r="BI200">
        <v>0</v>
      </c>
      <c r="BJ200" s="3">
        <v>0.127</v>
      </c>
      <c r="BK200" s="3">
        <v>0.188</v>
      </c>
      <c r="BL200" s="3">
        <v>0.67800000000000005</v>
      </c>
      <c r="BM200" s="3">
        <v>0.56799999999999995</v>
      </c>
      <c r="BN200" s="3">
        <v>0.42399999999999999</v>
      </c>
      <c r="BO200">
        <v>1.76</v>
      </c>
      <c r="BP200">
        <v>2.36</v>
      </c>
      <c r="BQ200" t="s">
        <v>492</v>
      </c>
    </row>
    <row r="201" spans="1:69" x14ac:dyDescent="0.25">
      <c r="A201" t="s">
        <v>444</v>
      </c>
      <c r="B201" t="s">
        <v>175</v>
      </c>
      <c r="C201" t="s">
        <v>13</v>
      </c>
      <c r="D201" t="s">
        <v>4</v>
      </c>
      <c r="E201">
        <v>1.6327</v>
      </c>
      <c r="F201">
        <v>0.81659999999999999</v>
      </c>
      <c r="G201">
        <v>1.2250000000000001</v>
      </c>
      <c r="H201">
        <v>1.2244999999999999</v>
      </c>
      <c r="I201">
        <v>0.4083</v>
      </c>
      <c r="J201">
        <v>2.1778</v>
      </c>
      <c r="K201">
        <v>1.6332469545000001</v>
      </c>
      <c r="L201">
        <v>1.08882018363</v>
      </c>
      <c r="M201">
        <v>6.5699999999999995E-2</v>
      </c>
      <c r="N201">
        <v>0.1074</v>
      </c>
      <c r="O201">
        <v>7.1599999999999997E-2</v>
      </c>
      <c r="P201">
        <v>0.1169</v>
      </c>
      <c r="Q201">
        <v>8.77E-2</v>
      </c>
      <c r="R201">
        <v>3.9E-2</v>
      </c>
      <c r="S201">
        <v>5.1999999999999998E-2</v>
      </c>
      <c r="T201">
        <v>9.5500000000000002E-2</v>
      </c>
      <c r="U201">
        <v>6.3600000000000004E-2</v>
      </c>
      <c r="V201">
        <v>1.03E-2</v>
      </c>
      <c r="W201">
        <v>4.7699999999999999E-2</v>
      </c>
      <c r="X201">
        <v>5.1999999999999998E-2</v>
      </c>
      <c r="Y201">
        <v>2.8299999999999999E-2</v>
      </c>
      <c r="Z201">
        <v>1.41E-2</v>
      </c>
      <c r="AA201">
        <v>2.3099999999999999E-2</v>
      </c>
      <c r="AB201">
        <v>1.89E-2</v>
      </c>
      <c r="AC201">
        <v>1.1000000000000001E-3</v>
      </c>
      <c r="AD201">
        <v>1.95E-2</v>
      </c>
      <c r="AE201">
        <v>2.12E-2</v>
      </c>
      <c r="AF201">
        <v>1.1599999999999999E-2</v>
      </c>
      <c r="AG201">
        <v>4.1999999999999997E-3</v>
      </c>
      <c r="AH201">
        <v>3.8E-3</v>
      </c>
      <c r="AI201">
        <v>6.3E-3</v>
      </c>
      <c r="AJ201">
        <v>5.1000000000000004E-3</v>
      </c>
      <c r="AK201">
        <v>2.8E-3</v>
      </c>
      <c r="AL201">
        <v>1E-4</v>
      </c>
      <c r="AM201">
        <v>6.4000000000000003E-3</v>
      </c>
      <c r="AN201">
        <v>6.8999999999999999E-3</v>
      </c>
      <c r="AO201">
        <v>3.8E-3</v>
      </c>
      <c r="AP201">
        <v>1.4E-3</v>
      </c>
      <c r="AQ201">
        <v>4.0000000000000002E-4</v>
      </c>
      <c r="AR201">
        <v>8.0000000000000004E-4</v>
      </c>
      <c r="AS201">
        <v>1.4E-3</v>
      </c>
      <c r="AT201">
        <v>1.1000000000000001E-3</v>
      </c>
      <c r="AU201">
        <v>5.9999999999999995E-4</v>
      </c>
      <c r="AV201">
        <v>2.0000000000000001E-4</v>
      </c>
      <c r="AW201">
        <v>0</v>
      </c>
      <c r="AX201">
        <v>1.6999999999999999E-3</v>
      </c>
      <c r="AY201">
        <v>1.9E-3</v>
      </c>
      <c r="AZ201">
        <v>1E-3</v>
      </c>
      <c r="BA201">
        <v>4.0000000000000002E-4</v>
      </c>
      <c r="BB201">
        <v>1E-4</v>
      </c>
      <c r="BC201">
        <v>0</v>
      </c>
      <c r="BD201">
        <v>2.0000000000000001E-4</v>
      </c>
      <c r="BE201">
        <v>2.0000000000000001E-4</v>
      </c>
      <c r="BF201">
        <v>2.0000000000000001E-4</v>
      </c>
      <c r="BG201">
        <v>1E-4</v>
      </c>
      <c r="BH201">
        <v>0</v>
      </c>
      <c r="BI201">
        <v>0</v>
      </c>
      <c r="BJ201" s="3">
        <v>0.499</v>
      </c>
      <c r="BK201" s="3">
        <v>0.246</v>
      </c>
      <c r="BL201" s="3">
        <v>0.253</v>
      </c>
      <c r="BM201" s="3">
        <v>0.51</v>
      </c>
      <c r="BN201" s="3">
        <v>0.48799999999999999</v>
      </c>
      <c r="BO201">
        <v>1.96</v>
      </c>
      <c r="BP201">
        <v>2.0499999999999998</v>
      </c>
      <c r="BQ201" t="s">
        <v>488</v>
      </c>
    </row>
    <row r="202" spans="1:69" x14ac:dyDescent="0.25">
      <c r="A202" t="s">
        <v>445</v>
      </c>
      <c r="B202" t="s">
        <v>175</v>
      </c>
      <c r="C202" t="s">
        <v>13</v>
      </c>
      <c r="D202" t="s">
        <v>5</v>
      </c>
      <c r="E202">
        <v>1.6327</v>
      </c>
      <c r="F202">
        <v>0.81659999999999999</v>
      </c>
      <c r="G202">
        <v>0.81659999999999999</v>
      </c>
      <c r="H202">
        <v>1.2244999999999999</v>
      </c>
      <c r="I202">
        <v>1.0889</v>
      </c>
      <c r="J202">
        <v>2.1778</v>
      </c>
      <c r="K202">
        <v>1.0887424188120001</v>
      </c>
      <c r="L202">
        <v>2.9037871612899999</v>
      </c>
      <c r="M202">
        <v>1.8499999999999999E-2</v>
      </c>
      <c r="N202">
        <v>2.01E-2</v>
      </c>
      <c r="O202">
        <v>5.3600000000000002E-2</v>
      </c>
      <c r="P202">
        <v>5.8299999999999998E-2</v>
      </c>
      <c r="Q202">
        <v>1.09E-2</v>
      </c>
      <c r="R202">
        <v>7.7799999999999994E-2</v>
      </c>
      <c r="S202">
        <v>4.6100000000000002E-2</v>
      </c>
      <c r="T202">
        <v>3.1800000000000002E-2</v>
      </c>
      <c r="U202">
        <v>8.4699999999999998E-2</v>
      </c>
      <c r="V202">
        <v>1.6199999999999999E-2</v>
      </c>
      <c r="W202">
        <v>4.0000000000000001E-3</v>
      </c>
      <c r="X202">
        <v>1.15E-2</v>
      </c>
      <c r="Y202">
        <v>1.67E-2</v>
      </c>
      <c r="Z202">
        <v>7.5300000000000006E-2</v>
      </c>
      <c r="AA202">
        <v>8.2000000000000003E-2</v>
      </c>
      <c r="AB202">
        <v>4.4600000000000001E-2</v>
      </c>
      <c r="AC202">
        <v>3.2000000000000002E-3</v>
      </c>
      <c r="AD202">
        <v>1.1000000000000001E-3</v>
      </c>
      <c r="AE202">
        <v>3.0999999999999999E-3</v>
      </c>
      <c r="AF202">
        <v>4.5999999999999999E-3</v>
      </c>
      <c r="AG202">
        <v>4.4000000000000003E-3</v>
      </c>
      <c r="AH202">
        <v>5.4699999999999999E-2</v>
      </c>
      <c r="AI202">
        <v>5.9499999999999997E-2</v>
      </c>
      <c r="AJ202">
        <v>3.2399999999999998E-2</v>
      </c>
      <c r="AK202">
        <v>1.18E-2</v>
      </c>
      <c r="AL202">
        <v>4.0000000000000002E-4</v>
      </c>
      <c r="AM202">
        <v>2.0000000000000001E-4</v>
      </c>
      <c r="AN202">
        <v>6.9999999999999999E-4</v>
      </c>
      <c r="AO202">
        <v>1E-3</v>
      </c>
      <c r="AP202">
        <v>1E-3</v>
      </c>
      <c r="AQ202">
        <v>6.9999999999999999E-4</v>
      </c>
      <c r="AR202">
        <v>3.1699999999999999E-2</v>
      </c>
      <c r="AS202">
        <v>3.4599999999999999E-2</v>
      </c>
      <c r="AT202">
        <v>1.8800000000000001E-2</v>
      </c>
      <c r="AU202">
        <v>6.7999999999999996E-3</v>
      </c>
      <c r="AV202">
        <v>1.9E-3</v>
      </c>
      <c r="AW202">
        <v>0</v>
      </c>
      <c r="AX202">
        <v>0</v>
      </c>
      <c r="AY202">
        <v>1E-4</v>
      </c>
      <c r="AZ202">
        <v>2.0000000000000001E-4</v>
      </c>
      <c r="BA202">
        <v>2.0000000000000001E-4</v>
      </c>
      <c r="BB202">
        <v>1E-4</v>
      </c>
      <c r="BC202">
        <v>1E-4</v>
      </c>
      <c r="BD202">
        <v>1.54E-2</v>
      </c>
      <c r="BE202">
        <v>1.67E-2</v>
      </c>
      <c r="BF202">
        <v>9.1000000000000004E-3</v>
      </c>
      <c r="BG202">
        <v>3.3E-3</v>
      </c>
      <c r="BH202">
        <v>8.9999999999999998E-4</v>
      </c>
      <c r="BI202">
        <v>2.0000000000000001E-4</v>
      </c>
      <c r="BJ202" s="3">
        <v>0.113</v>
      </c>
      <c r="BK202" s="3">
        <v>0.14299999999999999</v>
      </c>
      <c r="BL202" s="3">
        <v>0.71599999999999997</v>
      </c>
      <c r="BM202" s="3">
        <v>0.73199999999999998</v>
      </c>
      <c r="BN202" s="3">
        <v>0.23899999999999999</v>
      </c>
      <c r="BO202">
        <v>1.37</v>
      </c>
      <c r="BP202">
        <v>4.18</v>
      </c>
      <c r="BQ202" t="s">
        <v>493</v>
      </c>
    </row>
    <row r="203" spans="1:69" x14ac:dyDescent="0.25">
      <c r="A203" t="s">
        <v>446</v>
      </c>
      <c r="B203" t="s">
        <v>175</v>
      </c>
      <c r="C203" t="s">
        <v>13</v>
      </c>
      <c r="D203" t="s">
        <v>6</v>
      </c>
      <c r="E203">
        <v>1.6327</v>
      </c>
      <c r="F203">
        <v>0.81659999999999999</v>
      </c>
      <c r="G203">
        <v>0.91869999999999996</v>
      </c>
      <c r="H203">
        <v>1.2244999999999999</v>
      </c>
      <c r="I203">
        <v>1.8374999999999999</v>
      </c>
      <c r="J203">
        <v>2.1778</v>
      </c>
      <c r="K203">
        <v>1.224868552734</v>
      </c>
      <c r="L203">
        <v>4.9000908337499993</v>
      </c>
      <c r="M203">
        <v>2.2000000000000001E-3</v>
      </c>
      <c r="N203">
        <v>2.7000000000000001E-3</v>
      </c>
      <c r="O203">
        <v>1.0699999999999999E-2</v>
      </c>
      <c r="P203">
        <v>1.3100000000000001E-2</v>
      </c>
      <c r="Q203">
        <v>1.6000000000000001E-3</v>
      </c>
      <c r="R203">
        <v>2.63E-2</v>
      </c>
      <c r="S203">
        <v>1.9699999999999999E-2</v>
      </c>
      <c r="T203">
        <v>8.0000000000000002E-3</v>
      </c>
      <c r="U203">
        <v>3.2199999999999999E-2</v>
      </c>
      <c r="V203">
        <v>1.3100000000000001E-2</v>
      </c>
      <c r="W203">
        <v>6.9999999999999999E-4</v>
      </c>
      <c r="X203">
        <v>3.3E-3</v>
      </c>
      <c r="Y203">
        <v>8.0000000000000002E-3</v>
      </c>
      <c r="Z203">
        <v>4.2900000000000001E-2</v>
      </c>
      <c r="AA203">
        <v>5.2499999999999998E-2</v>
      </c>
      <c r="AB203">
        <v>3.2199999999999999E-2</v>
      </c>
      <c r="AC203">
        <v>4.8999999999999998E-3</v>
      </c>
      <c r="AD203">
        <v>2.0000000000000001E-4</v>
      </c>
      <c r="AE203">
        <v>1E-3</v>
      </c>
      <c r="AF203">
        <v>2.5000000000000001E-3</v>
      </c>
      <c r="AG203">
        <v>4.0000000000000001E-3</v>
      </c>
      <c r="AH203">
        <v>5.2499999999999998E-2</v>
      </c>
      <c r="AI203">
        <v>6.4399999999999999E-2</v>
      </c>
      <c r="AJ203">
        <v>3.9399999999999998E-2</v>
      </c>
      <c r="AK203">
        <v>1.61E-2</v>
      </c>
      <c r="AL203">
        <v>1.1999999999999999E-3</v>
      </c>
      <c r="AM203">
        <v>1E-4</v>
      </c>
      <c r="AN203">
        <v>2.0000000000000001E-4</v>
      </c>
      <c r="AO203">
        <v>5.9999999999999995E-4</v>
      </c>
      <c r="AP203">
        <v>1E-3</v>
      </c>
      <c r="AQ203">
        <v>1.1999999999999999E-3</v>
      </c>
      <c r="AR203">
        <v>5.1499999999999997E-2</v>
      </c>
      <c r="AS203">
        <v>6.3100000000000003E-2</v>
      </c>
      <c r="AT203">
        <v>3.8600000000000002E-2</v>
      </c>
      <c r="AU203">
        <v>1.5800000000000002E-2</v>
      </c>
      <c r="AV203">
        <v>4.7999999999999996E-3</v>
      </c>
      <c r="AW203">
        <v>2.0000000000000001E-4</v>
      </c>
      <c r="AX203">
        <v>0</v>
      </c>
      <c r="AY203">
        <v>1E-4</v>
      </c>
      <c r="AZ203">
        <v>1E-4</v>
      </c>
      <c r="BA203">
        <v>2.0000000000000001E-4</v>
      </c>
      <c r="BB203">
        <v>2.0000000000000001E-4</v>
      </c>
      <c r="BC203">
        <v>2.0000000000000001E-4</v>
      </c>
      <c r="BD203">
        <v>4.2099999999999999E-2</v>
      </c>
      <c r="BE203">
        <v>5.1499999999999997E-2</v>
      </c>
      <c r="BF203">
        <v>3.1600000000000003E-2</v>
      </c>
      <c r="BG203">
        <v>1.29E-2</v>
      </c>
      <c r="BH203">
        <v>3.8999999999999998E-3</v>
      </c>
      <c r="BI203">
        <v>1E-3</v>
      </c>
      <c r="BJ203" s="3">
        <v>3.5999999999999997E-2</v>
      </c>
      <c r="BK203" s="3">
        <v>5.3999999999999999E-2</v>
      </c>
      <c r="BL203" s="3">
        <v>0.68600000000000005</v>
      </c>
      <c r="BM203" s="3">
        <v>0.72</v>
      </c>
      <c r="BN203" s="3">
        <v>5.7000000000000002E-2</v>
      </c>
      <c r="BO203">
        <v>1.39</v>
      </c>
      <c r="BP203">
        <v>17.670000000000002</v>
      </c>
      <c r="BQ203" t="s">
        <v>506</v>
      </c>
    </row>
    <row r="204" spans="1:69" x14ac:dyDescent="0.25">
      <c r="A204" t="s">
        <v>447</v>
      </c>
      <c r="B204" t="s">
        <v>175</v>
      </c>
      <c r="C204" t="s">
        <v>13</v>
      </c>
      <c r="D204" t="s">
        <v>7</v>
      </c>
      <c r="E204">
        <v>1.6327</v>
      </c>
      <c r="F204">
        <v>0.81659999999999999</v>
      </c>
      <c r="G204">
        <v>1.0207999999999999</v>
      </c>
      <c r="H204">
        <v>1.2244999999999999</v>
      </c>
      <c r="I204">
        <v>0.5444</v>
      </c>
      <c r="J204">
        <v>2.1778</v>
      </c>
      <c r="K204">
        <v>1.3609946866559999</v>
      </c>
      <c r="L204">
        <v>1.4517602448399998</v>
      </c>
      <c r="M204">
        <v>0.06</v>
      </c>
      <c r="N204">
        <v>8.1699999999999995E-2</v>
      </c>
      <c r="O204">
        <v>8.72E-2</v>
      </c>
      <c r="P204">
        <v>0.1186</v>
      </c>
      <c r="Q204">
        <v>5.5599999999999997E-2</v>
      </c>
      <c r="R204">
        <v>6.3299999999999995E-2</v>
      </c>
      <c r="S204">
        <v>5.8599999999999999E-2</v>
      </c>
      <c r="T204">
        <v>8.0699999999999994E-2</v>
      </c>
      <c r="U204">
        <v>8.6099999999999996E-2</v>
      </c>
      <c r="V204">
        <v>1.29E-2</v>
      </c>
      <c r="W204">
        <v>2.52E-2</v>
      </c>
      <c r="X204">
        <v>3.6600000000000001E-2</v>
      </c>
      <c r="Y204">
        <v>2.6599999999999999E-2</v>
      </c>
      <c r="Z204">
        <v>3.0599999999999999E-2</v>
      </c>
      <c r="AA204">
        <v>4.1700000000000001E-2</v>
      </c>
      <c r="AB204">
        <v>2.8400000000000002E-2</v>
      </c>
      <c r="AC204">
        <v>1.6000000000000001E-3</v>
      </c>
      <c r="AD204">
        <v>8.6E-3</v>
      </c>
      <c r="AE204">
        <v>1.2500000000000001E-2</v>
      </c>
      <c r="AF204">
        <v>8.9999999999999993E-3</v>
      </c>
      <c r="AG204">
        <v>4.4000000000000003E-3</v>
      </c>
      <c r="AH204">
        <v>1.11E-2</v>
      </c>
      <c r="AI204">
        <v>1.5100000000000001E-2</v>
      </c>
      <c r="AJ204">
        <v>1.03E-2</v>
      </c>
      <c r="AK204">
        <v>4.7000000000000002E-3</v>
      </c>
      <c r="AL204">
        <v>1E-4</v>
      </c>
      <c r="AM204">
        <v>2.3E-3</v>
      </c>
      <c r="AN204">
        <v>3.3999999999999998E-3</v>
      </c>
      <c r="AO204">
        <v>2.5000000000000001E-3</v>
      </c>
      <c r="AP204">
        <v>1.1999999999999999E-3</v>
      </c>
      <c r="AQ204">
        <v>4.0000000000000002E-4</v>
      </c>
      <c r="AR204">
        <v>3.2000000000000002E-3</v>
      </c>
      <c r="AS204">
        <v>4.4000000000000003E-3</v>
      </c>
      <c r="AT204">
        <v>3.0000000000000001E-3</v>
      </c>
      <c r="AU204">
        <v>1.4E-3</v>
      </c>
      <c r="AV204">
        <v>5.0000000000000001E-4</v>
      </c>
      <c r="AW204">
        <v>0</v>
      </c>
      <c r="AX204">
        <v>5.0000000000000001E-4</v>
      </c>
      <c r="AY204">
        <v>8.0000000000000004E-4</v>
      </c>
      <c r="AZ204">
        <v>5.9999999999999995E-4</v>
      </c>
      <c r="BA204">
        <v>2.9999999999999997E-4</v>
      </c>
      <c r="BB204">
        <v>1E-4</v>
      </c>
      <c r="BC204">
        <v>0</v>
      </c>
      <c r="BD204">
        <v>8.0000000000000004E-4</v>
      </c>
      <c r="BE204">
        <v>1.1000000000000001E-3</v>
      </c>
      <c r="BF204">
        <v>6.9999999999999999E-4</v>
      </c>
      <c r="BG204">
        <v>2.9999999999999997E-4</v>
      </c>
      <c r="BH204">
        <v>1E-4</v>
      </c>
      <c r="BI204">
        <v>0</v>
      </c>
      <c r="BJ204" s="3">
        <v>0.35299999999999998</v>
      </c>
      <c r="BK204" s="3">
        <v>0.252</v>
      </c>
      <c r="BL204" s="3">
        <v>0.39400000000000002</v>
      </c>
      <c r="BM204" s="3">
        <v>0.53200000000000003</v>
      </c>
      <c r="BN204" s="3">
        <v>0.46600000000000003</v>
      </c>
      <c r="BO204">
        <v>1.88</v>
      </c>
      <c r="BP204">
        <v>2.14</v>
      </c>
      <c r="BQ204" t="s">
        <v>490</v>
      </c>
    </row>
    <row r="205" spans="1:69" x14ac:dyDescent="0.25">
      <c r="A205" t="s">
        <v>448</v>
      </c>
      <c r="B205" t="s">
        <v>175</v>
      </c>
      <c r="C205" t="s">
        <v>13</v>
      </c>
      <c r="D205" t="s">
        <v>8</v>
      </c>
      <c r="E205">
        <v>1.6327</v>
      </c>
      <c r="F205">
        <v>0.81659999999999999</v>
      </c>
      <c r="G205">
        <v>0.91869999999999996</v>
      </c>
      <c r="H205">
        <v>1.2244999999999999</v>
      </c>
      <c r="I205">
        <v>1.2250000000000001</v>
      </c>
      <c r="J205">
        <v>2.1778</v>
      </c>
      <c r="K205">
        <v>1.224868552734</v>
      </c>
      <c r="L205">
        <v>3.2667272224999997</v>
      </c>
      <c r="M205">
        <v>1.12E-2</v>
      </c>
      <c r="N205">
        <v>1.37E-2</v>
      </c>
      <c r="O205">
        <v>3.6600000000000001E-2</v>
      </c>
      <c r="P205">
        <v>4.48E-2</v>
      </c>
      <c r="Q205">
        <v>8.3999999999999995E-3</v>
      </c>
      <c r="R205">
        <v>5.9799999999999999E-2</v>
      </c>
      <c r="S205">
        <v>4.48E-2</v>
      </c>
      <c r="T205">
        <v>2.75E-2</v>
      </c>
      <c r="U205">
        <v>7.3200000000000001E-2</v>
      </c>
      <c r="V205">
        <v>1.9900000000000001E-2</v>
      </c>
      <c r="W205">
        <v>3.3999999999999998E-3</v>
      </c>
      <c r="X205">
        <v>1.12E-2</v>
      </c>
      <c r="Y205">
        <v>1.83E-2</v>
      </c>
      <c r="Z205">
        <v>6.5100000000000005E-2</v>
      </c>
      <c r="AA205">
        <v>7.9699999999999993E-2</v>
      </c>
      <c r="AB205">
        <v>4.8800000000000003E-2</v>
      </c>
      <c r="AC205">
        <v>5.0000000000000001E-3</v>
      </c>
      <c r="AD205">
        <v>1.1000000000000001E-3</v>
      </c>
      <c r="AE205">
        <v>3.3999999999999998E-3</v>
      </c>
      <c r="AF205">
        <v>5.5999999999999999E-3</v>
      </c>
      <c r="AG205">
        <v>6.1000000000000004E-3</v>
      </c>
      <c r="AH205">
        <v>5.3199999999999997E-2</v>
      </c>
      <c r="AI205">
        <v>6.5100000000000005E-2</v>
      </c>
      <c r="AJ205">
        <v>3.9899999999999998E-2</v>
      </c>
      <c r="AK205">
        <v>1.6299999999999999E-2</v>
      </c>
      <c r="AL205">
        <v>8.0000000000000004E-4</v>
      </c>
      <c r="AM205">
        <v>2.9999999999999997E-4</v>
      </c>
      <c r="AN205">
        <v>8.0000000000000004E-4</v>
      </c>
      <c r="AO205">
        <v>1.4E-3</v>
      </c>
      <c r="AP205">
        <v>1.5E-3</v>
      </c>
      <c r="AQ205">
        <v>1.1999999999999999E-3</v>
      </c>
      <c r="AR205">
        <v>3.4700000000000002E-2</v>
      </c>
      <c r="AS205">
        <v>4.2500000000000003E-2</v>
      </c>
      <c r="AT205">
        <v>2.6100000000000002E-2</v>
      </c>
      <c r="AU205">
        <v>1.06E-2</v>
      </c>
      <c r="AV205">
        <v>3.3E-3</v>
      </c>
      <c r="AW205">
        <v>1E-4</v>
      </c>
      <c r="AX205">
        <v>1E-4</v>
      </c>
      <c r="AY205">
        <v>2.0000000000000001E-4</v>
      </c>
      <c r="AZ205">
        <v>2.9999999999999997E-4</v>
      </c>
      <c r="BA205">
        <v>2.9999999999999997E-4</v>
      </c>
      <c r="BB205">
        <v>2.0000000000000001E-4</v>
      </c>
      <c r="BC205">
        <v>2.0000000000000001E-4</v>
      </c>
      <c r="BD205">
        <v>1.89E-2</v>
      </c>
      <c r="BE205">
        <v>2.3199999999999998E-2</v>
      </c>
      <c r="BF205">
        <v>1.4200000000000001E-2</v>
      </c>
      <c r="BG205">
        <v>5.7999999999999996E-3</v>
      </c>
      <c r="BH205">
        <v>1.8E-3</v>
      </c>
      <c r="BI205">
        <v>4.0000000000000002E-4</v>
      </c>
      <c r="BJ205" s="3">
        <v>0.105</v>
      </c>
      <c r="BK205" s="3">
        <v>0.127</v>
      </c>
      <c r="BL205" s="3">
        <v>0.71899999999999997</v>
      </c>
      <c r="BM205" s="3">
        <v>0.77600000000000002</v>
      </c>
      <c r="BN205" s="3">
        <v>0.17399999999999999</v>
      </c>
      <c r="BO205">
        <v>1.29</v>
      </c>
      <c r="BP205">
        <v>5.73</v>
      </c>
      <c r="BQ205" t="s">
        <v>493</v>
      </c>
    </row>
    <row r="206" spans="1:69" x14ac:dyDescent="0.25">
      <c r="A206" t="s">
        <v>449</v>
      </c>
      <c r="B206" t="s">
        <v>175</v>
      </c>
      <c r="C206" t="s">
        <v>13</v>
      </c>
      <c r="D206" t="s">
        <v>9</v>
      </c>
      <c r="E206">
        <v>1.6327</v>
      </c>
      <c r="F206">
        <v>0.81659999999999999</v>
      </c>
      <c r="G206">
        <v>1.2250000000000001</v>
      </c>
      <c r="H206">
        <v>1.2244999999999999</v>
      </c>
      <c r="I206">
        <v>1.6333</v>
      </c>
      <c r="J206">
        <v>2.1778</v>
      </c>
      <c r="K206">
        <v>1.6332469545000001</v>
      </c>
      <c r="L206">
        <v>4.3555474061299995</v>
      </c>
      <c r="M206">
        <v>2.5000000000000001E-3</v>
      </c>
      <c r="N206">
        <v>4.1000000000000003E-3</v>
      </c>
      <c r="O206">
        <v>1.09E-2</v>
      </c>
      <c r="P206">
        <v>1.78E-2</v>
      </c>
      <c r="Q206">
        <v>3.3E-3</v>
      </c>
      <c r="R206">
        <v>2.3800000000000002E-2</v>
      </c>
      <c r="S206">
        <v>3.1699999999999999E-2</v>
      </c>
      <c r="T206">
        <v>1.46E-2</v>
      </c>
      <c r="U206">
        <v>3.8800000000000001E-2</v>
      </c>
      <c r="V206">
        <v>2.5100000000000001E-2</v>
      </c>
      <c r="W206">
        <v>1.8E-3</v>
      </c>
      <c r="X206">
        <v>7.9000000000000008E-3</v>
      </c>
      <c r="Y206">
        <v>1.7299999999999999E-2</v>
      </c>
      <c r="Z206">
        <v>3.4500000000000003E-2</v>
      </c>
      <c r="AA206">
        <v>5.6399999999999999E-2</v>
      </c>
      <c r="AB206">
        <v>4.5999999999999999E-2</v>
      </c>
      <c r="AC206">
        <v>1.11E-2</v>
      </c>
      <c r="AD206">
        <v>6.9999999999999999E-4</v>
      </c>
      <c r="AE206">
        <v>3.2000000000000002E-3</v>
      </c>
      <c r="AF206">
        <v>7.0000000000000001E-3</v>
      </c>
      <c r="AG206">
        <v>1.0200000000000001E-2</v>
      </c>
      <c r="AH206">
        <v>3.7600000000000001E-2</v>
      </c>
      <c r="AI206">
        <v>6.1400000000000003E-2</v>
      </c>
      <c r="AJ206">
        <v>5.0099999999999999E-2</v>
      </c>
      <c r="AK206">
        <v>2.7300000000000001E-2</v>
      </c>
      <c r="AL206">
        <v>3.2000000000000002E-3</v>
      </c>
      <c r="AM206">
        <v>2.0000000000000001E-4</v>
      </c>
      <c r="AN206">
        <v>1.1000000000000001E-3</v>
      </c>
      <c r="AO206">
        <v>2.3E-3</v>
      </c>
      <c r="AP206">
        <v>3.3E-3</v>
      </c>
      <c r="AQ206">
        <v>3.5999999999999999E-3</v>
      </c>
      <c r="AR206">
        <v>3.27E-2</v>
      </c>
      <c r="AS206">
        <v>5.3499999999999999E-2</v>
      </c>
      <c r="AT206">
        <v>4.3700000000000003E-2</v>
      </c>
      <c r="AU206">
        <v>2.3800000000000002E-2</v>
      </c>
      <c r="AV206">
        <v>9.7000000000000003E-3</v>
      </c>
      <c r="AW206">
        <v>5.9999999999999995E-4</v>
      </c>
      <c r="AX206">
        <v>1E-4</v>
      </c>
      <c r="AY206">
        <v>2.9999999999999997E-4</v>
      </c>
      <c r="AZ206">
        <v>5.9999999999999995E-4</v>
      </c>
      <c r="BA206">
        <v>8.9999999999999998E-4</v>
      </c>
      <c r="BB206">
        <v>1E-3</v>
      </c>
      <c r="BC206">
        <v>8.9999999999999998E-4</v>
      </c>
      <c r="BD206">
        <v>2.3800000000000002E-2</v>
      </c>
      <c r="BE206">
        <v>3.8800000000000001E-2</v>
      </c>
      <c r="BF206">
        <v>3.1699999999999999E-2</v>
      </c>
      <c r="BG206">
        <v>1.7299999999999999E-2</v>
      </c>
      <c r="BH206">
        <v>7.0000000000000001E-3</v>
      </c>
      <c r="BI206">
        <v>2.3E-3</v>
      </c>
      <c r="BJ206" s="3">
        <v>8.4000000000000005E-2</v>
      </c>
      <c r="BK206" s="3">
        <v>9.1999999999999998E-2</v>
      </c>
      <c r="BL206" s="3">
        <v>0.67100000000000004</v>
      </c>
      <c r="BM206" s="3">
        <v>0.78500000000000003</v>
      </c>
      <c r="BN206" s="3">
        <v>6.2E-2</v>
      </c>
      <c r="BO206">
        <v>1.27</v>
      </c>
      <c r="BP206">
        <v>16.03</v>
      </c>
      <c r="BQ206" t="s">
        <v>508</v>
      </c>
    </row>
    <row r="207" spans="1:69" x14ac:dyDescent="0.25">
      <c r="A207" t="s">
        <v>450</v>
      </c>
      <c r="B207" t="s">
        <v>175</v>
      </c>
      <c r="C207" t="s">
        <v>13</v>
      </c>
      <c r="D207" t="s">
        <v>20</v>
      </c>
      <c r="E207">
        <v>1.6327</v>
      </c>
      <c r="F207">
        <v>0.81659999999999999</v>
      </c>
      <c r="G207">
        <v>0.30620000000000003</v>
      </c>
      <c r="H207">
        <v>1.2244999999999999</v>
      </c>
      <c r="I207">
        <v>1.2250000000000001</v>
      </c>
      <c r="J207">
        <v>2.1778</v>
      </c>
      <c r="K207">
        <v>0.40824507548400008</v>
      </c>
      <c r="L207">
        <v>3.2667272224999997</v>
      </c>
      <c r="M207">
        <v>2.5399999999999999E-2</v>
      </c>
      <c r="N207">
        <v>1.03E-2</v>
      </c>
      <c r="O207">
        <v>8.2799999999999999E-2</v>
      </c>
      <c r="P207">
        <v>3.3799999999999997E-2</v>
      </c>
      <c r="Q207">
        <v>2.0999999999999999E-3</v>
      </c>
      <c r="R207">
        <v>0.1353</v>
      </c>
      <c r="S207">
        <v>1.1299999999999999E-2</v>
      </c>
      <c r="T207">
        <v>6.8999999999999999E-3</v>
      </c>
      <c r="U207">
        <v>5.5199999999999999E-2</v>
      </c>
      <c r="V207">
        <v>1.6999999999999999E-3</v>
      </c>
      <c r="W207">
        <v>2.9999999999999997E-4</v>
      </c>
      <c r="X207">
        <v>8.9999999999999998E-4</v>
      </c>
      <c r="Y207">
        <v>1.5E-3</v>
      </c>
      <c r="Z207">
        <v>0.14729999999999999</v>
      </c>
      <c r="AA207">
        <v>6.0100000000000001E-2</v>
      </c>
      <c r="AB207">
        <v>1.23E-2</v>
      </c>
      <c r="AC207">
        <v>1E-4</v>
      </c>
      <c r="AD207">
        <v>0</v>
      </c>
      <c r="AE207">
        <v>1E-4</v>
      </c>
      <c r="AF207">
        <v>2.0000000000000001E-4</v>
      </c>
      <c r="AG207">
        <v>2.0000000000000001E-4</v>
      </c>
      <c r="AH207">
        <v>0.1203</v>
      </c>
      <c r="AI207">
        <v>4.9099999999999998E-2</v>
      </c>
      <c r="AJ207">
        <v>0.01</v>
      </c>
      <c r="AK207">
        <v>1.4E-3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7.8600000000000003E-2</v>
      </c>
      <c r="AS207">
        <v>3.2099999999999997E-2</v>
      </c>
      <c r="AT207">
        <v>6.4999999999999997E-3</v>
      </c>
      <c r="AU207">
        <v>8.9999999999999998E-4</v>
      </c>
      <c r="AV207">
        <v>1E-4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4.2799999999999998E-2</v>
      </c>
      <c r="BE207">
        <v>1.7500000000000002E-2</v>
      </c>
      <c r="BF207">
        <v>3.5999999999999999E-3</v>
      </c>
      <c r="BG207">
        <v>5.0000000000000001E-4</v>
      </c>
      <c r="BH207">
        <v>0</v>
      </c>
      <c r="BI207">
        <v>0</v>
      </c>
      <c r="BJ207" s="3">
        <v>2.1999999999999999E-2</v>
      </c>
      <c r="BK207" s="3">
        <v>7.1999999999999995E-2</v>
      </c>
      <c r="BL207" s="3">
        <v>0.85599999999999998</v>
      </c>
      <c r="BM207" s="3">
        <v>0.66100000000000003</v>
      </c>
      <c r="BN207" s="3">
        <v>0.28999999999999998</v>
      </c>
      <c r="BO207">
        <v>1.51</v>
      </c>
      <c r="BP207">
        <v>3.45</v>
      </c>
      <c r="BQ207" t="s">
        <v>505</v>
      </c>
    </row>
    <row r="208" spans="1:69" x14ac:dyDescent="0.25">
      <c r="A208" t="s">
        <v>451</v>
      </c>
      <c r="B208" t="s">
        <v>175</v>
      </c>
      <c r="C208" t="s">
        <v>13</v>
      </c>
      <c r="D208" t="s">
        <v>11</v>
      </c>
      <c r="E208">
        <v>1.6327</v>
      </c>
      <c r="F208">
        <v>0.81659999999999999</v>
      </c>
      <c r="G208">
        <v>1.2250000000000001</v>
      </c>
      <c r="H208">
        <v>1.2244999999999999</v>
      </c>
      <c r="I208">
        <v>0.81669999999999998</v>
      </c>
      <c r="J208">
        <v>2.1778</v>
      </c>
      <c r="K208">
        <v>1.6332469545000001</v>
      </c>
      <c r="L208">
        <v>2.1779070388699999</v>
      </c>
      <c r="M208">
        <v>2.2100000000000002E-2</v>
      </c>
      <c r="N208">
        <v>3.61E-2</v>
      </c>
      <c r="O208">
        <v>4.82E-2</v>
      </c>
      <c r="P208">
        <v>7.8700000000000006E-2</v>
      </c>
      <c r="Q208">
        <v>2.9499999999999998E-2</v>
      </c>
      <c r="R208">
        <v>5.2499999999999998E-2</v>
      </c>
      <c r="S208">
        <v>7.0000000000000007E-2</v>
      </c>
      <c r="T208">
        <v>6.4299999999999996E-2</v>
      </c>
      <c r="U208">
        <v>8.5699999999999998E-2</v>
      </c>
      <c r="V208">
        <v>2.7699999999999999E-2</v>
      </c>
      <c r="W208">
        <v>1.61E-2</v>
      </c>
      <c r="X208">
        <v>3.5000000000000003E-2</v>
      </c>
      <c r="Y208">
        <v>3.8100000000000002E-2</v>
      </c>
      <c r="Z208">
        <v>3.8100000000000002E-2</v>
      </c>
      <c r="AA208">
        <v>6.2199999999999998E-2</v>
      </c>
      <c r="AB208">
        <v>5.0799999999999998E-2</v>
      </c>
      <c r="AC208">
        <v>6.1000000000000004E-3</v>
      </c>
      <c r="AD208">
        <v>6.6E-3</v>
      </c>
      <c r="AE208">
        <v>1.43E-2</v>
      </c>
      <c r="AF208">
        <v>1.5599999999999999E-2</v>
      </c>
      <c r="AG208">
        <v>1.1299999999999999E-2</v>
      </c>
      <c r="AH208">
        <v>2.07E-2</v>
      </c>
      <c r="AI208">
        <v>3.39E-2</v>
      </c>
      <c r="AJ208">
        <v>2.7699999999999999E-2</v>
      </c>
      <c r="AK208">
        <v>1.5100000000000001E-2</v>
      </c>
      <c r="AL208">
        <v>8.9999999999999998E-4</v>
      </c>
      <c r="AM208">
        <v>2.0999999999999999E-3</v>
      </c>
      <c r="AN208">
        <v>4.7000000000000002E-3</v>
      </c>
      <c r="AO208">
        <v>5.1000000000000004E-3</v>
      </c>
      <c r="AP208">
        <v>3.7000000000000002E-3</v>
      </c>
      <c r="AQ208">
        <v>2E-3</v>
      </c>
      <c r="AR208">
        <v>8.9999999999999993E-3</v>
      </c>
      <c r="AS208">
        <v>1.4800000000000001E-2</v>
      </c>
      <c r="AT208">
        <v>1.2E-2</v>
      </c>
      <c r="AU208">
        <v>6.6E-3</v>
      </c>
      <c r="AV208">
        <v>2.7000000000000001E-3</v>
      </c>
      <c r="AW208">
        <v>1E-4</v>
      </c>
      <c r="AX208">
        <v>5.9999999999999995E-4</v>
      </c>
      <c r="AY208">
        <v>1.2999999999999999E-3</v>
      </c>
      <c r="AZ208">
        <v>1.4E-3</v>
      </c>
      <c r="BA208">
        <v>1E-3</v>
      </c>
      <c r="BB208">
        <v>5.0000000000000001E-4</v>
      </c>
      <c r="BC208">
        <v>2.0000000000000001E-4</v>
      </c>
      <c r="BD208">
        <v>3.3E-3</v>
      </c>
      <c r="BE208">
        <v>5.4000000000000003E-3</v>
      </c>
      <c r="BF208">
        <v>4.4000000000000003E-3</v>
      </c>
      <c r="BG208">
        <v>2.3999999999999998E-3</v>
      </c>
      <c r="BH208">
        <v>1E-3</v>
      </c>
      <c r="BI208">
        <v>2.9999999999999997E-4</v>
      </c>
      <c r="BJ208" s="3">
        <v>0.28899999999999998</v>
      </c>
      <c r="BK208" s="3">
        <v>0.20599999999999999</v>
      </c>
      <c r="BL208" s="3">
        <v>0.497</v>
      </c>
      <c r="BM208" s="3">
        <v>0.72499999999999998</v>
      </c>
      <c r="BN208" s="3">
        <v>0.26700000000000002</v>
      </c>
      <c r="BO208">
        <v>1.38</v>
      </c>
      <c r="BP208">
        <v>3.74</v>
      </c>
      <c r="BQ208" t="s">
        <v>497</v>
      </c>
    </row>
    <row r="209" spans="1:69" x14ac:dyDescent="0.25">
      <c r="A209" t="s">
        <v>452</v>
      </c>
      <c r="B209" t="s">
        <v>175</v>
      </c>
      <c r="C209" t="s">
        <v>13</v>
      </c>
      <c r="D209" t="s">
        <v>12</v>
      </c>
      <c r="E209">
        <v>1.6327</v>
      </c>
      <c r="F209">
        <v>0.81659999999999999</v>
      </c>
      <c r="G209">
        <v>1.2250000000000001</v>
      </c>
      <c r="H209">
        <v>1.2244999999999999</v>
      </c>
      <c r="I209">
        <v>0</v>
      </c>
      <c r="J209">
        <v>2.1778</v>
      </c>
      <c r="K209">
        <v>1.6332469545000001</v>
      </c>
      <c r="L209">
        <v>0</v>
      </c>
      <c r="M209">
        <v>0.1953</v>
      </c>
      <c r="N209">
        <v>0.31900000000000001</v>
      </c>
      <c r="O209">
        <v>0</v>
      </c>
      <c r="P209">
        <v>0</v>
      </c>
      <c r="Q209">
        <v>0.26050000000000001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0.14180000000000001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5.79E-2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1.89E-2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5.1000000000000004E-3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s="3">
        <v>0.80300000000000005</v>
      </c>
      <c r="BK209" s="3">
        <v>0.19500000000000001</v>
      </c>
      <c r="BL209" s="3">
        <v>0</v>
      </c>
      <c r="BM209" s="3">
        <v>0.224</v>
      </c>
      <c r="BN209" s="3">
        <v>0.77500000000000002</v>
      </c>
      <c r="BO209">
        <v>4.47</v>
      </c>
      <c r="BP209">
        <v>1.29</v>
      </c>
      <c r="BQ209" t="s">
        <v>486</v>
      </c>
    </row>
    <row r="210" spans="1:69" x14ac:dyDescent="0.25">
      <c r="A210" t="s">
        <v>453</v>
      </c>
      <c r="B210" t="s">
        <v>175</v>
      </c>
      <c r="C210" t="s">
        <v>13</v>
      </c>
      <c r="D210" t="s">
        <v>14</v>
      </c>
      <c r="E210">
        <v>1.6327</v>
      </c>
      <c r="F210">
        <v>0.81659999999999999</v>
      </c>
      <c r="G210">
        <v>1.0718000000000001</v>
      </c>
      <c r="H210">
        <v>1.2244999999999999</v>
      </c>
      <c r="I210">
        <v>1.6333</v>
      </c>
      <c r="J210">
        <v>2.1778</v>
      </c>
      <c r="K210">
        <v>1.4289910904760001</v>
      </c>
      <c r="L210">
        <v>4.3555474061299995</v>
      </c>
      <c r="M210">
        <v>3.0999999999999999E-3</v>
      </c>
      <c r="N210">
        <v>4.4000000000000003E-3</v>
      </c>
      <c r="O210">
        <v>1.34E-2</v>
      </c>
      <c r="P210">
        <v>1.9099999999999999E-2</v>
      </c>
      <c r="Q210">
        <v>3.0999999999999999E-3</v>
      </c>
      <c r="R210">
        <v>2.92E-2</v>
      </c>
      <c r="S210">
        <v>2.98E-2</v>
      </c>
      <c r="T210">
        <v>1.37E-2</v>
      </c>
      <c r="U210">
        <v>4.1700000000000001E-2</v>
      </c>
      <c r="V210">
        <v>2.06E-2</v>
      </c>
      <c r="W210">
        <v>1.5E-3</v>
      </c>
      <c r="X210">
        <v>6.4999999999999997E-3</v>
      </c>
      <c r="Y210">
        <v>1.4200000000000001E-2</v>
      </c>
      <c r="Z210">
        <v>4.2299999999999997E-2</v>
      </c>
      <c r="AA210">
        <v>6.0499999999999998E-2</v>
      </c>
      <c r="AB210">
        <v>4.3200000000000002E-2</v>
      </c>
      <c r="AC210">
        <v>8.0000000000000002E-3</v>
      </c>
      <c r="AD210">
        <v>5.0000000000000001E-4</v>
      </c>
      <c r="AE210">
        <v>2.3E-3</v>
      </c>
      <c r="AF210">
        <v>5.1000000000000004E-3</v>
      </c>
      <c r="AG210">
        <v>7.4000000000000003E-3</v>
      </c>
      <c r="AH210">
        <v>4.6100000000000002E-2</v>
      </c>
      <c r="AI210">
        <v>6.59E-2</v>
      </c>
      <c r="AJ210">
        <v>4.7100000000000003E-2</v>
      </c>
      <c r="AK210">
        <v>2.24E-2</v>
      </c>
      <c r="AL210">
        <v>2E-3</v>
      </c>
      <c r="AM210">
        <v>2.0000000000000001E-4</v>
      </c>
      <c r="AN210">
        <v>6.9999999999999999E-4</v>
      </c>
      <c r="AO210">
        <v>1.4E-3</v>
      </c>
      <c r="AP210">
        <v>2.0999999999999999E-3</v>
      </c>
      <c r="AQ210">
        <v>2.3E-3</v>
      </c>
      <c r="AR210">
        <v>4.02E-2</v>
      </c>
      <c r="AS210">
        <v>5.74E-2</v>
      </c>
      <c r="AT210">
        <v>4.1000000000000002E-2</v>
      </c>
      <c r="AU210">
        <v>1.95E-2</v>
      </c>
      <c r="AV210">
        <v>7.0000000000000001E-3</v>
      </c>
      <c r="AW210">
        <v>2.9999999999999997E-4</v>
      </c>
      <c r="AX210">
        <v>0</v>
      </c>
      <c r="AY210">
        <v>2.0000000000000001E-4</v>
      </c>
      <c r="AZ210">
        <v>2.9999999999999997E-4</v>
      </c>
      <c r="BA210">
        <v>5.0000000000000001E-4</v>
      </c>
      <c r="BB210">
        <v>5.0000000000000001E-4</v>
      </c>
      <c r="BC210">
        <v>5.0000000000000001E-4</v>
      </c>
      <c r="BD210">
        <v>2.92E-2</v>
      </c>
      <c r="BE210">
        <v>4.1700000000000001E-2</v>
      </c>
      <c r="BF210">
        <v>2.98E-2</v>
      </c>
      <c r="BG210">
        <v>1.4200000000000001E-2</v>
      </c>
      <c r="BH210">
        <v>5.1000000000000004E-3</v>
      </c>
      <c r="BI210">
        <v>1.4E-3</v>
      </c>
      <c r="BJ210" s="3">
        <v>6.7000000000000004E-2</v>
      </c>
      <c r="BK210" s="3">
        <v>8.3000000000000004E-2</v>
      </c>
      <c r="BL210" s="3">
        <v>0.69799999999999995</v>
      </c>
      <c r="BM210" s="3">
        <v>0.77600000000000002</v>
      </c>
      <c r="BN210" s="3">
        <v>7.1999999999999995E-2</v>
      </c>
      <c r="BO210">
        <v>1.29</v>
      </c>
      <c r="BP210">
        <v>13.83</v>
      </c>
      <c r="BQ210" t="s">
        <v>507</v>
      </c>
    </row>
    <row r="211" spans="1:69" x14ac:dyDescent="0.25">
      <c r="A211" t="s">
        <v>454</v>
      </c>
      <c r="B211" t="s">
        <v>175</v>
      </c>
      <c r="C211" t="s">
        <v>13</v>
      </c>
      <c r="D211" t="s">
        <v>15</v>
      </c>
      <c r="E211">
        <v>1.6327</v>
      </c>
      <c r="F211">
        <v>0.81659999999999999</v>
      </c>
      <c r="G211">
        <v>2.0415999999999999</v>
      </c>
      <c r="H211">
        <v>1.2244999999999999</v>
      </c>
      <c r="I211">
        <v>1.3611</v>
      </c>
      <c r="J211">
        <v>2.1778</v>
      </c>
      <c r="K211">
        <v>2.7219893733119997</v>
      </c>
      <c r="L211">
        <v>3.6296672837099995</v>
      </c>
      <c r="M211">
        <v>1.6999999999999999E-3</v>
      </c>
      <c r="N211">
        <v>4.7000000000000002E-3</v>
      </c>
      <c r="O211">
        <v>6.3E-3</v>
      </c>
      <c r="P211">
        <v>1.72E-2</v>
      </c>
      <c r="Q211">
        <v>6.4999999999999997E-3</v>
      </c>
      <c r="R211">
        <v>1.15E-2</v>
      </c>
      <c r="S211">
        <v>4.2599999999999999E-2</v>
      </c>
      <c r="T211">
        <v>2.3400000000000001E-2</v>
      </c>
      <c r="U211">
        <v>3.1300000000000001E-2</v>
      </c>
      <c r="V211">
        <v>4.6699999999999998E-2</v>
      </c>
      <c r="W211">
        <v>5.8999999999999999E-3</v>
      </c>
      <c r="X211">
        <v>2.1299999999999999E-2</v>
      </c>
      <c r="Y211">
        <v>3.8600000000000002E-2</v>
      </c>
      <c r="Z211">
        <v>1.3899999999999999E-2</v>
      </c>
      <c r="AA211">
        <v>3.78E-2</v>
      </c>
      <c r="AB211">
        <v>5.1499999999999997E-2</v>
      </c>
      <c r="AC211">
        <v>2.8799999999999999E-2</v>
      </c>
      <c r="AD211">
        <v>4.0000000000000001E-3</v>
      </c>
      <c r="AE211">
        <v>1.4500000000000001E-2</v>
      </c>
      <c r="AF211">
        <v>2.63E-2</v>
      </c>
      <c r="AG211">
        <v>3.1800000000000002E-2</v>
      </c>
      <c r="AH211">
        <v>1.26E-2</v>
      </c>
      <c r="AI211">
        <v>3.4299999999999997E-2</v>
      </c>
      <c r="AJ211">
        <v>4.6699999999999998E-2</v>
      </c>
      <c r="AK211">
        <v>4.24E-2</v>
      </c>
      <c r="AL211">
        <v>1.14E-2</v>
      </c>
      <c r="AM211">
        <v>2.2000000000000001E-3</v>
      </c>
      <c r="AN211">
        <v>7.9000000000000008E-3</v>
      </c>
      <c r="AO211">
        <v>1.43E-2</v>
      </c>
      <c r="AP211">
        <v>1.7299999999999999E-2</v>
      </c>
      <c r="AQ211">
        <v>1.5699999999999999E-2</v>
      </c>
      <c r="AR211">
        <v>9.1999999999999998E-3</v>
      </c>
      <c r="AS211">
        <v>2.4899999999999999E-2</v>
      </c>
      <c r="AT211">
        <v>3.39E-2</v>
      </c>
      <c r="AU211">
        <v>3.0800000000000001E-2</v>
      </c>
      <c r="AV211">
        <v>2.0899999999999998E-2</v>
      </c>
      <c r="AW211">
        <v>3.0999999999999999E-3</v>
      </c>
      <c r="AX211">
        <v>1E-3</v>
      </c>
      <c r="AY211">
        <v>3.5999999999999999E-3</v>
      </c>
      <c r="AZ211">
        <v>6.4999999999999997E-3</v>
      </c>
      <c r="BA211">
        <v>7.9000000000000008E-3</v>
      </c>
      <c r="BB211">
        <v>7.1000000000000004E-3</v>
      </c>
      <c r="BC211">
        <v>5.1999999999999998E-3</v>
      </c>
      <c r="BD211">
        <v>5.4999999999999997E-3</v>
      </c>
      <c r="BE211">
        <v>1.5100000000000001E-2</v>
      </c>
      <c r="BF211">
        <v>2.0500000000000001E-2</v>
      </c>
      <c r="BG211">
        <v>1.8599999999999998E-2</v>
      </c>
      <c r="BH211">
        <v>1.2699999999999999E-2</v>
      </c>
      <c r="BI211">
        <v>6.8999999999999999E-3</v>
      </c>
      <c r="BJ211" s="3">
        <v>0.26600000000000001</v>
      </c>
      <c r="BK211" s="3">
        <v>0.151</v>
      </c>
      <c r="BL211" s="3">
        <v>0.48699999999999999</v>
      </c>
      <c r="BM211" s="3">
        <v>0.85699999999999998</v>
      </c>
      <c r="BN211" s="3">
        <v>4.8000000000000001E-2</v>
      </c>
      <c r="BO211">
        <v>1.17</v>
      </c>
      <c r="BP211">
        <v>20.88</v>
      </c>
      <c r="BQ211" t="s">
        <v>509</v>
      </c>
    </row>
    <row r="212" spans="1:69" x14ac:dyDescent="0.25">
      <c r="A212" t="s">
        <v>455</v>
      </c>
      <c r="B212" t="s">
        <v>175</v>
      </c>
      <c r="C212" t="s">
        <v>14</v>
      </c>
      <c r="D212" t="s">
        <v>19</v>
      </c>
      <c r="E212">
        <v>1.6327</v>
      </c>
      <c r="F212">
        <v>1.0207999999999999</v>
      </c>
      <c r="G212">
        <v>0.4083</v>
      </c>
      <c r="H212">
        <v>1.2244999999999999</v>
      </c>
      <c r="I212">
        <v>1.0889</v>
      </c>
      <c r="J212">
        <v>1.0889</v>
      </c>
      <c r="K212">
        <v>0.68049734332799994</v>
      </c>
      <c r="L212">
        <v>1.451893580645</v>
      </c>
      <c r="M212">
        <v>0.1186</v>
      </c>
      <c r="N212">
        <v>8.0699999999999994E-2</v>
      </c>
      <c r="O212">
        <v>0.1721</v>
      </c>
      <c r="P212">
        <v>0.1171</v>
      </c>
      <c r="Q212">
        <v>2.7400000000000001E-2</v>
      </c>
      <c r="R212">
        <v>0.125</v>
      </c>
      <c r="S212">
        <v>2.8899999999999999E-2</v>
      </c>
      <c r="T212">
        <v>3.9899999999999998E-2</v>
      </c>
      <c r="U212">
        <v>8.5000000000000006E-2</v>
      </c>
      <c r="V212">
        <v>3.2000000000000002E-3</v>
      </c>
      <c r="W212">
        <v>6.1999999999999998E-3</v>
      </c>
      <c r="X212">
        <v>8.9999999999999993E-3</v>
      </c>
      <c r="Y212">
        <v>6.6E-3</v>
      </c>
      <c r="Z212">
        <v>6.0499999999999998E-2</v>
      </c>
      <c r="AA212">
        <v>4.1200000000000001E-2</v>
      </c>
      <c r="AB212">
        <v>1.4E-2</v>
      </c>
      <c r="AC212">
        <v>2.0000000000000001E-4</v>
      </c>
      <c r="AD212">
        <v>1.1000000000000001E-3</v>
      </c>
      <c r="AE212">
        <v>1.5E-3</v>
      </c>
      <c r="AF212">
        <v>1.1000000000000001E-3</v>
      </c>
      <c r="AG212">
        <v>5.0000000000000001E-4</v>
      </c>
      <c r="AH212">
        <v>2.1999999999999999E-2</v>
      </c>
      <c r="AI212">
        <v>1.49E-2</v>
      </c>
      <c r="AJ212">
        <v>5.1000000000000004E-3</v>
      </c>
      <c r="AK212">
        <v>1.1999999999999999E-3</v>
      </c>
      <c r="AL212">
        <v>0</v>
      </c>
      <c r="AM212">
        <v>1E-4</v>
      </c>
      <c r="AN212">
        <v>2.0000000000000001E-4</v>
      </c>
      <c r="AO212">
        <v>2.0000000000000001E-4</v>
      </c>
      <c r="AP212">
        <v>1E-4</v>
      </c>
      <c r="AQ212">
        <v>0</v>
      </c>
      <c r="AR212">
        <v>6.4000000000000003E-3</v>
      </c>
      <c r="AS212">
        <v>4.3E-3</v>
      </c>
      <c r="AT212">
        <v>1.5E-3</v>
      </c>
      <c r="AU212">
        <v>2.9999999999999997E-4</v>
      </c>
      <c r="AV212">
        <v>1E-4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1.5E-3</v>
      </c>
      <c r="BE212">
        <v>1E-3</v>
      </c>
      <c r="BF212">
        <v>4.0000000000000002E-4</v>
      </c>
      <c r="BG212">
        <v>1E-4</v>
      </c>
      <c r="BH212">
        <v>0</v>
      </c>
      <c r="BI212">
        <v>0</v>
      </c>
      <c r="BJ212" s="3">
        <v>0.17499999999999999</v>
      </c>
      <c r="BK212" s="3">
        <v>0.26800000000000002</v>
      </c>
      <c r="BL212" s="3">
        <v>0.55700000000000005</v>
      </c>
      <c r="BM212" s="3">
        <v>0.35799999999999998</v>
      </c>
      <c r="BN212" s="3">
        <v>0.64100000000000001</v>
      </c>
      <c r="BO212">
        <v>2.79</v>
      </c>
      <c r="BP212">
        <v>1.56</v>
      </c>
      <c r="BQ212" t="s">
        <v>490</v>
      </c>
    </row>
    <row r="213" spans="1:69" x14ac:dyDescent="0.25">
      <c r="A213" t="s">
        <v>456</v>
      </c>
      <c r="B213" t="s">
        <v>175</v>
      </c>
      <c r="C213" t="s">
        <v>14</v>
      </c>
      <c r="D213" t="s">
        <v>1</v>
      </c>
      <c r="E213">
        <v>1.6327</v>
      </c>
      <c r="F213">
        <v>1.0207999999999999</v>
      </c>
      <c r="G213">
        <v>1.47</v>
      </c>
      <c r="H213">
        <v>1.2244999999999999</v>
      </c>
      <c r="I213">
        <v>0.49</v>
      </c>
      <c r="J213">
        <v>1.0889</v>
      </c>
      <c r="K213">
        <v>2.4499904351999997</v>
      </c>
      <c r="L213">
        <v>0.65334544449999987</v>
      </c>
      <c r="M213">
        <v>4.4900000000000002E-2</v>
      </c>
      <c r="N213">
        <v>0.11</v>
      </c>
      <c r="O213">
        <v>2.93E-2</v>
      </c>
      <c r="P213">
        <v>7.1900000000000006E-2</v>
      </c>
      <c r="Q213">
        <v>0.1348</v>
      </c>
      <c r="R213">
        <v>9.5999999999999992E-3</v>
      </c>
      <c r="S213">
        <v>2.8799999999999999E-2</v>
      </c>
      <c r="T213">
        <v>8.7999999999999995E-2</v>
      </c>
      <c r="U213">
        <v>2.35E-2</v>
      </c>
      <c r="V213">
        <v>5.1000000000000004E-3</v>
      </c>
      <c r="W213">
        <v>0.11</v>
      </c>
      <c r="X213">
        <v>7.1900000000000006E-2</v>
      </c>
      <c r="Y213">
        <v>2.35E-2</v>
      </c>
      <c r="Z213">
        <v>2.0999999999999999E-3</v>
      </c>
      <c r="AA213">
        <v>5.1000000000000004E-3</v>
      </c>
      <c r="AB213">
        <v>6.3E-3</v>
      </c>
      <c r="AC213">
        <v>5.0000000000000001E-4</v>
      </c>
      <c r="AD213">
        <v>6.7400000000000002E-2</v>
      </c>
      <c r="AE213">
        <v>4.3999999999999997E-2</v>
      </c>
      <c r="AF213">
        <v>1.44E-2</v>
      </c>
      <c r="AG213">
        <v>3.0999999999999999E-3</v>
      </c>
      <c r="AH213">
        <v>2.9999999999999997E-4</v>
      </c>
      <c r="AI213">
        <v>8.0000000000000004E-4</v>
      </c>
      <c r="AJ213">
        <v>1E-3</v>
      </c>
      <c r="AK213">
        <v>8.0000000000000004E-4</v>
      </c>
      <c r="AL213">
        <v>0</v>
      </c>
      <c r="AM213">
        <v>3.3000000000000002E-2</v>
      </c>
      <c r="AN213">
        <v>2.1600000000000001E-2</v>
      </c>
      <c r="AO213">
        <v>7.0000000000000001E-3</v>
      </c>
      <c r="AP213">
        <v>1.5E-3</v>
      </c>
      <c r="AQ213">
        <v>2.9999999999999997E-4</v>
      </c>
      <c r="AR213">
        <v>0</v>
      </c>
      <c r="AS213">
        <v>1E-4</v>
      </c>
      <c r="AT213">
        <v>1E-4</v>
      </c>
      <c r="AU213">
        <v>1E-4</v>
      </c>
      <c r="AV213">
        <v>1E-4</v>
      </c>
      <c r="AW213">
        <v>0</v>
      </c>
      <c r="AX213">
        <v>1.35E-2</v>
      </c>
      <c r="AY213">
        <v>8.8000000000000005E-3</v>
      </c>
      <c r="AZ213">
        <v>2.8999999999999998E-3</v>
      </c>
      <c r="BA213">
        <v>5.9999999999999995E-4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s="3">
        <v>0.75600000000000001</v>
      </c>
      <c r="BK213" s="3">
        <v>0.151</v>
      </c>
      <c r="BL213" s="3">
        <v>7.9000000000000001E-2</v>
      </c>
      <c r="BM213" s="3">
        <v>0.58599999999999997</v>
      </c>
      <c r="BN213" s="3">
        <v>0.4</v>
      </c>
      <c r="BO213">
        <v>1.71</v>
      </c>
      <c r="BP213">
        <v>2.5</v>
      </c>
      <c r="BQ213" t="s">
        <v>488</v>
      </c>
    </row>
    <row r="214" spans="1:69" x14ac:dyDescent="0.25">
      <c r="A214" t="s">
        <v>457</v>
      </c>
      <c r="B214" t="s">
        <v>175</v>
      </c>
      <c r="C214" t="s">
        <v>14</v>
      </c>
      <c r="D214" t="s">
        <v>2</v>
      </c>
      <c r="E214">
        <v>1.6327</v>
      </c>
      <c r="F214">
        <v>1.0207999999999999</v>
      </c>
      <c r="G214">
        <v>0.81659999999999999</v>
      </c>
      <c r="H214">
        <v>1.2244999999999999</v>
      </c>
      <c r="I214">
        <v>0.2722</v>
      </c>
      <c r="J214">
        <v>1.0889</v>
      </c>
      <c r="K214">
        <v>1.3609946866559999</v>
      </c>
      <c r="L214">
        <v>0.36294006120999994</v>
      </c>
      <c r="M214">
        <v>0.1784</v>
      </c>
      <c r="N214">
        <v>0.24279999999999999</v>
      </c>
      <c r="O214">
        <v>6.4699999999999994E-2</v>
      </c>
      <c r="P214">
        <v>8.8099999999999998E-2</v>
      </c>
      <c r="Q214">
        <v>0.16520000000000001</v>
      </c>
      <c r="R214">
        <v>1.17E-2</v>
      </c>
      <c r="S214">
        <v>1.09E-2</v>
      </c>
      <c r="T214">
        <v>0.06</v>
      </c>
      <c r="U214">
        <v>1.6E-2</v>
      </c>
      <c r="V214">
        <v>5.9999999999999995E-4</v>
      </c>
      <c r="W214">
        <v>7.4899999999999994E-2</v>
      </c>
      <c r="X214">
        <v>2.7199999999999998E-2</v>
      </c>
      <c r="Y214">
        <v>4.8999999999999998E-3</v>
      </c>
      <c r="Z214">
        <v>1.4E-3</v>
      </c>
      <c r="AA214">
        <v>1.9E-3</v>
      </c>
      <c r="AB214">
        <v>1.2999999999999999E-3</v>
      </c>
      <c r="AC214">
        <v>0</v>
      </c>
      <c r="AD214">
        <v>2.5499999999999998E-2</v>
      </c>
      <c r="AE214">
        <v>9.2999999999999992E-3</v>
      </c>
      <c r="AF214">
        <v>1.6999999999999999E-3</v>
      </c>
      <c r="AG214">
        <v>2.0000000000000001E-4</v>
      </c>
      <c r="AH214">
        <v>1E-4</v>
      </c>
      <c r="AI214">
        <v>2.0000000000000001E-4</v>
      </c>
      <c r="AJ214">
        <v>1E-4</v>
      </c>
      <c r="AK214">
        <v>1E-4</v>
      </c>
      <c r="AL214">
        <v>0</v>
      </c>
      <c r="AM214">
        <v>6.8999999999999999E-3</v>
      </c>
      <c r="AN214">
        <v>2.5000000000000001E-3</v>
      </c>
      <c r="AO214">
        <v>5.0000000000000001E-4</v>
      </c>
      <c r="AP214">
        <v>1E-4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1.6000000000000001E-3</v>
      </c>
      <c r="AY214">
        <v>5.9999999999999995E-4</v>
      </c>
      <c r="AZ214">
        <v>1E-4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s="3">
        <v>0.624</v>
      </c>
      <c r="BK214" s="3">
        <v>0.27800000000000002</v>
      </c>
      <c r="BL214" s="3">
        <v>9.8000000000000004E-2</v>
      </c>
      <c r="BM214" s="3">
        <v>0.249</v>
      </c>
      <c r="BN214" s="3">
        <v>0.751</v>
      </c>
      <c r="BO214">
        <v>4.0199999999999996</v>
      </c>
      <c r="BP214">
        <v>1.33</v>
      </c>
      <c r="BQ214" t="s">
        <v>487</v>
      </c>
    </row>
    <row r="215" spans="1:69" x14ac:dyDescent="0.25">
      <c r="A215" t="s">
        <v>458</v>
      </c>
      <c r="B215" t="s">
        <v>175</v>
      </c>
      <c r="C215" t="s">
        <v>14</v>
      </c>
      <c r="D215" t="s">
        <v>3</v>
      </c>
      <c r="E215">
        <v>1.6327</v>
      </c>
      <c r="F215">
        <v>1.0207999999999999</v>
      </c>
      <c r="G215">
        <v>0.61250000000000004</v>
      </c>
      <c r="H215">
        <v>1.2244999999999999</v>
      </c>
      <c r="I215">
        <v>0.81669999999999998</v>
      </c>
      <c r="J215">
        <v>1.0889</v>
      </c>
      <c r="K215">
        <v>1.0208293480000001</v>
      </c>
      <c r="L215">
        <v>1.088953519435</v>
      </c>
      <c r="M215">
        <v>0.12130000000000001</v>
      </c>
      <c r="N215">
        <v>0.12379999999999999</v>
      </c>
      <c r="O215">
        <v>0.1321</v>
      </c>
      <c r="P215">
        <v>0.1348</v>
      </c>
      <c r="Q215">
        <v>6.3200000000000006E-2</v>
      </c>
      <c r="R215">
        <v>7.1900000000000006E-2</v>
      </c>
      <c r="S215">
        <v>3.7499999999999999E-2</v>
      </c>
      <c r="T215">
        <v>6.88E-2</v>
      </c>
      <c r="U215">
        <v>7.3400000000000007E-2</v>
      </c>
      <c r="V215">
        <v>4.5999999999999999E-3</v>
      </c>
      <c r="W215">
        <v>2.1499999999999998E-2</v>
      </c>
      <c r="X215">
        <v>2.3400000000000001E-2</v>
      </c>
      <c r="Y215">
        <v>1.2699999999999999E-2</v>
      </c>
      <c r="Z215">
        <v>2.6100000000000002E-2</v>
      </c>
      <c r="AA215">
        <v>2.6599999999999999E-2</v>
      </c>
      <c r="AB215">
        <v>1.3599999999999999E-2</v>
      </c>
      <c r="AC215">
        <v>2.9999999999999997E-4</v>
      </c>
      <c r="AD215">
        <v>5.4999999999999997E-3</v>
      </c>
      <c r="AE215">
        <v>6.0000000000000001E-3</v>
      </c>
      <c r="AF215">
        <v>3.3E-3</v>
      </c>
      <c r="AG215">
        <v>1.1999999999999999E-3</v>
      </c>
      <c r="AH215">
        <v>7.1000000000000004E-3</v>
      </c>
      <c r="AI215">
        <v>7.3000000000000001E-3</v>
      </c>
      <c r="AJ215">
        <v>3.7000000000000002E-3</v>
      </c>
      <c r="AK215">
        <v>1.2999999999999999E-3</v>
      </c>
      <c r="AL215">
        <v>0</v>
      </c>
      <c r="AM215">
        <v>1.1000000000000001E-3</v>
      </c>
      <c r="AN215">
        <v>1.1999999999999999E-3</v>
      </c>
      <c r="AO215">
        <v>6.9999999999999999E-4</v>
      </c>
      <c r="AP215">
        <v>2.0000000000000001E-4</v>
      </c>
      <c r="AQ215">
        <v>1E-4</v>
      </c>
      <c r="AR215">
        <v>1.5E-3</v>
      </c>
      <c r="AS215">
        <v>1.6000000000000001E-3</v>
      </c>
      <c r="AT215">
        <v>8.0000000000000004E-4</v>
      </c>
      <c r="AU215">
        <v>2.9999999999999997E-4</v>
      </c>
      <c r="AV215">
        <v>1E-4</v>
      </c>
      <c r="AW215">
        <v>0</v>
      </c>
      <c r="AX215">
        <v>2.0000000000000001E-4</v>
      </c>
      <c r="AY215">
        <v>2.0000000000000001E-4</v>
      </c>
      <c r="AZ215">
        <v>1E-4</v>
      </c>
      <c r="BA215">
        <v>0</v>
      </c>
      <c r="BB215">
        <v>0</v>
      </c>
      <c r="BC215">
        <v>0</v>
      </c>
      <c r="BD215">
        <v>2.9999999999999997E-4</v>
      </c>
      <c r="BE215">
        <v>2.9999999999999997E-4</v>
      </c>
      <c r="BF215">
        <v>1E-4</v>
      </c>
      <c r="BG215">
        <v>0</v>
      </c>
      <c r="BH215">
        <v>0</v>
      </c>
      <c r="BI215">
        <v>0</v>
      </c>
      <c r="BJ215" s="3">
        <v>0.33300000000000002</v>
      </c>
      <c r="BK215" s="3">
        <v>0.29799999999999999</v>
      </c>
      <c r="BL215" s="3">
        <v>0.36799999999999999</v>
      </c>
      <c r="BM215" s="3">
        <v>0.35299999999999998</v>
      </c>
      <c r="BN215" s="3">
        <v>0.64700000000000002</v>
      </c>
      <c r="BO215">
        <v>2.84</v>
      </c>
      <c r="BP215">
        <v>1.55</v>
      </c>
      <c r="BQ215" t="s">
        <v>490</v>
      </c>
    </row>
    <row r="216" spans="1:69" x14ac:dyDescent="0.25">
      <c r="A216" t="s">
        <v>459</v>
      </c>
      <c r="B216" t="s">
        <v>175</v>
      </c>
      <c r="C216" t="s">
        <v>14</v>
      </c>
      <c r="D216" t="s">
        <v>4</v>
      </c>
      <c r="E216">
        <v>1.6327</v>
      </c>
      <c r="F216">
        <v>1.0207999999999999</v>
      </c>
      <c r="G216">
        <v>1.2250000000000001</v>
      </c>
      <c r="H216">
        <v>1.2244999999999999</v>
      </c>
      <c r="I216">
        <v>0.4083</v>
      </c>
      <c r="J216">
        <v>1.0889</v>
      </c>
      <c r="K216">
        <v>2.0416586960000003</v>
      </c>
      <c r="L216">
        <v>0.544410091815</v>
      </c>
      <c r="M216">
        <v>7.5300000000000006E-2</v>
      </c>
      <c r="N216">
        <v>0.15379999999999999</v>
      </c>
      <c r="O216">
        <v>4.1000000000000002E-2</v>
      </c>
      <c r="P216">
        <v>8.3699999999999997E-2</v>
      </c>
      <c r="Q216">
        <v>0.157</v>
      </c>
      <c r="R216">
        <v>1.12E-2</v>
      </c>
      <c r="S216">
        <v>2.3300000000000001E-2</v>
      </c>
      <c r="T216">
        <v>8.5500000000000007E-2</v>
      </c>
      <c r="U216">
        <v>2.2800000000000001E-2</v>
      </c>
      <c r="V216">
        <v>2.8999999999999998E-3</v>
      </c>
      <c r="W216">
        <v>0.10680000000000001</v>
      </c>
      <c r="X216">
        <v>5.8200000000000002E-2</v>
      </c>
      <c r="Y216">
        <v>1.5800000000000002E-2</v>
      </c>
      <c r="Z216">
        <v>2E-3</v>
      </c>
      <c r="AA216">
        <v>4.1000000000000003E-3</v>
      </c>
      <c r="AB216">
        <v>4.1999999999999997E-3</v>
      </c>
      <c r="AC216">
        <v>2.0000000000000001E-4</v>
      </c>
      <c r="AD216">
        <v>5.45E-2</v>
      </c>
      <c r="AE216">
        <v>2.9700000000000001E-2</v>
      </c>
      <c r="AF216">
        <v>8.0999999999999996E-3</v>
      </c>
      <c r="AG216">
        <v>1.5E-3</v>
      </c>
      <c r="AH216">
        <v>2.9999999999999997E-4</v>
      </c>
      <c r="AI216">
        <v>5.9999999999999995E-4</v>
      </c>
      <c r="AJ216">
        <v>5.9999999999999995E-4</v>
      </c>
      <c r="AK216">
        <v>4.0000000000000002E-4</v>
      </c>
      <c r="AL216">
        <v>0</v>
      </c>
      <c r="AM216">
        <v>2.23E-2</v>
      </c>
      <c r="AN216">
        <v>1.21E-2</v>
      </c>
      <c r="AO216">
        <v>3.3E-3</v>
      </c>
      <c r="AP216">
        <v>5.9999999999999995E-4</v>
      </c>
      <c r="AQ216">
        <v>1E-4</v>
      </c>
      <c r="AR216">
        <v>0</v>
      </c>
      <c r="AS216">
        <v>1E-4</v>
      </c>
      <c r="AT216">
        <v>1E-4</v>
      </c>
      <c r="AU216">
        <v>0</v>
      </c>
      <c r="AV216">
        <v>0</v>
      </c>
      <c r="AW216">
        <v>0</v>
      </c>
      <c r="AX216">
        <v>7.6E-3</v>
      </c>
      <c r="AY216">
        <v>4.1000000000000003E-3</v>
      </c>
      <c r="AZ216">
        <v>1.1000000000000001E-3</v>
      </c>
      <c r="BA216">
        <v>2.0000000000000001E-4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3">
        <v>0.72199999999999998</v>
      </c>
      <c r="BK216" s="3">
        <v>0.185</v>
      </c>
      <c r="BL216" s="3">
        <v>8.6999999999999994E-2</v>
      </c>
      <c r="BM216" s="3">
        <v>0.47299999999999998</v>
      </c>
      <c r="BN216" s="3">
        <v>0.52200000000000002</v>
      </c>
      <c r="BO216">
        <v>2.11</v>
      </c>
      <c r="BP216">
        <v>1.92</v>
      </c>
      <c r="BQ216" t="s">
        <v>488</v>
      </c>
    </row>
    <row r="217" spans="1:69" x14ac:dyDescent="0.25">
      <c r="A217" t="s">
        <v>460</v>
      </c>
      <c r="B217" t="s">
        <v>175</v>
      </c>
      <c r="C217" t="s">
        <v>14</v>
      </c>
      <c r="D217" t="s">
        <v>5</v>
      </c>
      <c r="E217">
        <v>1.6327</v>
      </c>
      <c r="F217">
        <v>1.0207999999999999</v>
      </c>
      <c r="G217">
        <v>0.81659999999999999</v>
      </c>
      <c r="H217">
        <v>1.2244999999999999</v>
      </c>
      <c r="I217">
        <v>1.0889</v>
      </c>
      <c r="J217">
        <v>1.0889</v>
      </c>
      <c r="K217">
        <v>1.3609946866559999</v>
      </c>
      <c r="L217">
        <v>1.451893580645</v>
      </c>
      <c r="M217">
        <v>0.06</v>
      </c>
      <c r="N217">
        <v>8.1699999999999995E-2</v>
      </c>
      <c r="O217">
        <v>8.72E-2</v>
      </c>
      <c r="P217">
        <v>0.1186</v>
      </c>
      <c r="Q217">
        <v>5.5599999999999997E-2</v>
      </c>
      <c r="R217">
        <v>6.3299999999999995E-2</v>
      </c>
      <c r="S217">
        <v>5.8599999999999999E-2</v>
      </c>
      <c r="T217">
        <v>8.0699999999999994E-2</v>
      </c>
      <c r="U217">
        <v>8.6099999999999996E-2</v>
      </c>
      <c r="V217">
        <v>1.29E-2</v>
      </c>
      <c r="W217">
        <v>2.52E-2</v>
      </c>
      <c r="X217">
        <v>3.6600000000000001E-2</v>
      </c>
      <c r="Y217">
        <v>2.6599999999999999E-2</v>
      </c>
      <c r="Z217">
        <v>3.0599999999999999E-2</v>
      </c>
      <c r="AA217">
        <v>4.1700000000000001E-2</v>
      </c>
      <c r="AB217">
        <v>2.8400000000000002E-2</v>
      </c>
      <c r="AC217">
        <v>1.6000000000000001E-3</v>
      </c>
      <c r="AD217">
        <v>8.6E-3</v>
      </c>
      <c r="AE217">
        <v>1.2500000000000001E-2</v>
      </c>
      <c r="AF217">
        <v>8.9999999999999993E-3</v>
      </c>
      <c r="AG217">
        <v>4.4000000000000003E-3</v>
      </c>
      <c r="AH217">
        <v>1.11E-2</v>
      </c>
      <c r="AI217">
        <v>1.5100000000000001E-2</v>
      </c>
      <c r="AJ217">
        <v>1.03E-2</v>
      </c>
      <c r="AK217">
        <v>4.7000000000000002E-3</v>
      </c>
      <c r="AL217">
        <v>1E-4</v>
      </c>
      <c r="AM217">
        <v>2.3E-3</v>
      </c>
      <c r="AN217">
        <v>3.3999999999999998E-3</v>
      </c>
      <c r="AO217">
        <v>2.5000000000000001E-3</v>
      </c>
      <c r="AP217">
        <v>1.1999999999999999E-3</v>
      </c>
      <c r="AQ217">
        <v>4.0000000000000002E-4</v>
      </c>
      <c r="AR217">
        <v>3.2000000000000002E-3</v>
      </c>
      <c r="AS217">
        <v>4.4000000000000003E-3</v>
      </c>
      <c r="AT217">
        <v>3.0000000000000001E-3</v>
      </c>
      <c r="AU217">
        <v>1.4E-3</v>
      </c>
      <c r="AV217">
        <v>5.0000000000000001E-4</v>
      </c>
      <c r="AW217">
        <v>0</v>
      </c>
      <c r="AX217">
        <v>5.0000000000000001E-4</v>
      </c>
      <c r="AY217">
        <v>8.0000000000000004E-4</v>
      </c>
      <c r="AZ217">
        <v>5.9999999999999995E-4</v>
      </c>
      <c r="BA217">
        <v>2.9999999999999997E-4</v>
      </c>
      <c r="BB217">
        <v>1E-4</v>
      </c>
      <c r="BC217">
        <v>0</v>
      </c>
      <c r="BD217">
        <v>8.0000000000000004E-4</v>
      </c>
      <c r="BE217">
        <v>1.1000000000000001E-3</v>
      </c>
      <c r="BF217">
        <v>6.9999999999999999E-4</v>
      </c>
      <c r="BG217">
        <v>2.9999999999999997E-4</v>
      </c>
      <c r="BH217">
        <v>1E-4</v>
      </c>
      <c r="BI217">
        <v>0</v>
      </c>
      <c r="BJ217" s="3">
        <v>0.35299999999999998</v>
      </c>
      <c r="BK217" s="3">
        <v>0.252</v>
      </c>
      <c r="BL217" s="3">
        <v>0.39400000000000002</v>
      </c>
      <c r="BM217" s="3">
        <v>0.53200000000000003</v>
      </c>
      <c r="BN217" s="3">
        <v>0.46600000000000003</v>
      </c>
      <c r="BO217">
        <v>1.88</v>
      </c>
      <c r="BP217">
        <v>2.14</v>
      </c>
      <c r="BQ217" t="s">
        <v>490</v>
      </c>
    </row>
    <row r="218" spans="1:69" x14ac:dyDescent="0.25">
      <c r="A218" t="s">
        <v>461</v>
      </c>
      <c r="B218" t="s">
        <v>175</v>
      </c>
      <c r="C218" t="s">
        <v>14</v>
      </c>
      <c r="D218" t="s">
        <v>6</v>
      </c>
      <c r="E218">
        <v>1.6327</v>
      </c>
      <c r="F218">
        <v>1.0207999999999999</v>
      </c>
      <c r="G218">
        <v>0.91869999999999996</v>
      </c>
      <c r="H218">
        <v>1.2244999999999999</v>
      </c>
      <c r="I218">
        <v>1.8374999999999999</v>
      </c>
      <c r="J218">
        <v>1.0889</v>
      </c>
      <c r="K218">
        <v>1.531160688992</v>
      </c>
      <c r="L218">
        <v>2.4500454168749997</v>
      </c>
      <c r="M218">
        <v>1.8700000000000001E-2</v>
      </c>
      <c r="N218">
        <v>2.86E-2</v>
      </c>
      <c r="O218">
        <v>4.5699999999999998E-2</v>
      </c>
      <c r="P218">
        <v>7.0000000000000007E-2</v>
      </c>
      <c r="Q218">
        <v>2.1899999999999999E-2</v>
      </c>
      <c r="R218">
        <v>5.6000000000000001E-2</v>
      </c>
      <c r="S218">
        <v>6.5699999999999995E-2</v>
      </c>
      <c r="T218">
        <v>5.3600000000000002E-2</v>
      </c>
      <c r="U218">
        <v>8.5800000000000001E-2</v>
      </c>
      <c r="V218">
        <v>2.7400000000000001E-2</v>
      </c>
      <c r="W218">
        <v>1.12E-2</v>
      </c>
      <c r="X218">
        <v>2.7400000000000001E-2</v>
      </c>
      <c r="Y218">
        <v>3.3500000000000002E-2</v>
      </c>
      <c r="Z218">
        <v>4.5699999999999998E-2</v>
      </c>
      <c r="AA218">
        <v>7.0000000000000007E-2</v>
      </c>
      <c r="AB218">
        <v>5.3600000000000002E-2</v>
      </c>
      <c r="AC218">
        <v>6.4000000000000003E-3</v>
      </c>
      <c r="AD218">
        <v>4.3E-3</v>
      </c>
      <c r="AE218">
        <v>1.0500000000000001E-2</v>
      </c>
      <c r="AF218">
        <v>1.2800000000000001E-2</v>
      </c>
      <c r="AG218">
        <v>1.0500000000000001E-2</v>
      </c>
      <c r="AH218">
        <v>2.8000000000000001E-2</v>
      </c>
      <c r="AI218">
        <v>4.2900000000000001E-2</v>
      </c>
      <c r="AJ218">
        <v>3.2800000000000003E-2</v>
      </c>
      <c r="AK218">
        <v>1.6799999999999999E-2</v>
      </c>
      <c r="AL218">
        <v>1E-3</v>
      </c>
      <c r="AM218">
        <v>1.2999999999999999E-3</v>
      </c>
      <c r="AN218">
        <v>3.2000000000000002E-3</v>
      </c>
      <c r="AO218">
        <v>3.8999999999999998E-3</v>
      </c>
      <c r="AP218">
        <v>3.2000000000000002E-3</v>
      </c>
      <c r="AQ218">
        <v>2E-3</v>
      </c>
      <c r="AR218">
        <v>1.37E-2</v>
      </c>
      <c r="AS218">
        <v>2.1000000000000001E-2</v>
      </c>
      <c r="AT218">
        <v>1.61E-2</v>
      </c>
      <c r="AU218">
        <v>8.2000000000000007E-3</v>
      </c>
      <c r="AV218">
        <v>3.0999999999999999E-3</v>
      </c>
      <c r="AW218">
        <v>1E-4</v>
      </c>
      <c r="AX218">
        <v>2.9999999999999997E-4</v>
      </c>
      <c r="AY218">
        <v>8.0000000000000004E-4</v>
      </c>
      <c r="AZ218">
        <v>1E-3</v>
      </c>
      <c r="BA218">
        <v>8.0000000000000004E-4</v>
      </c>
      <c r="BB218">
        <v>5.0000000000000001E-4</v>
      </c>
      <c r="BC218">
        <v>2.0000000000000001E-4</v>
      </c>
      <c r="BD218">
        <v>5.5999999999999999E-3</v>
      </c>
      <c r="BE218">
        <v>8.6E-3</v>
      </c>
      <c r="BF218">
        <v>6.6E-3</v>
      </c>
      <c r="BG218">
        <v>3.3999999999999998E-3</v>
      </c>
      <c r="BH218">
        <v>1.2999999999999999E-3</v>
      </c>
      <c r="BI218">
        <v>4.0000000000000002E-4</v>
      </c>
      <c r="BJ218" s="3">
        <v>0.23200000000000001</v>
      </c>
      <c r="BK218" s="3">
        <v>0.189</v>
      </c>
      <c r="BL218" s="3">
        <v>0.56499999999999995</v>
      </c>
      <c r="BM218" s="3">
        <v>0.745</v>
      </c>
      <c r="BN218" s="3">
        <v>0.24099999999999999</v>
      </c>
      <c r="BO218">
        <v>1.34</v>
      </c>
      <c r="BP218">
        <v>4.1500000000000004</v>
      </c>
      <c r="BQ218" t="s">
        <v>497</v>
      </c>
    </row>
    <row r="219" spans="1:69" x14ac:dyDescent="0.25">
      <c r="A219" t="s">
        <v>462</v>
      </c>
      <c r="B219" t="s">
        <v>175</v>
      </c>
      <c r="C219" t="s">
        <v>14</v>
      </c>
      <c r="D219" t="s">
        <v>7</v>
      </c>
      <c r="E219">
        <v>1.6327</v>
      </c>
      <c r="F219">
        <v>1.0207999999999999</v>
      </c>
      <c r="G219">
        <v>1.0207999999999999</v>
      </c>
      <c r="H219">
        <v>1.2244999999999999</v>
      </c>
      <c r="I219">
        <v>0.5444</v>
      </c>
      <c r="J219">
        <v>1.0889</v>
      </c>
      <c r="K219">
        <v>1.7013266913279999</v>
      </c>
      <c r="L219">
        <v>0.72588012241999988</v>
      </c>
      <c r="M219">
        <v>8.8300000000000003E-2</v>
      </c>
      <c r="N219">
        <v>0.1502</v>
      </c>
      <c r="O219">
        <v>6.4100000000000004E-2</v>
      </c>
      <c r="P219">
        <v>0.109</v>
      </c>
      <c r="Q219">
        <v>0.1278</v>
      </c>
      <c r="R219">
        <v>2.3300000000000001E-2</v>
      </c>
      <c r="S219">
        <v>3.3700000000000001E-2</v>
      </c>
      <c r="T219">
        <v>9.2700000000000005E-2</v>
      </c>
      <c r="U219">
        <v>3.9600000000000003E-2</v>
      </c>
      <c r="V219">
        <v>4.5999999999999999E-3</v>
      </c>
      <c r="W219">
        <v>7.2499999999999995E-2</v>
      </c>
      <c r="X219">
        <v>5.2600000000000001E-2</v>
      </c>
      <c r="Y219">
        <v>1.9099999999999999E-2</v>
      </c>
      <c r="Z219">
        <v>5.5999999999999999E-3</v>
      </c>
      <c r="AA219">
        <v>9.5999999999999992E-3</v>
      </c>
      <c r="AB219">
        <v>8.0999999999999996E-3</v>
      </c>
      <c r="AC219">
        <v>4.0000000000000002E-4</v>
      </c>
      <c r="AD219">
        <v>3.0800000000000001E-2</v>
      </c>
      <c r="AE219">
        <v>2.24E-2</v>
      </c>
      <c r="AF219">
        <v>8.0999999999999996E-3</v>
      </c>
      <c r="AG219">
        <v>2E-3</v>
      </c>
      <c r="AH219">
        <v>1E-3</v>
      </c>
      <c r="AI219">
        <v>1.6999999999999999E-3</v>
      </c>
      <c r="AJ219">
        <v>1.5E-3</v>
      </c>
      <c r="AK219">
        <v>8.0000000000000004E-4</v>
      </c>
      <c r="AL219">
        <v>0</v>
      </c>
      <c r="AM219">
        <v>1.0500000000000001E-2</v>
      </c>
      <c r="AN219">
        <v>7.6E-3</v>
      </c>
      <c r="AO219">
        <v>2.8E-3</v>
      </c>
      <c r="AP219">
        <v>6.9999999999999999E-4</v>
      </c>
      <c r="AQ219">
        <v>1E-4</v>
      </c>
      <c r="AR219">
        <v>1E-4</v>
      </c>
      <c r="AS219">
        <v>2.9999999999999997E-4</v>
      </c>
      <c r="AT219">
        <v>2.0000000000000001E-4</v>
      </c>
      <c r="AU219">
        <v>1E-4</v>
      </c>
      <c r="AV219">
        <v>1E-4</v>
      </c>
      <c r="AW219">
        <v>0</v>
      </c>
      <c r="AX219">
        <v>3.0000000000000001E-3</v>
      </c>
      <c r="AY219">
        <v>2.2000000000000001E-3</v>
      </c>
      <c r="AZ219">
        <v>8.0000000000000004E-4</v>
      </c>
      <c r="BA219">
        <v>2.0000000000000001E-4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s="3">
        <v>0.60599999999999998</v>
      </c>
      <c r="BK219" s="3">
        <v>0.23599999999999999</v>
      </c>
      <c r="BL219" s="3">
        <v>0.156</v>
      </c>
      <c r="BM219" s="3">
        <v>0.435</v>
      </c>
      <c r="BN219" s="3">
        <v>0.56299999999999994</v>
      </c>
      <c r="BO219">
        <v>2.2999999999999998</v>
      </c>
      <c r="BP219">
        <v>1.78</v>
      </c>
      <c r="BQ219" t="s">
        <v>488</v>
      </c>
    </row>
    <row r="220" spans="1:69" x14ac:dyDescent="0.25">
      <c r="A220" t="s">
        <v>463</v>
      </c>
      <c r="B220" t="s">
        <v>175</v>
      </c>
      <c r="C220" t="s">
        <v>14</v>
      </c>
      <c r="D220" t="s">
        <v>8</v>
      </c>
      <c r="E220">
        <v>1.6327</v>
      </c>
      <c r="F220">
        <v>1.0207999999999999</v>
      </c>
      <c r="G220">
        <v>0.91869999999999996</v>
      </c>
      <c r="H220">
        <v>1.2244999999999999</v>
      </c>
      <c r="I220">
        <v>1.2250000000000001</v>
      </c>
      <c r="J220">
        <v>1.0889</v>
      </c>
      <c r="K220">
        <v>1.531160688992</v>
      </c>
      <c r="L220">
        <v>1.6333636112499998</v>
      </c>
      <c r="M220">
        <v>4.2200000000000001E-2</v>
      </c>
      <c r="N220">
        <v>6.4699999999999994E-2</v>
      </c>
      <c r="O220">
        <v>6.9000000000000006E-2</v>
      </c>
      <c r="P220">
        <v>0.1056</v>
      </c>
      <c r="Q220">
        <v>4.9500000000000002E-2</v>
      </c>
      <c r="R220">
        <v>5.6300000000000003E-2</v>
      </c>
      <c r="S220">
        <v>6.6000000000000003E-2</v>
      </c>
      <c r="T220">
        <v>8.09E-2</v>
      </c>
      <c r="U220">
        <v>8.6300000000000002E-2</v>
      </c>
      <c r="V220">
        <v>1.84E-2</v>
      </c>
      <c r="W220">
        <v>2.53E-2</v>
      </c>
      <c r="X220">
        <v>4.1300000000000003E-2</v>
      </c>
      <c r="Y220">
        <v>3.3700000000000001E-2</v>
      </c>
      <c r="Z220">
        <v>3.0700000000000002E-2</v>
      </c>
      <c r="AA220">
        <v>4.7E-2</v>
      </c>
      <c r="AB220">
        <v>3.5999999999999997E-2</v>
      </c>
      <c r="AC220">
        <v>2.8999999999999998E-3</v>
      </c>
      <c r="AD220">
        <v>9.7000000000000003E-3</v>
      </c>
      <c r="AE220">
        <v>1.5800000000000002E-2</v>
      </c>
      <c r="AF220">
        <v>1.29E-2</v>
      </c>
      <c r="AG220">
        <v>7.0000000000000001E-3</v>
      </c>
      <c r="AH220">
        <v>1.2500000000000001E-2</v>
      </c>
      <c r="AI220">
        <v>1.9199999999999998E-2</v>
      </c>
      <c r="AJ220">
        <v>1.47E-2</v>
      </c>
      <c r="AK220">
        <v>7.4999999999999997E-3</v>
      </c>
      <c r="AL220">
        <v>2.9999999999999997E-4</v>
      </c>
      <c r="AM220">
        <v>3.0000000000000001E-3</v>
      </c>
      <c r="AN220">
        <v>4.7999999999999996E-3</v>
      </c>
      <c r="AO220">
        <v>4.0000000000000001E-3</v>
      </c>
      <c r="AP220">
        <v>2.2000000000000001E-3</v>
      </c>
      <c r="AQ220">
        <v>8.9999999999999998E-4</v>
      </c>
      <c r="AR220">
        <v>4.1000000000000003E-3</v>
      </c>
      <c r="AS220">
        <v>6.3E-3</v>
      </c>
      <c r="AT220">
        <v>4.7999999999999996E-3</v>
      </c>
      <c r="AU220">
        <v>2.3999999999999998E-3</v>
      </c>
      <c r="AV220">
        <v>8.9999999999999998E-4</v>
      </c>
      <c r="AW220">
        <v>0</v>
      </c>
      <c r="AX220">
        <v>8.0000000000000004E-4</v>
      </c>
      <c r="AY220">
        <v>1.1999999999999999E-3</v>
      </c>
      <c r="AZ220">
        <v>1E-3</v>
      </c>
      <c r="BA220">
        <v>5.0000000000000001E-4</v>
      </c>
      <c r="BB220">
        <v>2.0000000000000001E-4</v>
      </c>
      <c r="BC220">
        <v>1E-4</v>
      </c>
      <c r="BD220">
        <v>1.1000000000000001E-3</v>
      </c>
      <c r="BE220">
        <v>1.6999999999999999E-3</v>
      </c>
      <c r="BF220">
        <v>1.2999999999999999E-3</v>
      </c>
      <c r="BG220">
        <v>6.9999999999999999E-4</v>
      </c>
      <c r="BH220">
        <v>2.9999999999999997E-4</v>
      </c>
      <c r="BI220">
        <v>1E-4</v>
      </c>
      <c r="BJ220" s="3">
        <v>0.36</v>
      </c>
      <c r="BK220" s="3">
        <v>0.23499999999999999</v>
      </c>
      <c r="BL220" s="3">
        <v>0.40300000000000002</v>
      </c>
      <c r="BM220" s="3">
        <v>0.61</v>
      </c>
      <c r="BN220" s="3">
        <v>0.38700000000000001</v>
      </c>
      <c r="BO220">
        <v>1.64</v>
      </c>
      <c r="BP220">
        <v>2.58</v>
      </c>
      <c r="BQ220" t="s">
        <v>497</v>
      </c>
    </row>
    <row r="221" spans="1:69" x14ac:dyDescent="0.25">
      <c r="A221" t="s">
        <v>464</v>
      </c>
      <c r="B221" t="s">
        <v>175</v>
      </c>
      <c r="C221" t="s">
        <v>14</v>
      </c>
      <c r="D221" t="s">
        <v>9</v>
      </c>
      <c r="E221">
        <v>1.6327</v>
      </c>
      <c r="F221">
        <v>1.0207999999999999</v>
      </c>
      <c r="G221">
        <v>1.2250000000000001</v>
      </c>
      <c r="H221">
        <v>1.2244999999999999</v>
      </c>
      <c r="I221">
        <v>1.6333</v>
      </c>
      <c r="J221">
        <v>1.0889</v>
      </c>
      <c r="K221">
        <v>2.0416586960000003</v>
      </c>
      <c r="L221">
        <v>2.1777737030649997</v>
      </c>
      <c r="M221">
        <v>1.47E-2</v>
      </c>
      <c r="N221">
        <v>0.03</v>
      </c>
      <c r="O221">
        <v>3.2000000000000001E-2</v>
      </c>
      <c r="P221">
        <v>6.54E-2</v>
      </c>
      <c r="Q221">
        <v>3.0700000000000002E-2</v>
      </c>
      <c r="R221">
        <v>3.49E-2</v>
      </c>
      <c r="S221">
        <v>7.2700000000000001E-2</v>
      </c>
      <c r="T221">
        <v>6.6799999999999998E-2</v>
      </c>
      <c r="U221">
        <v>7.1199999999999999E-2</v>
      </c>
      <c r="V221">
        <v>3.5900000000000001E-2</v>
      </c>
      <c r="W221">
        <v>2.0899999999999998E-2</v>
      </c>
      <c r="X221">
        <v>4.5400000000000003E-2</v>
      </c>
      <c r="Y221">
        <v>4.9500000000000002E-2</v>
      </c>
      <c r="Z221">
        <v>2.53E-2</v>
      </c>
      <c r="AA221">
        <v>5.1700000000000003E-2</v>
      </c>
      <c r="AB221">
        <v>5.28E-2</v>
      </c>
      <c r="AC221">
        <v>0.01</v>
      </c>
      <c r="AD221">
        <v>1.06E-2</v>
      </c>
      <c r="AE221">
        <v>2.3199999999999998E-2</v>
      </c>
      <c r="AF221">
        <v>2.52E-2</v>
      </c>
      <c r="AG221">
        <v>1.83E-2</v>
      </c>
      <c r="AH221">
        <v>1.38E-2</v>
      </c>
      <c r="AI221">
        <v>2.81E-2</v>
      </c>
      <c r="AJ221">
        <v>2.87E-2</v>
      </c>
      <c r="AK221">
        <v>1.9599999999999999E-2</v>
      </c>
      <c r="AL221">
        <v>1.8E-3</v>
      </c>
      <c r="AM221">
        <v>4.3E-3</v>
      </c>
      <c r="AN221">
        <v>9.4999999999999998E-3</v>
      </c>
      <c r="AO221">
        <v>1.03E-2</v>
      </c>
      <c r="AP221">
        <v>7.4999999999999997E-3</v>
      </c>
      <c r="AQ221">
        <v>4.1000000000000003E-3</v>
      </c>
      <c r="AR221">
        <v>6.0000000000000001E-3</v>
      </c>
      <c r="AS221">
        <v>1.23E-2</v>
      </c>
      <c r="AT221">
        <v>1.2500000000000001E-2</v>
      </c>
      <c r="AU221">
        <v>8.5000000000000006E-3</v>
      </c>
      <c r="AV221">
        <v>4.3E-3</v>
      </c>
      <c r="AW221">
        <v>2.0000000000000001E-4</v>
      </c>
      <c r="AX221">
        <v>1.5E-3</v>
      </c>
      <c r="AY221">
        <v>3.2000000000000002E-3</v>
      </c>
      <c r="AZ221">
        <v>3.5000000000000001E-3</v>
      </c>
      <c r="BA221">
        <v>2.5000000000000001E-3</v>
      </c>
      <c r="BB221">
        <v>1.4E-3</v>
      </c>
      <c r="BC221">
        <v>5.9999999999999995E-4</v>
      </c>
      <c r="BD221">
        <v>2.2000000000000001E-3</v>
      </c>
      <c r="BE221">
        <v>4.4000000000000003E-3</v>
      </c>
      <c r="BF221">
        <v>4.4999999999999997E-3</v>
      </c>
      <c r="BG221">
        <v>3.0999999999999999E-3</v>
      </c>
      <c r="BH221">
        <v>1.6000000000000001E-3</v>
      </c>
      <c r="BI221">
        <v>5.9999999999999995E-4</v>
      </c>
      <c r="BJ221" s="3">
        <v>0.36899999999999999</v>
      </c>
      <c r="BK221" s="3">
        <v>0.20100000000000001</v>
      </c>
      <c r="BL221" s="3">
        <v>0.41799999999999998</v>
      </c>
      <c r="BM221" s="3">
        <v>0.78</v>
      </c>
      <c r="BN221" s="3">
        <v>0.20799999999999999</v>
      </c>
      <c r="BO221">
        <v>1.28</v>
      </c>
      <c r="BP221">
        <v>4.8099999999999996</v>
      </c>
      <c r="BQ221" t="s">
        <v>497</v>
      </c>
    </row>
    <row r="222" spans="1:69" x14ac:dyDescent="0.25">
      <c r="A222" t="s">
        <v>465</v>
      </c>
      <c r="B222" t="s">
        <v>175</v>
      </c>
      <c r="C222" t="s">
        <v>14</v>
      </c>
      <c r="D222" t="s">
        <v>20</v>
      </c>
      <c r="E222">
        <v>1.6327</v>
      </c>
      <c r="F222">
        <v>1.0207999999999999</v>
      </c>
      <c r="G222">
        <v>0.30620000000000003</v>
      </c>
      <c r="H222">
        <v>1.2244999999999999</v>
      </c>
      <c r="I222">
        <v>1.2250000000000001</v>
      </c>
      <c r="J222">
        <v>1.0889</v>
      </c>
      <c r="K222">
        <v>0.51033134099200006</v>
      </c>
      <c r="L222">
        <v>1.6333636112499998</v>
      </c>
      <c r="M222">
        <v>0.1172</v>
      </c>
      <c r="N222">
        <v>5.9799999999999999E-2</v>
      </c>
      <c r="O222">
        <v>0.1915</v>
      </c>
      <c r="P222">
        <v>9.7699999999999995E-2</v>
      </c>
      <c r="Q222">
        <v>1.5299999999999999E-2</v>
      </c>
      <c r="R222">
        <v>0.15640000000000001</v>
      </c>
      <c r="S222">
        <v>2.0400000000000001E-2</v>
      </c>
      <c r="T222">
        <v>2.4899999999999999E-2</v>
      </c>
      <c r="U222">
        <v>7.9799999999999996E-2</v>
      </c>
      <c r="V222">
        <v>1.9E-3</v>
      </c>
      <c r="W222">
        <v>2.5999999999999999E-3</v>
      </c>
      <c r="X222">
        <v>4.1999999999999997E-3</v>
      </c>
      <c r="Y222">
        <v>3.5000000000000001E-3</v>
      </c>
      <c r="Z222">
        <v>8.5099999999999995E-2</v>
      </c>
      <c r="AA222">
        <v>4.3400000000000001E-2</v>
      </c>
      <c r="AB222">
        <v>1.11E-2</v>
      </c>
      <c r="AC222">
        <v>1E-4</v>
      </c>
      <c r="AD222">
        <v>2.9999999999999997E-4</v>
      </c>
      <c r="AE222">
        <v>5.0000000000000001E-4</v>
      </c>
      <c r="AF222">
        <v>4.0000000000000002E-4</v>
      </c>
      <c r="AG222">
        <v>2.0000000000000001E-4</v>
      </c>
      <c r="AH222">
        <v>3.4799999999999998E-2</v>
      </c>
      <c r="AI222">
        <v>1.77E-2</v>
      </c>
      <c r="AJ222">
        <v>4.4999999999999997E-3</v>
      </c>
      <c r="AK222">
        <v>8.0000000000000004E-4</v>
      </c>
      <c r="AL222">
        <v>0</v>
      </c>
      <c r="AM222">
        <v>0</v>
      </c>
      <c r="AN222">
        <v>1E-4</v>
      </c>
      <c r="AO222">
        <v>0</v>
      </c>
      <c r="AP222">
        <v>0</v>
      </c>
      <c r="AQ222">
        <v>0</v>
      </c>
      <c r="AR222">
        <v>1.14E-2</v>
      </c>
      <c r="AS222">
        <v>5.7999999999999996E-3</v>
      </c>
      <c r="AT222">
        <v>1.5E-3</v>
      </c>
      <c r="AU222">
        <v>2.9999999999999997E-4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3.0999999999999999E-3</v>
      </c>
      <c r="BE222">
        <v>1.6000000000000001E-3</v>
      </c>
      <c r="BF222">
        <v>4.0000000000000002E-4</v>
      </c>
      <c r="BG222">
        <v>1E-4</v>
      </c>
      <c r="BH222">
        <v>0</v>
      </c>
      <c r="BI222">
        <v>0</v>
      </c>
      <c r="BJ222" s="3">
        <v>0.112</v>
      </c>
      <c r="BK222" s="3">
        <v>0.23699999999999999</v>
      </c>
      <c r="BL222" s="3">
        <v>0.64900000000000002</v>
      </c>
      <c r="BM222" s="3">
        <v>0.36099999999999999</v>
      </c>
      <c r="BN222" s="3">
        <v>0.63800000000000001</v>
      </c>
      <c r="BO222">
        <v>2.77</v>
      </c>
      <c r="BP222">
        <v>1.57</v>
      </c>
      <c r="BQ222" t="s">
        <v>492</v>
      </c>
    </row>
    <row r="223" spans="1:69" x14ac:dyDescent="0.25">
      <c r="A223" t="s">
        <v>466</v>
      </c>
      <c r="B223" t="s">
        <v>175</v>
      </c>
      <c r="C223" t="s">
        <v>14</v>
      </c>
      <c r="D223" t="s">
        <v>11</v>
      </c>
      <c r="E223">
        <v>1.6327</v>
      </c>
      <c r="F223">
        <v>1.0207999999999999</v>
      </c>
      <c r="G223">
        <v>1.2250000000000001</v>
      </c>
      <c r="H223">
        <v>1.2244999999999999</v>
      </c>
      <c r="I223">
        <v>0.81669999999999998</v>
      </c>
      <c r="J223">
        <v>1.0889</v>
      </c>
      <c r="K223">
        <v>2.0416586960000003</v>
      </c>
      <c r="L223">
        <v>1.088953519435</v>
      </c>
      <c r="M223">
        <v>4.3700000000000003E-2</v>
      </c>
      <c r="N223">
        <v>8.9200000000000002E-2</v>
      </c>
      <c r="O223">
        <v>4.7600000000000003E-2</v>
      </c>
      <c r="P223">
        <v>9.7100000000000006E-2</v>
      </c>
      <c r="Q223">
        <v>9.11E-2</v>
      </c>
      <c r="R223">
        <v>2.5899999999999999E-2</v>
      </c>
      <c r="S223">
        <v>5.3999999999999999E-2</v>
      </c>
      <c r="T223">
        <v>9.9199999999999997E-2</v>
      </c>
      <c r="U223">
        <v>5.2900000000000003E-2</v>
      </c>
      <c r="V223">
        <v>1.3299999999999999E-2</v>
      </c>
      <c r="W223">
        <v>6.2E-2</v>
      </c>
      <c r="X223">
        <v>6.7500000000000004E-2</v>
      </c>
      <c r="Y223">
        <v>3.6700000000000003E-2</v>
      </c>
      <c r="Z223">
        <v>9.4000000000000004E-3</v>
      </c>
      <c r="AA223">
        <v>1.9199999999999998E-2</v>
      </c>
      <c r="AB223">
        <v>1.9599999999999999E-2</v>
      </c>
      <c r="AC223">
        <v>1.9E-3</v>
      </c>
      <c r="AD223">
        <v>3.1600000000000003E-2</v>
      </c>
      <c r="AE223">
        <v>3.44E-2</v>
      </c>
      <c r="AF223">
        <v>1.8800000000000001E-2</v>
      </c>
      <c r="AG223">
        <v>6.7999999999999996E-3</v>
      </c>
      <c r="AH223">
        <v>2.5999999999999999E-3</v>
      </c>
      <c r="AI223">
        <v>5.1999999999999998E-3</v>
      </c>
      <c r="AJ223">
        <v>5.3E-3</v>
      </c>
      <c r="AK223">
        <v>3.5999999999999999E-3</v>
      </c>
      <c r="AL223">
        <v>2.0000000000000001E-4</v>
      </c>
      <c r="AM223">
        <v>1.29E-2</v>
      </c>
      <c r="AN223">
        <v>1.41E-2</v>
      </c>
      <c r="AO223">
        <v>7.7000000000000002E-3</v>
      </c>
      <c r="AP223">
        <v>2.8E-3</v>
      </c>
      <c r="AQ223">
        <v>8.0000000000000004E-4</v>
      </c>
      <c r="AR223">
        <v>5.9999999999999995E-4</v>
      </c>
      <c r="AS223">
        <v>1.1000000000000001E-3</v>
      </c>
      <c r="AT223">
        <v>1.1999999999999999E-3</v>
      </c>
      <c r="AU223">
        <v>8.0000000000000004E-4</v>
      </c>
      <c r="AV223">
        <v>4.0000000000000002E-4</v>
      </c>
      <c r="AW223">
        <v>0</v>
      </c>
      <c r="AX223">
        <v>4.4000000000000003E-3</v>
      </c>
      <c r="AY223">
        <v>4.7999999999999996E-3</v>
      </c>
      <c r="AZ223">
        <v>2.5999999999999999E-3</v>
      </c>
      <c r="BA223">
        <v>8.9999999999999998E-4</v>
      </c>
      <c r="BB223">
        <v>2.9999999999999997E-4</v>
      </c>
      <c r="BC223">
        <v>1E-4</v>
      </c>
      <c r="BD223">
        <v>1E-4</v>
      </c>
      <c r="BE223">
        <v>2.0000000000000001E-4</v>
      </c>
      <c r="BF223">
        <v>2.0000000000000001E-4</v>
      </c>
      <c r="BG223">
        <v>1E-4</v>
      </c>
      <c r="BH223">
        <v>1E-4</v>
      </c>
      <c r="BI223">
        <v>0</v>
      </c>
      <c r="BJ223" s="3">
        <v>0.58899999999999997</v>
      </c>
      <c r="BK223" s="3">
        <v>0.21</v>
      </c>
      <c r="BL223" s="3">
        <v>0.19600000000000001</v>
      </c>
      <c r="BM223" s="3">
        <v>0.6</v>
      </c>
      <c r="BN223" s="3">
        <v>0.39500000000000002</v>
      </c>
      <c r="BO223">
        <v>1.67</v>
      </c>
      <c r="BP223">
        <v>2.5299999999999998</v>
      </c>
      <c r="BQ223" t="s">
        <v>488</v>
      </c>
    </row>
    <row r="224" spans="1:69" x14ac:dyDescent="0.25">
      <c r="A224" t="s">
        <v>467</v>
      </c>
      <c r="B224" t="s">
        <v>175</v>
      </c>
      <c r="C224" t="s">
        <v>14</v>
      </c>
      <c r="D224" t="s">
        <v>12</v>
      </c>
      <c r="E224">
        <v>1.6327</v>
      </c>
      <c r="F224">
        <v>1.0207999999999999</v>
      </c>
      <c r="G224">
        <v>1.2250000000000001</v>
      </c>
      <c r="H224">
        <v>1.2244999999999999</v>
      </c>
      <c r="I224">
        <v>0</v>
      </c>
      <c r="J224">
        <v>1.0889</v>
      </c>
      <c r="K224">
        <v>2.0416586960000003</v>
      </c>
      <c r="L224">
        <v>0</v>
      </c>
      <c r="M224">
        <v>0.1298</v>
      </c>
      <c r="N224">
        <v>0.26500000000000001</v>
      </c>
      <c r="O224">
        <v>0</v>
      </c>
      <c r="P224">
        <v>0</v>
      </c>
      <c r="Q224">
        <v>0.27060000000000001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0.18410000000000001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9.4E-2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3.8399999999999997E-2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1.3100000000000001E-2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s="3">
        <v>0.86499999999999999</v>
      </c>
      <c r="BK224" s="3">
        <v>0.13</v>
      </c>
      <c r="BL224" s="3">
        <v>0</v>
      </c>
      <c r="BM224" s="3">
        <v>0.33</v>
      </c>
      <c r="BN224" s="3">
        <v>0.66500000000000004</v>
      </c>
      <c r="BO224">
        <v>3.03</v>
      </c>
      <c r="BP224">
        <v>1.5</v>
      </c>
      <c r="BQ224" t="s">
        <v>486</v>
      </c>
    </row>
    <row r="225" spans="1:69" x14ac:dyDescent="0.25">
      <c r="A225" t="s">
        <v>468</v>
      </c>
      <c r="B225" t="s">
        <v>175</v>
      </c>
      <c r="C225" t="s">
        <v>14</v>
      </c>
      <c r="D225" t="s">
        <v>13</v>
      </c>
      <c r="E225">
        <v>1.6327</v>
      </c>
      <c r="F225">
        <v>1.0207999999999999</v>
      </c>
      <c r="G225">
        <v>0.61250000000000004</v>
      </c>
      <c r="H225">
        <v>1.2244999999999999</v>
      </c>
      <c r="I225">
        <v>1.0207999999999999</v>
      </c>
      <c r="J225">
        <v>1.0889</v>
      </c>
      <c r="K225">
        <v>1.0208293480000001</v>
      </c>
      <c r="L225">
        <v>1.3610918974399997</v>
      </c>
      <c r="M225">
        <v>9.2399999999999996E-2</v>
      </c>
      <c r="N225">
        <v>9.4299999999999995E-2</v>
      </c>
      <c r="O225">
        <v>0.12570000000000001</v>
      </c>
      <c r="P225">
        <v>0.1283</v>
      </c>
      <c r="Q225">
        <v>4.8099999999999997E-2</v>
      </c>
      <c r="R225">
        <v>8.5599999999999996E-2</v>
      </c>
      <c r="S225">
        <v>4.4600000000000001E-2</v>
      </c>
      <c r="T225">
        <v>6.5500000000000003E-2</v>
      </c>
      <c r="U225">
        <v>8.7300000000000003E-2</v>
      </c>
      <c r="V225">
        <v>6.8999999999999999E-3</v>
      </c>
      <c r="W225">
        <v>1.6400000000000001E-2</v>
      </c>
      <c r="X225">
        <v>2.23E-2</v>
      </c>
      <c r="Y225">
        <v>1.52E-2</v>
      </c>
      <c r="Z225">
        <v>3.8800000000000001E-2</v>
      </c>
      <c r="AA225">
        <v>3.9600000000000003E-2</v>
      </c>
      <c r="AB225">
        <v>2.0199999999999999E-2</v>
      </c>
      <c r="AC225">
        <v>5.9999999999999995E-4</v>
      </c>
      <c r="AD225">
        <v>4.1999999999999997E-3</v>
      </c>
      <c r="AE225">
        <v>5.7000000000000002E-3</v>
      </c>
      <c r="AF225">
        <v>3.8999999999999998E-3</v>
      </c>
      <c r="AG225">
        <v>1.8E-3</v>
      </c>
      <c r="AH225">
        <v>1.32E-2</v>
      </c>
      <c r="AI225">
        <v>1.35E-2</v>
      </c>
      <c r="AJ225">
        <v>6.8999999999999999E-3</v>
      </c>
      <c r="AK225">
        <v>2.3E-3</v>
      </c>
      <c r="AL225">
        <v>0</v>
      </c>
      <c r="AM225">
        <v>8.9999999999999998E-4</v>
      </c>
      <c r="AN225">
        <v>1.1999999999999999E-3</v>
      </c>
      <c r="AO225">
        <v>8.0000000000000004E-4</v>
      </c>
      <c r="AP225">
        <v>4.0000000000000002E-4</v>
      </c>
      <c r="AQ225">
        <v>1E-4</v>
      </c>
      <c r="AR225">
        <v>3.5999999999999999E-3</v>
      </c>
      <c r="AS225">
        <v>3.7000000000000002E-3</v>
      </c>
      <c r="AT225">
        <v>1.9E-3</v>
      </c>
      <c r="AU225">
        <v>5.9999999999999995E-4</v>
      </c>
      <c r="AV225">
        <v>2.0000000000000001E-4</v>
      </c>
      <c r="AW225">
        <v>0</v>
      </c>
      <c r="AX225">
        <v>1E-4</v>
      </c>
      <c r="AY225">
        <v>2.0000000000000001E-4</v>
      </c>
      <c r="AZ225">
        <v>1E-4</v>
      </c>
      <c r="BA225">
        <v>1E-4</v>
      </c>
      <c r="BB225">
        <v>0</v>
      </c>
      <c r="BC225">
        <v>0</v>
      </c>
      <c r="BD225">
        <v>8.0000000000000004E-4</v>
      </c>
      <c r="BE225">
        <v>8.0000000000000004E-4</v>
      </c>
      <c r="BF225">
        <v>4.0000000000000002E-4</v>
      </c>
      <c r="BG225">
        <v>1E-4</v>
      </c>
      <c r="BH225">
        <v>0</v>
      </c>
      <c r="BI225">
        <v>0</v>
      </c>
      <c r="BJ225" s="3">
        <v>0.28100000000000003</v>
      </c>
      <c r="BK225" s="3">
        <v>0.27300000000000002</v>
      </c>
      <c r="BL225" s="3">
        <v>0.44500000000000001</v>
      </c>
      <c r="BM225" s="3">
        <v>0.42499999999999999</v>
      </c>
      <c r="BN225" s="3">
        <v>0.57399999999999995</v>
      </c>
      <c r="BO225">
        <v>2.35</v>
      </c>
      <c r="BP225">
        <v>1.74</v>
      </c>
      <c r="BQ225" t="s">
        <v>490</v>
      </c>
    </row>
    <row r="226" spans="1:69" x14ac:dyDescent="0.25">
      <c r="A226" t="s">
        <v>469</v>
      </c>
      <c r="B226" t="s">
        <v>175</v>
      </c>
      <c r="C226" t="s">
        <v>14</v>
      </c>
      <c r="D226" t="s">
        <v>15</v>
      </c>
      <c r="E226">
        <v>1.6327</v>
      </c>
      <c r="F226">
        <v>1.0207999999999999</v>
      </c>
      <c r="G226">
        <v>2.0415999999999999</v>
      </c>
      <c r="H226">
        <v>1.2244999999999999</v>
      </c>
      <c r="I226">
        <v>1.3611</v>
      </c>
      <c r="J226">
        <v>1.0889</v>
      </c>
      <c r="K226">
        <v>3.4026533826559997</v>
      </c>
      <c r="L226">
        <v>1.8148336418549997</v>
      </c>
      <c r="M226">
        <v>5.4000000000000003E-3</v>
      </c>
      <c r="N226">
        <v>1.84E-2</v>
      </c>
      <c r="O226">
        <v>9.7999999999999997E-3</v>
      </c>
      <c r="P226">
        <v>3.3500000000000002E-2</v>
      </c>
      <c r="Q226">
        <v>3.1399999999999997E-2</v>
      </c>
      <c r="R226">
        <v>8.8999999999999999E-3</v>
      </c>
      <c r="S226">
        <v>5.1700000000000003E-2</v>
      </c>
      <c r="T226">
        <v>5.7000000000000002E-2</v>
      </c>
      <c r="U226">
        <v>3.04E-2</v>
      </c>
      <c r="V226">
        <v>3.5499999999999997E-2</v>
      </c>
      <c r="W226">
        <v>3.56E-2</v>
      </c>
      <c r="X226">
        <v>6.4600000000000005E-2</v>
      </c>
      <c r="Y226">
        <v>5.8599999999999999E-2</v>
      </c>
      <c r="Z226">
        <v>5.4000000000000003E-3</v>
      </c>
      <c r="AA226">
        <v>1.84E-2</v>
      </c>
      <c r="AB226">
        <v>3.1300000000000001E-2</v>
      </c>
      <c r="AC226">
        <v>1.37E-2</v>
      </c>
      <c r="AD226">
        <v>3.0300000000000001E-2</v>
      </c>
      <c r="AE226">
        <v>5.5E-2</v>
      </c>
      <c r="AF226">
        <v>4.99E-2</v>
      </c>
      <c r="AG226">
        <v>3.0200000000000001E-2</v>
      </c>
      <c r="AH226">
        <v>2.5000000000000001E-3</v>
      </c>
      <c r="AI226">
        <v>8.3000000000000001E-3</v>
      </c>
      <c r="AJ226">
        <v>1.4200000000000001E-2</v>
      </c>
      <c r="AK226">
        <v>1.61E-2</v>
      </c>
      <c r="AL226">
        <v>3.3999999999999998E-3</v>
      </c>
      <c r="AM226">
        <v>2.06E-2</v>
      </c>
      <c r="AN226">
        <v>3.7400000000000003E-2</v>
      </c>
      <c r="AO226">
        <v>3.39E-2</v>
      </c>
      <c r="AP226">
        <v>2.0500000000000001E-2</v>
      </c>
      <c r="AQ226">
        <v>9.2999999999999992E-3</v>
      </c>
      <c r="AR226">
        <v>8.9999999999999998E-4</v>
      </c>
      <c r="AS226">
        <v>3.0000000000000001E-3</v>
      </c>
      <c r="AT226">
        <v>5.1000000000000004E-3</v>
      </c>
      <c r="AU226">
        <v>5.7999999999999996E-3</v>
      </c>
      <c r="AV226">
        <v>5.0000000000000001E-3</v>
      </c>
      <c r="AW226">
        <v>5.9999999999999995E-4</v>
      </c>
      <c r="AX226">
        <v>1.17E-2</v>
      </c>
      <c r="AY226">
        <v>2.12E-2</v>
      </c>
      <c r="AZ226">
        <v>1.9199999999999998E-2</v>
      </c>
      <c r="BA226">
        <v>1.1599999999999999E-2</v>
      </c>
      <c r="BB226">
        <v>5.3E-3</v>
      </c>
      <c r="BC226">
        <v>1.9E-3</v>
      </c>
      <c r="BD226">
        <v>2.9999999999999997E-4</v>
      </c>
      <c r="BE226">
        <v>8.9999999999999998E-4</v>
      </c>
      <c r="BF226">
        <v>1.6000000000000001E-3</v>
      </c>
      <c r="BG226">
        <v>1.8E-3</v>
      </c>
      <c r="BH226">
        <v>1.5E-3</v>
      </c>
      <c r="BI226">
        <v>1E-3</v>
      </c>
      <c r="BJ226" s="3">
        <v>0.624</v>
      </c>
      <c r="BK226" s="3">
        <v>0.14399999999999999</v>
      </c>
      <c r="BL226" s="3">
        <v>0.17199999999999999</v>
      </c>
      <c r="BM226" s="3">
        <v>0.83199999999999996</v>
      </c>
      <c r="BN226" s="3">
        <v>0.107</v>
      </c>
      <c r="BO226">
        <v>1.2</v>
      </c>
      <c r="BP226">
        <v>9.31</v>
      </c>
      <c r="BQ226" t="s">
        <v>496</v>
      </c>
    </row>
    <row r="227" spans="1:69" x14ac:dyDescent="0.25">
      <c r="A227" t="s">
        <v>470</v>
      </c>
      <c r="B227" t="s">
        <v>175</v>
      </c>
      <c r="C227" t="s">
        <v>15</v>
      </c>
      <c r="D227" t="s">
        <v>19</v>
      </c>
      <c r="E227">
        <v>1.6327</v>
      </c>
      <c r="F227">
        <v>1.3781000000000001</v>
      </c>
      <c r="G227">
        <v>0.4083</v>
      </c>
      <c r="H227">
        <v>1.2244999999999999</v>
      </c>
      <c r="I227">
        <v>1.0889</v>
      </c>
      <c r="J227">
        <v>0.81669999999999998</v>
      </c>
      <c r="K227">
        <v>0.91868474612100004</v>
      </c>
      <c r="L227">
        <v>1.088953519435</v>
      </c>
      <c r="M227">
        <v>0.1343</v>
      </c>
      <c r="N227">
        <v>0.1234</v>
      </c>
      <c r="O227">
        <v>0.14630000000000001</v>
      </c>
      <c r="P227">
        <v>0.13439999999999999</v>
      </c>
      <c r="Q227">
        <v>5.67E-2</v>
      </c>
      <c r="R227">
        <v>7.9600000000000004E-2</v>
      </c>
      <c r="S227">
        <v>3.3599999999999998E-2</v>
      </c>
      <c r="T227">
        <v>6.1699999999999998E-2</v>
      </c>
      <c r="U227">
        <v>7.3200000000000001E-2</v>
      </c>
      <c r="V227">
        <v>3.7000000000000002E-3</v>
      </c>
      <c r="W227">
        <v>1.7399999999999999E-2</v>
      </c>
      <c r="X227">
        <v>1.89E-2</v>
      </c>
      <c r="Y227">
        <v>1.03E-2</v>
      </c>
      <c r="Z227">
        <v>2.8899999999999999E-2</v>
      </c>
      <c r="AA227">
        <v>2.6599999999999999E-2</v>
      </c>
      <c r="AB227">
        <v>1.2200000000000001E-2</v>
      </c>
      <c r="AC227">
        <v>2.0000000000000001E-4</v>
      </c>
      <c r="AD227">
        <v>4.0000000000000001E-3</v>
      </c>
      <c r="AE227">
        <v>4.3E-3</v>
      </c>
      <c r="AF227">
        <v>2.3999999999999998E-3</v>
      </c>
      <c r="AG227">
        <v>8.9999999999999998E-4</v>
      </c>
      <c r="AH227">
        <v>7.9000000000000008E-3</v>
      </c>
      <c r="AI227">
        <v>7.1999999999999998E-3</v>
      </c>
      <c r="AJ227">
        <v>3.3E-3</v>
      </c>
      <c r="AK227">
        <v>1E-3</v>
      </c>
      <c r="AL227">
        <v>0</v>
      </c>
      <c r="AM227">
        <v>6.9999999999999999E-4</v>
      </c>
      <c r="AN227">
        <v>8.0000000000000004E-4</v>
      </c>
      <c r="AO227">
        <v>4.0000000000000002E-4</v>
      </c>
      <c r="AP227">
        <v>2.0000000000000001E-4</v>
      </c>
      <c r="AQ227">
        <v>0</v>
      </c>
      <c r="AR227">
        <v>1.6999999999999999E-3</v>
      </c>
      <c r="AS227">
        <v>1.6000000000000001E-3</v>
      </c>
      <c r="AT227">
        <v>6.9999999999999999E-4</v>
      </c>
      <c r="AU227">
        <v>2.0000000000000001E-4</v>
      </c>
      <c r="AV227">
        <v>1E-4</v>
      </c>
      <c r="AW227">
        <v>0</v>
      </c>
      <c r="AX227">
        <v>1E-4</v>
      </c>
      <c r="AY227">
        <v>1E-4</v>
      </c>
      <c r="AZ227">
        <v>1E-4</v>
      </c>
      <c r="BA227">
        <v>0</v>
      </c>
      <c r="BB227">
        <v>0</v>
      </c>
      <c r="BC227">
        <v>0</v>
      </c>
      <c r="BD227">
        <v>2.9999999999999997E-4</v>
      </c>
      <c r="BE227">
        <v>2.9999999999999997E-4</v>
      </c>
      <c r="BF227">
        <v>1E-4</v>
      </c>
      <c r="BG227">
        <v>0</v>
      </c>
      <c r="BH227">
        <v>0</v>
      </c>
      <c r="BI227">
        <v>0</v>
      </c>
      <c r="BJ227" s="3">
        <v>0.30199999999999999</v>
      </c>
      <c r="BK227" s="3">
        <v>0.30599999999999999</v>
      </c>
      <c r="BL227" s="3">
        <v>0.39100000000000001</v>
      </c>
      <c r="BM227" s="3">
        <v>0.32500000000000001</v>
      </c>
      <c r="BN227" s="3">
        <v>0.67500000000000004</v>
      </c>
      <c r="BO227">
        <v>3.08</v>
      </c>
      <c r="BP227">
        <v>1.48</v>
      </c>
      <c r="BQ227" t="s">
        <v>490</v>
      </c>
    </row>
    <row r="228" spans="1:69" x14ac:dyDescent="0.25">
      <c r="A228" t="s">
        <v>471</v>
      </c>
      <c r="B228" t="s">
        <v>175</v>
      </c>
      <c r="C228" t="s">
        <v>15</v>
      </c>
      <c r="D228" t="s">
        <v>1</v>
      </c>
      <c r="E228">
        <v>1.6327</v>
      </c>
      <c r="F228">
        <v>1.3781000000000001</v>
      </c>
      <c r="G228">
        <v>1.47</v>
      </c>
      <c r="H228">
        <v>1.2244999999999999</v>
      </c>
      <c r="I228">
        <v>0.49</v>
      </c>
      <c r="J228">
        <v>0.81669999999999998</v>
      </c>
      <c r="K228">
        <v>3.3075350889000004</v>
      </c>
      <c r="L228">
        <v>0.49002408349999993</v>
      </c>
      <c r="M228">
        <v>2.24E-2</v>
      </c>
      <c r="N228">
        <v>7.4200000000000002E-2</v>
      </c>
      <c r="O228">
        <v>1.0999999999999999E-2</v>
      </c>
      <c r="P228">
        <v>3.6299999999999999E-2</v>
      </c>
      <c r="Q228">
        <v>0.1227</v>
      </c>
      <c r="R228">
        <v>2.7000000000000001E-3</v>
      </c>
      <c r="S228">
        <v>1.47E-2</v>
      </c>
      <c r="T228">
        <v>6.0100000000000001E-2</v>
      </c>
      <c r="U228">
        <v>8.8999999999999999E-3</v>
      </c>
      <c r="V228">
        <v>2.7000000000000001E-3</v>
      </c>
      <c r="W228">
        <v>0.13519999999999999</v>
      </c>
      <c r="X228">
        <v>6.6299999999999998E-2</v>
      </c>
      <c r="Y228">
        <v>1.6199999999999999E-2</v>
      </c>
      <c r="Z228">
        <v>4.0000000000000002E-4</v>
      </c>
      <c r="AA228">
        <v>1.5E-3</v>
      </c>
      <c r="AB228">
        <v>2.3999999999999998E-3</v>
      </c>
      <c r="AC228">
        <v>2.9999999999999997E-4</v>
      </c>
      <c r="AD228">
        <v>0.1118</v>
      </c>
      <c r="AE228">
        <v>5.4800000000000001E-2</v>
      </c>
      <c r="AF228">
        <v>1.34E-2</v>
      </c>
      <c r="AG228">
        <v>2.2000000000000001E-3</v>
      </c>
      <c r="AH228">
        <v>1E-4</v>
      </c>
      <c r="AI228">
        <v>2.0000000000000001E-4</v>
      </c>
      <c r="AJ228">
        <v>2.9999999999999997E-4</v>
      </c>
      <c r="AK228">
        <v>2.9999999999999997E-4</v>
      </c>
      <c r="AL228">
        <v>0</v>
      </c>
      <c r="AM228">
        <v>7.3999999999999996E-2</v>
      </c>
      <c r="AN228">
        <v>3.6200000000000003E-2</v>
      </c>
      <c r="AO228">
        <v>8.8999999999999999E-3</v>
      </c>
      <c r="AP228">
        <v>1.5E-3</v>
      </c>
      <c r="AQ228">
        <v>2.0000000000000001E-4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4.0800000000000003E-2</v>
      </c>
      <c r="AY228">
        <v>0.02</v>
      </c>
      <c r="AZ228">
        <v>4.8999999999999998E-3</v>
      </c>
      <c r="BA228">
        <v>8.0000000000000004E-4</v>
      </c>
      <c r="BB228">
        <v>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s="3">
        <v>0.84399999999999997</v>
      </c>
      <c r="BK228" s="3">
        <v>7.5999999999999998E-2</v>
      </c>
      <c r="BL228" s="3">
        <v>2.8000000000000001E-2</v>
      </c>
      <c r="BM228" s="3">
        <v>0.67900000000000005</v>
      </c>
      <c r="BN228" s="3">
        <v>0.26900000000000002</v>
      </c>
      <c r="BO228">
        <v>1.47</v>
      </c>
      <c r="BP228">
        <v>3.71</v>
      </c>
      <c r="BQ228" t="s">
        <v>485</v>
      </c>
    </row>
    <row r="229" spans="1:69" x14ac:dyDescent="0.25">
      <c r="A229" t="s">
        <v>472</v>
      </c>
      <c r="B229" t="s">
        <v>175</v>
      </c>
      <c r="C229" t="s">
        <v>15</v>
      </c>
      <c r="D229" t="s">
        <v>2</v>
      </c>
      <c r="E229">
        <v>1.6327</v>
      </c>
      <c r="F229">
        <v>1.3781000000000001</v>
      </c>
      <c r="G229">
        <v>0.81659999999999999</v>
      </c>
      <c r="H229">
        <v>1.2244999999999999</v>
      </c>
      <c r="I229">
        <v>0.2722</v>
      </c>
      <c r="J229">
        <v>0.81669999999999998</v>
      </c>
      <c r="K229">
        <v>1.8373694922420001</v>
      </c>
      <c r="L229">
        <v>0.27221337862999995</v>
      </c>
      <c r="M229">
        <v>0.12130000000000001</v>
      </c>
      <c r="N229">
        <v>0.22289999999999999</v>
      </c>
      <c r="O229">
        <v>3.3000000000000002E-2</v>
      </c>
      <c r="P229">
        <v>6.0699999999999997E-2</v>
      </c>
      <c r="Q229">
        <v>0.20469999999999999</v>
      </c>
      <c r="R229">
        <v>4.4999999999999997E-3</v>
      </c>
      <c r="S229">
        <v>7.6E-3</v>
      </c>
      <c r="T229">
        <v>5.57E-2</v>
      </c>
      <c r="U229">
        <v>8.3000000000000001E-3</v>
      </c>
      <c r="V229">
        <v>4.0000000000000002E-4</v>
      </c>
      <c r="W229">
        <v>0.12540000000000001</v>
      </c>
      <c r="X229">
        <v>3.4099999999999998E-2</v>
      </c>
      <c r="Y229">
        <v>4.5999999999999999E-3</v>
      </c>
      <c r="Z229">
        <v>4.0000000000000002E-4</v>
      </c>
      <c r="AA229">
        <v>6.9999999999999999E-4</v>
      </c>
      <c r="AB229">
        <v>6.9999999999999999E-4</v>
      </c>
      <c r="AC229">
        <v>0</v>
      </c>
      <c r="AD229">
        <v>5.7599999999999998E-2</v>
      </c>
      <c r="AE229">
        <v>1.5699999999999999E-2</v>
      </c>
      <c r="AF229">
        <v>2.0999999999999999E-3</v>
      </c>
      <c r="AG229">
        <v>2.0000000000000001E-4</v>
      </c>
      <c r="AH229">
        <v>0</v>
      </c>
      <c r="AI229">
        <v>1E-4</v>
      </c>
      <c r="AJ229">
        <v>0</v>
      </c>
      <c r="AK229">
        <v>0</v>
      </c>
      <c r="AL229">
        <v>0</v>
      </c>
      <c r="AM229">
        <v>2.12E-2</v>
      </c>
      <c r="AN229">
        <v>5.7999999999999996E-3</v>
      </c>
      <c r="AO229">
        <v>8.0000000000000004E-4</v>
      </c>
      <c r="AP229">
        <v>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6.4999999999999997E-3</v>
      </c>
      <c r="AY229">
        <v>1.8E-3</v>
      </c>
      <c r="AZ229">
        <v>2.0000000000000001E-4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s="3">
        <v>0.75900000000000001</v>
      </c>
      <c r="BK229" s="3">
        <v>0.19</v>
      </c>
      <c r="BL229" s="3">
        <v>4.8000000000000001E-2</v>
      </c>
      <c r="BM229" s="3">
        <v>0.35</v>
      </c>
      <c r="BN229" s="3">
        <v>0.64700000000000002</v>
      </c>
      <c r="BO229">
        <v>2.86</v>
      </c>
      <c r="BP229">
        <v>1.55</v>
      </c>
      <c r="BQ229" t="s">
        <v>486</v>
      </c>
    </row>
    <row r="230" spans="1:69" x14ac:dyDescent="0.25">
      <c r="A230" t="s">
        <v>473</v>
      </c>
      <c r="B230" t="s">
        <v>175</v>
      </c>
      <c r="C230" t="s">
        <v>15</v>
      </c>
      <c r="D230" t="s">
        <v>3</v>
      </c>
      <c r="E230">
        <v>1.6327</v>
      </c>
      <c r="F230">
        <v>1.3781000000000001</v>
      </c>
      <c r="G230">
        <v>0.61250000000000004</v>
      </c>
      <c r="H230">
        <v>1.2244999999999999</v>
      </c>
      <c r="I230">
        <v>0.81669999999999998</v>
      </c>
      <c r="J230">
        <v>0.81669999999999998</v>
      </c>
      <c r="K230">
        <v>1.3781396203750003</v>
      </c>
      <c r="L230">
        <v>0.8167401408049999</v>
      </c>
      <c r="M230">
        <v>0.1114</v>
      </c>
      <c r="N230">
        <v>0.1535</v>
      </c>
      <c r="O230">
        <v>9.0999999999999998E-2</v>
      </c>
      <c r="P230">
        <v>0.12540000000000001</v>
      </c>
      <c r="Q230">
        <v>0.10580000000000001</v>
      </c>
      <c r="R230">
        <v>3.7100000000000001E-2</v>
      </c>
      <c r="S230">
        <v>3.5299999999999998E-2</v>
      </c>
      <c r="T230">
        <v>8.6400000000000005E-2</v>
      </c>
      <c r="U230">
        <v>5.1200000000000002E-2</v>
      </c>
      <c r="V230">
        <v>4.4000000000000003E-3</v>
      </c>
      <c r="W230">
        <v>4.8599999999999997E-2</v>
      </c>
      <c r="X230">
        <v>3.9699999999999999E-2</v>
      </c>
      <c r="Y230">
        <v>1.6199999999999999E-2</v>
      </c>
      <c r="Z230">
        <v>1.01E-2</v>
      </c>
      <c r="AA230">
        <v>1.3899999999999999E-2</v>
      </c>
      <c r="AB230">
        <v>9.5999999999999992E-3</v>
      </c>
      <c r="AC230">
        <v>2.9999999999999997E-4</v>
      </c>
      <c r="AD230">
        <v>1.67E-2</v>
      </c>
      <c r="AE230">
        <v>1.37E-2</v>
      </c>
      <c r="AF230">
        <v>5.5999999999999999E-3</v>
      </c>
      <c r="AG230">
        <v>1.5E-3</v>
      </c>
      <c r="AH230">
        <v>2.0999999999999999E-3</v>
      </c>
      <c r="AI230">
        <v>2.8E-3</v>
      </c>
      <c r="AJ230">
        <v>2E-3</v>
      </c>
      <c r="AK230">
        <v>8.9999999999999998E-4</v>
      </c>
      <c r="AL230">
        <v>0</v>
      </c>
      <c r="AM230">
        <v>4.5999999999999999E-3</v>
      </c>
      <c r="AN230">
        <v>3.8E-3</v>
      </c>
      <c r="AO230">
        <v>1.5E-3</v>
      </c>
      <c r="AP230">
        <v>4.0000000000000002E-4</v>
      </c>
      <c r="AQ230">
        <v>1E-4</v>
      </c>
      <c r="AR230">
        <v>2.9999999999999997E-4</v>
      </c>
      <c r="AS230">
        <v>5.0000000000000001E-4</v>
      </c>
      <c r="AT230">
        <v>2.9999999999999997E-4</v>
      </c>
      <c r="AU230">
        <v>1E-4</v>
      </c>
      <c r="AV230">
        <v>1E-4</v>
      </c>
      <c r="AW230">
        <v>0</v>
      </c>
      <c r="AX230">
        <v>1.1000000000000001E-3</v>
      </c>
      <c r="AY230">
        <v>8.9999999999999998E-4</v>
      </c>
      <c r="AZ230">
        <v>4.0000000000000002E-4</v>
      </c>
      <c r="BA230">
        <v>1E-4</v>
      </c>
      <c r="BB230">
        <v>0</v>
      </c>
      <c r="BC230">
        <v>0</v>
      </c>
      <c r="BD230">
        <v>0</v>
      </c>
      <c r="BE230">
        <v>1E-4</v>
      </c>
      <c r="BF230">
        <v>0</v>
      </c>
      <c r="BG230">
        <v>0</v>
      </c>
      <c r="BH230">
        <v>0</v>
      </c>
      <c r="BI230">
        <v>0</v>
      </c>
      <c r="BJ230" s="3">
        <v>0.501</v>
      </c>
      <c r="BK230" s="3">
        <v>0.27700000000000002</v>
      </c>
      <c r="BL230" s="3">
        <v>0.222</v>
      </c>
      <c r="BM230" s="3">
        <v>0.375</v>
      </c>
      <c r="BN230" s="3">
        <v>0.624</v>
      </c>
      <c r="BO230">
        <v>2.66</v>
      </c>
      <c r="BP230">
        <v>1.6</v>
      </c>
      <c r="BQ230" t="s">
        <v>490</v>
      </c>
    </row>
    <row r="231" spans="1:69" x14ac:dyDescent="0.25">
      <c r="A231" t="s">
        <v>474</v>
      </c>
      <c r="B231" t="s">
        <v>175</v>
      </c>
      <c r="C231" t="s">
        <v>15</v>
      </c>
      <c r="D231" t="s">
        <v>4</v>
      </c>
      <c r="E231">
        <v>1.6327</v>
      </c>
      <c r="F231">
        <v>1.3781000000000001</v>
      </c>
      <c r="G231">
        <v>1.2250000000000001</v>
      </c>
      <c r="H231">
        <v>1.2244999999999999</v>
      </c>
      <c r="I231">
        <v>0.4083</v>
      </c>
      <c r="J231">
        <v>0.81669999999999998</v>
      </c>
      <c r="K231">
        <v>2.7562792407500005</v>
      </c>
      <c r="L231">
        <v>0.40832006794499998</v>
      </c>
      <c r="M231">
        <v>4.2200000000000001E-2</v>
      </c>
      <c r="N231">
        <v>0.1164</v>
      </c>
      <c r="O231">
        <v>1.72E-2</v>
      </c>
      <c r="P231">
        <v>4.7500000000000001E-2</v>
      </c>
      <c r="Q231">
        <v>0.16039999999999999</v>
      </c>
      <c r="R231">
        <v>3.5000000000000001E-3</v>
      </c>
      <c r="S231">
        <v>1.34E-2</v>
      </c>
      <c r="T231">
        <v>6.5500000000000003E-2</v>
      </c>
      <c r="U231">
        <v>9.7000000000000003E-3</v>
      </c>
      <c r="V231">
        <v>1.6999999999999999E-3</v>
      </c>
      <c r="W231">
        <v>0.1474</v>
      </c>
      <c r="X231">
        <v>6.0199999999999997E-2</v>
      </c>
      <c r="Y231">
        <v>1.23E-2</v>
      </c>
      <c r="Z231">
        <v>5.0000000000000001E-4</v>
      </c>
      <c r="AA231">
        <v>1.2999999999999999E-3</v>
      </c>
      <c r="AB231">
        <v>1.8E-3</v>
      </c>
      <c r="AC231">
        <v>1E-4</v>
      </c>
      <c r="AD231">
        <v>0.1016</v>
      </c>
      <c r="AE231">
        <v>4.1500000000000002E-2</v>
      </c>
      <c r="AF231">
        <v>8.5000000000000006E-3</v>
      </c>
      <c r="AG231">
        <v>1.1999999999999999E-3</v>
      </c>
      <c r="AH231">
        <v>0</v>
      </c>
      <c r="AI231">
        <v>1E-4</v>
      </c>
      <c r="AJ231">
        <v>2.0000000000000001E-4</v>
      </c>
      <c r="AK231">
        <v>2.0000000000000001E-4</v>
      </c>
      <c r="AL231">
        <v>0</v>
      </c>
      <c r="AM231">
        <v>5.6000000000000001E-2</v>
      </c>
      <c r="AN231">
        <v>2.29E-2</v>
      </c>
      <c r="AO231">
        <v>4.7000000000000002E-3</v>
      </c>
      <c r="AP231">
        <v>5.9999999999999995E-4</v>
      </c>
      <c r="AQ231">
        <v>1E-4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2.5700000000000001E-2</v>
      </c>
      <c r="AY231">
        <v>1.0500000000000001E-2</v>
      </c>
      <c r="AZ231">
        <v>2.0999999999999999E-3</v>
      </c>
      <c r="BA231">
        <v>2.9999999999999997E-4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s="3">
        <v>0.83799999999999997</v>
      </c>
      <c r="BK231" s="3">
        <v>0.105</v>
      </c>
      <c r="BL231" s="3">
        <v>3.4000000000000002E-2</v>
      </c>
      <c r="BM231" s="3">
        <v>0.59</v>
      </c>
      <c r="BN231" s="3">
        <v>0.38700000000000001</v>
      </c>
      <c r="BO231">
        <v>1.69</v>
      </c>
      <c r="BP231">
        <v>2.58</v>
      </c>
      <c r="BQ231" t="s">
        <v>485</v>
      </c>
    </row>
    <row r="232" spans="1:69" x14ac:dyDescent="0.25">
      <c r="A232" t="s">
        <v>475</v>
      </c>
      <c r="B232" t="s">
        <v>175</v>
      </c>
      <c r="C232" t="s">
        <v>15</v>
      </c>
      <c r="D232" t="s">
        <v>5</v>
      </c>
      <c r="E232">
        <v>1.6327</v>
      </c>
      <c r="F232">
        <v>1.3781000000000001</v>
      </c>
      <c r="G232">
        <v>0.81659999999999999</v>
      </c>
      <c r="H232">
        <v>1.2244999999999999</v>
      </c>
      <c r="I232">
        <v>1.0889</v>
      </c>
      <c r="J232">
        <v>0.81669999999999998</v>
      </c>
      <c r="K232">
        <v>1.8373694922420001</v>
      </c>
      <c r="L232">
        <v>1.088953519435</v>
      </c>
      <c r="M232">
        <v>5.3600000000000002E-2</v>
      </c>
      <c r="N232">
        <v>9.8500000000000004E-2</v>
      </c>
      <c r="O232">
        <v>5.8400000000000001E-2</v>
      </c>
      <c r="P232">
        <v>0.1072</v>
      </c>
      <c r="Q232">
        <v>9.0499999999999997E-2</v>
      </c>
      <c r="R232">
        <v>3.1800000000000002E-2</v>
      </c>
      <c r="S232">
        <v>5.3600000000000002E-2</v>
      </c>
      <c r="T232">
        <v>9.8500000000000004E-2</v>
      </c>
      <c r="U232">
        <v>5.8400000000000001E-2</v>
      </c>
      <c r="V232">
        <v>1.1900000000000001E-2</v>
      </c>
      <c r="W232">
        <v>5.5399999999999998E-2</v>
      </c>
      <c r="X232">
        <v>6.0299999999999999E-2</v>
      </c>
      <c r="Y232">
        <v>3.2899999999999999E-2</v>
      </c>
      <c r="Z232">
        <v>1.15E-2</v>
      </c>
      <c r="AA232">
        <v>2.12E-2</v>
      </c>
      <c r="AB232">
        <v>1.95E-2</v>
      </c>
      <c r="AC232">
        <v>1.5E-3</v>
      </c>
      <c r="AD232">
        <v>2.5499999999999998E-2</v>
      </c>
      <c r="AE232">
        <v>2.7699999999999999E-2</v>
      </c>
      <c r="AF232">
        <v>1.5100000000000001E-2</v>
      </c>
      <c r="AG232">
        <v>5.4999999999999997E-3</v>
      </c>
      <c r="AH232">
        <v>3.0999999999999999E-3</v>
      </c>
      <c r="AI232">
        <v>5.7999999999999996E-3</v>
      </c>
      <c r="AJ232">
        <v>5.3E-3</v>
      </c>
      <c r="AK232">
        <v>3.2000000000000002E-3</v>
      </c>
      <c r="AL232">
        <v>1E-4</v>
      </c>
      <c r="AM232">
        <v>9.4000000000000004E-3</v>
      </c>
      <c r="AN232">
        <v>1.0200000000000001E-2</v>
      </c>
      <c r="AO232">
        <v>5.4999999999999997E-3</v>
      </c>
      <c r="AP232">
        <v>2E-3</v>
      </c>
      <c r="AQ232">
        <v>5.0000000000000001E-4</v>
      </c>
      <c r="AR232">
        <v>6.9999999999999999E-4</v>
      </c>
      <c r="AS232">
        <v>1.2999999999999999E-3</v>
      </c>
      <c r="AT232">
        <v>1.1999999999999999E-3</v>
      </c>
      <c r="AU232">
        <v>6.9999999999999999E-4</v>
      </c>
      <c r="AV232">
        <v>2.9999999999999997E-4</v>
      </c>
      <c r="AW232">
        <v>0</v>
      </c>
      <c r="AX232">
        <v>2.8999999999999998E-3</v>
      </c>
      <c r="AY232">
        <v>3.0999999999999999E-3</v>
      </c>
      <c r="AZ232">
        <v>1.6999999999999999E-3</v>
      </c>
      <c r="BA232">
        <v>5.9999999999999995E-4</v>
      </c>
      <c r="BB232">
        <v>2.0000000000000001E-4</v>
      </c>
      <c r="BC232">
        <v>0</v>
      </c>
      <c r="BD232">
        <v>1E-4</v>
      </c>
      <c r="BE232">
        <v>2.0000000000000001E-4</v>
      </c>
      <c r="BF232">
        <v>2.0000000000000001E-4</v>
      </c>
      <c r="BG232">
        <v>1E-4</v>
      </c>
      <c r="BH232">
        <v>1E-4</v>
      </c>
      <c r="BI232">
        <v>0</v>
      </c>
      <c r="BJ232" s="3">
        <v>0.54600000000000004</v>
      </c>
      <c r="BK232" s="3">
        <v>0.22800000000000001</v>
      </c>
      <c r="BL232" s="3">
        <v>0.223</v>
      </c>
      <c r="BM232" s="3">
        <v>0.55700000000000005</v>
      </c>
      <c r="BN232" s="3">
        <v>0.44</v>
      </c>
      <c r="BO232">
        <v>1.8</v>
      </c>
      <c r="BP232">
        <v>2.27</v>
      </c>
      <c r="BQ232" t="s">
        <v>488</v>
      </c>
    </row>
    <row r="233" spans="1:69" x14ac:dyDescent="0.25">
      <c r="A233" t="s">
        <v>476</v>
      </c>
      <c r="B233" t="s">
        <v>175</v>
      </c>
      <c r="C233" t="s">
        <v>15</v>
      </c>
      <c r="D233" t="s">
        <v>6</v>
      </c>
      <c r="E233">
        <v>1.6327</v>
      </c>
      <c r="F233">
        <v>1.3781000000000001</v>
      </c>
      <c r="G233">
        <v>0.91869999999999996</v>
      </c>
      <c r="H233">
        <v>1.2244999999999999</v>
      </c>
      <c r="I233">
        <v>1.8374999999999999</v>
      </c>
      <c r="J233">
        <v>0.81669999999999998</v>
      </c>
      <c r="K233">
        <v>2.0670969293690002</v>
      </c>
      <c r="L233">
        <v>1.8375903131249998</v>
      </c>
      <c r="M233">
        <v>2.01E-2</v>
      </c>
      <c r="N233">
        <v>4.1599999999999998E-2</v>
      </c>
      <c r="O233">
        <v>3.6999999999999998E-2</v>
      </c>
      <c r="P233">
        <v>7.6499999999999999E-2</v>
      </c>
      <c r="Q233">
        <v>4.2999999999999997E-2</v>
      </c>
      <c r="R233">
        <v>3.4000000000000002E-2</v>
      </c>
      <c r="S233">
        <v>7.2700000000000001E-2</v>
      </c>
      <c r="T233">
        <v>7.9100000000000004E-2</v>
      </c>
      <c r="U233">
        <v>7.0300000000000001E-2</v>
      </c>
      <c r="V233">
        <v>3.0700000000000002E-2</v>
      </c>
      <c r="W233">
        <v>2.9700000000000001E-2</v>
      </c>
      <c r="X233">
        <v>5.45E-2</v>
      </c>
      <c r="Y233">
        <v>5.0099999999999999E-2</v>
      </c>
      <c r="Z233">
        <v>2.0799999999999999E-2</v>
      </c>
      <c r="AA233">
        <v>4.3099999999999999E-2</v>
      </c>
      <c r="AB233">
        <v>4.4499999999999998E-2</v>
      </c>
      <c r="AC233">
        <v>7.3000000000000001E-3</v>
      </c>
      <c r="AD233">
        <v>1.5299999999999999E-2</v>
      </c>
      <c r="AE233">
        <v>2.8199999999999999E-2</v>
      </c>
      <c r="AF233">
        <v>2.5899999999999999E-2</v>
      </c>
      <c r="AG233">
        <v>1.5900000000000001E-2</v>
      </c>
      <c r="AH233">
        <v>9.5999999999999992E-3</v>
      </c>
      <c r="AI233">
        <v>1.9800000000000002E-2</v>
      </c>
      <c r="AJ233">
        <v>2.0400000000000001E-2</v>
      </c>
      <c r="AK233">
        <v>1.41E-2</v>
      </c>
      <c r="AL233">
        <v>1.1000000000000001E-3</v>
      </c>
      <c r="AM233">
        <v>6.3E-3</v>
      </c>
      <c r="AN233">
        <v>1.1599999999999999E-2</v>
      </c>
      <c r="AO233">
        <v>1.0699999999999999E-2</v>
      </c>
      <c r="AP233">
        <v>6.6E-3</v>
      </c>
      <c r="AQ233">
        <v>3.0000000000000001E-3</v>
      </c>
      <c r="AR233">
        <v>3.5000000000000001E-3</v>
      </c>
      <c r="AS233">
        <v>7.3000000000000001E-3</v>
      </c>
      <c r="AT233">
        <v>7.4999999999999997E-3</v>
      </c>
      <c r="AU233">
        <v>5.1999999999999998E-3</v>
      </c>
      <c r="AV233">
        <v>2.7000000000000001E-3</v>
      </c>
      <c r="AW233">
        <v>1E-4</v>
      </c>
      <c r="AX233">
        <v>2.2000000000000001E-3</v>
      </c>
      <c r="AY233">
        <v>4.0000000000000001E-3</v>
      </c>
      <c r="AZ233">
        <v>3.7000000000000002E-3</v>
      </c>
      <c r="BA233">
        <v>2.3E-3</v>
      </c>
      <c r="BB233">
        <v>1E-3</v>
      </c>
      <c r="BC233">
        <v>4.0000000000000002E-4</v>
      </c>
      <c r="BD233">
        <v>1.1000000000000001E-3</v>
      </c>
      <c r="BE233">
        <v>2.2000000000000001E-3</v>
      </c>
      <c r="BF233">
        <v>2.3E-3</v>
      </c>
      <c r="BG233">
        <v>1.6000000000000001E-3</v>
      </c>
      <c r="BH233">
        <v>8.0000000000000004E-4</v>
      </c>
      <c r="BI233">
        <v>2.9999999999999997E-4</v>
      </c>
      <c r="BJ233" s="3">
        <v>0.435</v>
      </c>
      <c r="BK233" s="3">
        <v>0.20799999999999999</v>
      </c>
      <c r="BL233" s="3">
        <v>0.34799999999999998</v>
      </c>
      <c r="BM233" s="3">
        <v>0.74</v>
      </c>
      <c r="BN233" s="3">
        <v>0.252</v>
      </c>
      <c r="BO233">
        <v>1.35</v>
      </c>
      <c r="BP233">
        <v>3.97</v>
      </c>
      <c r="BQ233" t="s">
        <v>497</v>
      </c>
    </row>
    <row r="234" spans="1:69" x14ac:dyDescent="0.25">
      <c r="A234" t="s">
        <v>477</v>
      </c>
      <c r="B234" t="s">
        <v>175</v>
      </c>
      <c r="C234" t="s">
        <v>15</v>
      </c>
      <c r="D234" t="s">
        <v>7</v>
      </c>
      <c r="E234">
        <v>1.6327</v>
      </c>
      <c r="F234">
        <v>1.3781000000000001</v>
      </c>
      <c r="G234">
        <v>1.0207999999999999</v>
      </c>
      <c r="H234">
        <v>1.2244999999999999</v>
      </c>
      <c r="I234">
        <v>0.5444</v>
      </c>
      <c r="J234">
        <v>0.81669999999999998</v>
      </c>
      <c r="K234">
        <v>2.2968243664960002</v>
      </c>
      <c r="L234">
        <v>0.54442675725999989</v>
      </c>
      <c r="M234">
        <v>5.8400000000000001E-2</v>
      </c>
      <c r="N234">
        <v>0.13400000000000001</v>
      </c>
      <c r="O234">
        <v>3.1800000000000002E-2</v>
      </c>
      <c r="P234">
        <v>7.2999999999999995E-2</v>
      </c>
      <c r="Q234">
        <v>0.15390000000000001</v>
      </c>
      <c r="R234">
        <v>8.6E-3</v>
      </c>
      <c r="S234">
        <v>2.2800000000000001E-2</v>
      </c>
      <c r="T234">
        <v>8.3799999999999999E-2</v>
      </c>
      <c r="U234">
        <v>1.9900000000000001E-2</v>
      </c>
      <c r="V234">
        <v>3.2000000000000002E-3</v>
      </c>
      <c r="W234">
        <v>0.1178</v>
      </c>
      <c r="X234">
        <v>6.4199999999999993E-2</v>
      </c>
      <c r="Y234">
        <v>1.7500000000000002E-2</v>
      </c>
      <c r="Z234">
        <v>1.6000000000000001E-3</v>
      </c>
      <c r="AA234">
        <v>3.5999999999999999E-3</v>
      </c>
      <c r="AB234">
        <v>4.1000000000000003E-3</v>
      </c>
      <c r="AC234">
        <v>2.0000000000000001E-4</v>
      </c>
      <c r="AD234">
        <v>6.7699999999999996E-2</v>
      </c>
      <c r="AE234">
        <v>3.6799999999999999E-2</v>
      </c>
      <c r="AF234">
        <v>0.01</v>
      </c>
      <c r="AG234">
        <v>1.8E-3</v>
      </c>
      <c r="AH234">
        <v>2.0000000000000001E-4</v>
      </c>
      <c r="AI234">
        <v>5.0000000000000001E-4</v>
      </c>
      <c r="AJ234">
        <v>5.9999999999999995E-4</v>
      </c>
      <c r="AK234">
        <v>4.0000000000000002E-4</v>
      </c>
      <c r="AL234">
        <v>0</v>
      </c>
      <c r="AM234">
        <v>3.1099999999999999E-2</v>
      </c>
      <c r="AN234">
        <v>1.6899999999999998E-2</v>
      </c>
      <c r="AO234">
        <v>4.5999999999999999E-3</v>
      </c>
      <c r="AP234">
        <v>8.0000000000000004E-4</v>
      </c>
      <c r="AQ234">
        <v>1E-4</v>
      </c>
      <c r="AR234">
        <v>0</v>
      </c>
      <c r="AS234">
        <v>1E-4</v>
      </c>
      <c r="AT234">
        <v>1E-4</v>
      </c>
      <c r="AU234">
        <v>0</v>
      </c>
      <c r="AV234">
        <v>0</v>
      </c>
      <c r="AW234">
        <v>0</v>
      </c>
      <c r="AX234">
        <v>1.1900000000000001E-2</v>
      </c>
      <c r="AY234">
        <v>6.4999999999999997E-3</v>
      </c>
      <c r="AZ234">
        <v>1.8E-3</v>
      </c>
      <c r="BA234">
        <v>2.9999999999999997E-4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s="3">
        <v>0.76200000000000001</v>
      </c>
      <c r="BK234" s="3">
        <v>0.158</v>
      </c>
      <c r="BL234" s="3">
        <v>7.1999999999999995E-2</v>
      </c>
      <c r="BM234" s="3">
        <v>0.53100000000000003</v>
      </c>
      <c r="BN234" s="3">
        <v>0.46</v>
      </c>
      <c r="BO234">
        <v>1.88</v>
      </c>
      <c r="BP234">
        <v>2.1800000000000002</v>
      </c>
      <c r="BQ234" t="s">
        <v>488</v>
      </c>
    </row>
    <row r="235" spans="1:69" x14ac:dyDescent="0.25">
      <c r="A235" t="s">
        <v>478</v>
      </c>
      <c r="B235" t="s">
        <v>175</v>
      </c>
      <c r="C235" t="s">
        <v>15</v>
      </c>
      <c r="D235" t="s">
        <v>8</v>
      </c>
      <c r="E235">
        <v>1.6327</v>
      </c>
      <c r="F235">
        <v>1.3781000000000001</v>
      </c>
      <c r="G235">
        <v>0.91869999999999996</v>
      </c>
      <c r="H235">
        <v>1.2244999999999999</v>
      </c>
      <c r="I235">
        <v>1.2250000000000001</v>
      </c>
      <c r="J235">
        <v>0.81669999999999998</v>
      </c>
      <c r="K235">
        <v>2.0670969293690002</v>
      </c>
      <c r="L235">
        <v>1.22506020875</v>
      </c>
      <c r="M235">
        <v>3.7199999999999997E-2</v>
      </c>
      <c r="N235">
        <v>7.6799999999999993E-2</v>
      </c>
      <c r="O235">
        <v>4.5499999999999999E-2</v>
      </c>
      <c r="P235">
        <v>9.4100000000000003E-2</v>
      </c>
      <c r="Q235">
        <v>7.9399999999999998E-2</v>
      </c>
      <c r="R235">
        <v>2.7900000000000001E-2</v>
      </c>
      <c r="S235">
        <v>5.96E-2</v>
      </c>
      <c r="T235">
        <v>9.7299999999999998E-2</v>
      </c>
      <c r="U235">
        <v>5.7700000000000001E-2</v>
      </c>
      <c r="V235">
        <v>1.6799999999999999E-2</v>
      </c>
      <c r="W235">
        <v>5.4699999999999999E-2</v>
      </c>
      <c r="X235">
        <v>6.7000000000000004E-2</v>
      </c>
      <c r="Y235">
        <v>4.1099999999999998E-2</v>
      </c>
      <c r="Z235">
        <v>1.14E-2</v>
      </c>
      <c r="AA235">
        <v>2.35E-2</v>
      </c>
      <c r="AB235">
        <v>2.4299999999999999E-2</v>
      </c>
      <c r="AC235">
        <v>2.7000000000000001E-3</v>
      </c>
      <c r="AD235">
        <v>2.8299999999999999E-2</v>
      </c>
      <c r="AE235">
        <v>3.4599999999999999E-2</v>
      </c>
      <c r="AF235">
        <v>2.12E-2</v>
      </c>
      <c r="AG235">
        <v>8.6999999999999994E-3</v>
      </c>
      <c r="AH235">
        <v>3.5000000000000001E-3</v>
      </c>
      <c r="AI235">
        <v>7.1999999999999998E-3</v>
      </c>
      <c r="AJ235">
        <v>7.4999999999999997E-3</v>
      </c>
      <c r="AK235">
        <v>5.1000000000000004E-3</v>
      </c>
      <c r="AL235">
        <v>2.9999999999999997E-4</v>
      </c>
      <c r="AM235">
        <v>1.17E-2</v>
      </c>
      <c r="AN235">
        <v>1.43E-2</v>
      </c>
      <c r="AO235">
        <v>8.8000000000000005E-3</v>
      </c>
      <c r="AP235">
        <v>3.5999999999999999E-3</v>
      </c>
      <c r="AQ235">
        <v>1.1000000000000001E-3</v>
      </c>
      <c r="AR235">
        <v>8.9999999999999998E-4</v>
      </c>
      <c r="AS235">
        <v>1.8E-3</v>
      </c>
      <c r="AT235">
        <v>1.8E-3</v>
      </c>
      <c r="AU235">
        <v>1.2999999999999999E-3</v>
      </c>
      <c r="AV235">
        <v>6.9999999999999999E-4</v>
      </c>
      <c r="AW235">
        <v>0</v>
      </c>
      <c r="AX235">
        <v>4.0000000000000001E-3</v>
      </c>
      <c r="AY235">
        <v>4.8999999999999998E-3</v>
      </c>
      <c r="AZ235">
        <v>3.0000000000000001E-3</v>
      </c>
      <c r="BA235">
        <v>1.1999999999999999E-3</v>
      </c>
      <c r="BB235">
        <v>4.0000000000000002E-4</v>
      </c>
      <c r="BC235">
        <v>1E-4</v>
      </c>
      <c r="BD235">
        <v>2.0000000000000001E-4</v>
      </c>
      <c r="BE235">
        <v>4.0000000000000002E-4</v>
      </c>
      <c r="BF235">
        <v>4.0000000000000002E-4</v>
      </c>
      <c r="BG235">
        <v>2.9999999999999997E-4</v>
      </c>
      <c r="BH235">
        <v>1E-4</v>
      </c>
      <c r="BI235">
        <v>1E-4</v>
      </c>
      <c r="BJ235" s="3">
        <v>0.56200000000000006</v>
      </c>
      <c r="BK235" s="3">
        <v>0.21099999999999999</v>
      </c>
      <c r="BL235" s="3">
        <v>0.222</v>
      </c>
      <c r="BM235" s="3">
        <v>0.63400000000000001</v>
      </c>
      <c r="BN235" s="3">
        <v>0.36099999999999999</v>
      </c>
      <c r="BO235">
        <v>1.58</v>
      </c>
      <c r="BP235">
        <v>2.77</v>
      </c>
      <c r="BQ235" t="s">
        <v>488</v>
      </c>
    </row>
    <row r="236" spans="1:69" x14ac:dyDescent="0.25">
      <c r="A236" t="s">
        <v>479</v>
      </c>
      <c r="B236" t="s">
        <v>175</v>
      </c>
      <c r="C236" t="s">
        <v>15</v>
      </c>
      <c r="D236" t="s">
        <v>9</v>
      </c>
      <c r="E236">
        <v>1.6327</v>
      </c>
      <c r="F236">
        <v>1.3781000000000001</v>
      </c>
      <c r="G236">
        <v>1.2250000000000001</v>
      </c>
      <c r="H236">
        <v>1.2244999999999999</v>
      </c>
      <c r="I236">
        <v>1.6333</v>
      </c>
      <c r="J236">
        <v>0.81669999999999998</v>
      </c>
      <c r="K236">
        <v>2.7562792407500005</v>
      </c>
      <c r="L236">
        <v>1.6333802766949999</v>
      </c>
      <c r="M236">
        <v>1.24E-2</v>
      </c>
      <c r="N236">
        <v>3.4200000000000001E-2</v>
      </c>
      <c r="O236">
        <v>2.0299999999999999E-2</v>
      </c>
      <c r="P236">
        <v>5.5800000000000002E-2</v>
      </c>
      <c r="Q236">
        <v>4.7100000000000003E-2</v>
      </c>
      <c r="R236">
        <v>1.6500000000000001E-2</v>
      </c>
      <c r="S236">
        <v>6.2899999999999998E-2</v>
      </c>
      <c r="T236">
        <v>7.6999999999999999E-2</v>
      </c>
      <c r="U236">
        <v>4.5600000000000002E-2</v>
      </c>
      <c r="V236">
        <v>3.1399999999999997E-2</v>
      </c>
      <c r="W236">
        <v>4.3299999999999998E-2</v>
      </c>
      <c r="X236">
        <v>7.0699999999999999E-2</v>
      </c>
      <c r="Y236">
        <v>5.7799999999999997E-2</v>
      </c>
      <c r="Z236">
        <v>8.9999999999999993E-3</v>
      </c>
      <c r="AA236">
        <v>2.4799999999999999E-2</v>
      </c>
      <c r="AB236">
        <v>3.4200000000000001E-2</v>
      </c>
      <c r="AC236">
        <v>8.8000000000000005E-3</v>
      </c>
      <c r="AD236">
        <v>2.98E-2</v>
      </c>
      <c r="AE236">
        <v>4.87E-2</v>
      </c>
      <c r="AF236">
        <v>3.9800000000000002E-2</v>
      </c>
      <c r="AG236">
        <v>2.1700000000000001E-2</v>
      </c>
      <c r="AH236">
        <v>3.7000000000000002E-3</v>
      </c>
      <c r="AI236">
        <v>1.01E-2</v>
      </c>
      <c r="AJ236">
        <v>1.4E-2</v>
      </c>
      <c r="AK236">
        <v>1.2800000000000001E-2</v>
      </c>
      <c r="AL236">
        <v>1.6000000000000001E-3</v>
      </c>
      <c r="AM236">
        <v>1.6400000000000001E-2</v>
      </c>
      <c r="AN236">
        <v>2.69E-2</v>
      </c>
      <c r="AO236">
        <v>2.1899999999999999E-2</v>
      </c>
      <c r="AP236">
        <v>1.1900000000000001E-2</v>
      </c>
      <c r="AQ236">
        <v>4.8999999999999998E-3</v>
      </c>
      <c r="AR236">
        <v>1.1999999999999999E-3</v>
      </c>
      <c r="AS236">
        <v>3.3E-3</v>
      </c>
      <c r="AT236">
        <v>4.5999999999999999E-3</v>
      </c>
      <c r="AU236">
        <v>4.1999999999999997E-3</v>
      </c>
      <c r="AV236">
        <v>2.8999999999999998E-3</v>
      </c>
      <c r="AW236">
        <v>2.0000000000000001E-4</v>
      </c>
      <c r="AX236">
        <v>7.6E-3</v>
      </c>
      <c r="AY236">
        <v>1.23E-2</v>
      </c>
      <c r="AZ236">
        <v>1.01E-2</v>
      </c>
      <c r="BA236">
        <v>5.4999999999999997E-3</v>
      </c>
      <c r="BB236">
        <v>2.2000000000000001E-3</v>
      </c>
      <c r="BC236">
        <v>6.9999999999999999E-4</v>
      </c>
      <c r="BD236">
        <v>2.9999999999999997E-4</v>
      </c>
      <c r="BE236">
        <v>8.9999999999999998E-4</v>
      </c>
      <c r="BF236">
        <v>1.1999999999999999E-3</v>
      </c>
      <c r="BG236">
        <v>1.1000000000000001E-3</v>
      </c>
      <c r="BH236">
        <v>8.0000000000000004E-4</v>
      </c>
      <c r="BI236">
        <v>4.0000000000000002E-4</v>
      </c>
      <c r="BJ236" s="3">
        <v>0.59099999999999997</v>
      </c>
      <c r="BK236" s="3">
        <v>0.17299999999999999</v>
      </c>
      <c r="BL236" s="3">
        <v>0.21199999999999999</v>
      </c>
      <c r="BM236" s="3">
        <v>0.78900000000000003</v>
      </c>
      <c r="BN236" s="3">
        <v>0.186</v>
      </c>
      <c r="BO236">
        <v>1.27</v>
      </c>
      <c r="BP236">
        <v>5.37</v>
      </c>
      <c r="BQ236" t="s">
        <v>496</v>
      </c>
    </row>
    <row r="237" spans="1:69" x14ac:dyDescent="0.25">
      <c r="A237" t="s">
        <v>480</v>
      </c>
      <c r="B237" t="s">
        <v>175</v>
      </c>
      <c r="C237" t="s">
        <v>15</v>
      </c>
      <c r="D237" t="s">
        <v>20</v>
      </c>
      <c r="E237">
        <v>1.6327</v>
      </c>
      <c r="F237">
        <v>1.3781000000000001</v>
      </c>
      <c r="G237">
        <v>0.30620000000000003</v>
      </c>
      <c r="H237">
        <v>1.2244999999999999</v>
      </c>
      <c r="I237">
        <v>1.2250000000000001</v>
      </c>
      <c r="J237">
        <v>0.81669999999999998</v>
      </c>
      <c r="K237">
        <v>0.68895730899400009</v>
      </c>
      <c r="L237">
        <v>1.22506020875</v>
      </c>
      <c r="M237">
        <v>0.14749999999999999</v>
      </c>
      <c r="N237">
        <v>0.1016</v>
      </c>
      <c r="O237">
        <v>0.1807</v>
      </c>
      <c r="P237">
        <v>0.1245</v>
      </c>
      <c r="Q237">
        <v>3.5000000000000003E-2</v>
      </c>
      <c r="R237">
        <v>0.11070000000000001</v>
      </c>
      <c r="S237">
        <v>2.63E-2</v>
      </c>
      <c r="T237">
        <v>4.2900000000000001E-2</v>
      </c>
      <c r="U237">
        <v>7.6200000000000004E-2</v>
      </c>
      <c r="V237">
        <v>2.5000000000000001E-3</v>
      </c>
      <c r="W237">
        <v>8.0000000000000002E-3</v>
      </c>
      <c r="X237">
        <v>9.7999999999999997E-3</v>
      </c>
      <c r="Y237">
        <v>6.0000000000000001E-3</v>
      </c>
      <c r="Z237">
        <v>4.5199999999999997E-2</v>
      </c>
      <c r="AA237">
        <v>3.1099999999999999E-2</v>
      </c>
      <c r="AB237">
        <v>1.0699999999999999E-2</v>
      </c>
      <c r="AC237">
        <v>1E-4</v>
      </c>
      <c r="AD237">
        <v>1.4E-3</v>
      </c>
      <c r="AE237">
        <v>1.6999999999999999E-3</v>
      </c>
      <c r="AF237">
        <v>1E-3</v>
      </c>
      <c r="AG237">
        <v>4.0000000000000002E-4</v>
      </c>
      <c r="AH237">
        <v>1.38E-2</v>
      </c>
      <c r="AI237">
        <v>9.4999999999999998E-3</v>
      </c>
      <c r="AJ237">
        <v>3.3E-3</v>
      </c>
      <c r="AK237">
        <v>8.0000000000000004E-4</v>
      </c>
      <c r="AL237">
        <v>0</v>
      </c>
      <c r="AM237">
        <v>2.0000000000000001E-4</v>
      </c>
      <c r="AN237">
        <v>2.0000000000000001E-4</v>
      </c>
      <c r="AO237">
        <v>1E-4</v>
      </c>
      <c r="AP237">
        <v>1E-4</v>
      </c>
      <c r="AQ237">
        <v>0</v>
      </c>
      <c r="AR237">
        <v>3.3999999999999998E-3</v>
      </c>
      <c r="AS237">
        <v>2.3E-3</v>
      </c>
      <c r="AT237">
        <v>8.0000000000000004E-4</v>
      </c>
      <c r="AU237">
        <v>2.0000000000000001E-4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6.9999999999999999E-4</v>
      </c>
      <c r="BE237">
        <v>5.0000000000000001E-4</v>
      </c>
      <c r="BF237">
        <v>2.0000000000000001E-4</v>
      </c>
      <c r="BG237">
        <v>0</v>
      </c>
      <c r="BH237">
        <v>0</v>
      </c>
      <c r="BI237">
        <v>0</v>
      </c>
      <c r="BJ237" s="3">
        <v>0.20799999999999999</v>
      </c>
      <c r="BK237" s="3">
        <v>0.30099999999999999</v>
      </c>
      <c r="BL237" s="3">
        <v>0.49</v>
      </c>
      <c r="BM237" s="3">
        <v>0.29899999999999999</v>
      </c>
      <c r="BN237" s="3">
        <v>0.7</v>
      </c>
      <c r="BO237">
        <v>3.34</v>
      </c>
      <c r="BP237">
        <v>1.43</v>
      </c>
      <c r="BQ237" t="s">
        <v>490</v>
      </c>
    </row>
    <row r="238" spans="1:69" x14ac:dyDescent="0.25">
      <c r="A238" t="s">
        <v>481</v>
      </c>
      <c r="B238" t="s">
        <v>175</v>
      </c>
      <c r="C238" t="s">
        <v>15</v>
      </c>
      <c r="D238" t="s">
        <v>11</v>
      </c>
      <c r="E238">
        <v>1.6327</v>
      </c>
      <c r="F238">
        <v>1.3781000000000001</v>
      </c>
      <c r="G238">
        <v>1.2250000000000001</v>
      </c>
      <c r="H238">
        <v>1.2244999999999999</v>
      </c>
      <c r="I238">
        <v>0.81669999999999998</v>
      </c>
      <c r="J238">
        <v>0.81669999999999998</v>
      </c>
      <c r="K238">
        <v>2.7562792407500005</v>
      </c>
      <c r="L238">
        <v>0.8167401408049999</v>
      </c>
      <c r="M238">
        <v>2.81E-2</v>
      </c>
      <c r="N238">
        <v>7.7399999999999997E-2</v>
      </c>
      <c r="O238">
        <v>2.29E-2</v>
      </c>
      <c r="P238">
        <v>6.3200000000000006E-2</v>
      </c>
      <c r="Q238">
        <v>0.1066</v>
      </c>
      <c r="R238">
        <v>9.4000000000000004E-3</v>
      </c>
      <c r="S238">
        <v>3.56E-2</v>
      </c>
      <c r="T238">
        <v>8.7099999999999997E-2</v>
      </c>
      <c r="U238">
        <v>2.58E-2</v>
      </c>
      <c r="V238">
        <v>8.8999999999999999E-3</v>
      </c>
      <c r="W238">
        <v>9.8000000000000004E-2</v>
      </c>
      <c r="X238">
        <v>0.08</v>
      </c>
      <c r="Y238">
        <v>3.27E-2</v>
      </c>
      <c r="Z238">
        <v>2.5000000000000001E-3</v>
      </c>
      <c r="AA238">
        <v>7.0000000000000001E-3</v>
      </c>
      <c r="AB238">
        <v>9.7000000000000003E-3</v>
      </c>
      <c r="AC238">
        <v>1.2999999999999999E-3</v>
      </c>
      <c r="AD238">
        <v>6.7500000000000004E-2</v>
      </c>
      <c r="AE238">
        <v>5.5100000000000003E-2</v>
      </c>
      <c r="AF238">
        <v>2.2499999999999999E-2</v>
      </c>
      <c r="AG238">
        <v>6.1000000000000004E-3</v>
      </c>
      <c r="AH238">
        <v>5.0000000000000001E-4</v>
      </c>
      <c r="AI238">
        <v>1.4E-3</v>
      </c>
      <c r="AJ238">
        <v>2E-3</v>
      </c>
      <c r="AK238">
        <v>1.8E-3</v>
      </c>
      <c r="AL238">
        <v>1E-4</v>
      </c>
      <c r="AM238">
        <v>3.7199999999999997E-2</v>
      </c>
      <c r="AN238">
        <v>3.04E-2</v>
      </c>
      <c r="AO238">
        <v>1.24E-2</v>
      </c>
      <c r="AP238">
        <v>3.3999999999999998E-3</v>
      </c>
      <c r="AQ238">
        <v>6.9999999999999999E-4</v>
      </c>
      <c r="AR238">
        <v>1E-4</v>
      </c>
      <c r="AS238">
        <v>2.0000000000000001E-4</v>
      </c>
      <c r="AT238">
        <v>2.9999999999999997E-4</v>
      </c>
      <c r="AU238">
        <v>2.9999999999999997E-4</v>
      </c>
      <c r="AV238">
        <v>2.0000000000000001E-4</v>
      </c>
      <c r="AW238">
        <v>0</v>
      </c>
      <c r="AX238">
        <v>1.7100000000000001E-2</v>
      </c>
      <c r="AY238">
        <v>1.4E-2</v>
      </c>
      <c r="AZ238">
        <v>5.7000000000000002E-3</v>
      </c>
      <c r="BA238">
        <v>1.6000000000000001E-3</v>
      </c>
      <c r="BB238">
        <v>2.9999999999999997E-4</v>
      </c>
      <c r="BC238">
        <v>1E-4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s="3">
        <v>0.75600000000000001</v>
      </c>
      <c r="BK238" s="3">
        <v>0.13700000000000001</v>
      </c>
      <c r="BL238" s="3">
        <v>8.4000000000000005E-2</v>
      </c>
      <c r="BM238" s="3">
        <v>0.67</v>
      </c>
      <c r="BN238" s="3">
        <v>0.308</v>
      </c>
      <c r="BO238">
        <v>1.49</v>
      </c>
      <c r="BP238">
        <v>3.25</v>
      </c>
      <c r="BQ238" t="s">
        <v>489</v>
      </c>
    </row>
    <row r="239" spans="1:69" x14ac:dyDescent="0.25">
      <c r="A239" t="s">
        <v>482</v>
      </c>
      <c r="B239" t="s">
        <v>175</v>
      </c>
      <c r="C239" t="s">
        <v>15</v>
      </c>
      <c r="D239" t="s">
        <v>12</v>
      </c>
      <c r="E239">
        <v>1.6327</v>
      </c>
      <c r="F239">
        <v>1.3781000000000001</v>
      </c>
      <c r="G239">
        <v>1.2250000000000001</v>
      </c>
      <c r="H239">
        <v>1.2244999999999999</v>
      </c>
      <c r="I239">
        <v>0</v>
      </c>
      <c r="J239">
        <v>0.81669999999999998</v>
      </c>
      <c r="K239">
        <v>2.7562792407500005</v>
      </c>
      <c r="L239">
        <v>0</v>
      </c>
      <c r="M239">
        <v>6.3500000000000001E-2</v>
      </c>
      <c r="N239">
        <v>0.17510000000000001</v>
      </c>
      <c r="O239">
        <v>0</v>
      </c>
      <c r="P239">
        <v>0</v>
      </c>
      <c r="Q239">
        <v>0.24129999999999999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0.22170000000000001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0.15279999999999999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8.4199999999999997E-2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3.8699999999999998E-2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s="3">
        <v>0.91400000000000003</v>
      </c>
      <c r="BK239" s="3">
        <v>6.4000000000000001E-2</v>
      </c>
      <c r="BL239" s="3">
        <v>0</v>
      </c>
      <c r="BM239" s="3">
        <v>0.497</v>
      </c>
      <c r="BN239" s="3">
        <v>0.48</v>
      </c>
      <c r="BO239">
        <v>2.0099999999999998</v>
      </c>
      <c r="BP239">
        <v>2.08</v>
      </c>
      <c r="BQ239" t="s">
        <v>485</v>
      </c>
    </row>
    <row r="240" spans="1:69" x14ac:dyDescent="0.25">
      <c r="A240" t="s">
        <v>483</v>
      </c>
      <c r="B240" t="s">
        <v>175</v>
      </c>
      <c r="C240" t="s">
        <v>15</v>
      </c>
      <c r="D240" t="s">
        <v>13</v>
      </c>
      <c r="E240">
        <v>1.6327</v>
      </c>
      <c r="F240">
        <v>1.3781000000000001</v>
      </c>
      <c r="G240">
        <v>0.61250000000000004</v>
      </c>
      <c r="H240">
        <v>1.2244999999999999</v>
      </c>
      <c r="I240">
        <v>1.0207999999999999</v>
      </c>
      <c r="J240">
        <v>0.81669999999999998</v>
      </c>
      <c r="K240">
        <v>1.3781396203750003</v>
      </c>
      <c r="L240">
        <v>1.0208501723199999</v>
      </c>
      <c r="M240">
        <v>9.0800000000000006E-2</v>
      </c>
      <c r="N240">
        <v>0.12509999999999999</v>
      </c>
      <c r="O240">
        <v>9.2700000000000005E-2</v>
      </c>
      <c r="P240">
        <v>0.1278</v>
      </c>
      <c r="Q240">
        <v>8.6199999999999999E-2</v>
      </c>
      <c r="R240">
        <v>4.7300000000000002E-2</v>
      </c>
      <c r="S240">
        <v>4.4900000000000002E-2</v>
      </c>
      <c r="T240">
        <v>8.7999999999999995E-2</v>
      </c>
      <c r="U240">
        <v>6.5199999999999994E-2</v>
      </c>
      <c r="V240">
        <v>7.0000000000000001E-3</v>
      </c>
      <c r="W240">
        <v>3.9600000000000003E-2</v>
      </c>
      <c r="X240">
        <v>4.0399999999999998E-2</v>
      </c>
      <c r="Y240">
        <v>2.06E-2</v>
      </c>
      <c r="Z240">
        <v>1.61E-2</v>
      </c>
      <c r="AA240">
        <v>2.2200000000000001E-2</v>
      </c>
      <c r="AB240">
        <v>1.5299999999999999E-2</v>
      </c>
      <c r="AC240">
        <v>5.9999999999999995E-4</v>
      </c>
      <c r="AD240">
        <v>1.3599999999999999E-2</v>
      </c>
      <c r="AE240">
        <v>1.3899999999999999E-2</v>
      </c>
      <c r="AF240">
        <v>7.1000000000000004E-3</v>
      </c>
      <c r="AG240">
        <v>2.3999999999999998E-3</v>
      </c>
      <c r="AH240">
        <v>4.1000000000000003E-3</v>
      </c>
      <c r="AI240">
        <v>5.7000000000000002E-3</v>
      </c>
      <c r="AJ240">
        <v>3.8999999999999998E-3</v>
      </c>
      <c r="AK240">
        <v>1.8E-3</v>
      </c>
      <c r="AL240">
        <v>0</v>
      </c>
      <c r="AM240">
        <v>3.8E-3</v>
      </c>
      <c r="AN240">
        <v>3.8E-3</v>
      </c>
      <c r="AO240">
        <v>2E-3</v>
      </c>
      <c r="AP240">
        <v>6.9999999999999999E-4</v>
      </c>
      <c r="AQ240">
        <v>2.0000000000000001E-4</v>
      </c>
      <c r="AR240">
        <v>8.0000000000000004E-4</v>
      </c>
      <c r="AS240">
        <v>1.1999999999999999E-3</v>
      </c>
      <c r="AT240">
        <v>8.0000000000000004E-4</v>
      </c>
      <c r="AU240">
        <v>4.0000000000000002E-4</v>
      </c>
      <c r="AV240">
        <v>1E-4</v>
      </c>
      <c r="AW240">
        <v>0</v>
      </c>
      <c r="AX240">
        <v>8.9999999999999998E-4</v>
      </c>
      <c r="AY240">
        <v>8.9999999999999998E-4</v>
      </c>
      <c r="AZ240">
        <v>5.0000000000000001E-4</v>
      </c>
      <c r="BA240">
        <v>2.0000000000000001E-4</v>
      </c>
      <c r="BB240">
        <v>0</v>
      </c>
      <c r="BC240">
        <v>0</v>
      </c>
      <c r="BD240">
        <v>1E-4</v>
      </c>
      <c r="BE240">
        <v>2.0000000000000001E-4</v>
      </c>
      <c r="BF240">
        <v>1E-4</v>
      </c>
      <c r="BG240">
        <v>1E-4</v>
      </c>
      <c r="BH240">
        <v>0</v>
      </c>
      <c r="BI240">
        <v>0</v>
      </c>
      <c r="BJ240" s="3">
        <v>0.45</v>
      </c>
      <c r="BK240" s="3">
        <v>0.27100000000000002</v>
      </c>
      <c r="BL240" s="3">
        <v>0.27800000000000002</v>
      </c>
      <c r="BM240" s="3">
        <v>0.42899999999999999</v>
      </c>
      <c r="BN240" s="3">
        <v>0.56999999999999995</v>
      </c>
      <c r="BO240">
        <v>2.33</v>
      </c>
      <c r="BP240">
        <v>1.75</v>
      </c>
      <c r="BQ240" t="s">
        <v>490</v>
      </c>
    </row>
    <row r="241" spans="1:69" x14ac:dyDescent="0.25">
      <c r="A241" t="s">
        <v>484</v>
      </c>
      <c r="B241" t="s">
        <v>175</v>
      </c>
      <c r="C241" t="s">
        <v>15</v>
      </c>
      <c r="D241" t="s">
        <v>14</v>
      </c>
      <c r="E241">
        <v>1.6327</v>
      </c>
      <c r="F241">
        <v>1.3781000000000001</v>
      </c>
      <c r="G241">
        <v>1.0718000000000001</v>
      </c>
      <c r="H241">
        <v>1.2244999999999999</v>
      </c>
      <c r="I241">
        <v>1.6333</v>
      </c>
      <c r="J241">
        <v>0.81669999999999998</v>
      </c>
      <c r="K241">
        <v>2.4115755838660005</v>
      </c>
      <c r="L241">
        <v>1.6333802766949999</v>
      </c>
      <c r="M241">
        <v>1.7500000000000002E-2</v>
      </c>
      <c r="N241">
        <v>4.2200000000000001E-2</v>
      </c>
      <c r="O241">
        <v>2.86E-2</v>
      </c>
      <c r="P241">
        <v>6.9000000000000006E-2</v>
      </c>
      <c r="Q241">
        <v>5.0900000000000001E-2</v>
      </c>
      <c r="R241">
        <v>2.3400000000000001E-2</v>
      </c>
      <c r="S241">
        <v>6.7900000000000002E-2</v>
      </c>
      <c r="T241">
        <v>8.3199999999999996E-2</v>
      </c>
      <c r="U241">
        <v>5.6300000000000003E-2</v>
      </c>
      <c r="V241">
        <v>2.9700000000000001E-2</v>
      </c>
      <c r="W241">
        <v>4.0899999999999999E-2</v>
      </c>
      <c r="X241">
        <v>6.6900000000000001E-2</v>
      </c>
      <c r="Y241">
        <v>5.4600000000000003E-2</v>
      </c>
      <c r="Z241">
        <v>1.2699999999999999E-2</v>
      </c>
      <c r="AA241">
        <v>3.0700000000000002E-2</v>
      </c>
      <c r="AB241">
        <v>3.6999999999999998E-2</v>
      </c>
      <c r="AC241">
        <v>7.3000000000000001E-3</v>
      </c>
      <c r="AD241">
        <v>2.47E-2</v>
      </c>
      <c r="AE241">
        <v>4.0300000000000002E-2</v>
      </c>
      <c r="AF241">
        <v>3.2899999999999999E-2</v>
      </c>
      <c r="AG241">
        <v>1.7899999999999999E-2</v>
      </c>
      <c r="AH241">
        <v>5.1999999999999998E-3</v>
      </c>
      <c r="AI241">
        <v>1.2500000000000001E-2</v>
      </c>
      <c r="AJ241">
        <v>1.5100000000000001E-2</v>
      </c>
      <c r="AK241">
        <v>1.21E-2</v>
      </c>
      <c r="AL241">
        <v>1.1999999999999999E-3</v>
      </c>
      <c r="AM241">
        <v>1.1900000000000001E-2</v>
      </c>
      <c r="AN241">
        <v>1.9400000000000001E-2</v>
      </c>
      <c r="AO241">
        <v>1.5900000000000001E-2</v>
      </c>
      <c r="AP241">
        <v>8.6E-3</v>
      </c>
      <c r="AQ241">
        <v>3.5000000000000001E-3</v>
      </c>
      <c r="AR241">
        <v>1.6999999999999999E-3</v>
      </c>
      <c r="AS241">
        <v>4.1000000000000003E-3</v>
      </c>
      <c r="AT241">
        <v>4.8999999999999998E-3</v>
      </c>
      <c r="AU241">
        <v>4.0000000000000001E-3</v>
      </c>
      <c r="AV241">
        <v>2.3999999999999998E-3</v>
      </c>
      <c r="AW241">
        <v>1E-4</v>
      </c>
      <c r="AX241">
        <v>4.7999999999999996E-3</v>
      </c>
      <c r="AY241">
        <v>7.7999999999999996E-3</v>
      </c>
      <c r="AZ241">
        <v>6.4000000000000003E-3</v>
      </c>
      <c r="BA241">
        <v>3.5000000000000001E-3</v>
      </c>
      <c r="BB241">
        <v>1.4E-3</v>
      </c>
      <c r="BC241">
        <v>5.0000000000000001E-4</v>
      </c>
      <c r="BD241">
        <v>5.0000000000000001E-4</v>
      </c>
      <c r="BE241">
        <v>1.1000000000000001E-3</v>
      </c>
      <c r="BF241">
        <v>1.2999999999999999E-3</v>
      </c>
      <c r="BG241">
        <v>1.1000000000000001E-3</v>
      </c>
      <c r="BH241">
        <v>6.9999999999999999E-4</v>
      </c>
      <c r="BI241">
        <v>2.9999999999999997E-4</v>
      </c>
      <c r="BJ241" s="3">
        <v>0.53800000000000003</v>
      </c>
      <c r="BK241" s="3">
        <v>0.193</v>
      </c>
      <c r="BL241" s="3">
        <v>0.25600000000000001</v>
      </c>
      <c r="BM241" s="3">
        <v>0.755</v>
      </c>
      <c r="BN241" s="3">
        <v>0.23200000000000001</v>
      </c>
      <c r="BO241">
        <v>1.32</v>
      </c>
      <c r="BP241">
        <v>4.32</v>
      </c>
      <c r="BQ241" t="s">
        <v>497</v>
      </c>
    </row>
  </sheetData>
  <conditionalFormatting sqref="BJ2:BL24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5" x14ac:dyDescent="0.25"/>
  <sheetData>
    <row r="1" spans="1:5" x14ac:dyDescent="0.25">
      <c r="B1" t="s">
        <v>510</v>
      </c>
      <c r="C1" t="s">
        <v>511</v>
      </c>
      <c r="D1" t="s">
        <v>45</v>
      </c>
      <c r="E1" t="s">
        <v>65</v>
      </c>
    </row>
    <row r="2" spans="1:5" x14ac:dyDescent="0.25">
      <c r="A2" s="1">
        <v>1</v>
      </c>
      <c r="B2">
        <v>2012</v>
      </c>
      <c r="C2" s="3">
        <v>0.5</v>
      </c>
      <c r="D2" s="3">
        <v>0.24399999999999999</v>
      </c>
      <c r="E2" s="3">
        <v>0.25600000000000001</v>
      </c>
    </row>
    <row r="3" spans="1:5" x14ac:dyDescent="0.25">
      <c r="A3" s="1">
        <v>2</v>
      </c>
      <c r="B3">
        <v>2013</v>
      </c>
      <c r="C3" s="3">
        <v>0.48799999999999999</v>
      </c>
      <c r="D3" s="3">
        <v>0.252</v>
      </c>
      <c r="E3" s="3">
        <v>0.26</v>
      </c>
    </row>
    <row r="4" spans="1:5" x14ac:dyDescent="0.25">
      <c r="A4" s="1">
        <v>3</v>
      </c>
      <c r="B4">
        <v>2014</v>
      </c>
      <c r="C4" s="3">
        <v>0.47899999999999998</v>
      </c>
      <c r="D4" s="3">
        <v>0.23599999999999999</v>
      </c>
      <c r="E4" s="3">
        <v>0.28499999999999998</v>
      </c>
    </row>
    <row r="5" spans="1:5" x14ac:dyDescent="0.25">
      <c r="A5" s="1">
        <v>4</v>
      </c>
      <c r="B5">
        <v>2015</v>
      </c>
      <c r="C5" s="3">
        <v>0.47099999999999997</v>
      </c>
      <c r="D5" s="3">
        <v>0.223</v>
      </c>
      <c r="E5" s="3">
        <v>0.30599999999999999</v>
      </c>
    </row>
    <row r="6" spans="1:5" x14ac:dyDescent="0.25">
      <c r="A6" s="1">
        <v>5</v>
      </c>
      <c r="B6">
        <v>2016</v>
      </c>
      <c r="C6" s="3">
        <v>0.45500000000000002</v>
      </c>
      <c r="D6" s="3">
        <v>0.25600000000000001</v>
      </c>
      <c r="E6" s="3">
        <v>0.28899999999999998</v>
      </c>
    </row>
    <row r="7" spans="1:5" x14ac:dyDescent="0.25">
      <c r="A7" s="1">
        <v>6</v>
      </c>
      <c r="B7">
        <v>2017</v>
      </c>
      <c r="C7" s="3">
        <v>0.496</v>
      </c>
      <c r="D7" s="3">
        <v>0.24399999999999999</v>
      </c>
      <c r="E7" s="3">
        <v>0.26</v>
      </c>
    </row>
    <row r="8" spans="1:5" x14ac:dyDescent="0.25">
      <c r="A8" s="1">
        <v>7</v>
      </c>
      <c r="B8">
        <v>2018</v>
      </c>
      <c r="C8" s="3">
        <v>0.46500000000000002</v>
      </c>
      <c r="D8" s="3">
        <v>0.26600000000000001</v>
      </c>
      <c r="E8" s="3">
        <v>0.27</v>
      </c>
    </row>
    <row r="9" spans="1:5" x14ac:dyDescent="0.25">
      <c r="A9" s="1">
        <v>8</v>
      </c>
      <c r="B9">
        <v>2019</v>
      </c>
      <c r="C9" s="3">
        <v>0.47499999999999998</v>
      </c>
      <c r="D9" s="3">
        <v>0.30199999999999999</v>
      </c>
      <c r="E9" s="3">
        <v>0.223</v>
      </c>
    </row>
    <row r="10" spans="1:5" x14ac:dyDescent="0.25">
      <c r="A10" s="1">
        <v>9</v>
      </c>
      <c r="B10">
        <v>2020</v>
      </c>
      <c r="C10" s="3">
        <v>0.45</v>
      </c>
      <c r="D10" s="3">
        <v>0.24199999999999999</v>
      </c>
      <c r="E10" s="3">
        <v>0.308</v>
      </c>
    </row>
    <row r="11" spans="1:5" x14ac:dyDescent="0.25">
      <c r="A11" s="1">
        <v>10</v>
      </c>
      <c r="B11">
        <v>2021</v>
      </c>
      <c r="C11" s="3">
        <v>0.46899999999999997</v>
      </c>
      <c r="D11" s="3">
        <v>0.224</v>
      </c>
      <c r="E11" s="3">
        <v>0.30599999999999999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P27" sqref="P27"/>
    </sheetView>
  </sheetViews>
  <sheetFormatPr defaultRowHeight="15" x14ac:dyDescent="0.25"/>
  <sheetData>
    <row r="1" spans="1:4" x14ac:dyDescent="0.25">
      <c r="B1" t="s">
        <v>510</v>
      </c>
      <c r="C1" t="s">
        <v>513</v>
      </c>
      <c r="D1" t="s">
        <v>512</v>
      </c>
    </row>
    <row r="2" spans="1:4" x14ac:dyDescent="0.25">
      <c r="A2" s="1">
        <v>1</v>
      </c>
      <c r="B2">
        <v>2012</v>
      </c>
      <c r="C2" s="3">
        <v>0.55000000000000004</v>
      </c>
      <c r="D2" s="3">
        <v>0.45</v>
      </c>
    </row>
    <row r="3" spans="1:4" x14ac:dyDescent="0.25">
      <c r="A3" s="1">
        <v>2</v>
      </c>
      <c r="B3">
        <v>2013</v>
      </c>
      <c r="C3" s="3">
        <v>0.54100000000000004</v>
      </c>
      <c r="D3" s="3">
        <v>0.45900000000000002</v>
      </c>
    </row>
    <row r="4" spans="1:4" x14ac:dyDescent="0.25">
      <c r="A4" s="1">
        <v>3</v>
      </c>
      <c r="B4">
        <v>2014</v>
      </c>
      <c r="C4" s="3">
        <v>0.59899999999999998</v>
      </c>
      <c r="D4" s="3">
        <v>0.40100000000000002</v>
      </c>
    </row>
    <row r="5" spans="1:4" x14ac:dyDescent="0.25">
      <c r="A5" s="1">
        <v>4</v>
      </c>
      <c r="B5">
        <v>2015</v>
      </c>
      <c r="C5" s="3">
        <v>0.60699999999999998</v>
      </c>
      <c r="D5" s="3">
        <v>0.39300000000000002</v>
      </c>
    </row>
    <row r="6" spans="1:4" x14ac:dyDescent="0.25">
      <c r="A6" s="1">
        <v>5</v>
      </c>
      <c r="B6">
        <v>2016</v>
      </c>
      <c r="C6" s="3">
        <v>0.5</v>
      </c>
      <c r="D6" s="3">
        <v>0.5</v>
      </c>
    </row>
    <row r="7" spans="1:4" x14ac:dyDescent="0.25">
      <c r="A7" s="1">
        <v>6</v>
      </c>
      <c r="B7">
        <v>2017</v>
      </c>
      <c r="C7" s="3">
        <v>0.53300000000000003</v>
      </c>
      <c r="D7" s="3">
        <v>0.46700000000000003</v>
      </c>
    </row>
    <row r="8" spans="1:4" x14ac:dyDescent="0.25">
      <c r="A8" s="1">
        <v>7</v>
      </c>
      <c r="B8">
        <v>2018</v>
      </c>
      <c r="C8" s="3">
        <v>0.53900000000000003</v>
      </c>
      <c r="D8" s="3">
        <v>0.46100000000000002</v>
      </c>
    </row>
    <row r="9" spans="1:4" x14ac:dyDescent="0.25">
      <c r="A9" s="1">
        <v>8</v>
      </c>
      <c r="B9">
        <v>2019</v>
      </c>
      <c r="C9" s="3">
        <v>0.54100000000000004</v>
      </c>
      <c r="D9" s="3">
        <v>0.45900000000000002</v>
      </c>
    </row>
    <row r="10" spans="1:4" x14ac:dyDescent="0.25">
      <c r="A10" s="1">
        <v>9</v>
      </c>
      <c r="B10">
        <v>2020</v>
      </c>
      <c r="C10" s="3">
        <v>0.629</v>
      </c>
      <c r="D10" s="3">
        <v>0.371</v>
      </c>
    </row>
    <row r="11" spans="1:4" x14ac:dyDescent="0.25">
      <c r="A11" s="1">
        <v>10</v>
      </c>
      <c r="B11">
        <v>2021</v>
      </c>
      <c r="C11" s="3">
        <v>0.57099999999999995</v>
      </c>
      <c r="D11" s="3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NOR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2021-06-16T06:25:25Z</dcterms:created>
  <dcterms:modified xsi:type="dcterms:W3CDTF">2021-06-16T14:46:38Z</dcterms:modified>
</cp:coreProperties>
</file>