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E15756D1-89E0-4236-856E-3E2CF53828C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793" i="1" l="1"/>
  <c r="BI793" i="1"/>
  <c r="BK793" i="1" s="1"/>
  <c r="BE793" i="1"/>
  <c r="BA793" i="1"/>
  <c r="AN793" i="1"/>
  <c r="AJ793" i="1"/>
  <c r="BJ792" i="1"/>
  <c r="BI792" i="1"/>
  <c r="BK792" i="1" s="1"/>
  <c r="BE792" i="1"/>
  <c r="BA792" i="1"/>
  <c r="AN792" i="1"/>
  <c r="AJ792" i="1"/>
  <c r="BJ791" i="1"/>
  <c r="BI791" i="1"/>
  <c r="BK791" i="1" s="1"/>
  <c r="BE791" i="1"/>
  <c r="BA791" i="1"/>
  <c r="AN791" i="1"/>
  <c r="AJ791" i="1"/>
  <c r="BJ790" i="1"/>
  <c r="BI790" i="1"/>
  <c r="BK790" i="1" s="1"/>
  <c r="BE790" i="1"/>
  <c r="BA790" i="1"/>
  <c r="AN790" i="1"/>
  <c r="AJ790" i="1"/>
  <c r="BJ789" i="1"/>
  <c r="BI789" i="1"/>
  <c r="BK789" i="1" s="1"/>
  <c r="BE789" i="1"/>
  <c r="BA789" i="1"/>
  <c r="AN789" i="1"/>
  <c r="AJ789" i="1"/>
  <c r="BJ788" i="1"/>
  <c r="BI788" i="1"/>
  <c r="BK788" i="1" s="1"/>
  <c r="BE788" i="1"/>
  <c r="BA788" i="1"/>
  <c r="AN788" i="1"/>
  <c r="AJ788" i="1"/>
  <c r="BJ787" i="1"/>
  <c r="BI787" i="1"/>
  <c r="BK787" i="1" s="1"/>
  <c r="BE787" i="1"/>
  <c r="BA787" i="1"/>
  <c r="AN787" i="1"/>
  <c r="AJ787" i="1"/>
  <c r="BJ786" i="1"/>
  <c r="BI786" i="1"/>
  <c r="BK786" i="1" s="1"/>
  <c r="BE786" i="1"/>
  <c r="BA786" i="1"/>
  <c r="AN786" i="1"/>
  <c r="AJ786" i="1"/>
  <c r="BJ785" i="1"/>
  <c r="BI785" i="1"/>
  <c r="BK785" i="1" s="1"/>
  <c r="BE785" i="1"/>
  <c r="BA785" i="1"/>
  <c r="AN785" i="1"/>
  <c r="AJ785" i="1"/>
  <c r="BJ784" i="1"/>
  <c r="BI784" i="1"/>
  <c r="BK784" i="1" s="1"/>
  <c r="BE784" i="1"/>
  <c r="BA784" i="1"/>
  <c r="AN784" i="1"/>
  <c r="AJ784" i="1"/>
  <c r="BJ783" i="1"/>
  <c r="BI783" i="1"/>
  <c r="BK783" i="1" s="1"/>
  <c r="BE783" i="1"/>
  <c r="BA783" i="1"/>
  <c r="AN783" i="1"/>
  <c r="AJ783" i="1"/>
  <c r="BJ782" i="1"/>
  <c r="BI782" i="1"/>
  <c r="BK782" i="1" s="1"/>
  <c r="BE782" i="1"/>
  <c r="BA782" i="1"/>
  <c r="AN782" i="1"/>
  <c r="AJ782" i="1"/>
  <c r="BJ781" i="1"/>
  <c r="BI781" i="1"/>
  <c r="BK781" i="1" s="1"/>
  <c r="BE781" i="1"/>
  <c r="BA781" i="1"/>
  <c r="AN781" i="1"/>
  <c r="AJ781" i="1"/>
  <c r="BJ780" i="1"/>
  <c r="BI780" i="1"/>
  <c r="BK780" i="1" s="1"/>
  <c r="BE780" i="1"/>
  <c r="BA780" i="1"/>
  <c r="AN780" i="1"/>
  <c r="AJ780" i="1"/>
  <c r="BJ779" i="1"/>
  <c r="BI779" i="1"/>
  <c r="BK779" i="1" s="1"/>
  <c r="BE779" i="1"/>
  <c r="BA779" i="1"/>
  <c r="AN779" i="1"/>
  <c r="AJ779" i="1"/>
  <c r="BJ778" i="1"/>
  <c r="BI778" i="1"/>
  <c r="BK778" i="1" s="1"/>
  <c r="BE778" i="1"/>
  <c r="BA778" i="1"/>
  <c r="AN778" i="1"/>
  <c r="AJ778" i="1"/>
  <c r="BJ777" i="1"/>
  <c r="BI777" i="1"/>
  <c r="BK777" i="1" s="1"/>
  <c r="BE777" i="1"/>
  <c r="BA777" i="1"/>
  <c r="AN777" i="1"/>
  <c r="AJ777" i="1"/>
  <c r="BJ776" i="1"/>
  <c r="BI776" i="1"/>
  <c r="BK776" i="1" s="1"/>
  <c r="BE776" i="1"/>
  <c r="BA776" i="1"/>
  <c r="AN776" i="1"/>
  <c r="AJ776" i="1"/>
  <c r="BJ775" i="1"/>
  <c r="BI775" i="1"/>
  <c r="BK775" i="1" s="1"/>
  <c r="BE775" i="1"/>
  <c r="BA775" i="1"/>
  <c r="AN775" i="1"/>
  <c r="AJ775" i="1"/>
  <c r="BJ774" i="1"/>
  <c r="BI774" i="1"/>
  <c r="BK774" i="1" s="1"/>
  <c r="BE774" i="1"/>
  <c r="BA774" i="1"/>
  <c r="AN774" i="1"/>
  <c r="AJ774" i="1"/>
  <c r="BJ773" i="1"/>
  <c r="BI773" i="1"/>
  <c r="BK773" i="1" s="1"/>
  <c r="BE773" i="1"/>
  <c r="BA773" i="1"/>
  <c r="AN773" i="1"/>
  <c r="AJ773" i="1"/>
  <c r="BJ772" i="1"/>
  <c r="BI772" i="1"/>
  <c r="BK772" i="1" s="1"/>
  <c r="BE772" i="1"/>
  <c r="BA772" i="1"/>
  <c r="AN772" i="1"/>
  <c r="AJ772" i="1"/>
  <c r="BJ771" i="1"/>
  <c r="BI771" i="1"/>
  <c r="BK771" i="1" s="1"/>
  <c r="BE771" i="1"/>
  <c r="BA771" i="1"/>
  <c r="AN771" i="1"/>
  <c r="AJ771" i="1"/>
  <c r="BJ770" i="1"/>
  <c r="BI770" i="1"/>
  <c r="BK770" i="1" s="1"/>
  <c r="BE770" i="1"/>
  <c r="BA770" i="1"/>
  <c r="AN770" i="1"/>
  <c r="AJ770" i="1"/>
  <c r="BJ769" i="1"/>
  <c r="BI769" i="1"/>
  <c r="BK769" i="1" s="1"/>
  <c r="BE769" i="1"/>
  <c r="BA769" i="1"/>
  <c r="AN769" i="1"/>
  <c r="AJ769" i="1"/>
  <c r="BJ768" i="1"/>
  <c r="BI768" i="1"/>
  <c r="BK768" i="1" s="1"/>
  <c r="BE768" i="1"/>
  <c r="BA768" i="1"/>
  <c r="AN768" i="1"/>
  <c r="AJ768" i="1"/>
  <c r="BJ767" i="1"/>
  <c r="BI767" i="1"/>
  <c r="BK767" i="1" s="1"/>
  <c r="BE767" i="1"/>
  <c r="BA767" i="1"/>
  <c r="AN767" i="1"/>
  <c r="AJ767" i="1"/>
  <c r="BJ766" i="1"/>
  <c r="BI766" i="1"/>
  <c r="BK766" i="1" s="1"/>
  <c r="BE766" i="1"/>
  <c r="BA766" i="1"/>
  <c r="AN766" i="1"/>
  <c r="AJ766" i="1"/>
  <c r="BJ765" i="1"/>
  <c r="BI765" i="1"/>
  <c r="BK765" i="1" s="1"/>
  <c r="BE765" i="1"/>
  <c r="BA765" i="1"/>
  <c r="AN765" i="1"/>
  <c r="AJ765" i="1"/>
  <c r="BJ764" i="1"/>
  <c r="BI764" i="1"/>
  <c r="BK764" i="1" s="1"/>
  <c r="BE764" i="1"/>
  <c r="BA764" i="1"/>
  <c r="AN764" i="1"/>
  <c r="AJ764" i="1"/>
  <c r="BJ763" i="1"/>
  <c r="BI763" i="1"/>
  <c r="BK763" i="1" s="1"/>
  <c r="BE763" i="1"/>
  <c r="BA763" i="1"/>
  <c r="AN763" i="1"/>
  <c r="AJ763" i="1"/>
  <c r="BJ762" i="1"/>
  <c r="BI762" i="1"/>
  <c r="BK762" i="1" s="1"/>
  <c r="BE762" i="1"/>
  <c r="BA762" i="1"/>
  <c r="AN762" i="1"/>
  <c r="AJ762" i="1"/>
  <c r="BJ761" i="1"/>
  <c r="BI761" i="1"/>
  <c r="BK761" i="1" s="1"/>
  <c r="BE761" i="1"/>
  <c r="BA761" i="1"/>
  <c r="AN761" i="1"/>
  <c r="AJ761" i="1"/>
  <c r="BJ760" i="1"/>
  <c r="BI760" i="1"/>
  <c r="BK760" i="1" s="1"/>
  <c r="BE760" i="1"/>
  <c r="BA760" i="1"/>
  <c r="AN760" i="1"/>
  <c r="AJ760" i="1"/>
  <c r="BJ759" i="1"/>
  <c r="BI759" i="1"/>
  <c r="BK759" i="1" s="1"/>
  <c r="BE759" i="1"/>
  <c r="BA759" i="1"/>
  <c r="AN759" i="1"/>
  <c r="AJ759" i="1"/>
  <c r="BJ758" i="1"/>
  <c r="BI758" i="1"/>
  <c r="BK758" i="1" s="1"/>
  <c r="BE758" i="1"/>
  <c r="BA758" i="1"/>
  <c r="AN758" i="1"/>
  <c r="AJ758" i="1"/>
  <c r="BJ757" i="1"/>
  <c r="BI757" i="1"/>
  <c r="BK757" i="1" s="1"/>
  <c r="BE757" i="1"/>
  <c r="BA757" i="1"/>
  <c r="AN757" i="1"/>
  <c r="AJ757" i="1"/>
  <c r="BJ756" i="1"/>
  <c r="BI756" i="1"/>
  <c r="BK756" i="1" s="1"/>
  <c r="BE756" i="1"/>
  <c r="BA756" i="1"/>
  <c r="AN756" i="1"/>
  <c r="AJ756" i="1"/>
  <c r="BJ755" i="1"/>
  <c r="BI755" i="1"/>
  <c r="BK755" i="1" s="1"/>
  <c r="BE755" i="1"/>
  <c r="BA755" i="1"/>
  <c r="AN755" i="1"/>
  <c r="AJ755" i="1"/>
  <c r="BJ754" i="1"/>
  <c r="BI754" i="1"/>
  <c r="BK754" i="1" s="1"/>
  <c r="BE754" i="1"/>
  <c r="BA754" i="1"/>
  <c r="AN754" i="1"/>
  <c r="AJ754" i="1"/>
  <c r="BJ753" i="1"/>
  <c r="BI753" i="1"/>
  <c r="BK753" i="1" s="1"/>
  <c r="BE753" i="1"/>
  <c r="BA753" i="1"/>
  <c r="AN753" i="1"/>
  <c r="AJ753" i="1"/>
  <c r="BJ752" i="1"/>
  <c r="BI752" i="1"/>
  <c r="BK752" i="1" s="1"/>
  <c r="BE752" i="1"/>
  <c r="BA752" i="1"/>
  <c r="AN752" i="1"/>
  <c r="AJ752" i="1"/>
  <c r="BJ751" i="1"/>
  <c r="BI751" i="1"/>
  <c r="BK751" i="1" s="1"/>
  <c r="BE751" i="1"/>
  <c r="BA751" i="1"/>
  <c r="AN751" i="1"/>
  <c r="AJ751" i="1"/>
  <c r="BJ750" i="1"/>
  <c r="BI750" i="1"/>
  <c r="BK750" i="1" s="1"/>
  <c r="BE750" i="1"/>
  <c r="BA750" i="1"/>
  <c r="AN750" i="1"/>
  <c r="AJ750" i="1"/>
  <c r="BJ749" i="1"/>
  <c r="BI749" i="1"/>
  <c r="BK749" i="1" s="1"/>
  <c r="BE749" i="1"/>
  <c r="BA749" i="1"/>
  <c r="AN749" i="1"/>
  <c r="AJ749" i="1"/>
  <c r="BJ748" i="1"/>
  <c r="BI748" i="1"/>
  <c r="BK748" i="1" s="1"/>
  <c r="BE748" i="1"/>
  <c r="BA748" i="1"/>
  <c r="AN748" i="1"/>
  <c r="AJ748" i="1"/>
  <c r="BJ747" i="1"/>
  <c r="BI747" i="1"/>
  <c r="BK747" i="1" s="1"/>
  <c r="BE747" i="1"/>
  <c r="BA747" i="1"/>
  <c r="AN747" i="1"/>
  <c r="AJ747" i="1"/>
  <c r="BJ746" i="1"/>
  <c r="BI746" i="1"/>
  <c r="BK746" i="1" s="1"/>
  <c r="BE746" i="1"/>
  <c r="BA746" i="1"/>
  <c r="AN746" i="1"/>
  <c r="AJ746" i="1"/>
  <c r="BJ745" i="1"/>
  <c r="BI745" i="1"/>
  <c r="BK745" i="1" s="1"/>
  <c r="BE745" i="1"/>
  <c r="BA745" i="1"/>
  <c r="AN745" i="1"/>
  <c r="AJ745" i="1"/>
  <c r="BJ744" i="1"/>
  <c r="BI744" i="1"/>
  <c r="BK744" i="1" s="1"/>
  <c r="BE744" i="1"/>
  <c r="BA744" i="1"/>
  <c r="AN744" i="1"/>
  <c r="AJ744" i="1"/>
  <c r="BJ743" i="1"/>
  <c r="BI743" i="1"/>
  <c r="BK743" i="1" s="1"/>
  <c r="BE743" i="1"/>
  <c r="BA743" i="1"/>
  <c r="AN743" i="1"/>
  <c r="AJ743" i="1"/>
  <c r="BJ742" i="1"/>
  <c r="BI742" i="1"/>
  <c r="BK742" i="1" s="1"/>
  <c r="BE742" i="1"/>
  <c r="BA742" i="1"/>
  <c r="AN742" i="1"/>
  <c r="AJ742" i="1"/>
  <c r="BJ741" i="1"/>
  <c r="BI741" i="1"/>
  <c r="BK741" i="1" s="1"/>
  <c r="BE741" i="1"/>
  <c r="BA741" i="1"/>
  <c r="AN741" i="1"/>
  <c r="AJ741" i="1"/>
  <c r="BJ740" i="1"/>
  <c r="BI740" i="1"/>
  <c r="BK740" i="1" s="1"/>
  <c r="BE740" i="1"/>
  <c r="BA740" i="1"/>
  <c r="AN740" i="1"/>
  <c r="AJ740" i="1"/>
  <c r="BJ739" i="1"/>
  <c r="BI739" i="1"/>
  <c r="BK739" i="1" s="1"/>
  <c r="BE739" i="1"/>
  <c r="BA739" i="1"/>
  <c r="AN739" i="1"/>
  <c r="AJ739" i="1"/>
  <c r="BJ738" i="1"/>
  <c r="BI738" i="1"/>
  <c r="BK738" i="1" s="1"/>
  <c r="BE738" i="1"/>
  <c r="BA738" i="1"/>
  <c r="AN738" i="1"/>
  <c r="AJ738" i="1"/>
  <c r="BJ737" i="1"/>
  <c r="BI737" i="1"/>
  <c r="BK737" i="1" s="1"/>
  <c r="BE737" i="1"/>
  <c r="BA737" i="1"/>
  <c r="AN737" i="1"/>
  <c r="AJ737" i="1"/>
  <c r="BJ736" i="1"/>
  <c r="BI736" i="1"/>
  <c r="BK736" i="1" s="1"/>
  <c r="BE736" i="1"/>
  <c r="BA736" i="1"/>
  <c r="AN736" i="1"/>
  <c r="AJ736" i="1"/>
  <c r="BJ735" i="1"/>
  <c r="BI735" i="1"/>
  <c r="BK735" i="1" s="1"/>
  <c r="BE735" i="1"/>
  <c r="BA735" i="1"/>
  <c r="AN735" i="1"/>
  <c r="AJ735" i="1"/>
  <c r="BJ734" i="1"/>
  <c r="BI734" i="1"/>
  <c r="BK734" i="1" s="1"/>
  <c r="BE734" i="1"/>
  <c r="BA734" i="1"/>
  <c r="AN734" i="1"/>
  <c r="AJ734" i="1"/>
  <c r="BJ733" i="1"/>
  <c r="BI733" i="1"/>
  <c r="BK733" i="1" s="1"/>
  <c r="BE733" i="1"/>
  <c r="BA733" i="1"/>
  <c r="AN733" i="1"/>
  <c r="AJ733" i="1"/>
  <c r="BJ732" i="1"/>
  <c r="BI732" i="1"/>
  <c r="BK732" i="1" s="1"/>
  <c r="BE732" i="1"/>
  <c r="BA732" i="1"/>
  <c r="AN732" i="1"/>
  <c r="AJ732" i="1"/>
  <c r="BJ731" i="1"/>
  <c r="BI731" i="1"/>
  <c r="BK731" i="1" s="1"/>
  <c r="BE731" i="1"/>
  <c r="BA731" i="1"/>
  <c r="AN731" i="1"/>
  <c r="AJ731" i="1"/>
  <c r="BJ730" i="1"/>
  <c r="BI730" i="1"/>
  <c r="BK730" i="1" s="1"/>
  <c r="BE730" i="1"/>
  <c r="BA730" i="1"/>
  <c r="AN730" i="1"/>
  <c r="AJ730" i="1"/>
  <c r="BJ729" i="1"/>
  <c r="BI729" i="1"/>
  <c r="BK729" i="1" s="1"/>
  <c r="BE729" i="1"/>
  <c r="BA729" i="1"/>
  <c r="AN729" i="1"/>
  <c r="AJ729" i="1"/>
  <c r="BJ728" i="1"/>
  <c r="BI728" i="1"/>
  <c r="BK728" i="1" s="1"/>
  <c r="BE728" i="1"/>
  <c r="BA728" i="1"/>
  <c r="AN728" i="1"/>
  <c r="AJ728" i="1"/>
  <c r="BJ727" i="1"/>
  <c r="BI727" i="1"/>
  <c r="BK727" i="1" s="1"/>
  <c r="BE727" i="1"/>
  <c r="BA727" i="1"/>
  <c r="AN727" i="1"/>
  <c r="AJ727" i="1"/>
  <c r="BJ726" i="1"/>
  <c r="BI726" i="1"/>
  <c r="BK726" i="1" s="1"/>
  <c r="BE726" i="1"/>
  <c r="BA726" i="1"/>
  <c r="AN726" i="1"/>
  <c r="AJ726" i="1"/>
  <c r="BJ725" i="1"/>
  <c r="BI725" i="1"/>
  <c r="BK725" i="1" s="1"/>
  <c r="BE725" i="1"/>
  <c r="BA725" i="1"/>
  <c r="AN725" i="1"/>
  <c r="AJ725" i="1"/>
  <c r="BJ724" i="1"/>
  <c r="BI724" i="1"/>
  <c r="BK724" i="1" s="1"/>
  <c r="BE724" i="1"/>
  <c r="BA724" i="1"/>
  <c r="AN724" i="1"/>
  <c r="AJ724" i="1"/>
  <c r="BJ723" i="1"/>
  <c r="BI723" i="1"/>
  <c r="BK723" i="1" s="1"/>
  <c r="BE723" i="1"/>
  <c r="BA723" i="1"/>
  <c r="AN723" i="1"/>
  <c r="AJ723" i="1"/>
  <c r="BJ722" i="1"/>
  <c r="BI722" i="1"/>
  <c r="BK722" i="1" s="1"/>
  <c r="BE722" i="1"/>
  <c r="BA722" i="1"/>
  <c r="AN722" i="1"/>
  <c r="AJ722" i="1"/>
  <c r="BJ721" i="1"/>
  <c r="BI721" i="1"/>
  <c r="BK721" i="1" s="1"/>
  <c r="BE721" i="1"/>
  <c r="BA721" i="1"/>
  <c r="AN721" i="1"/>
  <c r="AJ721" i="1"/>
  <c r="BJ720" i="1"/>
  <c r="BI720" i="1"/>
  <c r="BK720" i="1" s="1"/>
  <c r="BE720" i="1"/>
  <c r="BA720" i="1"/>
  <c r="AN720" i="1"/>
  <c r="AJ720" i="1"/>
  <c r="BJ719" i="1"/>
  <c r="BI719" i="1"/>
  <c r="BK719" i="1" s="1"/>
  <c r="BE719" i="1"/>
  <c r="BA719" i="1"/>
  <c r="AN719" i="1"/>
  <c r="AJ719" i="1"/>
  <c r="BJ718" i="1"/>
  <c r="BI718" i="1"/>
  <c r="BK718" i="1" s="1"/>
  <c r="BE718" i="1"/>
  <c r="BA718" i="1"/>
  <c r="AN718" i="1"/>
  <c r="AJ718" i="1"/>
  <c r="BJ717" i="1"/>
  <c r="BI717" i="1"/>
  <c r="BK717" i="1" s="1"/>
  <c r="BE717" i="1"/>
  <c r="BA717" i="1"/>
  <c r="AN717" i="1"/>
  <c r="AJ717" i="1"/>
  <c r="BJ716" i="1"/>
  <c r="BI716" i="1"/>
  <c r="BK716" i="1" s="1"/>
  <c r="BE716" i="1"/>
  <c r="BA716" i="1"/>
  <c r="AN716" i="1"/>
  <c r="AJ716" i="1"/>
  <c r="BJ715" i="1"/>
  <c r="BI715" i="1"/>
  <c r="BK715" i="1" s="1"/>
  <c r="BE715" i="1"/>
  <c r="BA715" i="1"/>
  <c r="AN715" i="1"/>
  <c r="AJ715" i="1"/>
  <c r="BJ714" i="1"/>
  <c r="BI714" i="1"/>
  <c r="BK714" i="1" s="1"/>
  <c r="BE714" i="1"/>
  <c r="BA714" i="1"/>
  <c r="AN714" i="1"/>
  <c r="AJ714" i="1"/>
  <c r="BJ713" i="1"/>
  <c r="BI713" i="1"/>
  <c r="BK713" i="1" s="1"/>
  <c r="BE713" i="1"/>
  <c r="BA713" i="1"/>
  <c r="AN713" i="1"/>
  <c r="AJ713" i="1"/>
  <c r="BJ712" i="1"/>
  <c r="BI712" i="1"/>
  <c r="BK712" i="1" s="1"/>
  <c r="BE712" i="1"/>
  <c r="BA712" i="1"/>
  <c r="AN712" i="1"/>
  <c r="AJ712" i="1"/>
  <c r="BJ711" i="1"/>
  <c r="BI711" i="1"/>
  <c r="BK711" i="1" s="1"/>
  <c r="BE711" i="1"/>
  <c r="BA711" i="1"/>
  <c r="AN711" i="1"/>
  <c r="AJ711" i="1"/>
  <c r="BJ710" i="1"/>
  <c r="BI710" i="1"/>
  <c r="BK710" i="1" s="1"/>
  <c r="BE710" i="1"/>
  <c r="BA710" i="1"/>
  <c r="AN710" i="1"/>
  <c r="AJ710" i="1"/>
  <c r="BJ709" i="1"/>
  <c r="BI709" i="1"/>
  <c r="BK709" i="1" s="1"/>
  <c r="BE709" i="1"/>
  <c r="BA709" i="1"/>
  <c r="AN709" i="1"/>
  <c r="AJ709" i="1"/>
  <c r="BJ708" i="1"/>
  <c r="BI708" i="1"/>
  <c r="BK708" i="1" s="1"/>
  <c r="BE708" i="1"/>
  <c r="BA708" i="1"/>
  <c r="AN708" i="1"/>
  <c r="AJ708" i="1"/>
  <c r="BJ707" i="1"/>
  <c r="BI707" i="1"/>
  <c r="BK707" i="1" s="1"/>
  <c r="BE707" i="1"/>
  <c r="BA707" i="1"/>
  <c r="AN707" i="1"/>
  <c r="AJ707" i="1"/>
  <c r="BJ706" i="1"/>
  <c r="BI706" i="1"/>
  <c r="BK706" i="1" s="1"/>
  <c r="BE706" i="1"/>
  <c r="BA706" i="1"/>
  <c r="AN706" i="1"/>
  <c r="AJ706" i="1"/>
  <c r="BJ705" i="1"/>
  <c r="BI705" i="1"/>
  <c r="BK705" i="1" s="1"/>
  <c r="BE705" i="1"/>
  <c r="BA705" i="1"/>
  <c r="AN705" i="1"/>
  <c r="AJ705" i="1"/>
  <c r="BJ704" i="1"/>
  <c r="BI704" i="1"/>
  <c r="BK704" i="1" s="1"/>
  <c r="BE704" i="1"/>
  <c r="BA704" i="1"/>
  <c r="AN704" i="1"/>
  <c r="AJ704" i="1"/>
  <c r="BJ703" i="1"/>
  <c r="BI703" i="1"/>
  <c r="BK703" i="1" s="1"/>
  <c r="BE703" i="1"/>
  <c r="BA703" i="1"/>
  <c r="AN703" i="1"/>
  <c r="AJ703" i="1"/>
  <c r="BJ702" i="1"/>
  <c r="BI702" i="1"/>
  <c r="BK702" i="1" s="1"/>
  <c r="BE702" i="1"/>
  <c r="BA702" i="1"/>
  <c r="AN702" i="1"/>
  <c r="AJ702" i="1"/>
  <c r="BJ701" i="1"/>
  <c r="BI701" i="1"/>
  <c r="BK701" i="1" s="1"/>
  <c r="BE701" i="1"/>
  <c r="BA701" i="1"/>
  <c r="AN701" i="1"/>
  <c r="AJ701" i="1"/>
  <c r="BJ700" i="1"/>
  <c r="BI700" i="1"/>
  <c r="BK700" i="1" s="1"/>
  <c r="BE700" i="1"/>
  <c r="BA700" i="1"/>
  <c r="AN700" i="1"/>
  <c r="AJ700" i="1"/>
  <c r="BJ699" i="1"/>
  <c r="BI699" i="1"/>
  <c r="BK699" i="1" s="1"/>
  <c r="BE699" i="1"/>
  <c r="BA699" i="1"/>
  <c r="AN699" i="1"/>
  <c r="AJ699" i="1"/>
  <c r="BJ698" i="1"/>
  <c r="BI698" i="1"/>
  <c r="BK698" i="1" s="1"/>
  <c r="BE698" i="1"/>
  <c r="BA698" i="1"/>
  <c r="AN698" i="1"/>
  <c r="AJ698" i="1"/>
  <c r="BJ697" i="1"/>
  <c r="BI697" i="1"/>
  <c r="BK697" i="1" s="1"/>
  <c r="BE697" i="1"/>
  <c r="BA697" i="1"/>
  <c r="AN697" i="1"/>
  <c r="AJ697" i="1"/>
  <c r="BJ696" i="1"/>
  <c r="BI696" i="1"/>
  <c r="BK696" i="1" s="1"/>
  <c r="BE696" i="1"/>
  <c r="BA696" i="1"/>
  <c r="AN696" i="1"/>
  <c r="AJ696" i="1"/>
  <c r="BJ695" i="1"/>
  <c r="BI695" i="1"/>
  <c r="BK695" i="1" s="1"/>
  <c r="BE695" i="1"/>
  <c r="BA695" i="1"/>
  <c r="AN695" i="1"/>
  <c r="AJ695" i="1"/>
  <c r="BJ694" i="1"/>
  <c r="BI694" i="1"/>
  <c r="BK694" i="1" s="1"/>
  <c r="BE694" i="1"/>
  <c r="BA694" i="1"/>
  <c r="AN694" i="1"/>
  <c r="AJ694" i="1"/>
  <c r="BJ693" i="1"/>
  <c r="BI693" i="1"/>
  <c r="BK693" i="1" s="1"/>
  <c r="BE693" i="1"/>
  <c r="BA693" i="1"/>
  <c r="AN693" i="1"/>
  <c r="AJ693" i="1"/>
  <c r="BJ692" i="1"/>
  <c r="BI692" i="1"/>
  <c r="BK692" i="1" s="1"/>
  <c r="BE692" i="1"/>
  <c r="BA692" i="1"/>
  <c r="AN692" i="1"/>
  <c r="AJ692" i="1"/>
  <c r="BJ691" i="1"/>
  <c r="BI691" i="1"/>
  <c r="BK691" i="1" s="1"/>
  <c r="BE691" i="1"/>
  <c r="BA691" i="1"/>
  <c r="AN691" i="1"/>
  <c r="AJ691" i="1"/>
  <c r="BJ690" i="1"/>
  <c r="BI690" i="1"/>
  <c r="BK690" i="1" s="1"/>
  <c r="BE690" i="1"/>
  <c r="BA690" i="1"/>
  <c r="AN690" i="1"/>
  <c r="AJ690" i="1"/>
  <c r="BJ689" i="1"/>
  <c r="BI689" i="1"/>
  <c r="BK689" i="1" s="1"/>
  <c r="BE689" i="1"/>
  <c r="BA689" i="1"/>
  <c r="AN689" i="1"/>
  <c r="AJ689" i="1"/>
  <c r="BJ688" i="1"/>
  <c r="BI688" i="1"/>
  <c r="BK688" i="1" s="1"/>
  <c r="BE688" i="1"/>
  <c r="BA688" i="1"/>
  <c r="AN688" i="1"/>
  <c r="AJ688" i="1"/>
  <c r="BJ687" i="1"/>
  <c r="BI687" i="1"/>
  <c r="BK687" i="1" s="1"/>
  <c r="BE687" i="1"/>
  <c r="BA687" i="1"/>
  <c r="AN687" i="1"/>
  <c r="AJ687" i="1"/>
  <c r="BJ686" i="1"/>
  <c r="BI686" i="1"/>
  <c r="BK686" i="1" s="1"/>
  <c r="BE686" i="1"/>
  <c r="BA686" i="1"/>
  <c r="AN686" i="1"/>
  <c r="AJ686" i="1"/>
  <c r="BJ685" i="1"/>
  <c r="BI685" i="1"/>
  <c r="BK685" i="1" s="1"/>
  <c r="BE685" i="1"/>
  <c r="BA685" i="1"/>
  <c r="AN685" i="1"/>
  <c r="AJ685" i="1"/>
  <c r="BJ684" i="1"/>
  <c r="BI684" i="1"/>
  <c r="BK684" i="1" s="1"/>
  <c r="BE684" i="1"/>
  <c r="BA684" i="1"/>
  <c r="AN684" i="1"/>
  <c r="AJ684" i="1"/>
  <c r="BJ683" i="1"/>
  <c r="BI683" i="1"/>
  <c r="BK683" i="1" s="1"/>
  <c r="BE683" i="1"/>
  <c r="BA683" i="1"/>
  <c r="AN683" i="1"/>
  <c r="AJ683" i="1"/>
  <c r="BJ682" i="1"/>
  <c r="BI682" i="1"/>
  <c r="BK682" i="1" s="1"/>
  <c r="BE682" i="1"/>
  <c r="BA682" i="1"/>
  <c r="AN682" i="1"/>
  <c r="AJ682" i="1"/>
  <c r="BJ681" i="1"/>
  <c r="BI681" i="1"/>
  <c r="BK681" i="1" s="1"/>
  <c r="BE681" i="1"/>
  <c r="BA681" i="1"/>
  <c r="AN681" i="1"/>
  <c r="AJ681" i="1"/>
  <c r="BJ680" i="1"/>
  <c r="BI680" i="1"/>
  <c r="BK680" i="1" s="1"/>
  <c r="BE680" i="1"/>
  <c r="BA680" i="1"/>
  <c r="AN680" i="1"/>
  <c r="AJ680" i="1"/>
  <c r="BJ679" i="1"/>
  <c r="BI679" i="1"/>
  <c r="BK679" i="1" s="1"/>
  <c r="BE679" i="1"/>
  <c r="BA679" i="1"/>
  <c r="AN679" i="1"/>
  <c r="AJ679" i="1"/>
  <c r="BJ678" i="1"/>
  <c r="BI678" i="1"/>
  <c r="BK678" i="1" s="1"/>
  <c r="BE678" i="1"/>
  <c r="BA678" i="1"/>
  <c r="AN678" i="1"/>
  <c r="AJ678" i="1"/>
  <c r="BJ677" i="1"/>
  <c r="BI677" i="1"/>
  <c r="BK677" i="1" s="1"/>
  <c r="BE677" i="1"/>
  <c r="BA677" i="1"/>
  <c r="AN677" i="1"/>
  <c r="AJ677" i="1"/>
  <c r="BJ676" i="1"/>
  <c r="BI676" i="1"/>
  <c r="BK676" i="1" s="1"/>
  <c r="BE676" i="1"/>
  <c r="BA676" i="1"/>
  <c r="AN676" i="1"/>
  <c r="AJ676" i="1"/>
  <c r="BJ675" i="1"/>
  <c r="BI675" i="1"/>
  <c r="BK675" i="1" s="1"/>
  <c r="BE675" i="1"/>
  <c r="BA675" i="1"/>
  <c r="AN675" i="1"/>
  <c r="AJ675" i="1"/>
  <c r="BJ674" i="1"/>
  <c r="BI674" i="1"/>
  <c r="BK674" i="1" s="1"/>
  <c r="BE674" i="1"/>
  <c r="BA674" i="1"/>
  <c r="AN674" i="1"/>
  <c r="AJ674" i="1"/>
  <c r="BJ673" i="1"/>
  <c r="BI673" i="1"/>
  <c r="BK673" i="1" s="1"/>
  <c r="BE673" i="1"/>
  <c r="BA673" i="1"/>
  <c r="AN673" i="1"/>
  <c r="AJ673" i="1"/>
  <c r="BJ672" i="1"/>
  <c r="BI672" i="1"/>
  <c r="BK672" i="1" s="1"/>
  <c r="BE672" i="1"/>
  <c r="BA672" i="1"/>
  <c r="AN672" i="1"/>
  <c r="AJ672" i="1"/>
  <c r="BJ671" i="1"/>
  <c r="BI671" i="1"/>
  <c r="BK671" i="1" s="1"/>
  <c r="BE671" i="1"/>
  <c r="BA671" i="1"/>
  <c r="AN671" i="1"/>
  <c r="AJ671" i="1"/>
  <c r="BJ670" i="1"/>
  <c r="BI670" i="1"/>
  <c r="BK670" i="1" s="1"/>
  <c r="BE670" i="1"/>
  <c r="BA670" i="1"/>
  <c r="AN670" i="1"/>
  <c r="AJ670" i="1"/>
  <c r="BJ669" i="1"/>
  <c r="BI669" i="1"/>
  <c r="BK669" i="1" s="1"/>
  <c r="BE669" i="1"/>
  <c r="BA669" i="1"/>
  <c r="AN669" i="1"/>
  <c r="AJ669" i="1"/>
  <c r="BJ668" i="1"/>
  <c r="BI668" i="1"/>
  <c r="BK668" i="1" s="1"/>
  <c r="BE668" i="1"/>
  <c r="BA668" i="1"/>
  <c r="AN668" i="1"/>
  <c r="AJ668" i="1"/>
  <c r="BJ667" i="1"/>
  <c r="BI667" i="1"/>
  <c r="BK667" i="1" s="1"/>
  <c r="BE667" i="1"/>
  <c r="BA667" i="1"/>
  <c r="AN667" i="1"/>
  <c r="AJ667" i="1"/>
  <c r="BJ666" i="1"/>
  <c r="BI666" i="1"/>
  <c r="BK666" i="1" s="1"/>
  <c r="BE666" i="1"/>
  <c r="BA666" i="1"/>
  <c r="AN666" i="1"/>
  <c r="AJ666" i="1"/>
  <c r="BJ665" i="1"/>
  <c r="BI665" i="1"/>
  <c r="BK665" i="1" s="1"/>
  <c r="BE665" i="1"/>
  <c r="BA665" i="1"/>
  <c r="AN665" i="1"/>
  <c r="AJ665" i="1"/>
  <c r="BJ664" i="1"/>
  <c r="BI664" i="1"/>
  <c r="BK664" i="1" s="1"/>
  <c r="BE664" i="1"/>
  <c r="BA664" i="1"/>
  <c r="AN664" i="1"/>
  <c r="AJ664" i="1"/>
  <c r="BJ663" i="1"/>
  <c r="BI663" i="1"/>
  <c r="BK663" i="1" s="1"/>
  <c r="BE663" i="1"/>
  <c r="BA663" i="1"/>
  <c r="AN663" i="1"/>
  <c r="AJ663" i="1"/>
  <c r="BJ662" i="1"/>
  <c r="BI662" i="1"/>
  <c r="BK662" i="1" s="1"/>
  <c r="BE662" i="1"/>
  <c r="BA662" i="1"/>
  <c r="AN662" i="1"/>
  <c r="AJ662" i="1"/>
  <c r="BJ661" i="1"/>
  <c r="BI661" i="1"/>
  <c r="BK661" i="1" s="1"/>
  <c r="BE661" i="1"/>
  <c r="BA661" i="1"/>
  <c r="AN661" i="1"/>
  <c r="AJ661" i="1"/>
  <c r="BJ660" i="1"/>
  <c r="BI660" i="1"/>
  <c r="BK660" i="1" s="1"/>
  <c r="BE660" i="1"/>
  <c r="BA660" i="1"/>
  <c r="AN660" i="1"/>
  <c r="AJ660" i="1"/>
  <c r="BJ659" i="1"/>
  <c r="BI659" i="1"/>
  <c r="BK659" i="1" s="1"/>
  <c r="BE659" i="1"/>
  <c r="BA659" i="1"/>
  <c r="AN659" i="1"/>
  <c r="AJ659" i="1"/>
  <c r="BJ658" i="1"/>
  <c r="BI658" i="1"/>
  <c r="BK658" i="1" s="1"/>
  <c r="BE658" i="1"/>
  <c r="BA658" i="1"/>
  <c r="AN658" i="1"/>
  <c r="AJ658" i="1"/>
  <c r="BJ657" i="1"/>
  <c r="BI657" i="1"/>
  <c r="BK657" i="1" s="1"/>
  <c r="BE657" i="1"/>
  <c r="BA657" i="1"/>
  <c r="AN657" i="1"/>
  <c r="AJ657" i="1"/>
  <c r="BJ656" i="1"/>
  <c r="BI656" i="1"/>
  <c r="BK656" i="1" s="1"/>
  <c r="BE656" i="1"/>
  <c r="BA656" i="1"/>
  <c r="AN656" i="1"/>
  <c r="AJ656" i="1"/>
  <c r="BJ655" i="1"/>
  <c r="BI655" i="1"/>
  <c r="BK655" i="1" s="1"/>
  <c r="BE655" i="1"/>
  <c r="BA655" i="1"/>
  <c r="AN655" i="1"/>
  <c r="AJ655" i="1"/>
  <c r="BJ654" i="1"/>
  <c r="BI654" i="1"/>
  <c r="BK654" i="1" s="1"/>
  <c r="BE654" i="1"/>
  <c r="BA654" i="1"/>
  <c r="AN654" i="1"/>
  <c r="AJ654" i="1"/>
  <c r="BJ653" i="1"/>
  <c r="BI653" i="1"/>
  <c r="BK653" i="1" s="1"/>
  <c r="BE653" i="1"/>
  <c r="BA653" i="1"/>
  <c r="AN653" i="1"/>
  <c r="AJ653" i="1"/>
  <c r="BJ652" i="1"/>
  <c r="BI652" i="1"/>
  <c r="BK652" i="1" s="1"/>
  <c r="BE652" i="1"/>
  <c r="BA652" i="1"/>
  <c r="AN652" i="1"/>
  <c r="AJ652" i="1"/>
  <c r="BJ651" i="1"/>
  <c r="BI651" i="1"/>
  <c r="BK651" i="1" s="1"/>
  <c r="BE651" i="1"/>
  <c r="BA651" i="1"/>
  <c r="AN651" i="1"/>
  <c r="AJ651" i="1"/>
  <c r="BJ650" i="1"/>
  <c r="BI650" i="1"/>
  <c r="BK650" i="1" s="1"/>
  <c r="BE650" i="1"/>
  <c r="BA650" i="1"/>
  <c r="AN650" i="1"/>
  <c r="AJ650" i="1"/>
  <c r="BJ649" i="1"/>
  <c r="BI649" i="1"/>
  <c r="BK649" i="1" s="1"/>
  <c r="BE649" i="1"/>
  <c r="BA649" i="1"/>
  <c r="AN649" i="1"/>
  <c r="AJ649" i="1"/>
  <c r="BJ648" i="1"/>
  <c r="BI648" i="1"/>
  <c r="BK648" i="1" s="1"/>
  <c r="BE648" i="1"/>
  <c r="BA648" i="1"/>
  <c r="AN648" i="1"/>
  <c r="AJ648" i="1"/>
  <c r="BJ647" i="1"/>
  <c r="BI647" i="1"/>
  <c r="BK647" i="1" s="1"/>
  <c r="BE647" i="1"/>
  <c r="BA647" i="1"/>
  <c r="AN647" i="1"/>
  <c r="AJ647" i="1"/>
  <c r="BJ646" i="1"/>
  <c r="BI646" i="1"/>
  <c r="BK646" i="1" s="1"/>
  <c r="BE646" i="1"/>
  <c r="BA646" i="1"/>
  <c r="AN646" i="1"/>
  <c r="AJ646" i="1"/>
  <c r="BJ645" i="1"/>
  <c r="BI645" i="1"/>
  <c r="BK645" i="1" s="1"/>
  <c r="BE645" i="1"/>
  <c r="BA645" i="1"/>
  <c r="AN645" i="1"/>
  <c r="AJ645" i="1"/>
  <c r="BJ644" i="1"/>
  <c r="BI644" i="1"/>
  <c r="BK644" i="1" s="1"/>
  <c r="BE644" i="1"/>
  <c r="BA644" i="1"/>
  <c r="AN644" i="1"/>
  <c r="AJ644" i="1"/>
  <c r="BJ643" i="1"/>
  <c r="BI643" i="1"/>
  <c r="BK643" i="1" s="1"/>
  <c r="BE643" i="1"/>
  <c r="BA643" i="1"/>
  <c r="AN643" i="1"/>
  <c r="AJ643" i="1"/>
  <c r="BJ642" i="1"/>
  <c r="BI642" i="1"/>
  <c r="BK642" i="1" s="1"/>
  <c r="BE642" i="1"/>
  <c r="BA642" i="1"/>
  <c r="AN642" i="1"/>
  <c r="AJ642" i="1"/>
  <c r="BJ641" i="1"/>
  <c r="BI641" i="1"/>
  <c r="BK641" i="1" s="1"/>
  <c r="BE641" i="1"/>
  <c r="BA641" i="1"/>
  <c r="AN641" i="1"/>
  <c r="AJ641" i="1"/>
  <c r="BJ640" i="1"/>
  <c r="BI640" i="1"/>
  <c r="BK640" i="1" s="1"/>
  <c r="BE640" i="1"/>
  <c r="BA640" i="1"/>
  <c r="AN640" i="1"/>
  <c r="AJ640" i="1"/>
  <c r="BJ639" i="1"/>
  <c r="BI639" i="1"/>
  <c r="BK639" i="1" s="1"/>
  <c r="BE639" i="1"/>
  <c r="BA639" i="1"/>
  <c r="AN639" i="1"/>
  <c r="AJ639" i="1"/>
  <c r="BJ638" i="1"/>
  <c r="BI638" i="1"/>
  <c r="BK638" i="1" s="1"/>
  <c r="BE638" i="1"/>
  <c r="BA638" i="1"/>
  <c r="AN638" i="1"/>
  <c r="AJ638" i="1"/>
  <c r="BJ637" i="1" l="1"/>
  <c r="BI637" i="1"/>
  <c r="BK637" i="1" s="1"/>
  <c r="BE637" i="1"/>
  <c r="BA637" i="1"/>
  <c r="AN637" i="1"/>
  <c r="AJ637" i="1"/>
  <c r="BJ636" i="1"/>
  <c r="BI636" i="1"/>
  <c r="BK636" i="1" s="1"/>
  <c r="BE636" i="1"/>
  <c r="BA636" i="1"/>
  <c r="AN636" i="1"/>
  <c r="AJ636" i="1"/>
  <c r="BJ635" i="1"/>
  <c r="BI635" i="1"/>
  <c r="BK635" i="1" s="1"/>
  <c r="BE635" i="1"/>
  <c r="BA635" i="1"/>
  <c r="AN635" i="1"/>
  <c r="AJ635" i="1"/>
  <c r="BJ634" i="1"/>
  <c r="BI634" i="1"/>
  <c r="BK634" i="1" s="1"/>
  <c r="BE634" i="1"/>
  <c r="BA634" i="1"/>
  <c r="AN634" i="1"/>
  <c r="AJ634" i="1"/>
  <c r="BJ633" i="1"/>
  <c r="BI633" i="1"/>
  <c r="BK633" i="1" s="1"/>
  <c r="BE633" i="1"/>
  <c r="BA633" i="1"/>
  <c r="AN633" i="1"/>
  <c r="AJ633" i="1"/>
  <c r="BJ632" i="1"/>
  <c r="BI632" i="1"/>
  <c r="BK632" i="1" s="1"/>
  <c r="BE632" i="1"/>
  <c r="BA632" i="1"/>
  <c r="AN632" i="1"/>
  <c r="AJ632" i="1"/>
  <c r="BJ631" i="1"/>
  <c r="BI631" i="1"/>
  <c r="BK631" i="1" s="1"/>
  <c r="BE631" i="1"/>
  <c r="BA631" i="1"/>
  <c r="AN631" i="1"/>
  <c r="AJ631" i="1"/>
  <c r="BJ630" i="1"/>
  <c r="BI630" i="1"/>
  <c r="BK630" i="1" s="1"/>
  <c r="BE630" i="1"/>
  <c r="BA630" i="1"/>
  <c r="AN630" i="1"/>
  <c r="AJ630" i="1"/>
  <c r="BJ629" i="1"/>
  <c r="BI629" i="1"/>
  <c r="BK629" i="1" s="1"/>
  <c r="BE629" i="1"/>
  <c r="BA629" i="1"/>
  <c r="AN629" i="1"/>
  <c r="AJ629" i="1"/>
  <c r="BJ628" i="1"/>
  <c r="BI628" i="1"/>
  <c r="BK628" i="1" s="1"/>
  <c r="BE628" i="1"/>
  <c r="BA628" i="1"/>
  <c r="AN628" i="1"/>
  <c r="AJ628" i="1"/>
  <c r="BJ627" i="1"/>
  <c r="BI627" i="1"/>
  <c r="BK627" i="1" s="1"/>
  <c r="BE627" i="1"/>
  <c r="BA627" i="1"/>
  <c r="AN627" i="1"/>
  <c r="AJ627" i="1"/>
  <c r="BJ626" i="1"/>
  <c r="BI626" i="1"/>
  <c r="BK626" i="1" s="1"/>
  <c r="BE626" i="1"/>
  <c r="BA626" i="1"/>
  <c r="AN626" i="1"/>
  <c r="AJ626" i="1"/>
  <c r="BJ625" i="1"/>
  <c r="BI625" i="1"/>
  <c r="BK625" i="1" s="1"/>
  <c r="BE625" i="1"/>
  <c r="BA625" i="1"/>
  <c r="AN625" i="1"/>
  <c r="AJ625" i="1"/>
  <c r="BJ624" i="1"/>
  <c r="BI624" i="1"/>
  <c r="BK624" i="1" s="1"/>
  <c r="BE624" i="1"/>
  <c r="BA624" i="1"/>
  <c r="AN624" i="1"/>
  <c r="AJ624" i="1"/>
  <c r="BJ623" i="1"/>
  <c r="BI623" i="1"/>
  <c r="BK623" i="1" s="1"/>
  <c r="BE623" i="1"/>
  <c r="BA623" i="1"/>
  <c r="AN623" i="1"/>
  <c r="AJ623" i="1"/>
  <c r="BJ622" i="1"/>
  <c r="BI622" i="1"/>
  <c r="BK622" i="1" s="1"/>
  <c r="BE622" i="1"/>
  <c r="BA622" i="1"/>
  <c r="AN622" i="1"/>
  <c r="AJ622" i="1"/>
  <c r="BJ621" i="1"/>
  <c r="BI621" i="1"/>
  <c r="BK621" i="1" s="1"/>
  <c r="BE621" i="1"/>
  <c r="BA621" i="1"/>
  <c r="AN621" i="1"/>
  <c r="AJ621" i="1"/>
  <c r="BJ620" i="1"/>
  <c r="BI620" i="1"/>
  <c r="BK620" i="1" s="1"/>
  <c r="BE620" i="1"/>
  <c r="BA620" i="1"/>
  <c r="AN620" i="1"/>
  <c r="AJ620" i="1"/>
  <c r="BJ619" i="1"/>
  <c r="BI619" i="1"/>
  <c r="BK619" i="1" s="1"/>
  <c r="BE619" i="1"/>
  <c r="BA619" i="1"/>
  <c r="AN619" i="1"/>
  <c r="AJ619" i="1"/>
  <c r="BJ618" i="1" l="1"/>
  <c r="BI618" i="1"/>
  <c r="BK618" i="1" s="1"/>
  <c r="BE618" i="1"/>
  <c r="BA618" i="1"/>
  <c r="AN618" i="1"/>
  <c r="AJ618" i="1"/>
  <c r="BJ617" i="1"/>
  <c r="BI617" i="1"/>
  <c r="BK617" i="1" s="1"/>
  <c r="BE617" i="1"/>
  <c r="BA617" i="1"/>
  <c r="AN617" i="1"/>
  <c r="AJ617" i="1"/>
  <c r="BJ616" i="1"/>
  <c r="BI616" i="1"/>
  <c r="BK616" i="1" s="1"/>
  <c r="BE616" i="1"/>
  <c r="BA616" i="1"/>
  <c r="AN616" i="1"/>
  <c r="AJ616" i="1"/>
  <c r="BJ615" i="1"/>
  <c r="BI615" i="1"/>
  <c r="BK615" i="1" s="1"/>
  <c r="BE615" i="1"/>
  <c r="BA615" i="1"/>
  <c r="AN615" i="1"/>
  <c r="AJ615" i="1"/>
  <c r="BJ614" i="1"/>
  <c r="BI614" i="1"/>
  <c r="BK614" i="1" s="1"/>
  <c r="BE614" i="1"/>
  <c r="BA614" i="1"/>
  <c r="AN614" i="1"/>
  <c r="AJ614" i="1"/>
  <c r="BJ613" i="1"/>
  <c r="BI613" i="1"/>
  <c r="BK613" i="1" s="1"/>
  <c r="BE613" i="1"/>
  <c r="BA613" i="1"/>
  <c r="AN613" i="1"/>
  <c r="AJ613" i="1"/>
  <c r="BJ612" i="1"/>
  <c r="BI612" i="1"/>
  <c r="BK612" i="1" s="1"/>
  <c r="BE612" i="1"/>
  <c r="BA612" i="1"/>
  <c r="AN612" i="1"/>
  <c r="AJ612" i="1"/>
  <c r="BJ611" i="1"/>
  <c r="BI611" i="1"/>
  <c r="BK611" i="1" s="1"/>
  <c r="BE611" i="1"/>
  <c r="BA611" i="1"/>
  <c r="AN611" i="1"/>
  <c r="AJ611" i="1"/>
  <c r="BJ610" i="1"/>
  <c r="BI610" i="1"/>
  <c r="BK610" i="1" s="1"/>
  <c r="BE610" i="1"/>
  <c r="BA610" i="1"/>
  <c r="AN610" i="1"/>
  <c r="AJ610" i="1"/>
  <c r="BJ609" i="1"/>
  <c r="BI609" i="1"/>
  <c r="BK609" i="1" s="1"/>
  <c r="BE609" i="1"/>
  <c r="BA609" i="1"/>
  <c r="AN609" i="1"/>
  <c r="AJ609" i="1"/>
  <c r="BJ608" i="1"/>
  <c r="BI608" i="1"/>
  <c r="BK608" i="1" s="1"/>
  <c r="BE608" i="1"/>
  <c r="BA608" i="1"/>
  <c r="AN608" i="1"/>
  <c r="AJ608" i="1"/>
  <c r="BJ607" i="1"/>
  <c r="BI607" i="1"/>
  <c r="BK607" i="1" s="1"/>
  <c r="BE607" i="1"/>
  <c r="BA607" i="1"/>
  <c r="AN607" i="1"/>
  <c r="AJ607" i="1"/>
  <c r="BJ606" i="1"/>
  <c r="BI606" i="1"/>
  <c r="BK606" i="1" s="1"/>
  <c r="BE606" i="1"/>
  <c r="BA606" i="1"/>
  <c r="AN606" i="1"/>
  <c r="AJ606" i="1"/>
  <c r="BJ605" i="1"/>
  <c r="BI605" i="1"/>
  <c r="BK605" i="1" s="1"/>
  <c r="BE605" i="1"/>
  <c r="BA605" i="1"/>
  <c r="AN605" i="1"/>
  <c r="AJ605" i="1"/>
  <c r="BJ604" i="1"/>
  <c r="BI604" i="1"/>
  <c r="BK604" i="1" s="1"/>
  <c r="BE604" i="1"/>
  <c r="BA604" i="1"/>
  <c r="AN604" i="1"/>
  <c r="AJ604" i="1"/>
  <c r="BJ603" i="1"/>
  <c r="BI603" i="1"/>
  <c r="BK603" i="1" s="1"/>
  <c r="BE603" i="1"/>
  <c r="BA603" i="1"/>
  <c r="AN603" i="1"/>
  <c r="AJ603" i="1"/>
  <c r="BJ602" i="1"/>
  <c r="BI602" i="1"/>
  <c r="BK602" i="1" s="1"/>
  <c r="BE602" i="1"/>
  <c r="BA602" i="1"/>
  <c r="AN602" i="1"/>
  <c r="AJ602" i="1"/>
  <c r="BJ601" i="1"/>
  <c r="BI601" i="1"/>
  <c r="BK601" i="1" s="1"/>
  <c r="BE601" i="1"/>
  <c r="BA601" i="1"/>
  <c r="AN601" i="1"/>
  <c r="AJ601" i="1"/>
  <c r="BJ600" i="1"/>
  <c r="BI600" i="1"/>
  <c r="BK600" i="1" s="1"/>
  <c r="BE600" i="1"/>
  <c r="BA600" i="1"/>
  <c r="AN600" i="1"/>
  <c r="AJ600" i="1"/>
  <c r="BJ599" i="1"/>
  <c r="BI599" i="1"/>
  <c r="BK599" i="1" s="1"/>
  <c r="BE599" i="1"/>
  <c r="BA599" i="1"/>
  <c r="AN599" i="1"/>
  <c r="AJ599" i="1"/>
  <c r="BJ598" i="1"/>
  <c r="BI598" i="1"/>
  <c r="BK598" i="1" s="1"/>
  <c r="BE598" i="1"/>
  <c r="BA598" i="1"/>
  <c r="AN598" i="1"/>
  <c r="AJ598" i="1"/>
  <c r="BJ597" i="1"/>
  <c r="BI597" i="1"/>
  <c r="BK597" i="1" s="1"/>
  <c r="BE597" i="1"/>
  <c r="BA597" i="1"/>
  <c r="AN597" i="1"/>
  <c r="AJ597" i="1"/>
  <c r="BJ596" i="1"/>
  <c r="BI596" i="1"/>
  <c r="BK596" i="1" s="1"/>
  <c r="BE596" i="1"/>
  <c r="BA596" i="1"/>
  <c r="AN596" i="1"/>
  <c r="AJ596" i="1"/>
  <c r="BJ595" i="1"/>
  <c r="BI595" i="1"/>
  <c r="BK595" i="1" s="1"/>
  <c r="BE595" i="1"/>
  <c r="BA595" i="1"/>
  <c r="AN595" i="1"/>
  <c r="AJ595" i="1"/>
  <c r="BJ594" i="1"/>
  <c r="BI594" i="1"/>
  <c r="BK594" i="1" s="1"/>
  <c r="BE594" i="1"/>
  <c r="BA594" i="1"/>
  <c r="AN594" i="1"/>
  <c r="AJ594" i="1"/>
  <c r="BJ593" i="1"/>
  <c r="BI593" i="1"/>
  <c r="BK593" i="1" s="1"/>
  <c r="BE593" i="1"/>
  <c r="BA593" i="1"/>
  <c r="AN593" i="1"/>
  <c r="AJ593" i="1"/>
  <c r="BJ592" i="1"/>
  <c r="BI592" i="1"/>
  <c r="BK592" i="1" s="1"/>
  <c r="BE592" i="1"/>
  <c r="BA592" i="1"/>
  <c r="AN592" i="1"/>
  <c r="AJ592" i="1"/>
  <c r="BJ591" i="1"/>
  <c r="BI591" i="1"/>
  <c r="BK591" i="1" s="1"/>
  <c r="BE591" i="1"/>
  <c r="BA591" i="1"/>
  <c r="AN591" i="1"/>
  <c r="AJ591" i="1"/>
  <c r="BJ590" i="1"/>
  <c r="BI590" i="1"/>
  <c r="BK590" i="1" s="1"/>
  <c r="BE590" i="1"/>
  <c r="BA590" i="1"/>
  <c r="AN590" i="1"/>
  <c r="AJ590" i="1"/>
  <c r="BJ589" i="1"/>
  <c r="BI589" i="1"/>
  <c r="BK589" i="1" s="1"/>
  <c r="BE589" i="1"/>
  <c r="BA589" i="1"/>
  <c r="AN589" i="1"/>
  <c r="AJ589" i="1"/>
  <c r="BJ588" i="1"/>
  <c r="BI588" i="1"/>
  <c r="BK588" i="1" s="1"/>
  <c r="BE588" i="1"/>
  <c r="BA588" i="1"/>
  <c r="AN588" i="1"/>
  <c r="AJ588" i="1"/>
  <c r="BJ587" i="1"/>
  <c r="BI587" i="1"/>
  <c r="BK587" i="1" s="1"/>
  <c r="BE587" i="1"/>
  <c r="BA587" i="1"/>
  <c r="AN587" i="1"/>
  <c r="AJ587" i="1"/>
  <c r="BJ586" i="1"/>
  <c r="BI586" i="1"/>
  <c r="BK586" i="1" s="1"/>
  <c r="BE586" i="1"/>
  <c r="BA586" i="1"/>
  <c r="AN586" i="1"/>
  <c r="AJ586" i="1"/>
  <c r="BJ585" i="1"/>
  <c r="BI585" i="1"/>
  <c r="BK585" i="1" s="1"/>
  <c r="BE585" i="1"/>
  <c r="BA585" i="1"/>
  <c r="AN585" i="1"/>
  <c r="AJ585" i="1"/>
  <c r="BJ584" i="1"/>
  <c r="BI584" i="1"/>
  <c r="BK584" i="1" s="1"/>
  <c r="BE584" i="1"/>
  <c r="BA584" i="1"/>
  <c r="AN584" i="1"/>
  <c r="AJ584" i="1"/>
  <c r="BJ583" i="1"/>
  <c r="BI583" i="1"/>
  <c r="BK583" i="1" s="1"/>
  <c r="BE583" i="1"/>
  <c r="BA583" i="1"/>
  <c r="AN583" i="1"/>
  <c r="AJ583" i="1"/>
  <c r="BJ582" i="1"/>
  <c r="BI582" i="1"/>
  <c r="BK582" i="1" s="1"/>
  <c r="BE582" i="1"/>
  <c r="BA582" i="1"/>
  <c r="AN582" i="1"/>
  <c r="AJ582" i="1"/>
  <c r="BJ581" i="1"/>
  <c r="BI581" i="1"/>
  <c r="BK581" i="1" s="1"/>
  <c r="BE581" i="1"/>
  <c r="BA581" i="1"/>
  <c r="AN581" i="1"/>
  <c r="AJ581" i="1"/>
  <c r="BJ580" i="1"/>
  <c r="BI580" i="1"/>
  <c r="BK580" i="1" s="1"/>
  <c r="BE580" i="1"/>
  <c r="BA580" i="1"/>
  <c r="AN580" i="1"/>
  <c r="AJ580" i="1"/>
  <c r="BJ579" i="1"/>
  <c r="BI579" i="1"/>
  <c r="BK579" i="1" s="1"/>
  <c r="BE579" i="1"/>
  <c r="BA579" i="1"/>
  <c r="AN579" i="1"/>
  <c r="AJ579" i="1"/>
  <c r="BJ578" i="1"/>
  <c r="BI578" i="1"/>
  <c r="BK578" i="1" s="1"/>
  <c r="BE578" i="1"/>
  <c r="BA578" i="1"/>
  <c r="AN578" i="1"/>
  <c r="AJ578" i="1"/>
  <c r="BJ577" i="1"/>
  <c r="BI577" i="1"/>
  <c r="BK577" i="1" s="1"/>
  <c r="BE577" i="1"/>
  <c r="BA577" i="1"/>
  <c r="AN577" i="1"/>
  <c r="AJ577" i="1"/>
  <c r="BJ576" i="1"/>
  <c r="BI576" i="1"/>
  <c r="BK576" i="1" s="1"/>
  <c r="BE576" i="1"/>
  <c r="BA576" i="1"/>
  <c r="AN576" i="1"/>
  <c r="AJ576" i="1"/>
  <c r="BJ575" i="1"/>
  <c r="BI575" i="1"/>
  <c r="BK575" i="1" s="1"/>
  <c r="BE575" i="1"/>
  <c r="BA575" i="1"/>
  <c r="AN575" i="1"/>
  <c r="AJ575" i="1"/>
  <c r="BJ574" i="1"/>
  <c r="BI574" i="1"/>
  <c r="BK574" i="1" s="1"/>
  <c r="BE574" i="1"/>
  <c r="BA574" i="1"/>
  <c r="AN574" i="1"/>
  <c r="AJ574" i="1"/>
  <c r="BJ573" i="1"/>
  <c r="BI573" i="1"/>
  <c r="BK573" i="1" s="1"/>
  <c r="BE573" i="1"/>
  <c r="BA573" i="1"/>
  <c r="AN573" i="1"/>
  <c r="AJ573" i="1"/>
  <c r="BJ572" i="1"/>
  <c r="BI572" i="1"/>
  <c r="BK572" i="1" s="1"/>
  <c r="BE572" i="1"/>
  <c r="BA572" i="1"/>
  <c r="AN572" i="1"/>
  <c r="AJ572" i="1"/>
  <c r="BJ571" i="1"/>
  <c r="BI571" i="1"/>
  <c r="BK571" i="1" s="1"/>
  <c r="BE571" i="1"/>
  <c r="BA571" i="1"/>
  <c r="AN571" i="1"/>
  <c r="AJ571" i="1"/>
  <c r="BJ570" i="1"/>
  <c r="BI570" i="1"/>
  <c r="BK570" i="1" s="1"/>
  <c r="BE570" i="1"/>
  <c r="BA570" i="1"/>
  <c r="AN570" i="1"/>
  <c r="AJ570" i="1"/>
  <c r="BJ569" i="1"/>
  <c r="BI569" i="1"/>
  <c r="BK569" i="1" s="1"/>
  <c r="BE569" i="1"/>
  <c r="BA569" i="1"/>
  <c r="AN569" i="1"/>
  <c r="AJ569" i="1"/>
  <c r="BJ568" i="1"/>
  <c r="BI568" i="1"/>
  <c r="BK568" i="1" s="1"/>
  <c r="BE568" i="1"/>
  <c r="BA568" i="1"/>
  <c r="AN568" i="1"/>
  <c r="AJ568" i="1"/>
  <c r="BJ567" i="1"/>
  <c r="BI567" i="1"/>
  <c r="BK567" i="1" s="1"/>
  <c r="BE567" i="1"/>
  <c r="BA567" i="1"/>
  <c r="AN567" i="1"/>
  <c r="AJ567" i="1"/>
  <c r="BJ566" i="1"/>
  <c r="BI566" i="1"/>
  <c r="BK566" i="1" s="1"/>
  <c r="BE566" i="1"/>
  <c r="BA566" i="1"/>
  <c r="AN566" i="1"/>
  <c r="AJ566" i="1"/>
  <c r="BJ565" i="1"/>
  <c r="BI565" i="1"/>
  <c r="BK565" i="1" s="1"/>
  <c r="BE565" i="1"/>
  <c r="BA565" i="1"/>
  <c r="AN565" i="1"/>
  <c r="AJ565" i="1"/>
  <c r="BJ564" i="1"/>
  <c r="BI564" i="1"/>
  <c r="BK564" i="1" s="1"/>
  <c r="BE564" i="1"/>
  <c r="BA564" i="1"/>
  <c r="AN564" i="1"/>
  <c r="AJ564" i="1"/>
  <c r="BJ563" i="1"/>
  <c r="BI563" i="1"/>
  <c r="BK563" i="1" s="1"/>
  <c r="BE563" i="1"/>
  <c r="BA563" i="1"/>
  <c r="AN563" i="1"/>
  <c r="AJ563" i="1"/>
  <c r="BJ562" i="1"/>
  <c r="BI562" i="1"/>
  <c r="BK562" i="1" s="1"/>
  <c r="BE562" i="1"/>
  <c r="BA562" i="1"/>
  <c r="AN562" i="1"/>
  <c r="AJ562" i="1"/>
  <c r="BJ561" i="1"/>
  <c r="BI561" i="1"/>
  <c r="BK561" i="1" s="1"/>
  <c r="BE561" i="1"/>
  <c r="BA561" i="1"/>
  <c r="AN561" i="1"/>
  <c r="AJ561" i="1"/>
  <c r="BJ560" i="1"/>
  <c r="BI560" i="1"/>
  <c r="BK560" i="1" s="1"/>
  <c r="BE560" i="1"/>
  <c r="BA560" i="1"/>
  <c r="AN560" i="1"/>
  <c r="AJ560" i="1"/>
  <c r="BJ559" i="1"/>
  <c r="BI559" i="1"/>
  <c r="BK559" i="1" s="1"/>
  <c r="BE559" i="1"/>
  <c r="BA559" i="1"/>
  <c r="AN559" i="1"/>
  <c r="AJ559" i="1"/>
  <c r="BJ558" i="1"/>
  <c r="BI558" i="1"/>
  <c r="BK558" i="1" s="1"/>
  <c r="BE558" i="1"/>
  <c r="BA558" i="1"/>
  <c r="AN558" i="1"/>
  <c r="AJ558" i="1"/>
  <c r="BJ557" i="1"/>
  <c r="BI557" i="1"/>
  <c r="BK557" i="1" s="1"/>
  <c r="BE557" i="1"/>
  <c r="BA557" i="1"/>
  <c r="AN557" i="1"/>
  <c r="AJ557" i="1"/>
  <c r="BJ556" i="1"/>
  <c r="BI556" i="1"/>
  <c r="BK556" i="1" s="1"/>
  <c r="BE556" i="1"/>
  <c r="BA556" i="1"/>
  <c r="AN556" i="1"/>
  <c r="AJ556" i="1"/>
  <c r="BJ555" i="1"/>
  <c r="BI555" i="1"/>
  <c r="BK555" i="1" s="1"/>
  <c r="BE555" i="1"/>
  <c r="BA555" i="1"/>
  <c r="AN555" i="1"/>
  <c r="AJ555" i="1"/>
  <c r="BJ554" i="1"/>
  <c r="BI554" i="1"/>
  <c r="BK554" i="1" s="1"/>
  <c r="BE554" i="1"/>
  <c r="BA554" i="1"/>
  <c r="AN554" i="1"/>
  <c r="AJ554" i="1"/>
  <c r="BJ553" i="1"/>
  <c r="BI553" i="1"/>
  <c r="BK553" i="1" s="1"/>
  <c r="BE553" i="1"/>
  <c r="BA553" i="1"/>
  <c r="AN553" i="1"/>
  <c r="AJ553" i="1"/>
  <c r="BJ552" i="1"/>
  <c r="BI552" i="1"/>
  <c r="BK552" i="1" s="1"/>
  <c r="BE552" i="1"/>
  <c r="BA552" i="1"/>
  <c r="AN552" i="1"/>
  <c r="AJ552" i="1"/>
  <c r="BJ551" i="1"/>
  <c r="BI551" i="1"/>
  <c r="BK551" i="1" s="1"/>
  <c r="BE551" i="1"/>
  <c r="BA551" i="1"/>
  <c r="AN551" i="1"/>
  <c r="AJ551" i="1"/>
  <c r="BJ550" i="1"/>
  <c r="BI550" i="1"/>
  <c r="BK550" i="1" s="1"/>
  <c r="BE550" i="1"/>
  <c r="BA550" i="1"/>
  <c r="AN550" i="1"/>
  <c r="AJ550" i="1"/>
  <c r="BJ549" i="1"/>
  <c r="BI549" i="1"/>
  <c r="BK549" i="1" s="1"/>
  <c r="BE549" i="1"/>
  <c r="BA549" i="1"/>
  <c r="AN549" i="1"/>
  <c r="AJ549" i="1"/>
  <c r="BJ548" i="1"/>
  <c r="BI548" i="1"/>
  <c r="BK548" i="1" s="1"/>
  <c r="BE548" i="1"/>
  <c r="BA548" i="1"/>
  <c r="AN548" i="1"/>
  <c r="AJ548" i="1"/>
  <c r="BJ547" i="1"/>
  <c r="BI547" i="1"/>
  <c r="BK547" i="1" s="1"/>
  <c r="BE547" i="1"/>
  <c r="BA547" i="1"/>
  <c r="AN547" i="1"/>
  <c r="AJ547" i="1"/>
  <c r="BJ546" i="1"/>
  <c r="BI546" i="1"/>
  <c r="BK546" i="1" s="1"/>
  <c r="BE546" i="1"/>
  <c r="BA546" i="1"/>
  <c r="AN546" i="1"/>
  <c r="AJ546" i="1"/>
  <c r="BJ545" i="1"/>
  <c r="BI545" i="1"/>
  <c r="BK545" i="1" s="1"/>
  <c r="BE545" i="1"/>
  <c r="BA545" i="1"/>
  <c r="AN545" i="1"/>
  <c r="AJ545" i="1"/>
  <c r="BJ544" i="1"/>
  <c r="BI544" i="1"/>
  <c r="BK544" i="1" s="1"/>
  <c r="BE544" i="1"/>
  <c r="BA544" i="1"/>
  <c r="AN544" i="1"/>
  <c r="AJ544" i="1"/>
  <c r="BJ543" i="1"/>
  <c r="BI543" i="1"/>
  <c r="BK543" i="1" s="1"/>
  <c r="BE543" i="1"/>
  <c r="BA543" i="1"/>
  <c r="AN543" i="1"/>
  <c r="AJ543" i="1"/>
  <c r="BJ542" i="1"/>
  <c r="BI542" i="1"/>
  <c r="BK542" i="1" s="1"/>
  <c r="BE542" i="1"/>
  <c r="BA542" i="1"/>
  <c r="AN542" i="1"/>
  <c r="AJ542" i="1"/>
  <c r="BJ541" i="1"/>
  <c r="BI541" i="1"/>
  <c r="BK541" i="1" s="1"/>
  <c r="BE541" i="1"/>
  <c r="BA541" i="1"/>
  <c r="AN541" i="1"/>
  <c r="AJ541" i="1"/>
  <c r="BJ540" i="1"/>
  <c r="BI540" i="1"/>
  <c r="BK540" i="1" s="1"/>
  <c r="BE540" i="1"/>
  <c r="BA540" i="1"/>
  <c r="AN540" i="1"/>
  <c r="AJ540" i="1"/>
  <c r="BJ539" i="1"/>
  <c r="BI539" i="1"/>
  <c r="BK539" i="1" s="1"/>
  <c r="BE539" i="1"/>
  <c r="BA539" i="1"/>
  <c r="AN539" i="1"/>
  <c r="AJ539" i="1"/>
  <c r="BJ538" i="1"/>
  <c r="BI538" i="1"/>
  <c r="BK538" i="1" s="1"/>
  <c r="BE538" i="1"/>
  <c r="BA538" i="1"/>
  <c r="AN538" i="1"/>
  <c r="AJ538" i="1"/>
  <c r="BJ537" i="1"/>
  <c r="BI537" i="1"/>
  <c r="BK537" i="1" s="1"/>
  <c r="BE537" i="1"/>
  <c r="BA537" i="1"/>
  <c r="AN537" i="1"/>
  <c r="AJ537" i="1"/>
  <c r="BJ536" i="1"/>
  <c r="BI536" i="1"/>
  <c r="BK536" i="1" s="1"/>
  <c r="BE536" i="1"/>
  <c r="BA536" i="1"/>
  <c r="AN536" i="1"/>
  <c r="AJ536" i="1"/>
  <c r="BJ535" i="1"/>
  <c r="BI535" i="1"/>
  <c r="BK535" i="1" s="1"/>
  <c r="BE535" i="1"/>
  <c r="BA535" i="1"/>
  <c r="AN535" i="1"/>
  <c r="AJ535" i="1"/>
  <c r="BJ534" i="1"/>
  <c r="BI534" i="1"/>
  <c r="BK534" i="1" s="1"/>
  <c r="BE534" i="1"/>
  <c r="BA534" i="1"/>
  <c r="AN534" i="1"/>
  <c r="AJ534" i="1"/>
  <c r="BJ533" i="1"/>
  <c r="BI533" i="1"/>
  <c r="BK533" i="1" s="1"/>
  <c r="BE533" i="1"/>
  <c r="BA533" i="1"/>
  <c r="AN533" i="1"/>
  <c r="AJ533" i="1"/>
  <c r="BJ532" i="1"/>
  <c r="BI532" i="1"/>
  <c r="BK532" i="1" s="1"/>
  <c r="BE532" i="1"/>
  <c r="BA532" i="1"/>
  <c r="AN532" i="1"/>
  <c r="AJ532" i="1"/>
  <c r="BJ531" i="1"/>
  <c r="BI531" i="1"/>
  <c r="BK531" i="1" s="1"/>
  <c r="BE531" i="1"/>
  <c r="BA531" i="1"/>
  <c r="AN531" i="1"/>
  <c r="AJ531" i="1"/>
  <c r="BJ530" i="1"/>
  <c r="BI530" i="1"/>
  <c r="BK530" i="1" s="1"/>
  <c r="BE530" i="1"/>
  <c r="BA530" i="1"/>
  <c r="AN530" i="1"/>
  <c r="AJ530" i="1"/>
  <c r="BJ529" i="1"/>
  <c r="BI529" i="1"/>
  <c r="BK529" i="1" s="1"/>
  <c r="BE529" i="1"/>
  <c r="BA529" i="1"/>
  <c r="AN529" i="1"/>
  <c r="AJ529" i="1"/>
  <c r="BJ528" i="1"/>
  <c r="BI528" i="1"/>
  <c r="BK528" i="1" s="1"/>
  <c r="BE528" i="1"/>
  <c r="BA528" i="1"/>
  <c r="AN528" i="1"/>
  <c r="AJ528" i="1"/>
  <c r="BJ527" i="1"/>
  <c r="BI527" i="1"/>
  <c r="BK527" i="1" s="1"/>
  <c r="BE527" i="1"/>
  <c r="BA527" i="1"/>
  <c r="AN527" i="1"/>
  <c r="AJ527" i="1"/>
  <c r="BJ526" i="1"/>
  <c r="BI526" i="1"/>
  <c r="BK526" i="1" s="1"/>
  <c r="BE526" i="1"/>
  <c r="BA526" i="1"/>
  <c r="AN526" i="1"/>
  <c r="AJ526" i="1"/>
  <c r="BJ525" i="1"/>
  <c r="BI525" i="1"/>
  <c r="BK525" i="1" s="1"/>
  <c r="BE525" i="1"/>
  <c r="BA525" i="1"/>
  <c r="AN525" i="1"/>
  <c r="AJ525" i="1"/>
  <c r="BJ524" i="1"/>
  <c r="BI524" i="1"/>
  <c r="BK524" i="1" s="1"/>
  <c r="BE524" i="1"/>
  <c r="BA524" i="1"/>
  <c r="AN524" i="1"/>
  <c r="AJ524" i="1"/>
  <c r="BJ523" i="1"/>
  <c r="BI523" i="1"/>
  <c r="BK523" i="1" s="1"/>
  <c r="BE523" i="1"/>
  <c r="BA523" i="1"/>
  <c r="AN523" i="1"/>
  <c r="AJ523" i="1"/>
  <c r="BJ522" i="1"/>
  <c r="BI522" i="1"/>
  <c r="BK522" i="1" s="1"/>
  <c r="BE522" i="1"/>
  <c r="BA522" i="1"/>
  <c r="AN522" i="1"/>
  <c r="AJ522" i="1"/>
  <c r="BJ521" i="1"/>
  <c r="BI521" i="1"/>
  <c r="BK521" i="1" s="1"/>
  <c r="BE521" i="1"/>
  <c r="BA521" i="1"/>
  <c r="AN521" i="1"/>
  <c r="AJ521" i="1"/>
  <c r="BJ520" i="1"/>
  <c r="BI520" i="1"/>
  <c r="BK520" i="1" s="1"/>
  <c r="BE520" i="1"/>
  <c r="BA520" i="1"/>
  <c r="AN520" i="1"/>
  <c r="AJ520" i="1"/>
  <c r="BJ519" i="1"/>
  <c r="BI519" i="1"/>
  <c r="BK519" i="1" s="1"/>
  <c r="BE519" i="1"/>
  <c r="BA519" i="1"/>
  <c r="AN519" i="1"/>
  <c r="AJ519" i="1"/>
  <c r="BJ518" i="1"/>
  <c r="BI518" i="1"/>
  <c r="BK518" i="1" s="1"/>
  <c r="BE518" i="1"/>
  <c r="BA518" i="1"/>
  <c r="AN518" i="1"/>
  <c r="AJ518" i="1"/>
  <c r="BJ517" i="1"/>
  <c r="BI517" i="1"/>
  <c r="BK517" i="1" s="1"/>
  <c r="BE517" i="1"/>
  <c r="BA517" i="1"/>
  <c r="AN517" i="1"/>
  <c r="AJ517" i="1"/>
  <c r="BJ516" i="1"/>
  <c r="BI516" i="1"/>
  <c r="BK516" i="1" s="1"/>
  <c r="BE516" i="1"/>
  <c r="BA516" i="1"/>
  <c r="AN516" i="1"/>
  <c r="AJ516" i="1"/>
  <c r="BJ515" i="1"/>
  <c r="BI515" i="1"/>
  <c r="BK515" i="1" s="1"/>
  <c r="BE515" i="1"/>
  <c r="BA515" i="1"/>
  <c r="AN515" i="1"/>
  <c r="AJ515" i="1"/>
  <c r="BJ514" i="1"/>
  <c r="BI514" i="1"/>
  <c r="BK514" i="1" s="1"/>
  <c r="BE514" i="1"/>
  <c r="BA514" i="1"/>
  <c r="AN514" i="1"/>
  <c r="AJ514" i="1"/>
  <c r="BJ513" i="1"/>
  <c r="BI513" i="1"/>
  <c r="BK513" i="1" s="1"/>
  <c r="BE513" i="1"/>
  <c r="BA513" i="1"/>
  <c r="AN513" i="1"/>
  <c r="AJ513" i="1"/>
  <c r="BJ512" i="1"/>
  <c r="BI512" i="1"/>
  <c r="BK512" i="1" s="1"/>
  <c r="BE512" i="1"/>
  <c r="BA512" i="1"/>
  <c r="AN512" i="1"/>
  <c r="AJ512" i="1"/>
  <c r="BJ511" i="1"/>
  <c r="BI511" i="1"/>
  <c r="BK511" i="1" s="1"/>
  <c r="BE511" i="1"/>
  <c r="BA511" i="1"/>
  <c r="AN511" i="1"/>
  <c r="AJ511" i="1"/>
  <c r="BJ510" i="1"/>
  <c r="BI510" i="1"/>
  <c r="BK510" i="1" s="1"/>
  <c r="BE510" i="1"/>
  <c r="BA510" i="1"/>
  <c r="AN510" i="1"/>
  <c r="AJ510" i="1"/>
  <c r="BJ509" i="1"/>
  <c r="BI509" i="1"/>
  <c r="BK509" i="1" s="1"/>
  <c r="BE509" i="1"/>
  <c r="BA509" i="1"/>
  <c r="AN509" i="1"/>
  <c r="AJ509" i="1"/>
  <c r="BJ508" i="1"/>
  <c r="BI508" i="1"/>
  <c r="BK508" i="1" s="1"/>
  <c r="BE508" i="1"/>
  <c r="BA508" i="1"/>
  <c r="AN508" i="1"/>
  <c r="AJ508" i="1"/>
  <c r="BJ507" i="1"/>
  <c r="BI507" i="1"/>
  <c r="BK507" i="1" s="1"/>
  <c r="BE507" i="1"/>
  <c r="BA507" i="1"/>
  <c r="AN507" i="1"/>
  <c r="AJ507" i="1"/>
  <c r="BJ506" i="1"/>
  <c r="BI506" i="1"/>
  <c r="BK506" i="1" s="1"/>
  <c r="BE506" i="1"/>
  <c r="BA506" i="1"/>
  <c r="AN506" i="1"/>
  <c r="AJ506" i="1"/>
  <c r="BJ505" i="1"/>
  <c r="BI505" i="1"/>
  <c r="BK505" i="1" s="1"/>
  <c r="BE505" i="1"/>
  <c r="BA505" i="1"/>
  <c r="AN505" i="1"/>
  <c r="AJ505" i="1"/>
  <c r="BJ504" i="1"/>
  <c r="BI504" i="1"/>
  <c r="BK504" i="1" s="1"/>
  <c r="BE504" i="1"/>
  <c r="BA504" i="1"/>
  <c r="AN504" i="1"/>
  <c r="AJ504" i="1"/>
  <c r="BJ503" i="1"/>
  <c r="BI503" i="1"/>
  <c r="BK503" i="1" s="1"/>
  <c r="BE503" i="1"/>
  <c r="BA503" i="1"/>
  <c r="AN503" i="1"/>
  <c r="AJ503" i="1"/>
  <c r="BJ502" i="1"/>
  <c r="BI502" i="1"/>
  <c r="BK502" i="1" s="1"/>
  <c r="BE502" i="1"/>
  <c r="BA502" i="1"/>
  <c r="AN502" i="1"/>
  <c r="AJ502" i="1"/>
  <c r="BJ501" i="1"/>
  <c r="BI501" i="1"/>
  <c r="BK501" i="1" s="1"/>
  <c r="BE501" i="1"/>
  <c r="BA501" i="1"/>
  <c r="AN501" i="1"/>
  <c r="AJ501" i="1"/>
  <c r="BJ500" i="1"/>
  <c r="BI500" i="1"/>
  <c r="BK500" i="1" s="1"/>
  <c r="BE500" i="1"/>
  <c r="BA500" i="1"/>
  <c r="AN500" i="1"/>
  <c r="AJ500" i="1"/>
  <c r="BJ499" i="1"/>
  <c r="BI499" i="1"/>
  <c r="BK499" i="1" s="1"/>
  <c r="BE499" i="1"/>
  <c r="BA499" i="1"/>
  <c r="AN499" i="1"/>
  <c r="AJ499" i="1"/>
  <c r="BJ498" i="1"/>
  <c r="BI498" i="1"/>
  <c r="BK498" i="1" s="1"/>
  <c r="BE498" i="1"/>
  <c r="BA498" i="1"/>
  <c r="AN498" i="1"/>
  <c r="AJ498" i="1"/>
  <c r="BJ497" i="1"/>
  <c r="BI497" i="1"/>
  <c r="BK497" i="1" s="1"/>
  <c r="BE497" i="1"/>
  <c r="BA497" i="1"/>
  <c r="AN497" i="1"/>
  <c r="AJ497" i="1"/>
  <c r="BJ496" i="1"/>
  <c r="BI496" i="1"/>
  <c r="BK496" i="1" s="1"/>
  <c r="BE496" i="1"/>
  <c r="BA496" i="1"/>
  <c r="AN496" i="1"/>
  <c r="AJ496" i="1"/>
  <c r="BJ495" i="1"/>
  <c r="BI495" i="1"/>
  <c r="BK495" i="1" s="1"/>
  <c r="BE495" i="1"/>
  <c r="BA495" i="1"/>
  <c r="AN495" i="1"/>
  <c r="AJ495" i="1"/>
  <c r="BJ494" i="1"/>
  <c r="BI494" i="1"/>
  <c r="BK494" i="1" s="1"/>
  <c r="BE494" i="1"/>
  <c r="BA494" i="1"/>
  <c r="AN494" i="1"/>
  <c r="AJ494" i="1"/>
  <c r="BJ493" i="1"/>
  <c r="BI493" i="1"/>
  <c r="BK493" i="1" s="1"/>
  <c r="BE493" i="1"/>
  <c r="BA493" i="1"/>
  <c r="AN493" i="1"/>
  <c r="AJ493" i="1"/>
  <c r="BJ492" i="1"/>
  <c r="BI492" i="1"/>
  <c r="BK492" i="1" s="1"/>
  <c r="BE492" i="1"/>
  <c r="BA492" i="1"/>
  <c r="AN492" i="1"/>
  <c r="AJ492" i="1"/>
  <c r="BJ491" i="1"/>
  <c r="BI491" i="1"/>
  <c r="BK491" i="1" s="1"/>
  <c r="BE491" i="1"/>
  <c r="BA491" i="1"/>
  <c r="AN491" i="1"/>
  <c r="AJ491" i="1"/>
  <c r="BJ490" i="1"/>
  <c r="BI490" i="1"/>
  <c r="BK490" i="1" s="1"/>
  <c r="BE490" i="1"/>
  <c r="BA490" i="1"/>
  <c r="AN490" i="1"/>
  <c r="AJ490" i="1"/>
  <c r="BJ489" i="1"/>
  <c r="BI489" i="1"/>
  <c r="BK489" i="1" s="1"/>
  <c r="BE489" i="1"/>
  <c r="BA489" i="1"/>
  <c r="AN489" i="1"/>
  <c r="AJ489" i="1"/>
  <c r="BJ488" i="1"/>
  <c r="BI488" i="1"/>
  <c r="BK488" i="1" s="1"/>
  <c r="BE488" i="1"/>
  <c r="BA488" i="1"/>
  <c r="AN488" i="1"/>
  <c r="AJ488" i="1"/>
  <c r="BJ487" i="1"/>
  <c r="BI487" i="1"/>
  <c r="BK487" i="1" s="1"/>
  <c r="BE487" i="1"/>
  <c r="BA487" i="1"/>
  <c r="AN487" i="1"/>
  <c r="AJ487" i="1"/>
  <c r="BJ486" i="1"/>
  <c r="BI486" i="1"/>
  <c r="BK486" i="1" s="1"/>
  <c r="BE486" i="1"/>
  <c r="BA486" i="1"/>
  <c r="AN486" i="1"/>
  <c r="AJ486" i="1"/>
  <c r="BJ485" i="1"/>
  <c r="BI485" i="1"/>
  <c r="BK485" i="1" s="1"/>
  <c r="BE485" i="1"/>
  <c r="BA485" i="1"/>
  <c r="AN485" i="1"/>
  <c r="AJ485" i="1"/>
  <c r="BJ484" i="1"/>
  <c r="BI484" i="1"/>
  <c r="BK484" i="1" s="1"/>
  <c r="BE484" i="1"/>
  <c r="BA484" i="1"/>
  <c r="AN484" i="1"/>
  <c r="AJ484" i="1"/>
  <c r="BJ483" i="1"/>
  <c r="BI483" i="1"/>
  <c r="BK483" i="1" s="1"/>
  <c r="BE483" i="1"/>
  <c r="BA483" i="1"/>
  <c r="AN483" i="1"/>
  <c r="AJ483" i="1"/>
  <c r="BJ482" i="1"/>
  <c r="BI482" i="1"/>
  <c r="BK482" i="1" s="1"/>
  <c r="BE482" i="1"/>
  <c r="BA482" i="1"/>
  <c r="AN482" i="1"/>
  <c r="AJ482" i="1"/>
  <c r="BJ481" i="1"/>
  <c r="BI481" i="1"/>
  <c r="BK481" i="1" s="1"/>
  <c r="BE481" i="1"/>
  <c r="BA481" i="1"/>
  <c r="AN481" i="1"/>
  <c r="AJ481" i="1"/>
  <c r="BJ480" i="1"/>
  <c r="BI480" i="1"/>
  <c r="BK480" i="1" s="1"/>
  <c r="BE480" i="1"/>
  <c r="BA480" i="1"/>
  <c r="AN480" i="1"/>
  <c r="AJ480" i="1"/>
  <c r="BJ479" i="1"/>
  <c r="BI479" i="1"/>
  <c r="BK479" i="1" s="1"/>
  <c r="BE479" i="1"/>
  <c r="BA479" i="1"/>
  <c r="AN479" i="1"/>
  <c r="AJ479" i="1"/>
  <c r="BJ478" i="1"/>
  <c r="BI478" i="1"/>
  <c r="BK478" i="1" s="1"/>
  <c r="BE478" i="1"/>
  <c r="BA478" i="1"/>
  <c r="AN478" i="1"/>
  <c r="AJ478" i="1"/>
  <c r="BJ477" i="1"/>
  <c r="BI477" i="1"/>
  <c r="BK477" i="1" s="1"/>
  <c r="BE477" i="1"/>
  <c r="BA477" i="1"/>
  <c r="AN477" i="1"/>
  <c r="AJ477" i="1"/>
  <c r="BJ476" i="1"/>
  <c r="BI476" i="1"/>
  <c r="BK476" i="1" s="1"/>
  <c r="BE476" i="1"/>
  <c r="BA476" i="1"/>
  <c r="AN476" i="1"/>
  <c r="AJ476" i="1"/>
  <c r="BJ475" i="1"/>
  <c r="BI475" i="1"/>
  <c r="BK475" i="1" s="1"/>
  <c r="BE475" i="1"/>
  <c r="BA475" i="1"/>
  <c r="AN475" i="1"/>
  <c r="AJ475" i="1"/>
  <c r="BJ474" i="1"/>
  <c r="BI474" i="1"/>
  <c r="BK474" i="1" s="1"/>
  <c r="BE474" i="1"/>
  <c r="BA474" i="1"/>
  <c r="AN474" i="1"/>
  <c r="AJ474" i="1"/>
  <c r="BJ473" i="1"/>
  <c r="BI473" i="1"/>
  <c r="BK473" i="1" s="1"/>
  <c r="BE473" i="1"/>
  <c r="BA473" i="1"/>
  <c r="AN473" i="1"/>
  <c r="AJ473" i="1"/>
  <c r="BJ472" i="1"/>
  <c r="BI472" i="1"/>
  <c r="BK472" i="1" s="1"/>
  <c r="BE472" i="1"/>
  <c r="BA472" i="1"/>
  <c r="AN472" i="1"/>
  <c r="AJ472" i="1"/>
  <c r="BJ471" i="1"/>
  <c r="BI471" i="1"/>
  <c r="BK471" i="1" s="1"/>
  <c r="BE471" i="1"/>
  <c r="BA471" i="1"/>
  <c r="AN471" i="1"/>
  <c r="AJ471" i="1"/>
  <c r="BJ470" i="1"/>
  <c r="BI470" i="1"/>
  <c r="BK470" i="1" s="1"/>
  <c r="BE470" i="1"/>
  <c r="BA470" i="1"/>
  <c r="AN470" i="1"/>
  <c r="AJ470" i="1"/>
  <c r="BJ469" i="1"/>
  <c r="BI469" i="1"/>
  <c r="BK469" i="1" s="1"/>
  <c r="BE469" i="1"/>
  <c r="BA469" i="1"/>
  <c r="AN469" i="1"/>
  <c r="AJ469" i="1"/>
  <c r="BJ468" i="1"/>
  <c r="BI468" i="1"/>
  <c r="BK468" i="1" s="1"/>
  <c r="BE468" i="1"/>
  <c r="BA468" i="1"/>
  <c r="AN468" i="1"/>
  <c r="AJ468" i="1"/>
  <c r="BJ467" i="1"/>
  <c r="BI467" i="1"/>
  <c r="BK467" i="1" s="1"/>
  <c r="BE467" i="1"/>
  <c r="BA467" i="1"/>
  <c r="AN467" i="1"/>
  <c r="AJ467" i="1"/>
  <c r="BJ466" i="1"/>
  <c r="BI466" i="1"/>
  <c r="BK466" i="1" s="1"/>
  <c r="BE466" i="1"/>
  <c r="BA466" i="1"/>
  <c r="AN466" i="1"/>
  <c r="AJ466" i="1"/>
  <c r="BJ465" i="1"/>
  <c r="BI465" i="1"/>
  <c r="BK465" i="1" s="1"/>
  <c r="BE465" i="1"/>
  <c r="BA465" i="1"/>
  <c r="AN465" i="1"/>
  <c r="AJ465" i="1"/>
  <c r="BJ464" i="1"/>
  <c r="BI464" i="1"/>
  <c r="BK464" i="1" s="1"/>
  <c r="BE464" i="1"/>
  <c r="BA464" i="1"/>
  <c r="AN464" i="1"/>
  <c r="AJ464" i="1"/>
  <c r="BJ463" i="1"/>
  <c r="BI463" i="1"/>
  <c r="BK463" i="1" s="1"/>
  <c r="BE463" i="1"/>
  <c r="BA463" i="1"/>
  <c r="AN463" i="1"/>
  <c r="AJ463" i="1"/>
  <c r="BJ462" i="1"/>
  <c r="BI462" i="1"/>
  <c r="BK462" i="1" s="1"/>
  <c r="BE462" i="1"/>
  <c r="BA462" i="1"/>
  <c r="AN462" i="1"/>
  <c r="AJ462" i="1"/>
  <c r="BJ461" i="1"/>
  <c r="BI461" i="1"/>
  <c r="BK461" i="1" s="1"/>
  <c r="BE461" i="1"/>
  <c r="BA461" i="1"/>
  <c r="AN461" i="1"/>
  <c r="AJ461" i="1"/>
  <c r="BJ460" i="1"/>
  <c r="BI460" i="1"/>
  <c r="BK460" i="1" s="1"/>
  <c r="BE460" i="1"/>
  <c r="BA460" i="1"/>
  <c r="AN460" i="1"/>
  <c r="AJ460" i="1"/>
  <c r="BJ459" i="1"/>
  <c r="BI459" i="1"/>
  <c r="BK459" i="1" s="1"/>
  <c r="BE459" i="1"/>
  <c r="BA459" i="1"/>
  <c r="AN459" i="1"/>
  <c r="AJ459" i="1"/>
  <c r="BJ458" i="1"/>
  <c r="BI458" i="1"/>
  <c r="BK458" i="1" s="1"/>
  <c r="BE458" i="1"/>
  <c r="BA458" i="1"/>
  <c r="AN458" i="1"/>
  <c r="AJ458" i="1"/>
  <c r="BJ457" i="1"/>
  <c r="BI457" i="1"/>
  <c r="BK457" i="1" s="1"/>
  <c r="BE457" i="1"/>
  <c r="BA457" i="1"/>
  <c r="AN457" i="1"/>
  <c r="AJ457" i="1"/>
  <c r="BJ456" i="1"/>
  <c r="BI456" i="1"/>
  <c r="BK456" i="1" s="1"/>
  <c r="BE456" i="1"/>
  <c r="BA456" i="1"/>
  <c r="AN456" i="1"/>
  <c r="AJ456" i="1"/>
  <c r="BJ455" i="1"/>
  <c r="BI455" i="1"/>
  <c r="BK455" i="1" s="1"/>
  <c r="BE455" i="1"/>
  <c r="BA455" i="1"/>
  <c r="AN455" i="1"/>
  <c r="AJ455" i="1"/>
  <c r="BJ454" i="1"/>
  <c r="BI454" i="1"/>
  <c r="BK454" i="1" s="1"/>
  <c r="BE454" i="1"/>
  <c r="BA454" i="1"/>
  <c r="AN454" i="1"/>
  <c r="AJ454" i="1"/>
  <c r="BJ453" i="1"/>
  <c r="BI453" i="1"/>
  <c r="BK453" i="1" s="1"/>
  <c r="BE453" i="1"/>
  <c r="BA453" i="1"/>
  <c r="AN453" i="1"/>
  <c r="AJ453" i="1"/>
  <c r="BJ452" i="1"/>
  <c r="BI452" i="1"/>
  <c r="BK452" i="1" s="1"/>
  <c r="BE452" i="1"/>
  <c r="BA452" i="1"/>
  <c r="AN452" i="1"/>
  <c r="AJ452" i="1"/>
  <c r="BJ451" i="1"/>
  <c r="BI451" i="1"/>
  <c r="BK451" i="1" s="1"/>
  <c r="BE451" i="1"/>
  <c r="BA451" i="1"/>
  <c r="AN451" i="1"/>
  <c r="AJ451" i="1"/>
  <c r="BJ450" i="1"/>
  <c r="BI450" i="1"/>
  <c r="BK450" i="1" s="1"/>
  <c r="BE450" i="1"/>
  <c r="BA450" i="1"/>
  <c r="AN450" i="1"/>
  <c r="AJ450" i="1"/>
  <c r="BJ449" i="1"/>
  <c r="BI449" i="1"/>
  <c r="BK449" i="1" s="1"/>
  <c r="BE449" i="1"/>
  <c r="BA449" i="1"/>
  <c r="AN449" i="1"/>
  <c r="AJ449" i="1"/>
  <c r="BJ448" i="1" l="1"/>
  <c r="BI448" i="1"/>
  <c r="BK448" i="1" s="1"/>
  <c r="BE448" i="1"/>
  <c r="BA448" i="1"/>
  <c r="AN448" i="1"/>
  <c r="AJ448" i="1"/>
  <c r="BJ447" i="1"/>
  <c r="BI447" i="1"/>
  <c r="BK447" i="1" s="1"/>
  <c r="BE447" i="1"/>
  <c r="BA447" i="1"/>
  <c r="AN447" i="1"/>
  <c r="AJ447" i="1"/>
  <c r="BJ446" i="1"/>
  <c r="BI446" i="1"/>
  <c r="BK446" i="1" s="1"/>
  <c r="BE446" i="1"/>
  <c r="BA446" i="1"/>
  <c r="AN446" i="1"/>
  <c r="AJ446" i="1"/>
  <c r="BJ445" i="1"/>
  <c r="BI445" i="1"/>
  <c r="BK445" i="1" s="1"/>
  <c r="BE445" i="1"/>
  <c r="BA445" i="1"/>
  <c r="AN445" i="1"/>
  <c r="AJ445" i="1"/>
  <c r="BJ444" i="1"/>
  <c r="BI444" i="1"/>
  <c r="BK444" i="1" s="1"/>
  <c r="BE444" i="1"/>
  <c r="BA444" i="1"/>
  <c r="AN444" i="1"/>
  <c r="AJ444" i="1"/>
  <c r="BJ443" i="1"/>
  <c r="BI443" i="1"/>
  <c r="BK443" i="1" s="1"/>
  <c r="BE443" i="1"/>
  <c r="BA443" i="1"/>
  <c r="AN443" i="1"/>
  <c r="AJ443" i="1"/>
  <c r="BJ442" i="1"/>
  <c r="BI442" i="1"/>
  <c r="BK442" i="1" s="1"/>
  <c r="BE442" i="1"/>
  <c r="BA442" i="1"/>
  <c r="AN442" i="1"/>
  <c r="AJ442" i="1"/>
  <c r="BJ441" i="1"/>
  <c r="BI441" i="1"/>
  <c r="BK441" i="1" s="1"/>
  <c r="BE441" i="1"/>
  <c r="BA441" i="1"/>
  <c r="AN441" i="1"/>
  <c r="AJ441" i="1"/>
  <c r="BJ440" i="1"/>
  <c r="BI440" i="1"/>
  <c r="BK440" i="1" s="1"/>
  <c r="BE440" i="1"/>
  <c r="BA440" i="1"/>
  <c r="AN440" i="1"/>
  <c r="AJ440" i="1"/>
  <c r="BJ439" i="1"/>
  <c r="BI439" i="1"/>
  <c r="BK439" i="1" s="1"/>
  <c r="BE439" i="1"/>
  <c r="BA439" i="1"/>
  <c r="AN439" i="1"/>
  <c r="AJ439" i="1"/>
  <c r="BJ438" i="1"/>
  <c r="BI438" i="1"/>
  <c r="BK438" i="1" s="1"/>
  <c r="BE438" i="1"/>
  <c r="BA438" i="1"/>
  <c r="AN438" i="1"/>
  <c r="AJ438" i="1"/>
  <c r="BJ437" i="1"/>
  <c r="BI437" i="1"/>
  <c r="BK437" i="1" s="1"/>
  <c r="BE437" i="1"/>
  <c r="BA437" i="1"/>
  <c r="AN437" i="1"/>
  <c r="AJ437" i="1"/>
  <c r="BJ436" i="1"/>
  <c r="BI436" i="1"/>
  <c r="BK436" i="1" s="1"/>
  <c r="BE436" i="1"/>
  <c r="BA436" i="1"/>
  <c r="AN436" i="1"/>
  <c r="AJ436" i="1"/>
  <c r="BJ435" i="1"/>
  <c r="BI435" i="1"/>
  <c r="BK435" i="1" s="1"/>
  <c r="BE435" i="1"/>
  <c r="BA435" i="1"/>
  <c r="AN435" i="1"/>
  <c r="AJ435" i="1"/>
  <c r="BJ434" i="1"/>
  <c r="BI434" i="1"/>
  <c r="BK434" i="1" s="1"/>
  <c r="BE434" i="1"/>
  <c r="BA434" i="1"/>
  <c r="AN434" i="1"/>
  <c r="AJ434" i="1"/>
  <c r="BJ433" i="1"/>
  <c r="BI433" i="1"/>
  <c r="BK433" i="1" s="1"/>
  <c r="BE433" i="1"/>
  <c r="BA433" i="1"/>
  <c r="AN433" i="1"/>
  <c r="AJ433" i="1"/>
  <c r="BJ432" i="1"/>
  <c r="BI432" i="1"/>
  <c r="BK432" i="1" s="1"/>
  <c r="BE432" i="1"/>
  <c r="BA432" i="1"/>
  <c r="AN432" i="1"/>
  <c r="AJ432" i="1"/>
  <c r="BJ431" i="1"/>
  <c r="BI431" i="1"/>
  <c r="BK431" i="1" s="1"/>
  <c r="BE431" i="1"/>
  <c r="BA431" i="1"/>
  <c r="AN431" i="1"/>
  <c r="AJ431" i="1"/>
  <c r="BJ430" i="1"/>
  <c r="BI430" i="1"/>
  <c r="BK430" i="1" s="1"/>
  <c r="BE430" i="1"/>
  <c r="BA430" i="1"/>
  <c r="AN430" i="1"/>
  <c r="AJ430" i="1"/>
  <c r="BJ429" i="1"/>
  <c r="BI429" i="1"/>
  <c r="BK429" i="1" s="1"/>
  <c r="BE429" i="1"/>
  <c r="BA429" i="1"/>
  <c r="AN429" i="1"/>
  <c r="AJ429" i="1"/>
  <c r="BJ428" i="1"/>
  <c r="BI428" i="1"/>
  <c r="BK428" i="1" s="1"/>
  <c r="BE428" i="1"/>
  <c r="BA428" i="1"/>
  <c r="AN428" i="1"/>
  <c r="AJ428" i="1"/>
  <c r="BJ427" i="1"/>
  <c r="BI427" i="1"/>
  <c r="BK427" i="1" s="1"/>
  <c r="BE427" i="1"/>
  <c r="BA427" i="1"/>
  <c r="AN427" i="1"/>
  <c r="AJ427" i="1"/>
  <c r="BJ426" i="1"/>
  <c r="BI426" i="1"/>
  <c r="BK426" i="1" s="1"/>
  <c r="BE426" i="1"/>
  <c r="BA426" i="1"/>
  <c r="AN426" i="1"/>
  <c r="AJ426" i="1"/>
  <c r="BJ425" i="1"/>
  <c r="BI425" i="1"/>
  <c r="BK425" i="1" s="1"/>
  <c r="BE425" i="1"/>
  <c r="BA425" i="1"/>
  <c r="AN425" i="1"/>
  <c r="AJ425" i="1"/>
  <c r="BJ424" i="1"/>
  <c r="BI424" i="1"/>
  <c r="BK424" i="1" s="1"/>
  <c r="BE424" i="1"/>
  <c r="BA424" i="1"/>
  <c r="AN424" i="1"/>
  <c r="AJ424" i="1"/>
  <c r="BJ423" i="1"/>
  <c r="BI423" i="1"/>
  <c r="BK423" i="1" s="1"/>
  <c r="BE423" i="1"/>
  <c r="BA423" i="1"/>
  <c r="AN423" i="1"/>
  <c r="AJ423" i="1"/>
  <c r="BJ422" i="1"/>
  <c r="BI422" i="1"/>
  <c r="BK422" i="1" s="1"/>
  <c r="BE422" i="1"/>
  <c r="BA422" i="1"/>
  <c r="AN422" i="1"/>
  <c r="AJ422" i="1"/>
  <c r="BJ421" i="1"/>
  <c r="BI421" i="1"/>
  <c r="BK421" i="1" s="1"/>
  <c r="BE421" i="1"/>
  <c r="BA421" i="1"/>
  <c r="AN421" i="1"/>
  <c r="AJ421" i="1"/>
  <c r="BJ420" i="1"/>
  <c r="BI420" i="1"/>
  <c r="BK420" i="1" s="1"/>
  <c r="BE420" i="1"/>
  <c r="BA420" i="1"/>
  <c r="AN420" i="1"/>
  <c r="AJ420" i="1"/>
  <c r="BJ419" i="1"/>
  <c r="BI419" i="1"/>
  <c r="BK419" i="1" s="1"/>
  <c r="BE419" i="1"/>
  <c r="BA419" i="1"/>
  <c r="AN419" i="1"/>
  <c r="AJ419" i="1"/>
  <c r="BJ418" i="1"/>
  <c r="BI418" i="1"/>
  <c r="BK418" i="1" s="1"/>
  <c r="BE418" i="1"/>
  <c r="BA418" i="1"/>
  <c r="AN418" i="1"/>
  <c r="AJ418" i="1"/>
  <c r="BJ417" i="1"/>
  <c r="BI417" i="1"/>
  <c r="BK417" i="1" s="1"/>
  <c r="BE417" i="1"/>
  <c r="BA417" i="1"/>
  <c r="AN417" i="1"/>
  <c r="AJ417" i="1"/>
  <c r="BJ416" i="1"/>
  <c r="BI416" i="1"/>
  <c r="BK416" i="1" s="1"/>
  <c r="BE416" i="1"/>
  <c r="BA416" i="1"/>
  <c r="AN416" i="1"/>
  <c r="AJ416" i="1"/>
  <c r="BJ415" i="1"/>
  <c r="BI415" i="1"/>
  <c r="BK415" i="1" s="1"/>
  <c r="BE415" i="1"/>
  <c r="BA415" i="1"/>
  <c r="AN415" i="1"/>
  <c r="AJ415" i="1"/>
  <c r="BJ414" i="1"/>
  <c r="BI414" i="1"/>
  <c r="BK414" i="1" s="1"/>
  <c r="BE414" i="1"/>
  <c r="BA414" i="1"/>
  <c r="AN414" i="1"/>
  <c r="AJ414" i="1"/>
  <c r="BJ413" i="1"/>
  <c r="BI413" i="1"/>
  <c r="BK413" i="1" s="1"/>
  <c r="BE413" i="1"/>
  <c r="BA413" i="1"/>
  <c r="AN413" i="1"/>
  <c r="AJ413" i="1"/>
  <c r="BJ412" i="1"/>
  <c r="BI412" i="1"/>
  <c r="BK412" i="1" s="1"/>
  <c r="BE412" i="1"/>
  <c r="BA412" i="1"/>
  <c r="AN412" i="1"/>
  <c r="AJ412" i="1"/>
  <c r="BJ411" i="1"/>
  <c r="BI411" i="1"/>
  <c r="BK411" i="1" s="1"/>
  <c r="BE411" i="1"/>
  <c r="BA411" i="1"/>
  <c r="AN411" i="1"/>
  <c r="AJ411" i="1"/>
  <c r="BJ410" i="1"/>
  <c r="BI410" i="1"/>
  <c r="BK410" i="1" s="1"/>
  <c r="BE410" i="1"/>
  <c r="BA410" i="1"/>
  <c r="AN410" i="1"/>
  <c r="AJ410" i="1"/>
  <c r="BJ409" i="1"/>
  <c r="BI409" i="1"/>
  <c r="BK409" i="1" s="1"/>
  <c r="BE409" i="1"/>
  <c r="BA409" i="1"/>
  <c r="AN409" i="1"/>
  <c r="AJ409" i="1"/>
  <c r="BJ408" i="1"/>
  <c r="BI408" i="1"/>
  <c r="BK408" i="1" s="1"/>
  <c r="BE408" i="1"/>
  <c r="BA408" i="1"/>
  <c r="AN408" i="1"/>
  <c r="AJ408" i="1"/>
  <c r="BJ407" i="1"/>
  <c r="BI407" i="1"/>
  <c r="BK407" i="1" s="1"/>
  <c r="BE407" i="1"/>
  <c r="BA407" i="1"/>
  <c r="AN407" i="1"/>
  <c r="AJ407" i="1"/>
  <c r="BJ406" i="1"/>
  <c r="BI406" i="1"/>
  <c r="BK406" i="1" s="1"/>
  <c r="BE406" i="1"/>
  <c r="BA406" i="1"/>
  <c r="AN406" i="1"/>
  <c r="AJ406" i="1"/>
  <c r="BJ405" i="1"/>
  <c r="BI405" i="1"/>
  <c r="BK405" i="1" s="1"/>
  <c r="BE405" i="1"/>
  <c r="BA405" i="1"/>
  <c r="AN405" i="1"/>
  <c r="AJ405" i="1"/>
  <c r="BJ404" i="1"/>
  <c r="BI404" i="1"/>
  <c r="BK404" i="1" s="1"/>
  <c r="BE404" i="1"/>
  <c r="BA404" i="1"/>
  <c r="AN404" i="1"/>
  <c r="AJ404" i="1"/>
  <c r="BJ403" i="1"/>
  <c r="BI403" i="1"/>
  <c r="BK403" i="1" s="1"/>
  <c r="BE403" i="1"/>
  <c r="BA403" i="1"/>
  <c r="AN403" i="1"/>
  <c r="AJ403" i="1"/>
  <c r="BJ402" i="1"/>
  <c r="BI402" i="1"/>
  <c r="BK402" i="1" s="1"/>
  <c r="BE402" i="1"/>
  <c r="BA402" i="1"/>
  <c r="AN402" i="1"/>
  <c r="AJ402" i="1"/>
  <c r="BJ401" i="1"/>
  <c r="BI401" i="1"/>
  <c r="BK401" i="1" s="1"/>
  <c r="BE401" i="1"/>
  <c r="BA401" i="1"/>
  <c r="AN401" i="1"/>
  <c r="AJ401" i="1"/>
  <c r="BJ400" i="1"/>
  <c r="BI400" i="1"/>
  <c r="BK400" i="1" s="1"/>
  <c r="BE400" i="1"/>
  <c r="BA400" i="1"/>
  <c r="AN400" i="1"/>
  <c r="AJ400" i="1"/>
  <c r="BJ399" i="1"/>
  <c r="BI399" i="1"/>
  <c r="BK399" i="1" s="1"/>
  <c r="BE399" i="1"/>
  <c r="BA399" i="1"/>
  <c r="AN399" i="1"/>
  <c r="AJ399" i="1"/>
  <c r="BJ398" i="1"/>
  <c r="BI398" i="1"/>
  <c r="BK398" i="1" s="1"/>
  <c r="BE398" i="1"/>
  <c r="BA398" i="1"/>
  <c r="AN398" i="1"/>
  <c r="AJ398" i="1"/>
  <c r="BJ397" i="1"/>
  <c r="BI397" i="1"/>
  <c r="BK397" i="1" s="1"/>
  <c r="BE397" i="1"/>
  <c r="BA397" i="1"/>
  <c r="AN397" i="1"/>
  <c r="AJ397" i="1"/>
  <c r="BJ396" i="1"/>
  <c r="BI396" i="1"/>
  <c r="BK396" i="1" s="1"/>
  <c r="BE396" i="1"/>
  <c r="BA396" i="1"/>
  <c r="AN396" i="1"/>
  <c r="AJ396" i="1"/>
  <c r="BJ395" i="1"/>
  <c r="BI395" i="1"/>
  <c r="BK395" i="1" s="1"/>
  <c r="BE395" i="1"/>
  <c r="BA395" i="1"/>
  <c r="AN395" i="1"/>
  <c r="AJ395" i="1"/>
  <c r="BJ394" i="1"/>
  <c r="BI394" i="1"/>
  <c r="BK394" i="1" s="1"/>
  <c r="BE394" i="1"/>
  <c r="BA394" i="1"/>
  <c r="AN394" i="1"/>
  <c r="AJ394" i="1"/>
  <c r="BJ393" i="1"/>
  <c r="BI393" i="1"/>
  <c r="BK393" i="1" s="1"/>
  <c r="BE393" i="1"/>
  <c r="BA393" i="1"/>
  <c r="AN393" i="1"/>
  <c r="AJ393" i="1"/>
  <c r="BJ392" i="1"/>
  <c r="BI392" i="1"/>
  <c r="BK392" i="1" s="1"/>
  <c r="BE392" i="1"/>
  <c r="BA392" i="1"/>
  <c r="AN392" i="1"/>
  <c r="AJ392" i="1"/>
  <c r="BJ391" i="1"/>
  <c r="BI391" i="1"/>
  <c r="BE391" i="1"/>
  <c r="BA391" i="1"/>
  <c r="AN391" i="1"/>
  <c r="AJ391" i="1"/>
  <c r="BJ390" i="1"/>
  <c r="BI390" i="1"/>
  <c r="BK390" i="1" s="1"/>
  <c r="BE390" i="1"/>
  <c r="BA390" i="1"/>
  <c r="AN390" i="1"/>
  <c r="AJ390" i="1"/>
  <c r="BJ389" i="1"/>
  <c r="BI389" i="1"/>
  <c r="BK389" i="1" s="1"/>
  <c r="BE389" i="1"/>
  <c r="BA389" i="1"/>
  <c r="AN389" i="1"/>
  <c r="AJ389" i="1"/>
  <c r="BJ388" i="1"/>
  <c r="BI388" i="1"/>
  <c r="BK388" i="1" s="1"/>
  <c r="BE388" i="1"/>
  <c r="BA388" i="1"/>
  <c r="AN388" i="1"/>
  <c r="AJ388" i="1"/>
  <c r="BJ387" i="1"/>
  <c r="BI387" i="1"/>
  <c r="BE387" i="1"/>
  <c r="BA387" i="1"/>
  <c r="AN387" i="1"/>
  <c r="AJ387" i="1"/>
  <c r="BJ386" i="1"/>
  <c r="BI386" i="1"/>
  <c r="BK386" i="1" s="1"/>
  <c r="BE386" i="1"/>
  <c r="BA386" i="1"/>
  <c r="AN386" i="1"/>
  <c r="AJ386" i="1"/>
  <c r="BJ385" i="1"/>
  <c r="BI385" i="1"/>
  <c r="BK385" i="1" s="1"/>
  <c r="BE385" i="1"/>
  <c r="BA385" i="1"/>
  <c r="AN385" i="1"/>
  <c r="AJ385" i="1"/>
  <c r="BJ384" i="1"/>
  <c r="BI384" i="1"/>
  <c r="BK384" i="1" s="1"/>
  <c r="BE384" i="1"/>
  <c r="BA384" i="1"/>
  <c r="AN384" i="1"/>
  <c r="AJ384" i="1"/>
  <c r="BJ383" i="1"/>
  <c r="BI383" i="1"/>
  <c r="BE383" i="1"/>
  <c r="BA383" i="1"/>
  <c r="AN383" i="1"/>
  <c r="AJ383" i="1"/>
  <c r="BJ382" i="1"/>
  <c r="BI382" i="1"/>
  <c r="BK382" i="1" s="1"/>
  <c r="BE382" i="1"/>
  <c r="BA382" i="1"/>
  <c r="AN382" i="1"/>
  <c r="AJ382" i="1"/>
  <c r="BJ381" i="1"/>
  <c r="BI381" i="1"/>
  <c r="BK381" i="1" s="1"/>
  <c r="BE381" i="1"/>
  <c r="BA381" i="1"/>
  <c r="AN381" i="1"/>
  <c r="AJ381" i="1"/>
  <c r="BJ380" i="1"/>
  <c r="BI380" i="1"/>
  <c r="BK380" i="1" s="1"/>
  <c r="BE380" i="1"/>
  <c r="BA380" i="1"/>
  <c r="AN380" i="1"/>
  <c r="AJ380" i="1"/>
  <c r="BJ379" i="1"/>
  <c r="BI379" i="1"/>
  <c r="BE379" i="1"/>
  <c r="BA379" i="1"/>
  <c r="AN379" i="1"/>
  <c r="AJ379" i="1"/>
  <c r="BJ378" i="1"/>
  <c r="BI378" i="1"/>
  <c r="BK378" i="1" s="1"/>
  <c r="BE378" i="1"/>
  <c r="BA378" i="1"/>
  <c r="AN378" i="1"/>
  <c r="AJ378" i="1"/>
  <c r="BJ377" i="1"/>
  <c r="BI377" i="1"/>
  <c r="BK377" i="1" s="1"/>
  <c r="BE377" i="1"/>
  <c r="BA377" i="1"/>
  <c r="AN377" i="1"/>
  <c r="AJ377" i="1"/>
  <c r="BJ376" i="1"/>
  <c r="BI376" i="1"/>
  <c r="BK376" i="1" s="1"/>
  <c r="BE376" i="1"/>
  <c r="BA376" i="1"/>
  <c r="AN376" i="1"/>
  <c r="AJ376" i="1"/>
  <c r="BJ375" i="1"/>
  <c r="BI375" i="1"/>
  <c r="BE375" i="1"/>
  <c r="BA375" i="1"/>
  <c r="AN375" i="1"/>
  <c r="AJ375" i="1"/>
  <c r="BJ374" i="1"/>
  <c r="BI374" i="1"/>
  <c r="BK374" i="1" s="1"/>
  <c r="BE374" i="1"/>
  <c r="BA374" i="1"/>
  <c r="AN374" i="1"/>
  <c r="AJ374" i="1"/>
  <c r="BJ373" i="1"/>
  <c r="BI373" i="1"/>
  <c r="BK373" i="1" s="1"/>
  <c r="BE373" i="1"/>
  <c r="BA373" i="1"/>
  <c r="AN373" i="1"/>
  <c r="AJ373" i="1"/>
  <c r="BJ372" i="1"/>
  <c r="BI372" i="1"/>
  <c r="BK372" i="1" s="1"/>
  <c r="BE372" i="1"/>
  <c r="BA372" i="1"/>
  <c r="AN372" i="1"/>
  <c r="AJ372" i="1"/>
  <c r="BJ371" i="1"/>
  <c r="BI371" i="1"/>
  <c r="BE371" i="1"/>
  <c r="BA371" i="1"/>
  <c r="AN371" i="1"/>
  <c r="AJ371" i="1"/>
  <c r="BJ370" i="1"/>
  <c r="BI370" i="1"/>
  <c r="BK370" i="1" s="1"/>
  <c r="BE370" i="1"/>
  <c r="BA370" i="1"/>
  <c r="AN370" i="1"/>
  <c r="AJ370" i="1"/>
  <c r="BJ369" i="1"/>
  <c r="BI369" i="1"/>
  <c r="BK369" i="1" s="1"/>
  <c r="BE369" i="1"/>
  <c r="BA369" i="1"/>
  <c r="AN369" i="1"/>
  <c r="AJ369" i="1"/>
  <c r="BJ368" i="1"/>
  <c r="BI368" i="1"/>
  <c r="BK368" i="1" s="1"/>
  <c r="BE368" i="1"/>
  <c r="BA368" i="1"/>
  <c r="AN368" i="1"/>
  <c r="AJ368" i="1"/>
  <c r="BJ367" i="1"/>
  <c r="BI367" i="1"/>
  <c r="BE367" i="1"/>
  <c r="BA367" i="1"/>
  <c r="AN367" i="1"/>
  <c r="AJ367" i="1"/>
  <c r="BJ366" i="1"/>
  <c r="BI366" i="1"/>
  <c r="BK366" i="1" s="1"/>
  <c r="BE366" i="1"/>
  <c r="BA366" i="1"/>
  <c r="AN366" i="1"/>
  <c r="AJ366" i="1"/>
  <c r="BJ365" i="1"/>
  <c r="BI365" i="1"/>
  <c r="BK365" i="1" s="1"/>
  <c r="BE365" i="1"/>
  <c r="BA365" i="1"/>
  <c r="AN365" i="1"/>
  <c r="AJ365" i="1"/>
  <c r="BJ364" i="1"/>
  <c r="BI364" i="1"/>
  <c r="BK364" i="1" s="1"/>
  <c r="BE364" i="1"/>
  <c r="BA364" i="1"/>
  <c r="AN364" i="1"/>
  <c r="AJ364" i="1"/>
  <c r="BJ363" i="1"/>
  <c r="BI363" i="1"/>
  <c r="BE363" i="1"/>
  <c r="BA363" i="1"/>
  <c r="AN363" i="1"/>
  <c r="AJ363" i="1"/>
  <c r="BJ362" i="1"/>
  <c r="BI362" i="1"/>
  <c r="BK362" i="1" s="1"/>
  <c r="BE362" i="1"/>
  <c r="BA362" i="1"/>
  <c r="AN362" i="1"/>
  <c r="AJ362" i="1"/>
  <c r="BJ361" i="1"/>
  <c r="BI361" i="1"/>
  <c r="BK361" i="1" s="1"/>
  <c r="BE361" i="1"/>
  <c r="BA361" i="1"/>
  <c r="AN361" i="1"/>
  <c r="AJ361" i="1"/>
  <c r="BJ360" i="1"/>
  <c r="BI360" i="1"/>
  <c r="BK360" i="1" s="1"/>
  <c r="BE360" i="1"/>
  <c r="BA360" i="1"/>
  <c r="AN360" i="1"/>
  <c r="AJ360" i="1"/>
  <c r="BJ359" i="1"/>
  <c r="BI359" i="1"/>
  <c r="BE359" i="1"/>
  <c r="BA359" i="1"/>
  <c r="AN359" i="1"/>
  <c r="AJ359" i="1"/>
  <c r="BJ358" i="1"/>
  <c r="BI358" i="1"/>
  <c r="BK358" i="1" s="1"/>
  <c r="BE358" i="1"/>
  <c r="BA358" i="1"/>
  <c r="AN358" i="1"/>
  <c r="AJ358" i="1"/>
  <c r="BJ357" i="1"/>
  <c r="BI357" i="1"/>
  <c r="BK357" i="1" s="1"/>
  <c r="BE357" i="1"/>
  <c r="BA357" i="1"/>
  <c r="AN357" i="1"/>
  <c r="AJ357" i="1"/>
  <c r="BJ356" i="1"/>
  <c r="BI356" i="1"/>
  <c r="BK356" i="1" s="1"/>
  <c r="BE356" i="1"/>
  <c r="BA356" i="1"/>
  <c r="AN356" i="1"/>
  <c r="AJ356" i="1"/>
  <c r="BJ355" i="1"/>
  <c r="BI355" i="1"/>
  <c r="BE355" i="1"/>
  <c r="BA355" i="1"/>
  <c r="AN355" i="1"/>
  <c r="AJ355" i="1"/>
  <c r="BJ354" i="1"/>
  <c r="BI354" i="1"/>
  <c r="BK354" i="1" s="1"/>
  <c r="BE354" i="1"/>
  <c r="BA354" i="1"/>
  <c r="AN354" i="1"/>
  <c r="AJ354" i="1"/>
  <c r="BJ353" i="1"/>
  <c r="BI353" i="1"/>
  <c r="BK353" i="1" s="1"/>
  <c r="BE353" i="1"/>
  <c r="BA353" i="1"/>
  <c r="AN353" i="1"/>
  <c r="AJ353" i="1"/>
  <c r="BJ352" i="1"/>
  <c r="BI352" i="1"/>
  <c r="BK352" i="1" s="1"/>
  <c r="BE352" i="1"/>
  <c r="BA352" i="1"/>
  <c r="AN352" i="1"/>
  <c r="AJ352" i="1"/>
  <c r="BJ351" i="1"/>
  <c r="BI351" i="1"/>
  <c r="BE351" i="1"/>
  <c r="BA351" i="1"/>
  <c r="AN351" i="1"/>
  <c r="AJ351" i="1"/>
  <c r="BJ350" i="1"/>
  <c r="BI350" i="1"/>
  <c r="BK350" i="1" s="1"/>
  <c r="BE350" i="1"/>
  <c r="BA350" i="1"/>
  <c r="AN350" i="1"/>
  <c r="AJ350" i="1"/>
  <c r="BJ349" i="1"/>
  <c r="BI349" i="1"/>
  <c r="BK349" i="1" s="1"/>
  <c r="BE349" i="1"/>
  <c r="BA349" i="1"/>
  <c r="AN349" i="1"/>
  <c r="AJ349" i="1"/>
  <c r="BJ348" i="1"/>
  <c r="BI348" i="1"/>
  <c r="BK348" i="1" s="1"/>
  <c r="BE348" i="1"/>
  <c r="BA348" i="1"/>
  <c r="AN348" i="1"/>
  <c r="AJ348" i="1"/>
  <c r="BJ347" i="1"/>
  <c r="BI347" i="1"/>
  <c r="BE347" i="1"/>
  <c r="BA347" i="1"/>
  <c r="AN347" i="1"/>
  <c r="AJ347" i="1"/>
  <c r="BJ346" i="1"/>
  <c r="BI346" i="1"/>
  <c r="BK346" i="1" s="1"/>
  <c r="BE346" i="1"/>
  <c r="BA346" i="1"/>
  <c r="AN346" i="1"/>
  <c r="AJ346" i="1"/>
  <c r="BJ345" i="1"/>
  <c r="BI345" i="1"/>
  <c r="BK345" i="1" s="1"/>
  <c r="BE345" i="1"/>
  <c r="BA345" i="1"/>
  <c r="AN345" i="1"/>
  <c r="AJ345" i="1"/>
  <c r="BJ344" i="1"/>
  <c r="BI344" i="1"/>
  <c r="BK344" i="1" s="1"/>
  <c r="BE344" i="1"/>
  <c r="BA344" i="1"/>
  <c r="AN344" i="1"/>
  <c r="AJ344" i="1"/>
  <c r="BJ343" i="1"/>
  <c r="BI343" i="1"/>
  <c r="BE343" i="1"/>
  <c r="BA343" i="1"/>
  <c r="AN343" i="1"/>
  <c r="AJ343" i="1"/>
  <c r="BJ342" i="1"/>
  <c r="BI342" i="1"/>
  <c r="BK342" i="1" s="1"/>
  <c r="BE342" i="1"/>
  <c r="BA342" i="1"/>
  <c r="AN342" i="1"/>
  <c r="AJ342" i="1"/>
  <c r="BJ341" i="1"/>
  <c r="BI341" i="1"/>
  <c r="BK341" i="1" s="1"/>
  <c r="BE341" i="1"/>
  <c r="BA341" i="1"/>
  <c r="AN341" i="1"/>
  <c r="AJ341" i="1"/>
  <c r="BJ340" i="1"/>
  <c r="BI340" i="1"/>
  <c r="BK340" i="1" s="1"/>
  <c r="BE340" i="1"/>
  <c r="BA340" i="1"/>
  <c r="AN340" i="1"/>
  <c r="AJ340" i="1"/>
  <c r="BJ339" i="1"/>
  <c r="BI339" i="1"/>
  <c r="BE339" i="1"/>
  <c r="BA339" i="1"/>
  <c r="AN339" i="1"/>
  <c r="AJ339" i="1"/>
  <c r="BJ338" i="1"/>
  <c r="BI338" i="1"/>
  <c r="BK338" i="1" s="1"/>
  <c r="BE338" i="1"/>
  <c r="BA338" i="1"/>
  <c r="AN338" i="1"/>
  <c r="AJ338" i="1"/>
  <c r="BJ337" i="1"/>
  <c r="BI337" i="1"/>
  <c r="BK337" i="1" s="1"/>
  <c r="BE337" i="1"/>
  <c r="BA337" i="1"/>
  <c r="AN337" i="1"/>
  <c r="AJ337" i="1"/>
  <c r="BJ336" i="1"/>
  <c r="BI336" i="1"/>
  <c r="BK336" i="1" s="1"/>
  <c r="BE336" i="1"/>
  <c r="BA336" i="1"/>
  <c r="AN336" i="1"/>
  <c r="AJ336" i="1"/>
  <c r="BJ335" i="1"/>
  <c r="BI335" i="1"/>
  <c r="BE335" i="1"/>
  <c r="BA335" i="1"/>
  <c r="AN335" i="1"/>
  <c r="AJ335" i="1"/>
  <c r="BJ334" i="1"/>
  <c r="BI334" i="1"/>
  <c r="BK334" i="1" s="1"/>
  <c r="BE334" i="1"/>
  <c r="BA334" i="1"/>
  <c r="AN334" i="1"/>
  <c r="AJ334" i="1"/>
  <c r="BK335" i="1" l="1"/>
  <c r="BK339" i="1"/>
  <c r="BK343" i="1"/>
  <c r="BK347" i="1"/>
  <c r="BK351" i="1"/>
  <c r="BK355" i="1"/>
  <c r="BK359" i="1"/>
  <c r="BK363" i="1"/>
  <c r="BK367" i="1"/>
  <c r="BK371" i="1"/>
  <c r="BK375" i="1"/>
  <c r="BK379" i="1"/>
  <c r="BK383" i="1"/>
  <c r="BK387" i="1"/>
  <c r="BK391" i="1"/>
  <c r="BJ333" i="1"/>
  <c r="BI333" i="1"/>
  <c r="BE333" i="1"/>
  <c r="BA333" i="1"/>
  <c r="AN333" i="1"/>
  <c r="AJ333" i="1"/>
  <c r="BJ332" i="1"/>
  <c r="BI332" i="1"/>
  <c r="BE332" i="1"/>
  <c r="BA332" i="1"/>
  <c r="AN332" i="1"/>
  <c r="AJ332" i="1"/>
  <c r="BJ331" i="1"/>
  <c r="BI331" i="1"/>
  <c r="BE331" i="1"/>
  <c r="BA331" i="1"/>
  <c r="AN331" i="1"/>
  <c r="AJ331" i="1"/>
  <c r="BJ330" i="1"/>
  <c r="BI330" i="1"/>
  <c r="BE330" i="1"/>
  <c r="BA330" i="1"/>
  <c r="AN330" i="1"/>
  <c r="AJ330" i="1"/>
  <c r="BJ329" i="1"/>
  <c r="BI329" i="1"/>
  <c r="BE329" i="1"/>
  <c r="BA329" i="1"/>
  <c r="AN329" i="1"/>
  <c r="AJ329" i="1"/>
  <c r="BJ328" i="1"/>
  <c r="BI328" i="1"/>
  <c r="BE328" i="1"/>
  <c r="BA328" i="1"/>
  <c r="AN328" i="1"/>
  <c r="AJ328" i="1"/>
  <c r="BJ327" i="1"/>
  <c r="BI327" i="1"/>
  <c r="BE327" i="1"/>
  <c r="BA327" i="1"/>
  <c r="AN327" i="1"/>
  <c r="AJ327" i="1"/>
  <c r="BJ326" i="1"/>
  <c r="BI326" i="1"/>
  <c r="BE326" i="1"/>
  <c r="BA326" i="1"/>
  <c r="AN326" i="1"/>
  <c r="AJ326" i="1"/>
  <c r="BJ325" i="1"/>
  <c r="BI325" i="1"/>
  <c r="BE325" i="1"/>
  <c r="BA325" i="1"/>
  <c r="AN325" i="1"/>
  <c r="AJ325" i="1"/>
  <c r="BJ324" i="1"/>
  <c r="BI324" i="1"/>
  <c r="BE324" i="1"/>
  <c r="BA324" i="1"/>
  <c r="AN324" i="1"/>
  <c r="AJ324" i="1"/>
  <c r="BJ323" i="1"/>
  <c r="BI323" i="1"/>
  <c r="BE323" i="1"/>
  <c r="BA323" i="1"/>
  <c r="AN323" i="1"/>
  <c r="AJ323" i="1"/>
  <c r="BJ322" i="1"/>
  <c r="BI322" i="1"/>
  <c r="BE322" i="1"/>
  <c r="BA322" i="1"/>
  <c r="AN322" i="1"/>
  <c r="AJ322" i="1"/>
  <c r="BJ321" i="1"/>
  <c r="BI321" i="1"/>
  <c r="BE321" i="1"/>
  <c r="BA321" i="1"/>
  <c r="AN321" i="1"/>
  <c r="AJ321" i="1"/>
  <c r="BJ320" i="1"/>
  <c r="BI320" i="1"/>
  <c r="BE320" i="1"/>
  <c r="BA320" i="1"/>
  <c r="AN320" i="1"/>
  <c r="AJ320" i="1"/>
  <c r="BJ319" i="1"/>
  <c r="BI319" i="1"/>
  <c r="BE319" i="1"/>
  <c r="BA319" i="1"/>
  <c r="AN319" i="1"/>
  <c r="AJ319" i="1"/>
  <c r="BJ318" i="1"/>
  <c r="BI318" i="1"/>
  <c r="BE318" i="1"/>
  <c r="BA318" i="1"/>
  <c r="AN318" i="1"/>
  <c r="AJ318" i="1"/>
  <c r="BJ317" i="1"/>
  <c r="BI317" i="1"/>
  <c r="BE317" i="1"/>
  <c r="BA317" i="1"/>
  <c r="AN317" i="1"/>
  <c r="AJ317" i="1"/>
  <c r="BJ316" i="1"/>
  <c r="BI316" i="1"/>
  <c r="BE316" i="1"/>
  <c r="BA316" i="1"/>
  <c r="AN316" i="1"/>
  <c r="AJ316" i="1"/>
  <c r="BJ315" i="1"/>
  <c r="BI315" i="1"/>
  <c r="BE315" i="1"/>
  <c r="BA315" i="1"/>
  <c r="AN315" i="1"/>
  <c r="AJ315" i="1"/>
  <c r="BJ314" i="1"/>
  <c r="BI314" i="1"/>
  <c r="BE314" i="1"/>
  <c r="BA314" i="1"/>
  <c r="AN314" i="1"/>
  <c r="AJ314" i="1"/>
  <c r="BJ313" i="1"/>
  <c r="BI313" i="1"/>
  <c r="BE313" i="1"/>
  <c r="BA313" i="1"/>
  <c r="AN313" i="1"/>
  <c r="AJ313" i="1"/>
  <c r="BJ312" i="1"/>
  <c r="BI312" i="1"/>
  <c r="BE312" i="1"/>
  <c r="BA312" i="1"/>
  <c r="AN312" i="1"/>
  <c r="AJ312" i="1"/>
  <c r="BJ311" i="1"/>
  <c r="BI311" i="1"/>
  <c r="BE311" i="1"/>
  <c r="BA311" i="1"/>
  <c r="AN311" i="1"/>
  <c r="AJ311" i="1"/>
  <c r="BJ310" i="1"/>
  <c r="BI310" i="1"/>
  <c r="BE310" i="1"/>
  <c r="BA310" i="1"/>
  <c r="AN310" i="1"/>
  <c r="AJ310" i="1"/>
  <c r="BJ309" i="1"/>
  <c r="BI309" i="1"/>
  <c r="BE309" i="1"/>
  <c r="BA309" i="1"/>
  <c r="AN309" i="1"/>
  <c r="AJ309" i="1"/>
  <c r="BJ308" i="1"/>
  <c r="BI308" i="1"/>
  <c r="BE308" i="1"/>
  <c r="BA308" i="1"/>
  <c r="AN308" i="1"/>
  <c r="AJ308" i="1"/>
  <c r="BJ307" i="1"/>
  <c r="BI307" i="1"/>
  <c r="BE307" i="1"/>
  <c r="BA307" i="1"/>
  <c r="AN307" i="1"/>
  <c r="AJ307" i="1"/>
  <c r="BJ306" i="1"/>
  <c r="BI306" i="1"/>
  <c r="BE306" i="1"/>
  <c r="BA306" i="1"/>
  <c r="AN306" i="1"/>
  <c r="AJ306" i="1"/>
  <c r="BJ305" i="1"/>
  <c r="BI305" i="1"/>
  <c r="BE305" i="1"/>
  <c r="BA305" i="1"/>
  <c r="AN305" i="1"/>
  <c r="AJ305" i="1"/>
  <c r="BJ304" i="1"/>
  <c r="BI304" i="1"/>
  <c r="BE304" i="1"/>
  <c r="BA304" i="1"/>
  <c r="AN304" i="1"/>
  <c r="AJ304" i="1"/>
  <c r="BJ303" i="1"/>
  <c r="BI303" i="1"/>
  <c r="BE303" i="1"/>
  <c r="BA303" i="1"/>
  <c r="AN303" i="1"/>
  <c r="AJ303" i="1"/>
  <c r="BJ302" i="1"/>
  <c r="BI302" i="1"/>
  <c r="BE302" i="1"/>
  <c r="BA302" i="1"/>
  <c r="AN302" i="1"/>
  <c r="AJ302" i="1"/>
  <c r="BJ301" i="1"/>
  <c r="BI301" i="1"/>
  <c r="BE301" i="1"/>
  <c r="BA301" i="1"/>
  <c r="AN301" i="1"/>
  <c r="AJ301" i="1"/>
  <c r="BJ300" i="1"/>
  <c r="BI300" i="1"/>
  <c r="BE300" i="1"/>
  <c r="BA300" i="1"/>
  <c r="AN300" i="1"/>
  <c r="AJ300" i="1"/>
  <c r="BJ299" i="1"/>
  <c r="BI299" i="1"/>
  <c r="BE299" i="1"/>
  <c r="BA299" i="1"/>
  <c r="AN299" i="1"/>
  <c r="AJ299" i="1"/>
  <c r="BJ298" i="1"/>
  <c r="BI298" i="1"/>
  <c r="BE298" i="1"/>
  <c r="BA298" i="1"/>
  <c r="AN298" i="1"/>
  <c r="AJ298" i="1"/>
  <c r="BJ297" i="1"/>
  <c r="BI297" i="1"/>
  <c r="BE297" i="1"/>
  <c r="BA297" i="1"/>
  <c r="AN297" i="1"/>
  <c r="AJ297" i="1"/>
  <c r="BJ296" i="1"/>
  <c r="BI296" i="1"/>
  <c r="BE296" i="1"/>
  <c r="BA296" i="1"/>
  <c r="AN296" i="1"/>
  <c r="AJ296" i="1"/>
  <c r="BJ295" i="1"/>
  <c r="BI295" i="1"/>
  <c r="BE295" i="1"/>
  <c r="BA295" i="1"/>
  <c r="AN295" i="1"/>
  <c r="AJ295" i="1"/>
  <c r="BJ294" i="1"/>
  <c r="BI294" i="1"/>
  <c r="BE294" i="1"/>
  <c r="BA294" i="1"/>
  <c r="AN294" i="1"/>
  <c r="AJ294" i="1"/>
  <c r="BJ293" i="1"/>
  <c r="BI293" i="1"/>
  <c r="BE293" i="1"/>
  <c r="BA293" i="1"/>
  <c r="AN293" i="1"/>
  <c r="AJ293" i="1"/>
  <c r="BJ292" i="1"/>
  <c r="BI292" i="1"/>
  <c r="BE292" i="1"/>
  <c r="BA292" i="1"/>
  <c r="AN292" i="1"/>
  <c r="AJ292" i="1"/>
  <c r="BJ291" i="1"/>
  <c r="BI291" i="1"/>
  <c r="BE291" i="1"/>
  <c r="BA291" i="1"/>
  <c r="AN291" i="1"/>
  <c r="AJ291" i="1"/>
  <c r="BJ290" i="1"/>
  <c r="BI290" i="1"/>
  <c r="BE290" i="1"/>
  <c r="BA290" i="1"/>
  <c r="AN290" i="1"/>
  <c r="AJ290" i="1"/>
  <c r="BJ289" i="1"/>
  <c r="BI289" i="1"/>
  <c r="BE289" i="1"/>
  <c r="BA289" i="1"/>
  <c r="AN289" i="1"/>
  <c r="AJ289" i="1"/>
  <c r="BJ288" i="1"/>
  <c r="BI288" i="1"/>
  <c r="BE288" i="1"/>
  <c r="BA288" i="1"/>
  <c r="AN288" i="1"/>
  <c r="AJ288" i="1"/>
  <c r="BJ287" i="1"/>
  <c r="BI287" i="1"/>
  <c r="BE287" i="1"/>
  <c r="BA287" i="1"/>
  <c r="AN287" i="1"/>
  <c r="AJ287" i="1"/>
  <c r="BJ286" i="1"/>
  <c r="BI286" i="1"/>
  <c r="BE286" i="1"/>
  <c r="BA286" i="1"/>
  <c r="AN286" i="1"/>
  <c r="AJ286" i="1"/>
  <c r="BJ285" i="1"/>
  <c r="BI285" i="1"/>
  <c r="BE285" i="1"/>
  <c r="BA285" i="1"/>
  <c r="AN285" i="1"/>
  <c r="AJ285" i="1"/>
  <c r="BJ284" i="1"/>
  <c r="BI284" i="1"/>
  <c r="BE284" i="1"/>
  <c r="BA284" i="1"/>
  <c r="AN284" i="1"/>
  <c r="AJ284" i="1"/>
  <c r="BJ283" i="1"/>
  <c r="BI283" i="1"/>
  <c r="BE283" i="1"/>
  <c r="BA283" i="1"/>
  <c r="AN283" i="1"/>
  <c r="AJ283" i="1"/>
  <c r="BJ282" i="1"/>
  <c r="BI282" i="1"/>
  <c r="BE282" i="1"/>
  <c r="BA282" i="1"/>
  <c r="AN282" i="1"/>
  <c r="AJ282" i="1"/>
  <c r="BJ281" i="1"/>
  <c r="BI281" i="1"/>
  <c r="BE281" i="1"/>
  <c r="BA281" i="1"/>
  <c r="AN281" i="1"/>
  <c r="AJ281" i="1"/>
  <c r="BJ280" i="1"/>
  <c r="BI280" i="1"/>
  <c r="BE280" i="1"/>
  <c r="BA280" i="1"/>
  <c r="AN280" i="1"/>
  <c r="AJ280" i="1"/>
  <c r="BJ279" i="1"/>
  <c r="BI279" i="1"/>
  <c r="BE279" i="1"/>
  <c r="BA279" i="1"/>
  <c r="AN279" i="1"/>
  <c r="AJ279" i="1"/>
  <c r="BJ278" i="1"/>
  <c r="BI278" i="1"/>
  <c r="BE278" i="1"/>
  <c r="BA278" i="1"/>
  <c r="AN278" i="1"/>
  <c r="AJ278" i="1"/>
  <c r="BJ277" i="1"/>
  <c r="BI277" i="1"/>
  <c r="BE277" i="1"/>
  <c r="BA277" i="1"/>
  <c r="AN277" i="1"/>
  <c r="AJ277" i="1"/>
  <c r="BJ276" i="1"/>
  <c r="BI276" i="1"/>
  <c r="BE276" i="1"/>
  <c r="BA276" i="1"/>
  <c r="AN276" i="1"/>
  <c r="AJ276" i="1"/>
  <c r="BJ275" i="1"/>
  <c r="BI275" i="1"/>
  <c r="BE275" i="1"/>
  <c r="BA275" i="1"/>
  <c r="AN275" i="1"/>
  <c r="AJ275" i="1"/>
  <c r="BJ274" i="1"/>
  <c r="BI274" i="1"/>
  <c r="BE274" i="1"/>
  <c r="BA274" i="1"/>
  <c r="AN274" i="1"/>
  <c r="AJ274" i="1"/>
  <c r="BJ273" i="1"/>
  <c r="BI273" i="1"/>
  <c r="BE273" i="1"/>
  <c r="BA273" i="1"/>
  <c r="AN273" i="1"/>
  <c r="AJ273" i="1"/>
  <c r="BJ272" i="1"/>
  <c r="BI272" i="1"/>
  <c r="BE272" i="1"/>
  <c r="BA272" i="1"/>
  <c r="AN272" i="1"/>
  <c r="AJ272" i="1"/>
  <c r="BJ271" i="1"/>
  <c r="BI271" i="1"/>
  <c r="BE271" i="1"/>
  <c r="BA271" i="1"/>
  <c r="AN271" i="1"/>
  <c r="AJ271" i="1"/>
  <c r="BJ270" i="1"/>
  <c r="BI270" i="1"/>
  <c r="BE270" i="1"/>
  <c r="BA270" i="1"/>
  <c r="AN270" i="1"/>
  <c r="AJ270" i="1"/>
  <c r="BJ269" i="1"/>
  <c r="BI269" i="1"/>
  <c r="BE269" i="1"/>
  <c r="BA269" i="1"/>
  <c r="AN269" i="1"/>
  <c r="AJ269" i="1"/>
  <c r="BJ268" i="1"/>
  <c r="BI268" i="1"/>
  <c r="BE268" i="1"/>
  <c r="BA268" i="1"/>
  <c r="AN268" i="1"/>
  <c r="AJ268" i="1"/>
  <c r="BJ267" i="1"/>
  <c r="BI267" i="1"/>
  <c r="BE267" i="1"/>
  <c r="BA267" i="1"/>
  <c r="AN267" i="1"/>
  <c r="AJ267" i="1"/>
  <c r="BJ266" i="1"/>
  <c r="BI266" i="1"/>
  <c r="BE266" i="1"/>
  <c r="BA266" i="1"/>
  <c r="AN266" i="1"/>
  <c r="AJ266" i="1"/>
  <c r="BJ265" i="1"/>
  <c r="BI265" i="1"/>
  <c r="BE265" i="1"/>
  <c r="BA265" i="1"/>
  <c r="AN265" i="1"/>
  <c r="AJ265" i="1"/>
  <c r="BJ264" i="1"/>
  <c r="BI264" i="1"/>
  <c r="BE264" i="1"/>
  <c r="BA264" i="1"/>
  <c r="AN264" i="1"/>
  <c r="AJ264" i="1"/>
  <c r="BJ263" i="1"/>
  <c r="BI263" i="1"/>
  <c r="BE263" i="1"/>
  <c r="BA263" i="1"/>
  <c r="AN263" i="1"/>
  <c r="AJ263" i="1"/>
  <c r="BJ262" i="1"/>
  <c r="BI262" i="1"/>
  <c r="BE262" i="1"/>
  <c r="BA262" i="1"/>
  <c r="AN262" i="1"/>
  <c r="AJ262" i="1"/>
  <c r="BJ261" i="1"/>
  <c r="BI261" i="1"/>
  <c r="BK261" i="1" s="1"/>
  <c r="BE261" i="1"/>
  <c r="BA261" i="1"/>
  <c r="AN261" i="1"/>
  <c r="AJ261" i="1"/>
  <c r="BK262" i="1" l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J66" i="1"/>
  <c r="BI66" i="1"/>
  <c r="BK66" i="1" s="1"/>
  <c r="BE66" i="1"/>
  <c r="BA66" i="1"/>
  <c r="AN66" i="1"/>
  <c r="AJ66" i="1"/>
  <c r="BJ65" i="1"/>
  <c r="BI65" i="1"/>
  <c r="BK65" i="1" s="1"/>
  <c r="BE65" i="1"/>
  <c r="BA65" i="1"/>
  <c r="AN65" i="1"/>
  <c r="AJ65" i="1"/>
  <c r="BJ64" i="1"/>
  <c r="BI64" i="1"/>
  <c r="BK64" i="1" s="1"/>
  <c r="BE64" i="1"/>
  <c r="BA64" i="1"/>
  <c r="AN64" i="1"/>
  <c r="AJ64" i="1"/>
  <c r="BJ63" i="1"/>
  <c r="BI63" i="1"/>
  <c r="BK63" i="1" s="1"/>
  <c r="BE63" i="1"/>
  <c r="BA63" i="1"/>
  <c r="AN63" i="1"/>
  <c r="AJ63" i="1"/>
  <c r="BJ62" i="1"/>
  <c r="BI62" i="1"/>
  <c r="BK62" i="1" s="1"/>
  <c r="BE62" i="1"/>
  <c r="BA62" i="1"/>
  <c r="AN62" i="1"/>
  <c r="AJ62" i="1"/>
  <c r="BJ61" i="1"/>
  <c r="BI61" i="1"/>
  <c r="BK61" i="1" s="1"/>
  <c r="BE61" i="1"/>
  <c r="BA61" i="1"/>
  <c r="AN61" i="1"/>
  <c r="AJ61" i="1"/>
  <c r="BJ60" i="1"/>
  <c r="BI60" i="1"/>
  <c r="BK60" i="1" s="1"/>
  <c r="BE60" i="1"/>
  <c r="BA60" i="1"/>
  <c r="AN60" i="1"/>
  <c r="AJ60" i="1"/>
  <c r="BJ59" i="1"/>
  <c r="BI59" i="1"/>
  <c r="BK59" i="1" s="1"/>
  <c r="BE59" i="1"/>
  <c r="BA59" i="1"/>
  <c r="AN59" i="1"/>
  <c r="AJ59" i="1"/>
  <c r="BJ58" i="1"/>
  <c r="BI58" i="1"/>
  <c r="BK58" i="1" s="1"/>
  <c r="BE58" i="1"/>
  <c r="BA58" i="1"/>
  <c r="AN58" i="1"/>
  <c r="AJ58" i="1"/>
  <c r="BJ57" i="1"/>
  <c r="BI57" i="1"/>
  <c r="BK57" i="1" s="1"/>
  <c r="BE57" i="1"/>
  <c r="BA57" i="1"/>
  <c r="AN57" i="1"/>
  <c r="AJ57" i="1"/>
  <c r="BJ56" i="1"/>
  <c r="BI56" i="1"/>
  <c r="BK56" i="1" s="1"/>
  <c r="BE56" i="1"/>
  <c r="BA56" i="1"/>
  <c r="AN56" i="1"/>
  <c r="AJ56" i="1"/>
  <c r="BJ55" i="1"/>
  <c r="BI55" i="1"/>
  <c r="BK55" i="1" s="1"/>
  <c r="BE55" i="1"/>
  <c r="BA55" i="1"/>
  <c r="AN55" i="1"/>
  <c r="AJ55" i="1"/>
  <c r="BJ54" i="1"/>
  <c r="BI54" i="1"/>
  <c r="BK54" i="1" s="1"/>
  <c r="BE54" i="1"/>
  <c r="BA54" i="1"/>
  <c r="AN54" i="1"/>
  <c r="AJ54" i="1"/>
  <c r="BJ53" i="1"/>
  <c r="BI53" i="1"/>
  <c r="BK53" i="1" s="1"/>
  <c r="BE53" i="1"/>
  <c r="BA53" i="1"/>
  <c r="AN53" i="1"/>
  <c r="AJ53" i="1"/>
  <c r="BJ52" i="1"/>
  <c r="BI52" i="1"/>
  <c r="BK52" i="1" s="1"/>
  <c r="BE52" i="1"/>
  <c r="BA52" i="1"/>
  <c r="AN52" i="1"/>
  <c r="AJ52" i="1"/>
  <c r="BJ51" i="1"/>
  <c r="BI51" i="1"/>
  <c r="BK51" i="1" s="1"/>
  <c r="BE51" i="1"/>
  <c r="BA51" i="1"/>
  <c r="AN51" i="1"/>
  <c r="AJ51" i="1"/>
  <c r="BJ50" i="1"/>
  <c r="BI50" i="1"/>
  <c r="BK50" i="1" s="1"/>
  <c r="BE50" i="1"/>
  <c r="BA50" i="1"/>
  <c r="AN50" i="1"/>
  <c r="AJ50" i="1"/>
  <c r="BJ49" i="1"/>
  <c r="BI49" i="1"/>
  <c r="BK49" i="1" s="1"/>
  <c r="BE49" i="1"/>
  <c r="BA49" i="1"/>
  <c r="AN49" i="1"/>
  <c r="AJ49" i="1"/>
  <c r="BJ48" i="1"/>
  <c r="BI48" i="1"/>
  <c r="BK48" i="1" s="1"/>
  <c r="BE48" i="1"/>
  <c r="BA48" i="1"/>
  <c r="AN48" i="1"/>
  <c r="AJ48" i="1"/>
  <c r="BJ47" i="1"/>
  <c r="BI47" i="1"/>
  <c r="BK47" i="1" s="1"/>
  <c r="BE47" i="1"/>
  <c r="BA47" i="1"/>
  <c r="AN47" i="1"/>
  <c r="AJ47" i="1"/>
  <c r="BJ46" i="1"/>
  <c r="BI46" i="1"/>
  <c r="BK46" i="1" s="1"/>
  <c r="BE46" i="1"/>
  <c r="BA46" i="1"/>
  <c r="AN46" i="1"/>
  <c r="AJ46" i="1"/>
  <c r="BJ45" i="1"/>
  <c r="BI45" i="1"/>
  <c r="BK45" i="1" s="1"/>
  <c r="BE45" i="1"/>
  <c r="BA45" i="1"/>
  <c r="AN45" i="1"/>
  <c r="AJ45" i="1"/>
  <c r="BJ44" i="1"/>
  <c r="BI44" i="1"/>
  <c r="BK44" i="1" s="1"/>
  <c r="BE44" i="1"/>
  <c r="BA44" i="1"/>
  <c r="AN44" i="1"/>
  <c r="AJ44" i="1"/>
  <c r="BJ43" i="1"/>
  <c r="BI43" i="1"/>
  <c r="BK43" i="1" s="1"/>
  <c r="BE43" i="1"/>
  <c r="BA43" i="1"/>
  <c r="AN43" i="1"/>
  <c r="AJ43" i="1"/>
  <c r="BJ42" i="1"/>
  <c r="BI42" i="1"/>
  <c r="BK42" i="1" s="1"/>
  <c r="BE42" i="1"/>
  <c r="BA42" i="1"/>
  <c r="AN42" i="1"/>
  <c r="AJ42" i="1"/>
  <c r="BJ41" i="1"/>
  <c r="BI41" i="1"/>
  <c r="BK41" i="1" s="1"/>
  <c r="BE41" i="1"/>
  <c r="BA41" i="1"/>
  <c r="AN41" i="1"/>
  <c r="AJ41" i="1"/>
  <c r="BJ40" i="1"/>
  <c r="BI40" i="1"/>
  <c r="BK40" i="1" s="1"/>
  <c r="BE40" i="1"/>
  <c r="BA40" i="1"/>
  <c r="AN40" i="1"/>
  <c r="AJ40" i="1"/>
  <c r="BJ39" i="1"/>
  <c r="BI39" i="1"/>
  <c r="BK39" i="1" s="1"/>
  <c r="BE39" i="1"/>
  <c r="BA39" i="1"/>
  <c r="AN39" i="1"/>
  <c r="AJ39" i="1"/>
  <c r="BJ38" i="1"/>
  <c r="BI38" i="1"/>
  <c r="BK38" i="1" s="1"/>
  <c r="BE38" i="1"/>
  <c r="BA38" i="1"/>
  <c r="AN38" i="1"/>
  <c r="AJ38" i="1"/>
  <c r="BJ37" i="1"/>
  <c r="BI37" i="1"/>
  <c r="BK37" i="1" s="1"/>
  <c r="BE37" i="1"/>
  <c r="BA37" i="1"/>
  <c r="AN37" i="1"/>
  <c r="AJ37" i="1"/>
  <c r="BJ36" i="1"/>
  <c r="BI36" i="1"/>
  <c r="BK36" i="1" s="1"/>
  <c r="BE36" i="1"/>
  <c r="BA36" i="1"/>
  <c r="AN36" i="1"/>
  <c r="AJ36" i="1"/>
  <c r="BJ35" i="1"/>
  <c r="BI35" i="1"/>
  <c r="BK35" i="1" s="1"/>
  <c r="BE35" i="1"/>
  <c r="BA35" i="1"/>
  <c r="AN35" i="1"/>
  <c r="AJ35" i="1"/>
  <c r="BJ34" i="1"/>
  <c r="BI34" i="1"/>
  <c r="BK34" i="1" s="1"/>
  <c r="BE34" i="1"/>
  <c r="BA34" i="1"/>
  <c r="AN34" i="1"/>
  <c r="AJ34" i="1"/>
  <c r="BJ33" i="1"/>
  <c r="BI33" i="1"/>
  <c r="BK33" i="1" s="1"/>
  <c r="BE33" i="1"/>
  <c r="BA33" i="1"/>
  <c r="AN33" i="1"/>
  <c r="AJ33" i="1"/>
  <c r="BJ32" i="1"/>
  <c r="BI32" i="1"/>
  <c r="BK32" i="1" s="1"/>
  <c r="BE32" i="1"/>
  <c r="BA32" i="1"/>
  <c r="AN32" i="1"/>
  <c r="AJ32" i="1"/>
  <c r="BJ31" i="1"/>
  <c r="BI31" i="1"/>
  <c r="BK31" i="1" s="1"/>
  <c r="BE31" i="1"/>
  <c r="BA31" i="1"/>
  <c r="AN31" i="1"/>
  <c r="AJ31" i="1"/>
  <c r="BJ30" i="1"/>
  <c r="BI30" i="1"/>
  <c r="BK30" i="1" s="1"/>
  <c r="BE30" i="1"/>
  <c r="BA30" i="1"/>
  <c r="AN30" i="1"/>
  <c r="AJ30" i="1"/>
  <c r="BJ29" i="1"/>
  <c r="BI29" i="1"/>
  <c r="BK29" i="1" s="1"/>
  <c r="BE29" i="1"/>
  <c r="BA29" i="1"/>
  <c r="AN29" i="1"/>
  <c r="AJ29" i="1"/>
  <c r="BJ28" i="1"/>
  <c r="BI28" i="1"/>
  <c r="BK28" i="1" s="1"/>
  <c r="BE28" i="1"/>
  <c r="BA28" i="1"/>
  <c r="AN28" i="1"/>
  <c r="AJ28" i="1"/>
  <c r="BJ27" i="1"/>
  <c r="BI27" i="1"/>
  <c r="BK27" i="1" s="1"/>
  <c r="BE27" i="1"/>
  <c r="BA27" i="1"/>
  <c r="AN27" i="1"/>
  <c r="AJ27" i="1"/>
  <c r="BJ26" i="1"/>
  <c r="BI26" i="1"/>
  <c r="BK26" i="1" s="1"/>
  <c r="BE26" i="1"/>
  <c r="BA26" i="1"/>
  <c r="AN26" i="1"/>
  <c r="AJ26" i="1"/>
  <c r="BJ25" i="1"/>
  <c r="BI25" i="1"/>
  <c r="BK25" i="1" s="1"/>
  <c r="BE25" i="1"/>
  <c r="BA25" i="1"/>
  <c r="AN25" i="1"/>
  <c r="AJ25" i="1"/>
  <c r="BJ24" i="1"/>
  <c r="BI24" i="1"/>
  <c r="BK24" i="1" s="1"/>
  <c r="BE24" i="1"/>
  <c r="BA24" i="1"/>
  <c r="AN24" i="1"/>
  <c r="AJ24" i="1"/>
  <c r="BJ23" i="1"/>
  <c r="BI23" i="1"/>
  <c r="BK23" i="1" s="1"/>
  <c r="BE23" i="1"/>
  <c r="BA23" i="1"/>
  <c r="AN23" i="1"/>
  <c r="AJ23" i="1"/>
  <c r="BJ22" i="1"/>
  <c r="BI22" i="1"/>
  <c r="BK22" i="1" s="1"/>
  <c r="BE22" i="1"/>
  <c r="BA22" i="1"/>
  <c r="AN22" i="1"/>
  <c r="AJ22" i="1"/>
  <c r="BJ21" i="1"/>
  <c r="BI21" i="1"/>
  <c r="BK21" i="1" s="1"/>
  <c r="BE21" i="1"/>
  <c r="BA21" i="1"/>
  <c r="AN21" i="1"/>
  <c r="AJ21" i="1"/>
  <c r="BJ20" i="1"/>
  <c r="BI20" i="1"/>
  <c r="BK20" i="1" s="1"/>
  <c r="BE20" i="1"/>
  <c r="BA20" i="1"/>
  <c r="AN20" i="1"/>
  <c r="AJ20" i="1"/>
  <c r="BJ19" i="1"/>
  <c r="BI19" i="1"/>
  <c r="BK19" i="1" s="1"/>
  <c r="BE19" i="1"/>
  <c r="BA19" i="1"/>
  <c r="AN19" i="1"/>
  <c r="AJ19" i="1"/>
  <c r="BJ18" i="1"/>
  <c r="BI18" i="1"/>
  <c r="BK18" i="1" s="1"/>
  <c r="BE18" i="1"/>
  <c r="BA18" i="1"/>
  <c r="AN18" i="1"/>
  <c r="AJ18" i="1"/>
  <c r="BJ17" i="1"/>
  <c r="BI17" i="1"/>
  <c r="BK17" i="1" s="1"/>
  <c r="BE17" i="1"/>
  <c r="BA17" i="1"/>
  <c r="AN17" i="1"/>
  <c r="AJ17" i="1"/>
  <c r="BJ16" i="1"/>
  <c r="BI16" i="1"/>
  <c r="BK16" i="1" s="1"/>
  <c r="BE16" i="1"/>
  <c r="BA16" i="1"/>
  <c r="AN16" i="1"/>
  <c r="AJ16" i="1"/>
  <c r="BJ15" i="1"/>
  <c r="BI15" i="1"/>
  <c r="BK15" i="1" s="1"/>
  <c r="BE15" i="1"/>
  <c r="BA15" i="1"/>
  <c r="AN15" i="1"/>
  <c r="AJ15" i="1"/>
  <c r="BJ14" i="1"/>
  <c r="BI14" i="1"/>
  <c r="BK14" i="1" s="1"/>
  <c r="BE14" i="1"/>
  <c r="BA14" i="1"/>
  <c r="AN14" i="1"/>
  <c r="AJ14" i="1"/>
  <c r="BJ13" i="1"/>
  <c r="BI13" i="1"/>
  <c r="BK13" i="1" s="1"/>
  <c r="BE13" i="1"/>
  <c r="BA13" i="1"/>
  <c r="AN13" i="1"/>
  <c r="AJ13" i="1"/>
  <c r="BJ12" i="1"/>
  <c r="BI12" i="1"/>
  <c r="BK12" i="1" s="1"/>
  <c r="BE12" i="1"/>
  <c r="BA12" i="1"/>
  <c r="AN12" i="1"/>
  <c r="AJ12" i="1"/>
  <c r="BJ11" i="1"/>
  <c r="BI11" i="1"/>
  <c r="BK11" i="1" s="1"/>
  <c r="BE11" i="1"/>
  <c r="BA11" i="1"/>
  <c r="AN11" i="1"/>
  <c r="AJ11" i="1"/>
  <c r="BJ10" i="1"/>
  <c r="BI10" i="1"/>
  <c r="BK10" i="1" s="1"/>
  <c r="BE10" i="1"/>
  <c r="BA10" i="1"/>
  <c r="AN10" i="1"/>
  <c r="AJ10" i="1"/>
  <c r="BJ9" i="1"/>
  <c r="BI9" i="1"/>
  <c r="BK9" i="1" s="1"/>
  <c r="BE9" i="1"/>
  <c r="BA9" i="1"/>
  <c r="AN9" i="1"/>
  <c r="AJ9" i="1"/>
  <c r="BJ8" i="1"/>
  <c r="BI8" i="1"/>
  <c r="BK8" i="1" s="1"/>
  <c r="BE8" i="1"/>
  <c r="BA8" i="1"/>
  <c r="AN8" i="1"/>
  <c r="AJ8" i="1"/>
  <c r="BJ7" i="1"/>
  <c r="BI7" i="1"/>
  <c r="BK7" i="1" s="1"/>
  <c r="BE7" i="1"/>
  <c r="BA7" i="1"/>
  <c r="AN7" i="1"/>
  <c r="AJ7" i="1"/>
  <c r="BJ6" i="1"/>
  <c r="BI6" i="1"/>
  <c r="BK6" i="1" s="1"/>
  <c r="BE6" i="1"/>
  <c r="BA6" i="1"/>
  <c r="AN6" i="1"/>
  <c r="AJ6" i="1"/>
  <c r="BJ5" i="1"/>
  <c r="BI5" i="1"/>
  <c r="BK5" i="1" s="1"/>
  <c r="BE5" i="1"/>
  <c r="BA5" i="1"/>
  <c r="AN5" i="1"/>
  <c r="AJ5" i="1"/>
  <c r="BJ4" i="1"/>
  <c r="BI4" i="1"/>
  <c r="BK4" i="1" s="1"/>
  <c r="BE4" i="1"/>
  <c r="BA4" i="1"/>
  <c r="AN4" i="1"/>
  <c r="AJ4" i="1"/>
  <c r="BJ3" i="1"/>
  <c r="BI3" i="1"/>
  <c r="BK3" i="1" s="1"/>
  <c r="BE3" i="1"/>
  <c r="BA3" i="1"/>
  <c r="AN3" i="1"/>
  <c r="AJ3" i="1"/>
  <c r="BJ2" i="1"/>
  <c r="BI2" i="1"/>
  <c r="BK2" i="1" s="1"/>
  <c r="BE2" i="1"/>
  <c r="BA2" i="1"/>
  <c r="AN2" i="1"/>
  <c r="AJ2" i="1"/>
</calcChain>
</file>

<file path=xl/sharedStrings.xml><?xml version="1.0" encoding="utf-8"?>
<sst xmlns="http://schemas.openxmlformats.org/spreadsheetml/2006/main" count="21186" uniqueCount="1653">
  <si>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</si>
  <si>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</si>
  <si>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</si>
  <si>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</si>
  <si>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</si>
  <si>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</si>
  <si>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</si>
  <si>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</si>
  <si>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</si>
  <si>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</si>
  <si>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</si>
  <si>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</si>
  <si>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</si>
  <si>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</si>
  <si>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</si>
  <si>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</si>
  <si>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</si>
  <si>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</si>
  <si>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</si>
  <si>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</si>
  <si>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</si>
  <si>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</si>
  <si>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</si>
  <si>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</si>
  <si>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</si>
  <si>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</si>
  <si>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</si>
  <si>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</si>
  <si>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</si>
  <si>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</si>
  <si>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</si>
  <si>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</si>
  <si>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</si>
  <si>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</si>
  <si>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</si>
  <si>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</si>
  <si>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</si>
  <si>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</si>
  <si>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</si>
  <si>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</si>
  <si>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</si>
  <si>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</si>
  <si>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</si>
  <si>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</si>
  <si>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</si>
  <si>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</si>
  <si>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</si>
  <si>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</si>
  <si>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</si>
  <si>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</si>
  <si>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</si>
  <si>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</si>
  <si>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</si>
  <si>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</si>
  <si>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</si>
  <si>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</si>
  <si>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</si>
  <si>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</si>
  <si>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</si>
  <si>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</si>
  <si>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</si>
  <si>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</si>
  <si>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</si>
  <si>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</si>
  <si>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</si>
  <si>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</si>
  <si>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</si>
  <si>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</si>
  <si>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</si>
  <si>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</si>
  <si>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</si>
  <si>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</si>
  <si>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</si>
  <si>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</si>
  <si>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</si>
  <si>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</si>
  <si>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</si>
  <si>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</si>
  <si>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</si>
  <si>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</si>
  <si>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</si>
  <si>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</si>
  <si>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</si>
  <si>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</si>
  <si>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</si>
  <si>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</si>
  <si>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</si>
  <si>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</si>
  <si>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</si>
  <si>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</si>
  <si>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</si>
  <si>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</si>
  <si>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</si>
  <si>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</si>
  <si>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</si>
  <si>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</si>
  <si>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</si>
  <si>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</si>
  <si>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</si>
  <si>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</si>
  <si>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</si>
  <si>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</si>
  <si>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</si>
  <si>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</si>
  <si>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</si>
  <si>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</si>
  <si>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</si>
  <si>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</si>
  <si>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</si>
  <si>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</si>
  <si>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</si>
  <si>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</si>
  <si>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</si>
  <si>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</si>
  <si>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</si>
  <si>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</si>
  <si>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</si>
  <si>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</si>
  <si>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</si>
  <si>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</si>
  <si>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</si>
  <si>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</si>
  <si>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</si>
  <si>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</si>
  <si>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</si>
  <si>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</si>
  <si>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</si>
  <si>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</si>
  <si>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</si>
  <si>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</si>
  <si>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</si>
  <si>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</si>
  <si>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</si>
  <si>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</si>
  <si>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</si>
  <si>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</si>
  <si>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</si>
  <si>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</si>
  <si>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</si>
  <si>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</si>
  <si>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</si>
  <si>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</si>
  <si>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</si>
  <si>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</si>
  <si>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</si>
  <si>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</si>
  <si>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</si>
  <si>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</si>
  <si>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</si>
  <si>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</si>
  <si>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</si>
  <si>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</si>
  <si>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</si>
  <si>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</si>
  <si>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</si>
  <si>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</si>
  <si>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</si>
  <si>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</si>
  <si>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</si>
  <si>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</si>
  <si>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</si>
  <si>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</si>
  <si>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</si>
  <si>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</si>
  <si>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</si>
  <si>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</si>
  <si>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</si>
  <si>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</si>
  <si>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</si>
  <si>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</si>
  <si>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</si>
  <si>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</si>
  <si>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</si>
  <si>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</si>
  <si>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</si>
  <si>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</si>
  <si>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</si>
  <si>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</si>
  <si>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</si>
  <si>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</si>
  <si>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</si>
  <si>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</si>
  <si>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</si>
  <si>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</si>
  <si>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</si>
  <si>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</si>
  <si>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</si>
  <si>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</si>
  <si>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</si>
  <si>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</si>
  <si>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</si>
  <si>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</si>
  <si>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</si>
  <si>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</si>
  <si>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</si>
  <si>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</si>
  <si>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</si>
  <si>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</si>
  <si>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</si>
  <si>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</si>
  <si>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</si>
  <si>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</si>
  <si>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</si>
  <si>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</si>
  <si>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</si>
  <si>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</si>
  <si>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</si>
  <si>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</si>
  <si>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</si>
  <si>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</si>
  <si>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</si>
  <si>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</si>
  <si>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</si>
  <si>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</si>
  <si>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</si>
  <si>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</si>
  <si>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</si>
  <si>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</si>
  <si>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</si>
  <si>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</si>
  <si>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</si>
  <si>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</si>
  <si>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</si>
  <si>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</si>
  <si>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</si>
  <si>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</si>
  <si>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</si>
  <si>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</si>
  <si>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</si>
  <si>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</si>
  <si>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</si>
  <si>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</si>
  <si>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</si>
  <si>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</si>
  <si>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</si>
  <si>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</si>
  <si>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</si>
  <si>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</si>
  <si>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</si>
  <si>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</si>
  <si>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</si>
  <si>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</si>
  <si>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</si>
  <si>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</si>
  <si>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</si>
  <si>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</si>
  <si>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</si>
  <si>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</si>
  <si>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</si>
  <si>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</si>
  <si>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</si>
  <si>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</si>
  <si>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</si>
  <si>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</si>
  <si>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</si>
  <si>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</si>
  <si>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</si>
  <si>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</si>
  <si>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</si>
  <si>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</si>
  <si>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</si>
  <si>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</si>
  <si>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</si>
  <si>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</si>
  <si>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</si>
  <si>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</si>
  <si>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</si>
  <si>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</si>
  <si>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</si>
  <si>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</si>
  <si>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</si>
  <si>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</si>
  <si>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</si>
  <si>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</si>
  <si>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</si>
  <si>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</si>
  <si>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</si>
  <si>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</si>
  <si>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</si>
  <si>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</si>
  <si>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</si>
  <si>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</si>
  <si>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</si>
  <si>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</si>
  <si>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</si>
  <si>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</si>
  <si>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</si>
  <si>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</si>
  <si>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</si>
  <si>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</si>
  <si>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</si>
  <si>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</si>
  <si>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</si>
  <si>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</si>
  <si>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</si>
  <si>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</si>
  <si>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</si>
  <si>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</si>
  <si>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</si>
  <si>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</si>
  <si>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</si>
  <si>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</si>
  <si>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</si>
  <si>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</si>
  <si>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</si>
  <si>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</si>
  <si>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</si>
  <si>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</si>
  <si>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</si>
  <si>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</si>
  <si>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</si>
  <si>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</si>
  <si>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</si>
  <si>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</si>
  <si>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</si>
  <si>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</si>
  <si>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</si>
  <si>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</si>
  <si>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</si>
  <si>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</si>
  <si>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</si>
  <si>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</si>
  <si>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</si>
  <si>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</si>
  <si>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</si>
  <si>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</si>
  <si>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</si>
  <si>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</si>
  <si>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</si>
  <si>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</si>
  <si>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</si>
  <si>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</si>
  <si>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</si>
  <si>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</si>
  <si>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</si>
  <si>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</si>
  <si>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</si>
  <si>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</si>
  <si>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</si>
  <si>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</si>
  <si>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</si>
  <si>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</si>
  <si>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</si>
  <si>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</si>
  <si>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</si>
  <si>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</si>
  <si>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</si>
  <si>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</si>
  <si>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</si>
  <si>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</si>
  <si>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</si>
  <si>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</si>
  <si>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</si>
  <si>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</si>
  <si>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</si>
  <si>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</si>
  <si>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</si>
  <si>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</si>
  <si>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</si>
  <si>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</si>
  <si>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</si>
  <si>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</si>
  <si>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</si>
  <si>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</si>
  <si>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</si>
  <si>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</si>
  <si>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</si>
  <si>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</si>
  <si>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</si>
  <si>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</si>
  <si>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</si>
  <si>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</si>
  <si>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</si>
  <si>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</si>
  <si>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</si>
  <si>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</si>
  <si>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</si>
  <si>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</si>
  <si>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</si>
  <si>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</si>
  <si>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</si>
  <si>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</si>
  <si>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</si>
  <si>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</si>
  <si>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</si>
  <si>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</si>
  <si>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</si>
  <si>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</si>
  <si>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</si>
  <si>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</si>
  <si>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</si>
  <si>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</si>
  <si>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</si>
  <si>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</si>
  <si>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</si>
  <si>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</si>
  <si>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</si>
  <si>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</si>
  <si>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</si>
  <si>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</si>
  <si>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</si>
  <si>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</si>
  <si>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</si>
  <si>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</si>
  <si>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</si>
  <si>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</si>
  <si>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</si>
  <si>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</si>
  <si>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</si>
  <si>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</si>
  <si>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</si>
  <si>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</si>
  <si>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</si>
  <si>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</si>
  <si>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</si>
  <si>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</si>
  <si>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</si>
  <si>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</si>
  <si>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</si>
  <si>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</si>
  <si>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</si>
  <si>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</si>
  <si>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</si>
  <si>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</si>
  <si>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</si>
  <si>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</si>
  <si>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</si>
  <si>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</si>
  <si>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</si>
  <si>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</si>
  <si>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</si>
  <si>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</si>
  <si>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</si>
  <si>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</si>
  <si>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</si>
  <si>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</si>
  <si>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</si>
  <si>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</si>
  <si>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</si>
  <si>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</si>
  <si>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</si>
  <si>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</si>
  <si>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</si>
  <si>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</si>
  <si>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</si>
  <si>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</si>
  <si>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</si>
  <si>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</si>
  <si>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</si>
  <si>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</si>
  <si>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</si>
  <si>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</si>
  <si>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</si>
  <si>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</si>
  <si>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</si>
  <si>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</si>
  <si>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</si>
  <si>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</si>
  <si>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</si>
  <si>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</si>
  <si>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</si>
  <si>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</si>
  <si>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</si>
  <si>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</si>
  <si>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</si>
  <si>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</si>
  <si>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</si>
  <si>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</si>
  <si>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</si>
  <si>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</si>
  <si>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</si>
  <si>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</si>
  <si>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</si>
  <si>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</si>
  <si>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</si>
  <si>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</si>
  <si>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</si>
  <si>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</si>
  <si>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</si>
  <si>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</si>
  <si>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</si>
  <si>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</si>
  <si>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</si>
  <si>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</si>
  <si>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</si>
  <si>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</si>
  <si>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</si>
  <si>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</si>
  <si>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</si>
  <si>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</si>
  <si>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</si>
  <si>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</si>
  <si>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</si>
  <si>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</si>
  <si>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</si>
  <si>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</si>
  <si>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</si>
  <si>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</si>
  <si>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</si>
  <si>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</si>
  <si>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</si>
  <si>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</si>
  <si>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</si>
  <si>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</si>
  <si>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</si>
  <si>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</si>
  <si>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</si>
  <si>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</si>
  <si>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</si>
  <si>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</si>
  <si>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</si>
  <si>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</si>
  <si>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</si>
  <si>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</si>
  <si>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</si>
  <si>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</si>
  <si>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</si>
  <si>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</si>
  <si>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</si>
  <si>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</si>
  <si>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</si>
  <si>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</si>
  <si>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</si>
  <si>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</si>
  <si>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</si>
  <si>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</si>
  <si>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</si>
  <si>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</si>
  <si>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</si>
  <si>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</si>
  <si>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</si>
  <si>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</si>
  <si>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</si>
  <si>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</si>
  <si>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</si>
  <si>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</si>
  <si>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</si>
  <si>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</si>
  <si>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</si>
  <si>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</si>
  <si>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</si>
  <si>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</si>
  <si>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</si>
  <si>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</si>
  <si>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</si>
  <si>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</si>
  <si>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</si>
  <si>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</si>
  <si>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</si>
  <si>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</si>
  <si>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</si>
  <si>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</si>
  <si>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</si>
  <si>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</si>
  <si>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</si>
  <si>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</si>
  <si>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</si>
  <si>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</si>
  <si>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</si>
  <si>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</si>
  <si>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</si>
  <si>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</si>
  <si>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</si>
  <si>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</si>
  <si>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</si>
  <si>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</si>
  <si>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</si>
  <si>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</si>
  <si>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</si>
  <si>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</si>
  <si>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</si>
  <si>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</si>
  <si>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</si>
  <si>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</si>
  <si>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</si>
  <si>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</si>
  <si>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</si>
  <si>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</si>
  <si>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</si>
  <si>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</si>
  <si>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</si>
  <si>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</si>
  <si>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</si>
  <si>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</si>
  <si>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</si>
  <si>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</si>
  <si>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</si>
  <si>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</si>
  <si>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</si>
  <si>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</si>
  <si>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</si>
  <si>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</si>
  <si>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</si>
  <si>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</si>
  <si>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</si>
  <si>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</si>
  <si>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</si>
  <si>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</si>
  <si>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</si>
  <si>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</si>
  <si>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</si>
  <si>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</si>
  <si>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</si>
  <si>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</si>
  <si>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</si>
  <si>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</si>
  <si>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</si>
  <si>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</si>
  <si>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</si>
  <si>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</si>
  <si>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</si>
  <si>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</si>
  <si>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</si>
  <si>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</si>
  <si>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</si>
  <si>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</si>
  <si>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</si>
  <si>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</si>
  <si>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</si>
  <si>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</si>
  <si>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</si>
  <si>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</si>
  <si>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</si>
  <si>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</si>
  <si>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</si>
  <si>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</si>
  <si>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</si>
  <si>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</si>
  <si>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</si>
  <si>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</si>
  <si>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</si>
  <si>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</si>
  <si>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</si>
  <si>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</si>
  <si>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</si>
  <si>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</si>
  <si>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</si>
  <si>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</si>
  <si>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</si>
  <si>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</si>
  <si>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</si>
  <si>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</si>
  <si>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</si>
  <si>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</si>
  <si>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</si>
  <si>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</si>
  <si>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</si>
  <si>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</si>
  <si>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</si>
  <si>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</si>
  <si>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</si>
  <si>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</si>
  <si>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</si>
  <si>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</si>
  <si>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</si>
  <si>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</si>
  <si>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</si>
  <si>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</si>
  <si>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</si>
  <si>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</si>
  <si>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</si>
  <si>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</si>
  <si>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</si>
  <si>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</si>
  <si>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</si>
  <si>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</si>
  <si>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</si>
  <si>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</si>
  <si>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</si>
  <si>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</si>
  <si>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</si>
  <si>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</si>
  <si>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</si>
  <si>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</si>
  <si>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</si>
  <si>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</si>
  <si>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</si>
  <si>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</si>
  <si>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</si>
  <si>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</si>
  <si>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</si>
  <si>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</si>
  <si>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</si>
  <si>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</si>
  <si>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</si>
  <si>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</si>
  <si>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</si>
  <si>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</si>
  <si>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</si>
  <si>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</si>
  <si>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</si>
  <si>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</si>
  <si>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</si>
  <si>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</si>
  <si>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</si>
  <si>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</si>
  <si>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</si>
  <si>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</si>
  <si>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</si>
  <si>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</si>
  <si>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</si>
  <si>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</si>
  <si>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</si>
  <si>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</si>
  <si>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</si>
  <si>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</si>
  <si>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</si>
  <si>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</si>
  <si>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</si>
  <si>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</si>
  <si>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</si>
  <si>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</si>
  <si>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</si>
  <si>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</si>
  <si>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</si>
  <si>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</si>
  <si>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</si>
  <si>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</si>
  <si>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</si>
  <si>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</si>
  <si>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</si>
  <si>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</si>
  <si>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</si>
  <si>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</si>
  <si>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</si>
  <si>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</si>
  <si>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</si>
  <si>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</si>
  <si>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</si>
  <si>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</si>
  <si>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</si>
  <si>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</si>
  <si>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</si>
  <si>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</si>
  <si>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</si>
  <si>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</si>
  <si>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</si>
  <si>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</si>
  <si>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</si>
  <si>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</si>
  <si>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</si>
  <si>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</si>
  <si>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</si>
  <si>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</si>
  <si>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</si>
  <si>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</si>
  <si>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</si>
  <si>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</si>
  <si>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</si>
  <si>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</si>
  <si>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</si>
  <si>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</si>
  <si>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</si>
  <si>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</si>
  <si>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</si>
  <si>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</si>
  <si>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</si>
  <si>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</si>
  <si>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</si>
  <si>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</si>
  <si>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</si>
  <si>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</si>
  <si>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</si>
  <si>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</si>
  <si>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</si>
  <si>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</si>
  <si>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</si>
  <si>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</si>
  <si>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</si>
  <si>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</si>
  <si>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</si>
  <si>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</si>
  <si>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</si>
  <si>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</si>
  <si>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</si>
  <si>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</si>
  <si>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</si>
  <si>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</si>
  <si>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</si>
  <si>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</si>
  <si>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</si>
  <si>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</si>
  <si>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</si>
  <si>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</si>
  <si>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</si>
  <si>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</si>
  <si>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</si>
  <si>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</si>
  <si>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</si>
  <si>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</si>
  <si>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</si>
  <si>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</si>
  <si>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</si>
  <si>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</si>
  <si>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</si>
  <si>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</si>
  <si>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</si>
  <si>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</si>
  <si>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</si>
  <si>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</si>
  <si>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</si>
  <si>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</si>
  <si>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</si>
  <si>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</si>
  <si>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</si>
  <si>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</si>
  <si>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</si>
  <si>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</si>
  <si>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</si>
  <si>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</si>
  <si>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</si>
  <si>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</si>
  <si>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</si>
  <si>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</si>
  <si>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</si>
  <si>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</si>
  <si>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</si>
  <si>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</si>
  <si>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</si>
  <si>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</si>
  <si>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</si>
  <si>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</si>
  <si>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</si>
  <si>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</si>
  <si>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</si>
  <si>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</si>
  <si>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</si>
  <si>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</si>
  <si>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</si>
  <si>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</si>
  <si>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</si>
  <si>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</si>
  <si>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</si>
  <si>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</si>
  <si>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</si>
  <si>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</si>
  <si>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</si>
  <si>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</si>
  <si>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</si>
  <si>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</si>
  <si>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</si>
  <si>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</si>
  <si>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</si>
  <si>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</si>
  <si>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</si>
  <si>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</si>
  <si>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</si>
  <si>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</si>
  <si>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</si>
  <si>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</si>
  <si>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</si>
  <si>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</si>
  <si>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</si>
  <si>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</si>
  <si>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</si>
  <si>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</si>
  <si>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</si>
  <si>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</si>
  <si>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</si>
  <si>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</si>
  <si>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</si>
  <si>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</si>
  <si>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</si>
  <si>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</si>
  <si>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</si>
  <si>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</si>
  <si>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</si>
  <si>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</si>
  <si>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</si>
  <si>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</si>
  <si>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</si>
  <si>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</si>
  <si>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</si>
  <si>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</si>
  <si>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</si>
  <si>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</si>
  <si>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</si>
  <si>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</si>
  <si>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</si>
  <si>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</si>
  <si>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</si>
  <si>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</si>
  <si>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</si>
  <si>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</si>
  <si>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</si>
  <si>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</si>
  <si>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</si>
  <si>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</si>
  <si>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</si>
  <si>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</si>
  <si>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</si>
  <si>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</si>
  <si>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</si>
  <si>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</si>
  <si>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</si>
  <si>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</si>
  <si>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</si>
  <si>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</si>
  <si>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</si>
  <si>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</si>
  <si>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</si>
  <si>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</si>
  <si>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</si>
  <si>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</si>
  <si>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</si>
  <si>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</si>
  <si>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</si>
  <si>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</si>
  <si>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</si>
  <si>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</si>
  <si>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</si>
  <si>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</si>
  <si>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</si>
  <si>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</si>
  <si>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</si>
  <si>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</si>
  <si>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</si>
  <si>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</si>
  <si>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</si>
  <si>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</si>
  <si>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</si>
  <si>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</si>
  <si>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</si>
  <si>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</si>
  <si>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</si>
  <si>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</si>
  <si>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</si>
  <si>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</si>
  <si>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</si>
  <si>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</si>
  <si>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</si>
  <si>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</si>
  <si>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</si>
  <si>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</si>
  <si>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</si>
  <si>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</si>
  <si>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</si>
  <si>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</si>
  <si>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</si>
  <si>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</si>
  <si>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</si>
  <si>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</si>
  <si>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</si>
  <si>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</si>
  <si>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</si>
  <si>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</si>
  <si>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</si>
  <si>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</si>
  <si>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</si>
  <si>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</si>
  <si>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</si>
  <si>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</si>
  <si>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</si>
  <si>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</si>
  <si>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</si>
  <si>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</si>
  <si>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</si>
  <si>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</si>
  <si>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</si>
  <si>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</si>
  <si>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</si>
  <si>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</si>
  <si>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</si>
  <si>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</si>
  <si>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</si>
  <si>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</si>
  <si>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</si>
  <si>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</si>
  <si>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</si>
  <si>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</si>
  <si>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</si>
  <si>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</si>
  <si>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</si>
  <si>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</si>
  <si>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</si>
  <si>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</si>
  <si>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</si>
  <si>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</si>
  <si>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</si>
  <si>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</si>
  <si>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</si>
  <si>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</si>
  <si>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</si>
  <si>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</si>
  <si>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</si>
  <si>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</si>
  <si>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</si>
  <si>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</si>
  <si>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</si>
  <si>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</si>
  <si>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</si>
  <si>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</si>
  <si>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</si>
  <si>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</si>
  <si>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</si>
  <si>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</si>
  <si>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</si>
  <si>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</si>
  <si>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</si>
  <si>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</si>
  <si>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</si>
  <si>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</si>
  <si>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</si>
  <si>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</si>
  <si>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</si>
  <si>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</si>
  <si>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</si>
  <si>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</si>
  <si>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</si>
  <si>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</si>
  <si>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</si>
  <si>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</si>
  <si>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</si>
  <si>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</si>
  <si>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</si>
  <si>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</si>
  <si>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</si>
  <si>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</si>
  <si>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</si>
  <si>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</si>
  <si>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</si>
  <si>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</si>
  <si>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</si>
  <si>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</si>
  <si>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</si>
  <si>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</si>
  <si>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</si>
  <si>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</si>
  <si>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</si>
  <si>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</si>
  <si>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</si>
  <si>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</si>
  <si>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</si>
  <si>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</si>
  <si>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</si>
  <si>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</si>
  <si>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</si>
  <si>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</si>
  <si>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</si>
  <si>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</si>
  <si>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</si>
  <si>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</si>
  <si>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</si>
  <si>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</si>
  <si>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</si>
  <si>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</si>
  <si>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</si>
  <si>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</si>
  <si>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</si>
  <si>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</si>
  <si>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</si>
  <si>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</si>
  <si>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</si>
  <si>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</si>
  <si>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</si>
  <si>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</si>
  <si>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</si>
  <si>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</si>
  <si>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</si>
  <si>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</si>
  <si>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</si>
  <si>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</si>
  <si>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</si>
  <si>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</si>
  <si>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</si>
  <si>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</si>
  <si>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</si>
  <si>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</si>
  <si>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</si>
  <si>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</si>
  <si>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</si>
  <si>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</si>
  <si>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</si>
  <si>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</si>
  <si>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</si>
  <si>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</si>
  <si>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</si>
  <si>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</si>
  <si>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</si>
  <si>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</si>
  <si>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</si>
  <si>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</si>
  <si>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</si>
  <si>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</si>
  <si>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</si>
  <si>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</si>
  <si>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</si>
  <si>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</si>
  <si>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</si>
  <si>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</si>
  <si>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</si>
  <si>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</si>
  <si>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</si>
  <si>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</si>
  <si>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</si>
  <si>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</si>
  <si>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</si>
  <si>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</si>
  <si>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</si>
  <si>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</si>
  <si>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</si>
  <si>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</si>
  <si>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</si>
  <si>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</si>
  <si>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</si>
  <si>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</si>
  <si>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</si>
  <si>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</si>
  <si>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</si>
  <si>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</si>
  <si>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</si>
  <si>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</si>
  <si>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</si>
  <si>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</si>
  <si>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</si>
  <si>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</si>
  <si>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</si>
  <si>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</si>
  <si>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</si>
  <si>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</si>
  <si>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</si>
  <si>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</si>
  <si>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</si>
  <si>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</si>
  <si>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</si>
  <si>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</si>
  <si>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</si>
  <si>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</si>
  <si>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</si>
  <si>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</si>
  <si>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</si>
  <si>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</si>
  <si>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</si>
  <si>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</si>
  <si>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</si>
  <si>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</si>
  <si>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</si>
  <si>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</si>
  <si>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</si>
  <si>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</si>
  <si>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</si>
  <si>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</si>
  <si>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</si>
  <si>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</si>
  <si>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</si>
  <si>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</si>
  <si>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</si>
  <si>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</si>
  <si>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</si>
  <si>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</si>
  <si>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</si>
  <si>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</si>
  <si>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</si>
  <si>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</si>
  <si>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</si>
  <si>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</si>
  <si>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</si>
  <si>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</si>
  <si>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</si>
  <si>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</si>
  <si>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</si>
  <si>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</si>
  <si>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</si>
  <si>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</si>
  <si>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</si>
  <si>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</si>
  <si>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</si>
  <si>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</si>
  <si>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</si>
  <si>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</si>
  <si>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</si>
  <si>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</si>
  <si>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</si>
  <si>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</si>
  <si>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</si>
  <si>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</si>
  <si>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</si>
  <si>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</si>
  <si>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</si>
  <si>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</si>
  <si>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</si>
  <si>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</si>
  <si>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</si>
  <si>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</si>
  <si>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</si>
  <si>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</si>
  <si>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</si>
  <si>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</si>
  <si>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</si>
  <si>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</si>
  <si>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</si>
  <si>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</si>
  <si>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</si>
  <si>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</si>
  <si>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</si>
  <si>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</si>
  <si>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</si>
  <si>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</si>
  <si>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</si>
  <si>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</si>
  <si>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</si>
  <si>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</si>
  <si>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</si>
  <si>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</si>
  <si>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</si>
  <si>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</si>
  <si>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</si>
  <si>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</si>
  <si>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</si>
  <si>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</si>
  <si>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</si>
  <si>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</si>
  <si>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</si>
  <si>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</si>
  <si>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</si>
  <si>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</si>
  <si>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</si>
  <si>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</si>
  <si>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</si>
  <si>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</si>
  <si>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</si>
  <si>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</si>
  <si>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</si>
  <si>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</si>
  <si>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</si>
  <si>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</si>
  <si>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</si>
  <si>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</si>
  <si>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</si>
  <si>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</si>
  <si>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</si>
  <si>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</si>
  <si>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</si>
  <si>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</si>
  <si>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</si>
  <si>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</si>
  <si>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</si>
  <si>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</si>
  <si>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</si>
  <si>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</si>
  <si>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</si>
  <si>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</si>
  <si>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</si>
  <si>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</si>
  <si>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</si>
  <si>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</si>
  <si>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</si>
  <si>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</si>
  <si>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</si>
  <si>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</si>
  <si>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</si>
  <si>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</si>
  <si>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</si>
  <si>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</si>
  <si>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</si>
  <si>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</si>
  <si>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</si>
  <si>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</si>
  <si>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</si>
  <si>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</si>
  <si>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</si>
  <si>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</si>
  <si>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</si>
  <si>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</si>
  <si>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</si>
  <si>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</si>
  <si>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</si>
  <si>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</si>
  <si>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</si>
  <si>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</si>
  <si>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</si>
  <si>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</si>
  <si>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</si>
  <si>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</si>
  <si>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</si>
  <si>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</si>
  <si>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</si>
  <si>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</si>
  <si>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</si>
  <si>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</si>
  <si>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</si>
  <si>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</si>
  <si>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</si>
  <si>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</si>
  <si>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</si>
  <si>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</si>
  <si>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</si>
  <si>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</si>
  <si>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</si>
  <si>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</si>
  <si>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</si>
  <si>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</si>
  <si>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</si>
  <si>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</si>
  <si>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</si>
  <si>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</si>
  <si>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</si>
  <si>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</si>
  <si>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</si>
  <si>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</si>
  <si>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</si>
  <si>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</si>
  <si>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</si>
  <si>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</si>
  <si>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</si>
  <si>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</si>
  <si>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</si>
  <si>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</si>
  <si>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</si>
  <si>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</si>
  <si>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</si>
  <si>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</si>
  <si>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</si>
  <si>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</si>
  <si>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</si>
  <si>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</si>
  <si>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</si>
  <si>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</si>
  <si>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</si>
  <si>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</si>
  <si>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</si>
  <si>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</si>
  <si>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</si>
  <si>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</si>
  <si>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</si>
  <si>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</si>
  <si>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</si>
  <si>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</si>
  <si>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</si>
  <si>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</si>
  <si>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</si>
  <si>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</si>
  <si>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</si>
  <si>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</si>
  <si>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</si>
  <si>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</si>
  <si>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</si>
  <si>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</si>
  <si>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</si>
  <si>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</si>
  <si>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</si>
  <si>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</si>
  <si>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</si>
  <si>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</si>
  <si>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</si>
  <si>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</si>
  <si>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</si>
  <si>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</si>
  <si>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</si>
  <si>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</si>
  <si>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</si>
  <si>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</si>
  <si>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</si>
  <si>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</si>
  <si>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</si>
  <si>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</si>
  <si>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</si>
  <si>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</si>
  <si>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</si>
  <si>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</si>
  <si>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</si>
  <si>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</si>
  <si>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</si>
  <si>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</si>
  <si>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</si>
  <si>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</si>
  <si>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</si>
  <si>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</si>
  <si>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</si>
  <si>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</si>
  <si>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</si>
  <si>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</si>
  <si>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</si>
  <si>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</si>
  <si>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</si>
  <si>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</si>
  <si>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</si>
  <si>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</si>
  <si>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</si>
  <si>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</si>
  <si>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</si>
  <si>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</si>
  <si>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</si>
  <si>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</si>
  <si>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</si>
  <si>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</si>
  <si>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</si>
  <si>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</si>
  <si>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</si>
  <si>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</si>
  <si>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</si>
  <si>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</si>
  <si>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</si>
  <si>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</si>
  <si>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</si>
  <si>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</si>
  <si>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</si>
  <si>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</si>
  <si>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</si>
  <si>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</si>
  <si>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</si>
  <si>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</si>
  <si>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</si>
  <si>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</si>
  <si>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</si>
  <si>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</si>
  <si>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</si>
  <si>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</si>
  <si>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</si>
  <si>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</si>
  <si>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</si>
  <si>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</si>
  <si>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</si>
  <si>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</si>
  <si>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</si>
  <si>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</si>
  <si>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</si>
  <si>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</si>
  <si>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</si>
  <si>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</si>
  <si>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</si>
  <si>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</si>
  <si>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</si>
  <si>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</si>
  <si>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</si>
  <si>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</si>
  <si>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</si>
  <si>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</si>
  <si>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</si>
  <si>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</si>
  <si>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</si>
  <si>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</si>
  <si>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</si>
  <si>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</si>
  <si>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</si>
  <si>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</si>
  <si>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</si>
  <si>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</si>
  <si>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</si>
  <si>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</si>
  <si>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</si>
  <si>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</si>
  <si>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</si>
  <si>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</si>
  <si>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</si>
  <si>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</si>
  <si>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</si>
  <si>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</si>
  <si>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</si>
  <si>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</si>
  <si>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</si>
  <si>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</si>
  <si>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</si>
  <si>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</si>
  <si>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</si>
  <si>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</si>
  <si>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</si>
  <si>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</si>
  <si>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</si>
  <si>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</si>
  <si>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</si>
  <si>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</si>
  <si>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</si>
  <si>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</si>
  <si>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</si>
  <si>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</si>
  <si>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</si>
  <si>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</si>
  <si>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</si>
  <si>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</si>
  <si>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</si>
  <si>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</si>
  <si>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</si>
  <si>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</si>
  <si>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</si>
  <si>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</si>
  <si>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</si>
  <si>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</si>
  <si>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</si>
  <si>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</si>
  <si>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</si>
  <si>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</si>
  <si>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</si>
  <si>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</si>
  <si>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</si>
  <si>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</si>
  <si>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</si>
  <si>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</si>
  <si>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</si>
  <si>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</si>
  <si>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</si>
  <si>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</si>
  <si>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</si>
  <si>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</si>
  <si>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</si>
  <si>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</si>
  <si>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</si>
  <si>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</si>
  <si>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</si>
  <si>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</si>
  <si>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</si>
  <si>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</si>
  <si>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</si>
  <si>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</si>
  <si>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</si>
  <si>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</si>
  <si>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</si>
  <si>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</si>
  <si>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</si>
  <si>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</si>
  <si>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</si>
  <si>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</si>
  <si>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</si>
  <si>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</si>
  <si>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</si>
  <si>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</si>
  <si>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</si>
  <si>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</si>
  <si>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</si>
  <si>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</si>
  <si>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</si>
  <si>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</si>
  <si>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</si>
  <si>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</si>
  <si>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</si>
  <si>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</si>
  <si>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</si>
  <si>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</si>
  <si>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</si>
  <si>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</si>
  <si>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</si>
  <si>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</si>
  <si>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</si>
  <si>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</si>
  <si>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</si>
  <si>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</si>
  <si>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</si>
  <si>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</si>
  <si>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</si>
  <si>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</si>
  <si>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</si>
  <si>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</si>
  <si>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</si>
  <si>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</si>
  <si>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</si>
  <si>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</si>
  <si>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</si>
  <si>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</si>
  <si>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</si>
  <si>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</si>
  <si>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</si>
  <si>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</si>
  <si>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</si>
  <si>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</si>
  <si>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</si>
  <si>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</si>
  <si>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</si>
  <si>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</si>
  <si>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</si>
  <si>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</si>
  <si>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</si>
  <si>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</si>
  <si>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</si>
  <si>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</si>
  <si>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</si>
  <si>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</si>
  <si>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</si>
  <si>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</si>
  <si>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</si>
  <si>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</si>
  <si>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</si>
  <si>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</si>
  <si>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</si>
  <si>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</si>
  <si>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</si>
  <si>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</si>
  <si>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</si>
  <si>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</si>
  <si>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</si>
  <si>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</si>
  <si>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</si>
  <si>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</si>
  <si>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</si>
  <si>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</si>
  <si>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</si>
  <si>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</si>
  <si>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</si>
  <si>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</si>
  <si>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</si>
  <si>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</si>
  <si>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</si>
  <si>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</si>
  <si>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</si>
  <si>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</si>
  <si>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</si>
  <si>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</si>
  <si>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</si>
  <si>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</si>
  <si>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</si>
  <si>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</si>
  <si>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</si>
  <si>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</si>
  <si>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</si>
  <si>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</si>
  <si>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</si>
  <si>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</si>
  <si>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</si>
  <si>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</si>
  <si>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</si>
  <si>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</si>
  <si>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</si>
  <si>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</si>
  <si>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</si>
  <si>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</si>
  <si>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</si>
  <si>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</si>
  <si>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</si>
  <si>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</si>
  <si>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</si>
  <si>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</si>
  <si>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</si>
  <si>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</si>
  <si>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</si>
  <si>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</si>
  <si>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</si>
  <si>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</si>
  <si>
    <t>10/02/2023</t>
  </si>
  <si>
    <t>11/02/2023</t>
  </si>
  <si>
    <t>2.4%</t>
  </si>
  <si>
    <t>0.7%</t>
  </si>
  <si>
    <t>5-0</t>
  </si>
  <si>
    <t>13.1%</t>
  </si>
  <si>
    <t>78.6%</t>
  </si>
  <si>
    <t>12/02/2023</t>
  </si>
  <si>
    <t>4.6%</t>
  </si>
  <si>
    <t>83.3%</t>
  </si>
  <si>
    <t>79.4%</t>
  </si>
  <si>
    <t>91.2%</t>
  </si>
  <si>
    <t>13/02/2023</t>
  </si>
  <si>
    <t>94.3%</t>
  </si>
  <si>
    <t>85.7%</t>
  </si>
  <si>
    <t>2.5%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</si>
  <si>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</si>
  <si>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</si>
  <si>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</si>
  <si>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</si>
  <si>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</si>
  <si>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</si>
  <si>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</si>
  <si>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</si>
  <si>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</si>
  <si>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14/02/2023</t>
  </si>
  <si>
    <t>15/02/2023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</si>
</sst>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88"/>
  <sheetViews>
    <sheetView tabSelected="1" topLeftCell="AA1555" zoomScale="75" zoomScaleNormal="75" workbookViewId="0">
      <selection activeCell="BB1595" sqref="BB1595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1" max="41" width="3.5703125" customWidth="1"/>
    <col min="42" max="43" width="5.42578125" bestFit="1" customWidth="1"/>
    <col min="44" max="44" width="5.140625" bestFit="1" customWidth="1"/>
    <col min="45" max="46" width="6.85546875" bestFit="1" customWidth="1"/>
    <col min="47" max="47" width="6.5703125" bestFit="1" customWidth="1"/>
    <col min="48" max="48" width="6.42578125" bestFit="1" customWidth="1"/>
    <col min="49" max="49" width="6.28515625" bestFit="1" customWidth="1"/>
    <col min="51" max="52" width="13.85546875" bestFit="1" customWidth="1"/>
    <col min="53" max="53" width="2.42578125" bestFit="1" customWidth="1"/>
    <col min="55" max="56" width="13.85546875" bestFit="1" customWidth="1"/>
    <col min="57" max="57" width="3.5703125" bestFit="1" customWidth="1"/>
    <col min="59" max="60" width="5.85546875" bestFit="1" customWidth="1"/>
    <col min="61" max="62" width="13.85546875" bestFit="1" customWidth="1"/>
    <col min="63" max="63" width="2.42578125" bestFit="1" customWidth="1"/>
    <col min="64" max="64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11" t="s">
        <v>244</v>
      </c>
      <c r="AI1" s="11"/>
      <c r="AJ1" s="11"/>
      <c r="AL1" s="11" t="s">
        <v>245</v>
      </c>
      <c r="AM1" s="11"/>
      <c r="AN1" s="11"/>
      <c r="AO1" s="9"/>
      <c r="AP1" s="9" t="s">
        <v>1642</v>
      </c>
      <c r="AQ1" s="9" t="s">
        <v>1643</v>
      </c>
      <c r="AR1" s="9" t="s">
        <v>1644</v>
      </c>
      <c r="AS1" s="9" t="s">
        <v>1645</v>
      </c>
      <c r="AT1" s="9" t="s">
        <v>1646</v>
      </c>
      <c r="AU1" s="9" t="s">
        <v>1647</v>
      </c>
      <c r="AV1" s="9" t="s">
        <v>1648</v>
      </c>
      <c r="AW1" s="9" t="s">
        <v>1649</v>
      </c>
      <c r="AY1" s="11" t="s">
        <v>246</v>
      </c>
      <c r="AZ1" s="11"/>
      <c r="BA1" s="11"/>
      <c r="BC1" s="11" t="s">
        <v>247</v>
      </c>
      <c r="BD1" s="11"/>
      <c r="BE1" s="11"/>
      <c r="BF1" s="4"/>
      <c r="BG1" s="4"/>
      <c r="BH1" s="4"/>
      <c r="BI1" s="4" t="s">
        <v>415</v>
      </c>
      <c r="BJ1" s="4" t="s">
        <v>416</v>
      </c>
      <c r="BL1" t="s">
        <v>286</v>
      </c>
    </row>
    <row r="2" spans="1:64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O2" s="5"/>
      <c r="AP2" s="5"/>
      <c r="AQ2" s="5"/>
      <c r="AR2" s="5"/>
      <c r="AS2" s="5"/>
      <c r="AT2" s="5"/>
      <c r="AU2" s="5"/>
      <c r="AV2" s="5"/>
      <c r="AW2" s="5"/>
      <c r="AY2">
        <v>1.3616748898678399</v>
      </c>
      <c r="AZ2">
        <v>1.4898458149779705</v>
      </c>
      <c r="BA2" s="3">
        <f>ROUNDDOWN(SUM(AY2:AZ2),0)</f>
        <v>2</v>
      </c>
      <c r="BC2">
        <v>3.1961460251046008</v>
      </c>
      <c r="BD2">
        <v>2.7650962343096208</v>
      </c>
      <c r="BE2" s="3">
        <f>ROUNDDOWN(SUM(BC2:BD2),0)</f>
        <v>5</v>
      </c>
      <c r="BF2" s="3"/>
      <c r="BG2" s="8">
        <v>0.61</v>
      </c>
      <c r="BH2" s="8">
        <v>0.44</v>
      </c>
      <c r="BI2" s="8">
        <f t="shared" ref="BI2:BI33" si="0">AL2*BG2</f>
        <v>3.1877938942731281</v>
      </c>
      <c r="BJ2" s="8">
        <f t="shared" ref="BJ2:BJ33" si="1">AM2*BH2</f>
        <v>1.5078796123348013</v>
      </c>
      <c r="BK2" s="5">
        <f>ROUNDDOWN(SUM(BI2:BJ2),0)</f>
        <v>4</v>
      </c>
      <c r="BL2" t="s">
        <v>290</v>
      </c>
    </row>
    <row r="3" spans="1:64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2">SUM(AH3:AI3)</f>
        <v>1.8599999999999999</v>
      </c>
      <c r="AL3">
        <v>3.1512433734939727</v>
      </c>
      <c r="AM3">
        <v>3.4245783132530123</v>
      </c>
      <c r="AN3" s="5">
        <f t="shared" ref="AN3:AN66" si="3">ROUNDDOWN(SUM(AL3:AM3),0)</f>
        <v>6</v>
      </c>
      <c r="AO3" s="5"/>
      <c r="AP3" s="5"/>
      <c r="AQ3" s="5"/>
      <c r="AR3" s="5"/>
      <c r="AS3" s="5"/>
      <c r="AT3" s="5"/>
      <c r="AU3" s="5"/>
      <c r="AV3" s="5"/>
      <c r="AW3" s="5"/>
      <c r="AY3">
        <v>1.4037333333333299</v>
      </c>
      <c r="AZ3">
        <v>2.3674618473895537</v>
      </c>
      <c r="BA3" s="3">
        <f t="shared" ref="BA3:BA66" si="4">ROUNDDOWN(SUM(AY3:AZ3),0)</f>
        <v>3</v>
      </c>
      <c r="BC3">
        <v>5.4947999999999997</v>
      </c>
      <c r="BD3">
        <v>4.0994824000000003</v>
      </c>
      <c r="BE3" s="3">
        <f>ROUNDDOWN(SUM(BC3:BD3),0)</f>
        <v>9</v>
      </c>
      <c r="BF3" s="3"/>
      <c r="BG3" s="8">
        <v>0.56000000000000005</v>
      </c>
      <c r="BH3" s="8">
        <v>0.31</v>
      </c>
      <c r="BI3" s="8">
        <f t="shared" si="0"/>
        <v>1.7646962891566249</v>
      </c>
      <c r="BJ3" s="8">
        <f t="shared" si="1"/>
        <v>1.0616192771084338</v>
      </c>
      <c r="BK3" s="5">
        <f t="shared" ref="BK3:BK66" si="5">ROUNDDOWN(SUM(BI3:BJ3),0)</f>
        <v>2</v>
      </c>
      <c r="BL3" t="s">
        <v>295</v>
      </c>
    </row>
    <row r="4" spans="1:64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2"/>
        <v>3.9699999999999998</v>
      </c>
      <c r="AL4">
        <v>4.3878072289156584</v>
      </c>
      <c r="AM4">
        <v>3.9833253012048195</v>
      </c>
      <c r="AN4" s="5">
        <f t="shared" si="3"/>
        <v>8</v>
      </c>
      <c r="AO4" s="5"/>
      <c r="AP4" s="5"/>
      <c r="AQ4" s="5"/>
      <c r="AR4" s="5"/>
      <c r="AS4" s="5"/>
      <c r="AT4" s="5"/>
      <c r="AU4" s="5"/>
      <c r="AV4" s="5"/>
      <c r="AW4" s="5"/>
      <c r="AY4">
        <v>1.4251437751003984</v>
      </c>
      <c r="AZ4">
        <v>1.4204771084337322</v>
      </c>
      <c r="BA4" s="3">
        <f t="shared" si="4"/>
        <v>2</v>
      </c>
      <c r="BC4">
        <v>5.7128567999999991</v>
      </c>
      <c r="BD4">
        <v>4.2018912000000004</v>
      </c>
      <c r="BE4" s="3">
        <f t="shared" ref="BE4:BE66" si="6">ROUNDDOWN(SUM(BC4:BD4),0)</f>
        <v>9</v>
      </c>
      <c r="BF4" s="3"/>
      <c r="BG4" s="8">
        <v>0.68</v>
      </c>
      <c r="BH4" s="8">
        <v>0.71</v>
      </c>
      <c r="BI4" s="8">
        <f t="shared" si="0"/>
        <v>2.983708915662648</v>
      </c>
      <c r="BJ4" s="8">
        <f t="shared" si="1"/>
        <v>2.8281609638554217</v>
      </c>
      <c r="BK4" s="5">
        <f t="shared" si="5"/>
        <v>5</v>
      </c>
      <c r="BL4" t="s">
        <v>295</v>
      </c>
    </row>
    <row r="5" spans="1:64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2"/>
        <v>2.46</v>
      </c>
      <c r="AL5">
        <v>3.1302265060240928</v>
      </c>
      <c r="AM5">
        <v>2.9254746987951807</v>
      </c>
      <c r="AN5" s="5">
        <f t="shared" si="3"/>
        <v>6</v>
      </c>
      <c r="AO5" s="5"/>
      <c r="AP5" s="5"/>
      <c r="AQ5" s="5"/>
      <c r="AR5" s="5"/>
      <c r="AS5" s="5"/>
      <c r="AT5" s="5"/>
      <c r="AU5" s="5"/>
      <c r="AV5" s="5"/>
      <c r="AW5" s="5"/>
      <c r="AY5">
        <v>3.0629526104417604</v>
      </c>
      <c r="AZ5">
        <v>1.5050293172690736</v>
      </c>
      <c r="BA5" s="3">
        <f t="shared" si="4"/>
        <v>4</v>
      </c>
      <c r="BC5">
        <v>5.2333631999999994</v>
      </c>
      <c r="BD5">
        <v>3.897348</v>
      </c>
      <c r="BE5" s="3">
        <f t="shared" si="6"/>
        <v>9</v>
      </c>
      <c r="BF5" s="3"/>
      <c r="BG5" s="8">
        <v>0.53</v>
      </c>
      <c r="BH5" s="8">
        <v>0.4</v>
      </c>
      <c r="BI5" s="8">
        <f t="shared" si="0"/>
        <v>1.6590200481927693</v>
      </c>
      <c r="BJ5" s="8">
        <f t="shared" si="1"/>
        <v>1.1701898795180723</v>
      </c>
      <c r="BK5" s="5">
        <f t="shared" si="5"/>
        <v>2</v>
      </c>
      <c r="BL5" t="s">
        <v>295</v>
      </c>
    </row>
    <row r="6" spans="1:64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2"/>
        <v>2.37</v>
      </c>
      <c r="AL6">
        <v>4.4178313253012007</v>
      </c>
      <c r="AM6">
        <v>4.3113638554216873</v>
      </c>
      <c r="AN6" s="5">
        <f t="shared" si="3"/>
        <v>8</v>
      </c>
      <c r="AO6" s="5"/>
      <c r="AP6" s="5"/>
      <c r="AQ6" s="5"/>
      <c r="AR6" s="5"/>
      <c r="AS6" s="5"/>
      <c r="AT6" s="5"/>
      <c r="AU6" s="5"/>
      <c r="AV6" s="5"/>
      <c r="AW6" s="5"/>
      <c r="AY6">
        <v>1.7991967871485901</v>
      </c>
      <c r="AZ6">
        <v>2.329145783132526</v>
      </c>
      <c r="BA6" s="3">
        <f t="shared" si="4"/>
        <v>4</v>
      </c>
      <c r="BC6">
        <v>4.1644800000000002</v>
      </c>
      <c r="BD6">
        <v>6.6789320000000014</v>
      </c>
      <c r="BE6" s="3">
        <f t="shared" si="6"/>
        <v>10</v>
      </c>
      <c r="BF6" s="3"/>
      <c r="BG6" s="8">
        <v>0.49</v>
      </c>
      <c r="BH6" s="8">
        <v>0.51</v>
      </c>
      <c r="BI6" s="8">
        <f t="shared" si="0"/>
        <v>2.1647373493975883</v>
      </c>
      <c r="BJ6" s="8">
        <f t="shared" si="1"/>
        <v>2.1987955662650607</v>
      </c>
      <c r="BK6" s="5">
        <f t="shared" si="5"/>
        <v>4</v>
      </c>
      <c r="BL6" t="s">
        <v>295</v>
      </c>
    </row>
    <row r="7" spans="1:64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2"/>
        <v>1.65</v>
      </c>
      <c r="AL7">
        <v>2.882313253012045</v>
      </c>
      <c r="AM7">
        <v>3.3400289156626508</v>
      </c>
      <c r="AN7" s="5">
        <f t="shared" si="3"/>
        <v>6</v>
      </c>
      <c r="AO7" s="5"/>
      <c r="AP7" s="5"/>
      <c r="AQ7" s="5"/>
      <c r="AR7" s="5"/>
      <c r="AS7" s="5"/>
      <c r="AT7" s="5"/>
      <c r="AU7" s="5"/>
      <c r="AV7" s="5"/>
      <c r="AW7" s="5"/>
      <c r="AY7">
        <v>1.8783614457831279</v>
      </c>
      <c r="AZ7">
        <v>1.7621108433734904</v>
      </c>
      <c r="BA7" s="3">
        <f t="shared" si="4"/>
        <v>3</v>
      </c>
      <c r="BC7">
        <v>7.3190736000000003</v>
      </c>
      <c r="BD7">
        <v>4.6298616000000008</v>
      </c>
      <c r="BE7" s="3">
        <f t="shared" si="6"/>
        <v>11</v>
      </c>
      <c r="BF7" s="3"/>
      <c r="BG7" s="8">
        <v>0.6</v>
      </c>
      <c r="BH7" s="8">
        <v>0.4</v>
      </c>
      <c r="BI7" s="8">
        <f t="shared" si="0"/>
        <v>1.729387951807227</v>
      </c>
      <c r="BJ7" s="8">
        <f t="shared" si="1"/>
        <v>1.3360115662650605</v>
      </c>
      <c r="BK7" s="5">
        <f t="shared" si="5"/>
        <v>3</v>
      </c>
      <c r="BL7" t="s">
        <v>295</v>
      </c>
    </row>
    <row r="8" spans="1:64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2"/>
        <v>2.4</v>
      </c>
      <c r="AL8">
        <v>4.2754313253012013</v>
      </c>
      <c r="AM8">
        <v>2.1229108433734942</v>
      </c>
      <c r="AN8" s="5">
        <f t="shared" si="3"/>
        <v>6</v>
      </c>
      <c r="AO8" s="5"/>
      <c r="AP8" s="5"/>
      <c r="AQ8" s="5"/>
      <c r="AR8" s="5"/>
      <c r="AS8" s="5"/>
      <c r="AT8" s="5"/>
      <c r="AU8" s="5"/>
      <c r="AV8" s="5"/>
      <c r="AW8" s="5"/>
      <c r="AY8">
        <v>1.1331341365461822</v>
      </c>
      <c r="AZ8">
        <v>1.4204771084337322</v>
      </c>
      <c r="BA8" s="3">
        <f t="shared" si="4"/>
        <v>2</v>
      </c>
      <c r="BC8">
        <v>5.0077872000000001</v>
      </c>
      <c r="BD8">
        <v>3.0807607999999997</v>
      </c>
      <c r="BE8" s="3">
        <f t="shared" si="6"/>
        <v>8</v>
      </c>
      <c r="BF8" s="3"/>
      <c r="BG8" s="8">
        <v>0.46</v>
      </c>
      <c r="BH8" s="8">
        <v>0.55000000000000004</v>
      </c>
      <c r="BI8" s="8">
        <f t="shared" si="0"/>
        <v>1.9666984096385527</v>
      </c>
      <c r="BJ8" s="8">
        <f t="shared" si="1"/>
        <v>1.1676009638554219</v>
      </c>
      <c r="BK8" s="5">
        <f t="shared" si="5"/>
        <v>3</v>
      </c>
      <c r="BL8" t="s">
        <v>295</v>
      </c>
    </row>
    <row r="9" spans="1:64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2"/>
        <v>3.95</v>
      </c>
      <c r="AL9">
        <v>9.6248674698795078</v>
      </c>
      <c r="AM9">
        <v>2.5692530120481933</v>
      </c>
      <c r="AN9" s="5">
        <f t="shared" si="3"/>
        <v>12</v>
      </c>
      <c r="AO9" s="5"/>
      <c r="AP9" s="5"/>
      <c r="AQ9" s="5"/>
      <c r="AR9" s="5"/>
      <c r="AS9" s="5"/>
      <c r="AT9" s="5"/>
      <c r="AU9" s="5"/>
      <c r="AV9" s="5"/>
      <c r="AW9" s="5"/>
      <c r="AY9">
        <v>1.075559839357427</v>
      </c>
      <c r="AZ9">
        <v>2.1097381526104382</v>
      </c>
      <c r="BA9" s="3">
        <f t="shared" si="4"/>
        <v>3</v>
      </c>
      <c r="BC9">
        <v>9.0155208000000009</v>
      </c>
      <c r="BD9">
        <v>4.0319552000000005</v>
      </c>
      <c r="BE9" s="3">
        <f t="shared" si="6"/>
        <v>13</v>
      </c>
      <c r="BF9" s="3"/>
      <c r="BG9" s="8">
        <v>0.45</v>
      </c>
      <c r="BH9" s="8">
        <v>0.35</v>
      </c>
      <c r="BI9" s="8">
        <f t="shared" si="0"/>
        <v>4.3311903614457785</v>
      </c>
      <c r="BJ9" s="8">
        <f t="shared" si="1"/>
        <v>0.8992385542168676</v>
      </c>
      <c r="BK9" s="5">
        <f t="shared" si="5"/>
        <v>5</v>
      </c>
      <c r="BL9" t="s">
        <v>295</v>
      </c>
    </row>
    <row r="10" spans="1:64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2"/>
        <v>2.27</v>
      </c>
      <c r="AL10">
        <v>4.7077783132530078</v>
      </c>
      <c r="AM10">
        <v>2.4162120481927714</v>
      </c>
      <c r="AN10" s="5">
        <f t="shared" si="3"/>
        <v>7</v>
      </c>
      <c r="AO10" s="5"/>
      <c r="AP10" s="5"/>
      <c r="AQ10" s="5"/>
      <c r="AR10" s="5"/>
      <c r="AS10" s="5"/>
      <c r="AT10" s="5"/>
      <c r="AU10" s="5"/>
      <c r="AV10" s="5"/>
      <c r="AW10" s="5"/>
      <c r="AY10">
        <v>2.8967068273092305</v>
      </c>
      <c r="AZ10">
        <v>3.3810180722891507</v>
      </c>
      <c r="BA10" s="3">
        <f t="shared" si="4"/>
        <v>6</v>
      </c>
      <c r="BC10">
        <v>6.3959471999999993</v>
      </c>
      <c r="BD10">
        <v>3.9425152000000003</v>
      </c>
      <c r="BE10" s="3">
        <f t="shared" si="6"/>
        <v>10</v>
      </c>
      <c r="BF10" s="3"/>
      <c r="BG10" s="8">
        <v>0.32</v>
      </c>
      <c r="BH10" s="8">
        <v>0.4</v>
      </c>
      <c r="BI10" s="8">
        <f t="shared" si="0"/>
        <v>1.5064890602409626</v>
      </c>
      <c r="BJ10" s="8">
        <f t="shared" si="1"/>
        <v>0.96648481927710861</v>
      </c>
      <c r="BK10" s="5">
        <f t="shared" si="5"/>
        <v>2</v>
      </c>
      <c r="BL10" t="s">
        <v>295</v>
      </c>
    </row>
    <row r="11" spans="1:64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2"/>
        <v>2.5499999999999998</v>
      </c>
      <c r="AL11">
        <v>5.0483373493975865</v>
      </c>
      <c r="AM11">
        <v>3.8643662650602417</v>
      </c>
      <c r="AN11" s="5">
        <f t="shared" si="3"/>
        <v>8</v>
      </c>
      <c r="AO11" s="5"/>
      <c r="AP11" s="5"/>
      <c r="AQ11" s="5"/>
      <c r="AR11" s="5"/>
      <c r="AS11" s="5"/>
      <c r="AT11" s="5"/>
      <c r="AU11" s="5"/>
      <c r="AV11" s="5"/>
      <c r="AW11" s="5"/>
      <c r="AY11">
        <v>2.4411502008032069</v>
      </c>
      <c r="AZ11">
        <v>1.6722072289156595</v>
      </c>
      <c r="BA11" s="3">
        <f t="shared" si="4"/>
        <v>4</v>
      </c>
      <c r="BC11">
        <v>4.6653744000000001</v>
      </c>
      <c r="BD11">
        <v>6.2438064000000013</v>
      </c>
      <c r="BE11" s="3">
        <f t="shared" si="6"/>
        <v>10</v>
      </c>
      <c r="BF11" s="3"/>
      <c r="BG11" s="8">
        <v>0.42</v>
      </c>
      <c r="BH11" s="8">
        <v>0.39</v>
      </c>
      <c r="BI11" s="8">
        <f t="shared" si="0"/>
        <v>2.1203016867469864</v>
      </c>
      <c r="BJ11" s="8">
        <f t="shared" si="1"/>
        <v>1.5071028433734943</v>
      </c>
      <c r="BK11" s="5">
        <f t="shared" si="5"/>
        <v>3</v>
      </c>
      <c r="BL11" t="s">
        <v>295</v>
      </c>
    </row>
    <row r="12" spans="1:64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2"/>
        <v>3.22</v>
      </c>
      <c r="AL12">
        <v>5.3797142857142823</v>
      </c>
      <c r="AM12">
        <v>2.1624968750000009</v>
      </c>
      <c r="AN12" s="5">
        <f t="shared" si="3"/>
        <v>7</v>
      </c>
      <c r="AO12" s="5"/>
      <c r="AP12" s="5"/>
      <c r="AQ12" s="5"/>
      <c r="AR12" s="5"/>
      <c r="AS12" s="5"/>
      <c r="AT12" s="5"/>
      <c r="AU12" s="5"/>
      <c r="AV12" s="5"/>
      <c r="AW12" s="5"/>
      <c r="AY12">
        <v>1.9026267857142825</v>
      </c>
      <c r="AZ12">
        <v>1.2384428571428543</v>
      </c>
      <c r="BA12" s="3">
        <f t="shared" si="4"/>
        <v>3</v>
      </c>
      <c r="BC12">
        <v>7.2987627118644065</v>
      </c>
      <c r="BD12">
        <v>2.6927627118644084</v>
      </c>
      <c r="BE12" s="3">
        <f t="shared" si="6"/>
        <v>9</v>
      </c>
      <c r="BF12" s="3"/>
      <c r="BG12" s="8">
        <v>0.49</v>
      </c>
      <c r="BH12" s="8">
        <v>0.54</v>
      </c>
      <c r="BI12" s="8">
        <f t="shared" si="0"/>
        <v>2.6360599999999983</v>
      </c>
      <c r="BJ12" s="8">
        <f t="shared" si="1"/>
        <v>1.1677483125000006</v>
      </c>
      <c r="BK12" s="5">
        <f t="shared" si="5"/>
        <v>3</v>
      </c>
      <c r="BL12" t="s">
        <v>295</v>
      </c>
    </row>
    <row r="13" spans="1:64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2"/>
        <v>1.47</v>
      </c>
      <c r="AL13">
        <v>2.6323437499999978</v>
      </c>
      <c r="AM13">
        <v>3.7505406250000015</v>
      </c>
      <c r="AN13" s="5">
        <f t="shared" si="3"/>
        <v>6</v>
      </c>
      <c r="AO13" s="5"/>
      <c r="AP13" s="5"/>
      <c r="AQ13" s="5"/>
      <c r="AR13" s="5"/>
      <c r="AS13" s="5"/>
      <c r="AT13" s="5"/>
      <c r="AU13" s="5"/>
      <c r="AV13" s="5"/>
      <c r="AW13" s="5"/>
      <c r="AY13">
        <v>2.3506714285714243</v>
      </c>
      <c r="AZ13">
        <v>1.4727428571428538</v>
      </c>
      <c r="BA13" s="3">
        <f t="shared" si="4"/>
        <v>3</v>
      </c>
      <c r="BC13">
        <v>5.0020932203389838</v>
      </c>
      <c r="BD13">
        <v>9.7617355932203438</v>
      </c>
      <c r="BE13" s="3">
        <f t="shared" si="6"/>
        <v>14</v>
      </c>
      <c r="BF13" s="3"/>
      <c r="BG13" s="8">
        <v>0.57999999999999996</v>
      </c>
      <c r="BH13" s="8">
        <v>0.46</v>
      </c>
      <c r="BI13" s="8">
        <f t="shared" si="0"/>
        <v>1.5267593749999986</v>
      </c>
      <c r="BJ13" s="8">
        <f t="shared" si="1"/>
        <v>1.7252486875000008</v>
      </c>
      <c r="BK13" s="5">
        <f t="shared" si="5"/>
        <v>3</v>
      </c>
      <c r="BL13" t="s">
        <v>295</v>
      </c>
    </row>
    <row r="14" spans="1:64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2"/>
        <v>1.79</v>
      </c>
      <c r="AL14">
        <v>2.7739151785714267</v>
      </c>
      <c r="AM14">
        <v>4.6415812500000015</v>
      </c>
      <c r="AN14" s="5">
        <f t="shared" si="3"/>
        <v>7</v>
      </c>
      <c r="AO14" s="5"/>
      <c r="AP14" s="5"/>
      <c r="AQ14" s="5"/>
      <c r="AR14" s="5"/>
      <c r="AS14" s="5"/>
      <c r="AT14" s="5"/>
      <c r="AU14" s="5"/>
      <c r="AV14" s="5"/>
      <c r="AW14" s="5"/>
      <c r="AY14">
        <v>1.4196763392857121</v>
      </c>
      <c r="AZ14">
        <v>1.4073214285714253</v>
      </c>
      <c r="BA14" s="3">
        <f t="shared" si="4"/>
        <v>2</v>
      </c>
      <c r="BC14">
        <v>5.6425728813559317</v>
      </c>
      <c r="BD14">
        <v>7.821251694915258</v>
      </c>
      <c r="BE14" s="3">
        <f t="shared" si="6"/>
        <v>13</v>
      </c>
      <c r="BF14" s="3"/>
      <c r="BG14" s="8">
        <v>0.49</v>
      </c>
      <c r="BH14" s="8">
        <v>0.37</v>
      </c>
      <c r="BI14" s="8">
        <f t="shared" si="0"/>
        <v>1.3592184374999989</v>
      </c>
      <c r="BJ14" s="8">
        <f t="shared" si="1"/>
        <v>1.7173850625000004</v>
      </c>
      <c r="BK14" s="5">
        <f t="shared" si="5"/>
        <v>3</v>
      </c>
      <c r="BL14" t="s">
        <v>295</v>
      </c>
    </row>
    <row r="15" spans="1:64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2"/>
        <v>1.3399999999999999</v>
      </c>
      <c r="AL15">
        <v>4.1657392857142828</v>
      </c>
      <c r="AM15">
        <v>2.7157955357142867</v>
      </c>
      <c r="AN15" s="5">
        <f t="shared" si="3"/>
        <v>6</v>
      </c>
      <c r="AO15" s="5"/>
      <c r="AP15" s="5"/>
      <c r="AQ15" s="5"/>
      <c r="AR15" s="5"/>
      <c r="AS15" s="5"/>
      <c r="AT15" s="5"/>
      <c r="AU15" s="5"/>
      <c r="AV15" s="5"/>
      <c r="AW15" s="5"/>
      <c r="AY15">
        <v>2.2999624999999959</v>
      </c>
      <c r="AZ15">
        <v>1.9303124999999952</v>
      </c>
      <c r="BA15" s="3">
        <f t="shared" si="4"/>
        <v>4</v>
      </c>
      <c r="BC15">
        <v>6.087203389830508</v>
      </c>
      <c r="BD15">
        <v>2.8076288135593233</v>
      </c>
      <c r="BE15" s="3">
        <f t="shared" si="6"/>
        <v>8</v>
      </c>
      <c r="BF15" s="3"/>
      <c r="BG15" s="8">
        <v>0.35</v>
      </c>
      <c r="BH15" s="8">
        <v>0.36</v>
      </c>
      <c r="BI15" s="8">
        <f t="shared" si="0"/>
        <v>1.458008749999999</v>
      </c>
      <c r="BJ15" s="8">
        <f t="shared" si="1"/>
        <v>0.9776863928571432</v>
      </c>
      <c r="BK15" s="5">
        <f t="shared" si="5"/>
        <v>2</v>
      </c>
      <c r="BL15" t="s">
        <v>295</v>
      </c>
    </row>
    <row r="16" spans="1:64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2"/>
        <v>3.42</v>
      </c>
      <c r="AL16">
        <v>4.738218749999997</v>
      </c>
      <c r="AM16">
        <v>4.0160656250000022</v>
      </c>
      <c r="AN16" s="5">
        <f t="shared" si="3"/>
        <v>8</v>
      </c>
      <c r="AO16" s="5"/>
      <c r="AP16" s="5"/>
      <c r="AQ16" s="5"/>
      <c r="AR16" s="5"/>
      <c r="AS16" s="5"/>
      <c r="AT16" s="5"/>
      <c r="AU16" s="5"/>
      <c r="AV16" s="5"/>
      <c r="AW16" s="5"/>
      <c r="AY16">
        <v>1.5377656249999974</v>
      </c>
      <c r="AZ16">
        <v>1.5594642857142822</v>
      </c>
      <c r="BA16" s="3">
        <f t="shared" si="4"/>
        <v>3</v>
      </c>
      <c r="BC16">
        <v>6.404796610169492</v>
      </c>
      <c r="BD16">
        <v>6.3303461864406803</v>
      </c>
      <c r="BE16" s="3">
        <f t="shared" si="6"/>
        <v>12</v>
      </c>
      <c r="BF16" s="3"/>
      <c r="BG16" s="8">
        <v>0.66</v>
      </c>
      <c r="BH16" s="8">
        <v>0.47</v>
      </c>
      <c r="BI16" s="8">
        <f t="shared" si="0"/>
        <v>3.1272243749999982</v>
      </c>
      <c r="BJ16" s="8">
        <f t="shared" si="1"/>
        <v>1.8875508437500008</v>
      </c>
      <c r="BK16" s="5">
        <f t="shared" si="5"/>
        <v>5</v>
      </c>
      <c r="BL16" t="s">
        <v>295</v>
      </c>
    </row>
    <row r="17" spans="1:64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2"/>
        <v>3.2800000000000002</v>
      </c>
      <c r="AL17">
        <v>3.9949687499999968</v>
      </c>
      <c r="AM17">
        <v>4.2367285714285732</v>
      </c>
      <c r="AN17" s="5">
        <f t="shared" si="3"/>
        <v>8</v>
      </c>
      <c r="AO17" s="5"/>
      <c r="AP17" s="5"/>
      <c r="AQ17" s="5"/>
      <c r="AR17" s="5"/>
      <c r="AS17" s="5"/>
      <c r="AT17" s="5"/>
      <c r="AU17" s="5"/>
      <c r="AV17" s="5"/>
      <c r="AW17" s="5"/>
      <c r="AY17">
        <v>1.1393879464285697</v>
      </c>
      <c r="AZ17">
        <v>2.0927249999999953</v>
      </c>
      <c r="BA17" s="3">
        <f t="shared" si="4"/>
        <v>3</v>
      </c>
      <c r="BC17">
        <v>4.12871186440678</v>
      </c>
      <c r="BD17">
        <v>5.1896881355932232</v>
      </c>
      <c r="BE17" s="3">
        <f t="shared" si="6"/>
        <v>9</v>
      </c>
      <c r="BF17" s="3"/>
      <c r="BG17" s="8">
        <v>0.42</v>
      </c>
      <c r="BH17" s="8">
        <v>0.6</v>
      </c>
      <c r="BI17" s="8">
        <f t="shared" si="0"/>
        <v>1.6778868749999987</v>
      </c>
      <c r="BJ17" s="8">
        <f t="shared" si="1"/>
        <v>2.542037142857144</v>
      </c>
      <c r="BK17" s="5">
        <f t="shared" si="5"/>
        <v>4</v>
      </c>
      <c r="BL17" t="s">
        <v>295</v>
      </c>
    </row>
    <row r="18" spans="1:64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2"/>
        <v>2.12</v>
      </c>
      <c r="AL18">
        <v>3.4972566964285687</v>
      </c>
      <c r="AM18">
        <v>6.4459111607142887</v>
      </c>
      <c r="AN18" s="5">
        <f t="shared" si="3"/>
        <v>9</v>
      </c>
      <c r="AO18" s="5"/>
      <c r="AP18" s="5"/>
      <c r="AQ18" s="5"/>
      <c r="AR18" s="5"/>
      <c r="AS18" s="5"/>
      <c r="AT18" s="5"/>
      <c r="AU18" s="5"/>
      <c r="AV18" s="5"/>
      <c r="AW18" s="5"/>
      <c r="AY18">
        <v>1.0831218749999982</v>
      </c>
      <c r="AZ18">
        <v>1.8970312499999957</v>
      </c>
      <c r="BA18" s="3">
        <f t="shared" si="4"/>
        <v>2</v>
      </c>
      <c r="BC18">
        <v>5.4749542372881361</v>
      </c>
      <c r="BD18">
        <v>4.2980635593220358</v>
      </c>
      <c r="BE18" s="3">
        <f t="shared" si="6"/>
        <v>9</v>
      </c>
      <c r="BF18" s="3"/>
      <c r="BG18" s="8">
        <v>0.73</v>
      </c>
      <c r="BH18" s="8">
        <v>0.53</v>
      </c>
      <c r="BI18" s="8">
        <f t="shared" si="0"/>
        <v>2.5529973883928552</v>
      </c>
      <c r="BJ18" s="8">
        <f t="shared" si="1"/>
        <v>3.4163329151785731</v>
      </c>
      <c r="BK18" s="5">
        <f t="shared" si="5"/>
        <v>5</v>
      </c>
      <c r="BL18" t="s">
        <v>295</v>
      </c>
    </row>
    <row r="19" spans="1:64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2"/>
        <v>1.98</v>
      </c>
      <c r="AL19">
        <v>5.3076013392857107</v>
      </c>
      <c r="AM19">
        <v>4.9348258928571456</v>
      </c>
      <c r="AN19" s="5">
        <f t="shared" si="3"/>
        <v>10</v>
      </c>
      <c r="AO19" s="5"/>
      <c r="AP19" s="5"/>
      <c r="AQ19" s="5"/>
      <c r="AR19" s="5"/>
      <c r="AS19" s="5"/>
      <c r="AT19" s="5"/>
      <c r="AU19" s="5"/>
      <c r="AV19" s="5"/>
      <c r="AW19" s="5"/>
      <c r="AY19">
        <v>1.5337714285714259</v>
      </c>
      <c r="AZ19">
        <v>2.5759687499999941</v>
      </c>
      <c r="BA19" s="3">
        <f t="shared" si="4"/>
        <v>4</v>
      </c>
      <c r="BC19">
        <v>7.1182050847457639</v>
      </c>
      <c r="BD19">
        <v>4.5461555084745786</v>
      </c>
      <c r="BE19" s="3">
        <f t="shared" si="6"/>
        <v>11</v>
      </c>
      <c r="BF19" s="3"/>
      <c r="BG19" s="8">
        <v>0.51</v>
      </c>
      <c r="BH19" s="8">
        <v>0.36</v>
      </c>
      <c r="BI19" s="8">
        <f t="shared" si="0"/>
        <v>2.7068766830357123</v>
      </c>
      <c r="BJ19" s="8">
        <f t="shared" si="1"/>
        <v>1.7765373214285722</v>
      </c>
      <c r="BK19" s="5">
        <f t="shared" si="5"/>
        <v>4</v>
      </c>
      <c r="BL19" t="s">
        <v>295</v>
      </c>
    </row>
    <row r="20" spans="1:64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2"/>
        <v>2.5</v>
      </c>
      <c r="AL20">
        <v>3.4149683035714262</v>
      </c>
      <c r="AM20">
        <v>5.4253906250000021</v>
      </c>
      <c r="AN20" s="5">
        <f t="shared" si="3"/>
        <v>8</v>
      </c>
      <c r="AO20" s="5"/>
      <c r="AP20" s="5"/>
      <c r="AQ20" s="5"/>
      <c r="AR20" s="5"/>
      <c r="AS20" s="5"/>
      <c r="AT20" s="5"/>
      <c r="AU20" s="5"/>
      <c r="AV20" s="5"/>
      <c r="AW20" s="5"/>
      <c r="AY20">
        <v>2.3735946428571388</v>
      </c>
      <c r="AZ20">
        <v>2.315804464285709</v>
      </c>
      <c r="BA20" s="3">
        <f t="shared" si="4"/>
        <v>4</v>
      </c>
      <c r="BC20">
        <v>4.8085966101694924</v>
      </c>
      <c r="BD20">
        <v>4.6097084745762738</v>
      </c>
      <c r="BE20" s="3">
        <f t="shared" si="6"/>
        <v>9</v>
      </c>
      <c r="BF20" s="3"/>
      <c r="BG20" s="8">
        <v>0.33</v>
      </c>
      <c r="BH20" s="8">
        <v>0.37</v>
      </c>
      <c r="BI20" s="8">
        <f t="shared" si="0"/>
        <v>1.1269395401785707</v>
      </c>
      <c r="BJ20" s="8">
        <f t="shared" si="1"/>
        <v>2.0073945312500006</v>
      </c>
      <c r="BK20" s="5">
        <f t="shared" si="5"/>
        <v>3</v>
      </c>
      <c r="BL20" t="s">
        <v>295</v>
      </c>
    </row>
    <row r="21" spans="1:64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2"/>
        <v>2.0099999999999998</v>
      </c>
      <c r="AL21">
        <v>2.7951508928571411</v>
      </c>
      <c r="AM21">
        <v>4.7772616071428597</v>
      </c>
      <c r="AN21" s="5">
        <f t="shared" si="3"/>
        <v>7</v>
      </c>
      <c r="AO21" s="5"/>
      <c r="AP21" s="5"/>
      <c r="AQ21" s="5"/>
      <c r="AR21" s="5"/>
      <c r="AS21" s="5"/>
      <c r="AT21" s="5"/>
      <c r="AU21" s="5"/>
      <c r="AV21" s="5"/>
      <c r="AW21" s="5"/>
      <c r="AY21">
        <v>1.7175044642857111</v>
      </c>
      <c r="AZ21">
        <v>0.90524999999999789</v>
      </c>
      <c r="BA21" s="3">
        <f t="shared" si="4"/>
        <v>2</v>
      </c>
      <c r="BC21">
        <v>4.1498847457627122</v>
      </c>
      <c r="BD21">
        <v>7.592461016949156</v>
      </c>
      <c r="BE21" s="3">
        <f t="shared" si="6"/>
        <v>11</v>
      </c>
      <c r="BF21" s="3"/>
      <c r="BG21" s="8">
        <v>0.35</v>
      </c>
      <c r="BH21" s="8">
        <v>0.57999999999999996</v>
      </c>
      <c r="BI21" s="8">
        <f t="shared" si="0"/>
        <v>0.97830281249999929</v>
      </c>
      <c r="BJ21" s="8">
        <f t="shared" si="1"/>
        <v>2.7708117321428585</v>
      </c>
      <c r="BK21" s="5">
        <f t="shared" si="5"/>
        <v>3</v>
      </c>
      <c r="BL21" t="s">
        <v>295</v>
      </c>
    </row>
    <row r="22" spans="1:64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2"/>
        <v>1.7600000000000002</v>
      </c>
      <c r="AL22">
        <v>3.7905749999999974</v>
      </c>
      <c r="AM22">
        <v>2.3871718750000008</v>
      </c>
      <c r="AN22" s="5">
        <f t="shared" si="3"/>
        <v>6</v>
      </c>
      <c r="AO22" s="5"/>
      <c r="AP22" s="5"/>
      <c r="AQ22" s="5"/>
      <c r="AR22" s="5"/>
      <c r="AS22" s="5"/>
      <c r="AT22" s="5"/>
      <c r="AU22" s="5"/>
      <c r="AV22" s="5"/>
      <c r="AW22" s="5"/>
      <c r="AY22">
        <v>2.3996437499999956</v>
      </c>
      <c r="AZ22">
        <v>3.382135714285706</v>
      </c>
      <c r="BA22" s="3">
        <f t="shared" si="4"/>
        <v>5</v>
      </c>
      <c r="BC22">
        <v>5.5990508474576277</v>
      </c>
      <c r="BD22">
        <v>3.1611716101694931</v>
      </c>
      <c r="BE22" s="3">
        <f t="shared" si="6"/>
        <v>8</v>
      </c>
      <c r="BF22" s="3"/>
      <c r="BG22" s="8">
        <v>0.38</v>
      </c>
      <c r="BH22" s="8">
        <v>0.56000000000000005</v>
      </c>
      <c r="BI22" s="8">
        <f t="shared" si="0"/>
        <v>1.4404184999999989</v>
      </c>
      <c r="BJ22" s="8">
        <f t="shared" si="1"/>
        <v>1.3368162500000005</v>
      </c>
      <c r="BK22" s="5">
        <f t="shared" si="5"/>
        <v>2</v>
      </c>
      <c r="BL22" t="s">
        <v>295</v>
      </c>
    </row>
    <row r="23" spans="1:64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2"/>
        <v>3.43</v>
      </c>
      <c r="AL23">
        <v>4.3930334801762116</v>
      </c>
      <c r="AM23">
        <v>4.8884361233480149</v>
      </c>
      <c r="AN23" s="5">
        <f t="shared" si="3"/>
        <v>9</v>
      </c>
      <c r="AO23" s="5"/>
      <c r="AP23" s="5"/>
      <c r="AQ23" s="5"/>
      <c r="AR23" s="5"/>
      <c r="AS23" s="5"/>
      <c r="AT23" s="5"/>
      <c r="AU23" s="5"/>
      <c r="AV23" s="5"/>
      <c r="AW23" s="5"/>
      <c r="AY23">
        <v>1.2212960352422895</v>
      </c>
      <c r="AZ23">
        <v>0.95376651982378657</v>
      </c>
      <c r="BA23" s="3">
        <f t="shared" si="4"/>
        <v>2</v>
      </c>
      <c r="BC23">
        <v>4.4510422594142236</v>
      </c>
      <c r="BD23">
        <v>6.1189330543932998</v>
      </c>
      <c r="BE23" s="3">
        <f t="shared" si="6"/>
        <v>10</v>
      </c>
      <c r="BF23" s="3"/>
      <c r="BG23" s="8">
        <v>0.47</v>
      </c>
      <c r="BH23" s="8">
        <v>0.68</v>
      </c>
      <c r="BI23" s="8">
        <f t="shared" si="0"/>
        <v>2.0647257356828193</v>
      </c>
      <c r="BJ23" s="8">
        <f t="shared" si="1"/>
        <v>3.3241365638766505</v>
      </c>
      <c r="BK23" s="5">
        <f t="shared" si="5"/>
        <v>5</v>
      </c>
      <c r="BL23" t="s">
        <v>295</v>
      </c>
    </row>
    <row r="24" spans="1:64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2"/>
        <v>1.29</v>
      </c>
      <c r="AL24">
        <v>3.3515418502202641</v>
      </c>
      <c r="AM24">
        <v>3.7175118942731267</v>
      </c>
      <c r="AN24" s="5">
        <f t="shared" si="3"/>
        <v>7</v>
      </c>
      <c r="AO24" s="5"/>
      <c r="AP24" s="5"/>
      <c r="AQ24" s="5"/>
      <c r="AR24" s="5"/>
      <c r="AS24" s="5"/>
      <c r="AT24" s="5"/>
      <c r="AU24" s="5"/>
      <c r="AV24" s="5"/>
      <c r="AW24" s="5"/>
      <c r="AY24">
        <v>1.7238224669603506</v>
      </c>
      <c r="AZ24">
        <v>1.1805110132158565</v>
      </c>
      <c r="BA24" s="3">
        <f t="shared" si="4"/>
        <v>2</v>
      </c>
      <c r="BC24">
        <v>5.9073740585774033</v>
      </c>
      <c r="BD24">
        <v>4.7341799163179861</v>
      </c>
      <c r="BE24" s="3">
        <f t="shared" si="6"/>
        <v>10</v>
      </c>
      <c r="BF24" s="3"/>
      <c r="BG24" s="8">
        <v>0.28999999999999998</v>
      </c>
      <c r="BH24" s="8">
        <v>0.32</v>
      </c>
      <c r="BI24" s="8">
        <f t="shared" si="0"/>
        <v>0.97194713656387655</v>
      </c>
      <c r="BJ24" s="8">
        <f t="shared" si="1"/>
        <v>1.1896038061674006</v>
      </c>
      <c r="BK24" s="5">
        <f t="shared" si="5"/>
        <v>2</v>
      </c>
      <c r="BL24" t="s">
        <v>295</v>
      </c>
    </row>
    <row r="25" spans="1:64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2"/>
        <v>2.2999999999999998</v>
      </c>
      <c r="AL25">
        <v>4.2874599118942731</v>
      </c>
      <c r="AM25">
        <v>1.8173480176211443</v>
      </c>
      <c r="AN25" s="5">
        <f t="shared" si="3"/>
        <v>6</v>
      </c>
      <c r="AO25" s="5"/>
      <c r="AP25" s="5"/>
      <c r="AQ25" s="5"/>
      <c r="AR25" s="5"/>
      <c r="AS25" s="5"/>
      <c r="AT25" s="5"/>
      <c r="AU25" s="5"/>
      <c r="AV25" s="5"/>
      <c r="AW25" s="5"/>
      <c r="AY25">
        <v>1.49339207048458</v>
      </c>
      <c r="AZ25">
        <v>1.5343612334801733</v>
      </c>
      <c r="BA25" s="3">
        <f t="shared" si="4"/>
        <v>3</v>
      </c>
      <c r="BC25">
        <v>5.146336820083679</v>
      </c>
      <c r="BD25">
        <v>3.7375104602510421</v>
      </c>
      <c r="BE25" s="3">
        <f t="shared" si="6"/>
        <v>8</v>
      </c>
      <c r="BF25" s="3"/>
      <c r="BG25" s="8">
        <v>0.39</v>
      </c>
      <c r="BH25" s="8">
        <v>0.52</v>
      </c>
      <c r="BI25" s="8">
        <f t="shared" si="0"/>
        <v>1.6721093656387667</v>
      </c>
      <c r="BJ25" s="8">
        <f t="shared" si="1"/>
        <v>0.94502096916299505</v>
      </c>
      <c r="BK25" s="5">
        <f t="shared" si="5"/>
        <v>2</v>
      </c>
      <c r="BL25" t="s">
        <v>295</v>
      </c>
    </row>
    <row r="26" spans="1:64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2"/>
        <v>1.5499999999999998</v>
      </c>
      <c r="AL26">
        <v>2.9493568281938329</v>
      </c>
      <c r="AM26">
        <v>2.5028792951541838</v>
      </c>
      <c r="AN26" s="5">
        <f t="shared" si="3"/>
        <v>5</v>
      </c>
      <c r="AO26" s="5"/>
      <c r="AP26" s="5"/>
      <c r="AQ26" s="5"/>
      <c r="AR26" s="5"/>
      <c r="AS26" s="5"/>
      <c r="AT26" s="5"/>
      <c r="AU26" s="5"/>
      <c r="AV26" s="5"/>
      <c r="AW26" s="5"/>
      <c r="AY26">
        <v>0.71906828193832528</v>
      </c>
      <c r="AZ26">
        <v>1.2335506607929489</v>
      </c>
      <c r="BA26" s="3">
        <f t="shared" si="4"/>
        <v>1</v>
      </c>
      <c r="BC26">
        <v>6.1440476987447665</v>
      </c>
      <c r="BD26">
        <v>4.8598661087866057</v>
      </c>
      <c r="BE26" s="3">
        <f t="shared" si="6"/>
        <v>11</v>
      </c>
      <c r="BF26" s="3"/>
      <c r="BG26" s="8">
        <v>0.45</v>
      </c>
      <c r="BH26" s="8">
        <v>0.52</v>
      </c>
      <c r="BI26" s="8">
        <f t="shared" si="0"/>
        <v>1.3272105726872248</v>
      </c>
      <c r="BJ26" s="8">
        <f t="shared" si="1"/>
        <v>1.3014972334801755</v>
      </c>
      <c r="BK26" s="5">
        <f t="shared" si="5"/>
        <v>2</v>
      </c>
      <c r="BL26" t="s">
        <v>295</v>
      </c>
    </row>
    <row r="27" spans="1:64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2"/>
        <v>2.61</v>
      </c>
      <c r="AL27">
        <v>4.0381889867841414</v>
      </c>
      <c r="AM27">
        <v>2.28532334801762</v>
      </c>
      <c r="AN27" s="5">
        <f t="shared" si="3"/>
        <v>6</v>
      </c>
      <c r="AO27" s="5"/>
      <c r="AP27" s="5"/>
      <c r="AQ27" s="5"/>
      <c r="AR27" s="5"/>
      <c r="AS27" s="5"/>
      <c r="AT27" s="5"/>
      <c r="AU27" s="5"/>
      <c r="AV27" s="5"/>
      <c r="AW27" s="5"/>
      <c r="AY27">
        <v>2.3322303964757687</v>
      </c>
      <c r="AZ27">
        <v>1.9975110132158549</v>
      </c>
      <c r="BA27" s="3">
        <f t="shared" si="4"/>
        <v>4</v>
      </c>
      <c r="BC27">
        <v>3.6447740585774038</v>
      </c>
      <c r="BD27">
        <v>5.894461924686186</v>
      </c>
      <c r="BE27" s="3">
        <f t="shared" si="6"/>
        <v>9</v>
      </c>
      <c r="BF27" s="3"/>
      <c r="BG27" s="8">
        <v>0.53</v>
      </c>
      <c r="BH27" s="8">
        <v>0.45</v>
      </c>
      <c r="BI27" s="8">
        <f t="shared" si="0"/>
        <v>2.1402401629955952</v>
      </c>
      <c r="BJ27" s="8">
        <f t="shared" si="1"/>
        <v>1.0283955066079291</v>
      </c>
      <c r="BK27" s="5">
        <f t="shared" si="5"/>
        <v>3</v>
      </c>
      <c r="BL27" t="s">
        <v>295</v>
      </c>
    </row>
    <row r="28" spans="1:64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2"/>
        <v>2.04</v>
      </c>
      <c r="AL28">
        <v>3.5023612334801761</v>
      </c>
      <c r="AM28">
        <v>1.643829074889867</v>
      </c>
      <c r="AN28" s="5">
        <f t="shared" si="3"/>
        <v>5</v>
      </c>
      <c r="AO28" s="5"/>
      <c r="AP28" s="5"/>
      <c r="AQ28" s="5"/>
      <c r="AR28" s="5"/>
      <c r="AS28" s="5"/>
      <c r="AT28" s="5"/>
      <c r="AU28" s="5"/>
      <c r="AV28" s="5"/>
      <c r="AW28" s="5"/>
      <c r="AY28">
        <v>1.0405955947136556</v>
      </c>
      <c r="AZ28">
        <v>2.216299559471361</v>
      </c>
      <c r="BA28" s="3">
        <f t="shared" si="4"/>
        <v>3</v>
      </c>
      <c r="BC28">
        <v>4.9401677824267756</v>
      </c>
      <c r="BD28">
        <v>4.297144769874472</v>
      </c>
      <c r="BE28" s="3">
        <f t="shared" si="6"/>
        <v>9</v>
      </c>
      <c r="BF28" s="3"/>
      <c r="BG28" s="8">
        <v>0.31</v>
      </c>
      <c r="BH28" s="8">
        <v>0.47</v>
      </c>
      <c r="BI28" s="8">
        <f t="shared" si="0"/>
        <v>1.0857319823788545</v>
      </c>
      <c r="BJ28" s="8">
        <f t="shared" si="1"/>
        <v>0.77259966519823742</v>
      </c>
      <c r="BK28" s="5">
        <f t="shared" si="5"/>
        <v>1</v>
      </c>
      <c r="BL28" t="s">
        <v>295</v>
      </c>
    </row>
    <row r="29" spans="1:64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2"/>
        <v>2.35</v>
      </c>
      <c r="AL29">
        <v>5.1948898678414093</v>
      </c>
      <c r="AM29">
        <v>3.8249753303964735</v>
      </c>
      <c r="AN29" s="5">
        <f t="shared" si="3"/>
        <v>9</v>
      </c>
      <c r="AO29" s="5"/>
      <c r="AP29" s="5"/>
      <c r="AQ29" s="5"/>
      <c r="AR29" s="5"/>
      <c r="AS29" s="5"/>
      <c r="AT29" s="5"/>
      <c r="AU29" s="5"/>
      <c r="AV29" s="5"/>
      <c r="AW29" s="5"/>
      <c r="AY29">
        <v>2.9416837004405259</v>
      </c>
      <c r="AZ29">
        <v>1.977621145374445</v>
      </c>
      <c r="BA29" s="3">
        <f t="shared" si="4"/>
        <v>4</v>
      </c>
      <c r="BC29">
        <v>9.9902573221757276</v>
      </c>
      <c r="BD29">
        <v>3.371035983263595</v>
      </c>
      <c r="BE29" s="3">
        <f t="shared" si="6"/>
        <v>13</v>
      </c>
      <c r="BF29" s="3"/>
      <c r="BG29" s="8">
        <v>0.35</v>
      </c>
      <c r="BH29" s="8">
        <v>0.56000000000000005</v>
      </c>
      <c r="BI29" s="8">
        <f t="shared" si="0"/>
        <v>1.8182114537444931</v>
      </c>
      <c r="BJ29" s="8">
        <f t="shared" si="1"/>
        <v>2.1419861850220254</v>
      </c>
      <c r="BK29" s="5">
        <f t="shared" si="5"/>
        <v>3</v>
      </c>
      <c r="BL29" t="s">
        <v>295</v>
      </c>
    </row>
    <row r="30" spans="1:64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2"/>
        <v>2.08</v>
      </c>
      <c r="AL30">
        <v>0</v>
      </c>
      <c r="AM30">
        <v>0</v>
      </c>
      <c r="AN30" s="5">
        <f t="shared" si="3"/>
        <v>0</v>
      </c>
      <c r="AO30" s="5"/>
      <c r="AP30" s="5"/>
      <c r="AQ30" s="5"/>
      <c r="AR30" s="5"/>
      <c r="AS30" s="5"/>
      <c r="AT30" s="5"/>
      <c r="AU30" s="5"/>
      <c r="AV30" s="5"/>
      <c r="AW30" s="5"/>
      <c r="AY30">
        <v>1.7831950413223181</v>
      </c>
      <c r="AZ30">
        <v>2.1231074380165289</v>
      </c>
      <c r="BA30" s="3">
        <f t="shared" si="4"/>
        <v>3</v>
      </c>
      <c r="BC30">
        <v>0</v>
      </c>
      <c r="BD30">
        <v>0</v>
      </c>
      <c r="BE30" s="3">
        <f t="shared" si="6"/>
        <v>0</v>
      </c>
      <c r="BF30" s="3"/>
      <c r="BG30" s="8">
        <v>-1</v>
      </c>
      <c r="BH30" s="8">
        <v>-1</v>
      </c>
      <c r="BI30" s="8">
        <f t="shared" si="0"/>
        <v>0</v>
      </c>
      <c r="BJ30" s="8">
        <f t="shared" si="1"/>
        <v>0</v>
      </c>
      <c r="BK30" s="5">
        <f t="shared" si="5"/>
        <v>0</v>
      </c>
      <c r="BL30" t="s">
        <v>295</v>
      </c>
    </row>
    <row r="31" spans="1:64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2"/>
        <v>1.88</v>
      </c>
      <c r="AL31">
        <v>0</v>
      </c>
      <c r="AM31">
        <v>0</v>
      </c>
      <c r="AN31" s="5">
        <f t="shared" si="3"/>
        <v>0</v>
      </c>
      <c r="AO31" s="5"/>
      <c r="AP31" s="5"/>
      <c r="AQ31" s="5"/>
      <c r="AR31" s="5"/>
      <c r="AS31" s="5"/>
      <c r="AT31" s="5"/>
      <c r="AU31" s="5"/>
      <c r="AV31" s="5"/>
      <c r="AW31" s="5"/>
      <c r="AY31">
        <v>1.6968016528925656</v>
      </c>
      <c r="AZ31">
        <v>0.88499669421487592</v>
      </c>
      <c r="BA31" s="3">
        <f t="shared" si="4"/>
        <v>2</v>
      </c>
      <c r="BC31">
        <v>0</v>
      </c>
      <c r="BD31">
        <v>0</v>
      </c>
      <c r="BE31" s="3">
        <f t="shared" si="6"/>
        <v>0</v>
      </c>
      <c r="BF31" s="3"/>
      <c r="BG31" s="8">
        <v>-1</v>
      </c>
      <c r="BH31" s="8">
        <v>-1</v>
      </c>
      <c r="BI31" s="8">
        <f t="shared" si="0"/>
        <v>0</v>
      </c>
      <c r="BJ31" s="8">
        <f t="shared" si="1"/>
        <v>0</v>
      </c>
      <c r="BK31" s="5">
        <f t="shared" si="5"/>
        <v>0</v>
      </c>
      <c r="BL31" t="s">
        <v>295</v>
      </c>
    </row>
    <row r="32" spans="1:64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2"/>
        <v>4.66</v>
      </c>
      <c r="AL32">
        <v>0</v>
      </c>
      <c r="AM32">
        <v>0</v>
      </c>
      <c r="AN32" s="5">
        <f t="shared" si="3"/>
        <v>0</v>
      </c>
      <c r="AO32" s="5"/>
      <c r="AP32" s="5"/>
      <c r="AQ32" s="5"/>
      <c r="AR32" s="5"/>
      <c r="AS32" s="5"/>
      <c r="AT32" s="5"/>
      <c r="AU32" s="5"/>
      <c r="AV32" s="5"/>
      <c r="AW32" s="5"/>
      <c r="AY32">
        <v>0.83878512396694416</v>
      </c>
      <c r="AZ32">
        <v>2.899</v>
      </c>
      <c r="BA32" s="3">
        <f t="shared" si="4"/>
        <v>3</v>
      </c>
      <c r="BC32">
        <v>0</v>
      </c>
      <c r="BD32">
        <v>0</v>
      </c>
      <c r="BE32" s="3">
        <f t="shared" si="6"/>
        <v>0</v>
      </c>
      <c r="BF32" s="3"/>
      <c r="BG32" s="8">
        <v>-1</v>
      </c>
      <c r="BH32" s="8">
        <v>-1</v>
      </c>
      <c r="BI32" s="8">
        <f t="shared" si="0"/>
        <v>0</v>
      </c>
      <c r="BJ32" s="8">
        <f t="shared" si="1"/>
        <v>0</v>
      </c>
      <c r="BK32" s="5">
        <f t="shared" si="5"/>
        <v>0</v>
      </c>
      <c r="BL32" t="s">
        <v>295</v>
      </c>
    </row>
    <row r="33" spans="1:64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2"/>
        <v>1.73</v>
      </c>
      <c r="AL33">
        <v>0</v>
      </c>
      <c r="AM33">
        <v>0</v>
      </c>
      <c r="AN33" s="5">
        <f t="shared" si="3"/>
        <v>0</v>
      </c>
      <c r="AO33" s="5"/>
      <c r="AP33" s="5"/>
      <c r="AQ33" s="5"/>
      <c r="AR33" s="5"/>
      <c r="AS33" s="5"/>
      <c r="AT33" s="5"/>
      <c r="AU33" s="5"/>
      <c r="AV33" s="5"/>
      <c r="AW33" s="5"/>
      <c r="AY33">
        <v>2.7560082644628161</v>
      </c>
      <c r="AZ33">
        <v>1.557314049586777</v>
      </c>
      <c r="BA33" s="3">
        <f t="shared" si="4"/>
        <v>4</v>
      </c>
      <c r="BC33">
        <v>0</v>
      </c>
      <c r="BD33">
        <v>0</v>
      </c>
      <c r="BE33" s="3">
        <f t="shared" si="6"/>
        <v>0</v>
      </c>
      <c r="BF33" s="3"/>
      <c r="BG33" s="8">
        <v>-1</v>
      </c>
      <c r="BH33" s="8">
        <v>-1</v>
      </c>
      <c r="BI33" s="8">
        <f t="shared" si="0"/>
        <v>0</v>
      </c>
      <c r="BJ33" s="8">
        <f t="shared" si="1"/>
        <v>0</v>
      </c>
      <c r="BK33" s="5">
        <f t="shared" si="5"/>
        <v>0</v>
      </c>
      <c r="BL33" t="s">
        <v>295</v>
      </c>
    </row>
    <row r="34" spans="1:64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2"/>
        <v>3.04</v>
      </c>
      <c r="AL34">
        <v>0</v>
      </c>
      <c r="AM34">
        <v>0</v>
      </c>
      <c r="AN34" s="5">
        <f t="shared" si="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Y34">
        <v>1.9491768595041365</v>
      </c>
      <c r="AZ34">
        <v>1.9686661157024792</v>
      </c>
      <c r="BA34" s="3">
        <f t="shared" si="4"/>
        <v>3</v>
      </c>
      <c r="BC34">
        <v>0</v>
      </c>
      <c r="BD34">
        <v>0</v>
      </c>
      <c r="BE34" s="3">
        <f t="shared" si="6"/>
        <v>0</v>
      </c>
      <c r="BF34" s="3"/>
      <c r="BG34" s="8">
        <v>-1</v>
      </c>
      <c r="BH34" s="8">
        <v>-1</v>
      </c>
      <c r="BI34" s="8">
        <f t="shared" ref="BI34:BI66" si="7">AL34*BG34</f>
        <v>0</v>
      </c>
      <c r="BJ34" s="8">
        <f t="shared" ref="BJ34:BJ66" si="8">AM34*BH34</f>
        <v>0</v>
      </c>
      <c r="BK34" s="5">
        <f t="shared" si="5"/>
        <v>0</v>
      </c>
      <c r="BL34" t="s">
        <v>295</v>
      </c>
    </row>
    <row r="35" spans="1:64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2"/>
        <v>3.06</v>
      </c>
      <c r="AL35">
        <v>0</v>
      </c>
      <c r="AM35">
        <v>0</v>
      </c>
      <c r="AN35" s="5">
        <f t="shared" si="3"/>
        <v>0</v>
      </c>
      <c r="AO35" s="5"/>
      <c r="AP35" s="5"/>
      <c r="AQ35" s="5"/>
      <c r="AR35" s="5"/>
      <c r="AS35" s="5"/>
      <c r="AT35" s="5"/>
      <c r="AU35" s="5"/>
      <c r="AV35" s="5"/>
      <c r="AW35" s="5"/>
      <c r="AY35">
        <v>1.0558041322314071</v>
      </c>
      <c r="AZ35">
        <v>1.3608528925619834</v>
      </c>
      <c r="BA35" s="3">
        <f t="shared" si="4"/>
        <v>2</v>
      </c>
      <c r="BC35">
        <v>0</v>
      </c>
      <c r="BD35">
        <v>0</v>
      </c>
      <c r="BE35" s="3">
        <f t="shared" si="6"/>
        <v>0</v>
      </c>
      <c r="BF35" s="3"/>
      <c r="BG35" s="8">
        <v>-1</v>
      </c>
      <c r="BH35" s="8">
        <v>-1</v>
      </c>
      <c r="BI35" s="8">
        <f t="shared" si="7"/>
        <v>0</v>
      </c>
      <c r="BJ35" s="8">
        <f t="shared" si="8"/>
        <v>0</v>
      </c>
      <c r="BK35" s="5">
        <f t="shared" si="5"/>
        <v>0</v>
      </c>
      <c r="BL35" t="s">
        <v>295</v>
      </c>
    </row>
    <row r="36" spans="1:64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2"/>
        <v>2.98</v>
      </c>
      <c r="AL36">
        <v>0</v>
      </c>
      <c r="AM36">
        <v>0</v>
      </c>
      <c r="AN36" s="5">
        <f t="shared" si="3"/>
        <v>0</v>
      </c>
      <c r="AO36" s="5"/>
      <c r="AP36" s="5"/>
      <c r="AQ36" s="5"/>
      <c r="AR36" s="5"/>
      <c r="AS36" s="5"/>
      <c r="AT36" s="5"/>
      <c r="AU36" s="5"/>
      <c r="AV36" s="5"/>
      <c r="AW36" s="5"/>
      <c r="AY36">
        <v>0.88671570247934095</v>
      </c>
      <c r="AZ36">
        <v>0.90342644628099167</v>
      </c>
      <c r="BA36" s="3">
        <f t="shared" si="4"/>
        <v>1</v>
      </c>
      <c r="BC36">
        <v>0</v>
      </c>
      <c r="BD36">
        <v>0</v>
      </c>
      <c r="BE36" s="3">
        <f t="shared" si="6"/>
        <v>0</v>
      </c>
      <c r="BF36" s="3"/>
      <c r="BG36" s="8">
        <v>-1</v>
      </c>
      <c r="BH36" s="8">
        <v>-1</v>
      </c>
      <c r="BI36" s="8">
        <f t="shared" si="7"/>
        <v>0</v>
      </c>
      <c r="BJ36" s="8">
        <f t="shared" si="8"/>
        <v>0</v>
      </c>
      <c r="BK36" s="5">
        <f t="shared" si="5"/>
        <v>0</v>
      </c>
      <c r="BL36" t="s">
        <v>295</v>
      </c>
    </row>
    <row r="37" spans="1:64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2"/>
        <v>2.19</v>
      </c>
      <c r="AL37">
        <v>0</v>
      </c>
      <c r="AM37">
        <v>0</v>
      </c>
      <c r="AN37" s="5">
        <f t="shared" si="3"/>
        <v>0</v>
      </c>
      <c r="AO37" s="5"/>
      <c r="AP37" s="5"/>
      <c r="AQ37" s="5"/>
      <c r="AR37" s="5"/>
      <c r="AS37" s="5"/>
      <c r="AT37" s="5"/>
      <c r="AU37" s="5"/>
      <c r="AV37" s="5"/>
      <c r="AW37" s="5"/>
      <c r="AY37">
        <v>1.4642495867768628</v>
      </c>
      <c r="AZ37">
        <v>2.6114958677685949</v>
      </c>
      <c r="BA37" s="3">
        <f t="shared" si="4"/>
        <v>4</v>
      </c>
      <c r="BC37">
        <v>0</v>
      </c>
      <c r="BD37">
        <v>0</v>
      </c>
      <c r="BE37" s="3">
        <f t="shared" si="6"/>
        <v>0</v>
      </c>
      <c r="BF37" s="3"/>
      <c r="BG37" s="8">
        <v>-1</v>
      </c>
      <c r="BH37" s="8">
        <v>-1</v>
      </c>
      <c r="BI37" s="8">
        <f t="shared" si="7"/>
        <v>0</v>
      </c>
      <c r="BJ37" s="8">
        <f t="shared" si="8"/>
        <v>0</v>
      </c>
      <c r="BK37" s="5">
        <f t="shared" si="5"/>
        <v>0</v>
      </c>
      <c r="BL37" t="s">
        <v>295</v>
      </c>
    </row>
    <row r="38" spans="1:64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2"/>
        <v>1.9100000000000001</v>
      </c>
      <c r="AL38">
        <v>0</v>
      </c>
      <c r="AM38">
        <v>0</v>
      </c>
      <c r="AN38" s="5">
        <f t="shared" si="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Y38">
        <v>2.3153132231405009</v>
      </c>
      <c r="AZ38">
        <v>2.154806611570248</v>
      </c>
      <c r="BA38" s="3">
        <f t="shared" si="4"/>
        <v>4</v>
      </c>
      <c r="BC38">
        <v>0</v>
      </c>
      <c r="BD38">
        <v>0</v>
      </c>
      <c r="BE38" s="3">
        <f t="shared" si="6"/>
        <v>0</v>
      </c>
      <c r="BF38" s="3"/>
      <c r="BG38" s="8">
        <v>-1</v>
      </c>
      <c r="BH38" s="8">
        <v>-1</v>
      </c>
      <c r="BI38" s="8">
        <f t="shared" si="7"/>
        <v>0</v>
      </c>
      <c r="BJ38" s="8">
        <f t="shared" si="8"/>
        <v>0</v>
      </c>
      <c r="BK38" s="5">
        <f t="shared" si="5"/>
        <v>0</v>
      </c>
      <c r="BL38" t="s">
        <v>295</v>
      </c>
    </row>
    <row r="39" spans="1:64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2"/>
        <v>2.2799999999999998</v>
      </c>
      <c r="AL39">
        <v>3.173026315789476</v>
      </c>
      <c r="AM39">
        <v>2.6507802631578921</v>
      </c>
      <c r="AN39" s="5">
        <f t="shared" si="3"/>
        <v>5</v>
      </c>
      <c r="AO39" s="5"/>
      <c r="AP39" s="5"/>
      <c r="AQ39" s="5"/>
      <c r="AR39" s="5"/>
      <c r="AS39" s="5"/>
      <c r="AT39" s="5"/>
      <c r="AU39" s="5"/>
      <c r="AV39" s="5"/>
      <c r="AW39" s="5"/>
      <c r="AY39">
        <v>2.2969736842105291</v>
      </c>
      <c r="AZ39">
        <v>3.7631578947368474</v>
      </c>
      <c r="BA39" s="3">
        <f t="shared" si="4"/>
        <v>6</v>
      </c>
      <c r="BC39">
        <v>3.6388765432098777</v>
      </c>
      <c r="BD39">
        <v>3.8834765432098806</v>
      </c>
      <c r="BE39" s="3">
        <f t="shared" si="6"/>
        <v>7</v>
      </c>
      <c r="BF39" s="3"/>
      <c r="BG39" s="8">
        <v>0.7</v>
      </c>
      <c r="BH39" s="8">
        <v>0.5</v>
      </c>
      <c r="BI39" s="8">
        <f t="shared" si="7"/>
        <v>2.2211184210526329</v>
      </c>
      <c r="BJ39" s="8">
        <f t="shared" si="8"/>
        <v>1.325390131578946</v>
      </c>
      <c r="BK39" s="5">
        <f t="shared" si="5"/>
        <v>3</v>
      </c>
      <c r="BL39" t="s">
        <v>295</v>
      </c>
    </row>
    <row r="40" spans="1:64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2"/>
        <v>2.34</v>
      </c>
      <c r="AL40">
        <v>4.932236842105266</v>
      </c>
      <c r="AM40">
        <v>4.0634999999999959</v>
      </c>
      <c r="AN40" s="5">
        <f t="shared" si="3"/>
        <v>8</v>
      </c>
      <c r="AO40" s="5"/>
      <c r="AP40" s="5"/>
      <c r="AQ40" s="5"/>
      <c r="AR40" s="5"/>
      <c r="AS40" s="5"/>
      <c r="AT40" s="5"/>
      <c r="AU40" s="5"/>
      <c r="AV40" s="5"/>
      <c r="AW40" s="5"/>
      <c r="AY40">
        <v>1.8694934210526342</v>
      </c>
      <c r="AZ40">
        <v>3.5187368421052683</v>
      </c>
      <c r="BA40" s="3">
        <f t="shared" si="4"/>
        <v>5</v>
      </c>
      <c r="BC40">
        <v>5.9677777777777798</v>
      </c>
      <c r="BD40">
        <v>5.9797925925925979</v>
      </c>
      <c r="BE40" s="3">
        <f t="shared" si="6"/>
        <v>11</v>
      </c>
      <c r="BF40" s="3"/>
      <c r="BG40" s="8">
        <v>0.56000000000000005</v>
      </c>
      <c r="BH40" s="8">
        <v>0.27</v>
      </c>
      <c r="BI40" s="8">
        <f t="shared" si="7"/>
        <v>2.7620526315789493</v>
      </c>
      <c r="BJ40" s="8">
        <f t="shared" si="8"/>
        <v>1.0971449999999989</v>
      </c>
      <c r="BK40" s="5">
        <f t="shared" si="5"/>
        <v>3</v>
      </c>
      <c r="BL40" t="s">
        <v>295</v>
      </c>
    </row>
    <row r="41" spans="1:64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2"/>
        <v>1.77</v>
      </c>
      <c r="AL41">
        <v>5.4650164893617079</v>
      </c>
      <c r="AM41">
        <v>4.0820648936170141</v>
      </c>
      <c r="AN41" s="5">
        <f t="shared" si="3"/>
        <v>9</v>
      </c>
      <c r="AO41" s="5"/>
      <c r="AP41" s="5"/>
      <c r="AQ41" s="5"/>
      <c r="AR41" s="5"/>
      <c r="AS41" s="5"/>
      <c r="AT41" s="5"/>
      <c r="AU41" s="5"/>
      <c r="AV41" s="5"/>
      <c r="AW41" s="5"/>
      <c r="AY41">
        <v>1.5890000000000022</v>
      </c>
      <c r="AZ41">
        <v>2.0010638297872378</v>
      </c>
      <c r="BA41" s="3">
        <f t="shared" si="4"/>
        <v>3</v>
      </c>
      <c r="BC41">
        <v>4.3392095959595993</v>
      </c>
      <c r="BD41">
        <v>3.9347636363636354</v>
      </c>
      <c r="BE41" s="3">
        <f t="shared" si="6"/>
        <v>8</v>
      </c>
      <c r="BF41" s="3"/>
      <c r="BG41" s="8">
        <v>0.36</v>
      </c>
      <c r="BH41" s="8">
        <v>0.37</v>
      </c>
      <c r="BI41" s="8">
        <f t="shared" si="7"/>
        <v>1.9674059361702148</v>
      </c>
      <c r="BJ41" s="8">
        <f t="shared" si="8"/>
        <v>1.5103640106382952</v>
      </c>
      <c r="BK41" s="5">
        <f t="shared" si="5"/>
        <v>3</v>
      </c>
      <c r="BL41" t="s">
        <v>295</v>
      </c>
    </row>
    <row r="42" spans="1:64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2"/>
        <v>2.7</v>
      </c>
      <c r="AL42">
        <v>6.1897351063829849</v>
      </c>
      <c r="AM42">
        <v>1.9266382978723371</v>
      </c>
      <c r="AN42" s="5">
        <f t="shared" si="3"/>
        <v>8</v>
      </c>
      <c r="AO42" s="5"/>
      <c r="AP42" s="5"/>
      <c r="AQ42" s="5"/>
      <c r="AR42" s="5"/>
      <c r="AS42" s="5"/>
      <c r="AT42" s="5"/>
      <c r="AU42" s="5"/>
      <c r="AV42" s="5"/>
      <c r="AW42" s="5"/>
      <c r="AY42">
        <v>3.0137872340425576</v>
      </c>
      <c r="AZ42">
        <v>3.9968617021276667</v>
      </c>
      <c r="BA42" s="3">
        <f t="shared" si="4"/>
        <v>7</v>
      </c>
      <c r="BC42">
        <v>3.3786212121212147</v>
      </c>
      <c r="BD42">
        <v>4.8654737373737369</v>
      </c>
      <c r="BE42" s="3">
        <f t="shared" si="6"/>
        <v>8</v>
      </c>
      <c r="BF42" s="3"/>
      <c r="BG42" s="8">
        <v>0.36</v>
      </c>
      <c r="BH42" s="8">
        <v>0.37</v>
      </c>
      <c r="BI42" s="8">
        <f t="shared" si="7"/>
        <v>2.2283046382978746</v>
      </c>
      <c r="BJ42" s="8">
        <f t="shared" si="8"/>
        <v>0.71285617021276471</v>
      </c>
      <c r="BK42" s="5">
        <f t="shared" si="5"/>
        <v>2</v>
      </c>
      <c r="BL42" t="s">
        <v>295</v>
      </c>
    </row>
    <row r="43" spans="1:64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2"/>
        <v>1.46</v>
      </c>
      <c r="AL43">
        <v>4.5240010638297914</v>
      </c>
      <c r="AM43">
        <v>1.6657393617021248</v>
      </c>
      <c r="AN43" s="5">
        <f t="shared" si="3"/>
        <v>6</v>
      </c>
      <c r="AO43" s="5"/>
      <c r="AP43" s="5"/>
      <c r="AQ43" s="5"/>
      <c r="AR43" s="5"/>
      <c r="AS43" s="5"/>
      <c r="AT43" s="5"/>
      <c r="AU43" s="5"/>
      <c r="AV43" s="5"/>
      <c r="AW43" s="5"/>
      <c r="AY43">
        <v>2.6119489361702168</v>
      </c>
      <c r="AZ43">
        <v>2.4644680851063878</v>
      </c>
      <c r="BA43" s="3">
        <f t="shared" si="4"/>
        <v>5</v>
      </c>
      <c r="BC43">
        <v>11.848106060606069</v>
      </c>
      <c r="BD43">
        <v>3.5305242424242413</v>
      </c>
      <c r="BE43" s="3">
        <f t="shared" si="6"/>
        <v>15</v>
      </c>
      <c r="BF43" s="3"/>
      <c r="BG43" s="8">
        <v>0.25</v>
      </c>
      <c r="BH43" s="8">
        <v>0.54</v>
      </c>
      <c r="BI43" s="8">
        <f t="shared" si="7"/>
        <v>1.1310002659574478</v>
      </c>
      <c r="BJ43" s="8">
        <f t="shared" si="8"/>
        <v>0.89949925531914743</v>
      </c>
      <c r="BK43" s="5">
        <f t="shared" si="5"/>
        <v>2</v>
      </c>
      <c r="BL43" t="s">
        <v>295</v>
      </c>
    </row>
    <row r="44" spans="1:64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2"/>
        <v>3.02</v>
      </c>
      <c r="AL44">
        <v>4.9960096385542121</v>
      </c>
      <c r="AM44">
        <v>2.9185927710843376</v>
      </c>
      <c r="AN44" s="5">
        <f t="shared" si="3"/>
        <v>7</v>
      </c>
      <c r="AO44" s="5"/>
      <c r="AP44" s="5"/>
      <c r="AQ44" s="5"/>
      <c r="AR44" s="5"/>
      <c r="AS44" s="5"/>
      <c r="AT44" s="5"/>
      <c r="AU44" s="5"/>
      <c r="AV44" s="5"/>
      <c r="AW44" s="5"/>
      <c r="AY44">
        <v>1.0946313253012023</v>
      </c>
      <c r="AZ44">
        <v>2.4004265060240919</v>
      </c>
      <c r="BA44" s="3">
        <f t="shared" si="4"/>
        <v>3</v>
      </c>
      <c r="BC44">
        <v>5.8632408000000007</v>
      </c>
      <c r="BD44">
        <v>4.0355328000000004</v>
      </c>
      <c r="BE44" s="3">
        <f t="shared" si="6"/>
        <v>9</v>
      </c>
      <c r="BF44" s="3"/>
      <c r="BG44" s="8">
        <v>0.39</v>
      </c>
      <c r="BH44" s="8">
        <v>0.66</v>
      </c>
      <c r="BI44" s="8">
        <f t="shared" si="7"/>
        <v>1.9484437590361428</v>
      </c>
      <c r="BJ44" s="8">
        <f t="shared" si="8"/>
        <v>1.9262712289156629</v>
      </c>
      <c r="BK44" s="5">
        <f t="shared" si="5"/>
        <v>3</v>
      </c>
      <c r="BL44" t="s">
        <v>372</v>
      </c>
    </row>
    <row r="45" spans="1:64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2"/>
        <v>3.7199999999999998</v>
      </c>
      <c r="AL45">
        <v>5.0483373493975856</v>
      </c>
      <c r="AM45">
        <v>3.8512578313253014</v>
      </c>
      <c r="AN45" s="5">
        <f t="shared" si="3"/>
        <v>8</v>
      </c>
      <c r="AO45" s="5"/>
      <c r="AP45" s="5"/>
      <c r="AQ45" s="5"/>
      <c r="AR45" s="5"/>
      <c r="AS45" s="5"/>
      <c r="AT45" s="5"/>
      <c r="AU45" s="5"/>
      <c r="AV45" s="5"/>
      <c r="AW45" s="5"/>
      <c r="AY45">
        <v>1.4706634538152576</v>
      </c>
      <c r="AZ45">
        <v>3.2365301204819219</v>
      </c>
      <c r="BA45" s="3">
        <f t="shared" si="4"/>
        <v>4</v>
      </c>
      <c r="BC45">
        <v>4.3958399999999997</v>
      </c>
      <c r="BD45">
        <v>3.7725792</v>
      </c>
      <c r="BE45" s="3">
        <f t="shared" si="6"/>
        <v>8</v>
      </c>
      <c r="BF45" s="3"/>
      <c r="BG45" s="8">
        <v>0.54</v>
      </c>
      <c r="BH45" s="8">
        <v>0.56999999999999995</v>
      </c>
      <c r="BI45" s="8">
        <f t="shared" si="7"/>
        <v>2.7261021686746965</v>
      </c>
      <c r="BJ45" s="8">
        <f t="shared" si="8"/>
        <v>2.1952169638554215</v>
      </c>
      <c r="BK45" s="5">
        <f t="shared" si="5"/>
        <v>4</v>
      </c>
      <c r="BL45" t="s">
        <v>372</v>
      </c>
    </row>
    <row r="46" spans="1:64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2"/>
        <v>1.81</v>
      </c>
      <c r="AL46">
        <v>2.1717991189427313</v>
      </c>
      <c r="AM46">
        <v>4.1568960352422888</v>
      </c>
      <c r="AN46" s="5">
        <f t="shared" si="3"/>
        <v>6</v>
      </c>
      <c r="AO46" s="5"/>
      <c r="AP46" s="5"/>
      <c r="AQ46" s="5"/>
      <c r="AR46" s="5"/>
      <c r="AS46" s="5"/>
      <c r="AT46" s="5"/>
      <c r="AU46" s="5"/>
      <c r="AV46" s="5"/>
      <c r="AW46" s="5"/>
      <c r="AY46">
        <v>0.81778149779735598</v>
      </c>
      <c r="AZ46">
        <v>2.1026431718061631</v>
      </c>
      <c r="BA46" s="3">
        <f t="shared" si="4"/>
        <v>2</v>
      </c>
      <c r="BC46">
        <v>5.9094778242677792</v>
      </c>
      <c r="BD46">
        <v>5.2179615062761453</v>
      </c>
      <c r="BE46" s="3">
        <f t="shared" si="6"/>
        <v>11</v>
      </c>
      <c r="BF46" s="3"/>
      <c r="BG46" s="8">
        <v>0.15</v>
      </c>
      <c r="BH46" s="8">
        <v>0.46</v>
      </c>
      <c r="BI46" s="8">
        <f t="shared" si="7"/>
        <v>0.32576986784140965</v>
      </c>
      <c r="BJ46" s="8">
        <f t="shared" si="8"/>
        <v>1.912172176211453</v>
      </c>
      <c r="BK46" s="5">
        <f t="shared" si="5"/>
        <v>2</v>
      </c>
      <c r="BL46" t="s">
        <v>372</v>
      </c>
    </row>
    <row r="47" spans="1:64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2"/>
        <v>2.12</v>
      </c>
      <c r="AL47">
        <v>0</v>
      </c>
      <c r="AM47">
        <v>0</v>
      </c>
      <c r="AN47" s="5">
        <f t="shared" si="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Y47">
        <v>1.4385090909090943</v>
      </c>
      <c r="AZ47">
        <v>2.0125289256198347</v>
      </c>
      <c r="BA47" s="3">
        <f t="shared" si="4"/>
        <v>3</v>
      </c>
      <c r="BC47">
        <v>0</v>
      </c>
      <c r="BD47">
        <v>0</v>
      </c>
      <c r="BE47" s="3">
        <f t="shared" si="6"/>
        <v>0</v>
      </c>
      <c r="BF47" s="3"/>
      <c r="BG47" s="8">
        <v>-1</v>
      </c>
      <c r="BH47" s="8">
        <v>-1</v>
      </c>
      <c r="BI47" s="8">
        <f t="shared" si="7"/>
        <v>0</v>
      </c>
      <c r="BJ47" s="8">
        <f t="shared" si="8"/>
        <v>0</v>
      </c>
      <c r="BK47" s="5">
        <f t="shared" si="5"/>
        <v>0</v>
      </c>
      <c r="BL47" t="s">
        <v>372</v>
      </c>
    </row>
    <row r="48" spans="1:64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2"/>
        <v>1.75</v>
      </c>
      <c r="AL48">
        <v>5.5960599999999934</v>
      </c>
      <c r="AM48">
        <v>2.5405050000000018</v>
      </c>
      <c r="AN48" s="5">
        <f t="shared" si="3"/>
        <v>8</v>
      </c>
      <c r="AO48" s="5"/>
      <c r="AP48" s="5"/>
      <c r="AQ48" s="5"/>
      <c r="AR48" s="5"/>
      <c r="AS48" s="5"/>
      <c r="AT48" s="5"/>
      <c r="AU48" s="5"/>
      <c r="AV48" s="5"/>
      <c r="AW48" s="5"/>
      <c r="AY48">
        <v>1.8816299999999999</v>
      </c>
      <c r="AZ48">
        <v>2.2680899999999999</v>
      </c>
      <c r="BA48" s="3">
        <f t="shared" si="4"/>
        <v>4</v>
      </c>
      <c r="BC48">
        <v>4.7334000000000005</v>
      </c>
      <c r="BD48">
        <v>3.8204099999999999</v>
      </c>
      <c r="BE48" s="3">
        <f t="shared" si="6"/>
        <v>8</v>
      </c>
      <c r="BF48" s="3"/>
      <c r="BG48" s="8">
        <v>0.39</v>
      </c>
      <c r="BH48" s="8">
        <v>0.24</v>
      </c>
      <c r="BI48" s="8">
        <f t="shared" si="7"/>
        <v>2.1824633999999974</v>
      </c>
      <c r="BJ48" s="8">
        <f t="shared" si="8"/>
        <v>0.60972120000000041</v>
      </c>
      <c r="BK48" s="5">
        <f t="shared" si="5"/>
        <v>2</v>
      </c>
      <c r="BL48" t="s">
        <v>372</v>
      </c>
    </row>
    <row r="49" spans="1:64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2"/>
        <v>2.48</v>
      </c>
      <c r="AL49">
        <v>2.8991999999999964</v>
      </c>
      <c r="AM49">
        <v>5.5903714285714328</v>
      </c>
      <c r="AN49" s="5">
        <f t="shared" si="3"/>
        <v>8</v>
      </c>
      <c r="AO49" s="5"/>
      <c r="AP49" s="5"/>
      <c r="AQ49" s="5"/>
      <c r="AR49" s="5"/>
      <c r="AS49" s="5"/>
      <c r="AT49" s="5"/>
      <c r="AU49" s="5"/>
      <c r="AV49" s="5"/>
      <c r="AW49" s="5"/>
      <c r="AY49">
        <v>3.35988</v>
      </c>
      <c r="AZ49">
        <v>3.1923199999999996</v>
      </c>
      <c r="BA49" s="3">
        <f t="shared" si="4"/>
        <v>6</v>
      </c>
      <c r="BC49">
        <v>3.2795699999999997</v>
      </c>
      <c r="BD49">
        <v>5.4198520000000006</v>
      </c>
      <c r="BE49" s="3">
        <f t="shared" si="6"/>
        <v>8</v>
      </c>
      <c r="BF49" s="3"/>
      <c r="BG49" s="8">
        <v>0.64</v>
      </c>
      <c r="BH49" s="8">
        <v>0.26</v>
      </c>
      <c r="BI49" s="8">
        <f t="shared" si="7"/>
        <v>1.8554879999999978</v>
      </c>
      <c r="BJ49" s="8">
        <f t="shared" si="8"/>
        <v>1.4534965714285726</v>
      </c>
      <c r="BK49" s="5">
        <f t="shared" si="5"/>
        <v>3</v>
      </c>
      <c r="BL49" t="s">
        <v>372</v>
      </c>
    </row>
    <row r="50" spans="1:64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2"/>
        <v>1.47</v>
      </c>
      <c r="AL50">
        <v>2.6140257142857113</v>
      </c>
      <c r="AM50">
        <v>3.2771142857142879</v>
      </c>
      <c r="AN50" s="5">
        <f t="shared" si="3"/>
        <v>5</v>
      </c>
      <c r="AO50" s="5"/>
      <c r="AP50" s="5"/>
      <c r="AQ50" s="5"/>
      <c r="AR50" s="5"/>
      <c r="AS50" s="5"/>
      <c r="AT50" s="5"/>
      <c r="AU50" s="5"/>
      <c r="AV50" s="5"/>
      <c r="AW50" s="5"/>
      <c r="AY50">
        <v>1.8881100000000002</v>
      </c>
      <c r="AZ50">
        <v>4.5222599999999993</v>
      </c>
      <c r="BA50" s="3">
        <f t="shared" si="4"/>
        <v>6</v>
      </c>
      <c r="BC50">
        <v>6.2475000000000005</v>
      </c>
      <c r="BD50">
        <v>3.0145599999999999</v>
      </c>
      <c r="BE50" s="3">
        <f t="shared" si="6"/>
        <v>9</v>
      </c>
      <c r="BF50" s="3"/>
      <c r="BG50" s="8">
        <v>0.42</v>
      </c>
      <c r="BH50" s="8">
        <v>0.39</v>
      </c>
      <c r="BI50" s="8">
        <f t="shared" si="7"/>
        <v>1.0978907999999987</v>
      </c>
      <c r="BJ50" s="8">
        <f t="shared" si="8"/>
        <v>1.2780745714285724</v>
      </c>
      <c r="BK50" s="5">
        <f t="shared" si="5"/>
        <v>2</v>
      </c>
      <c r="BL50" t="s">
        <v>372</v>
      </c>
    </row>
    <row r="51" spans="1:64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2"/>
        <v>1.86</v>
      </c>
      <c r="AL51">
        <v>3.5450485714285676</v>
      </c>
      <c r="AM51">
        <v>4.0482000000000031</v>
      </c>
      <c r="AN51" s="5">
        <f t="shared" si="3"/>
        <v>7</v>
      </c>
      <c r="AO51" s="5"/>
      <c r="AP51" s="5"/>
      <c r="AQ51" s="5"/>
      <c r="AR51" s="5"/>
      <c r="AS51" s="5"/>
      <c r="AT51" s="5"/>
      <c r="AU51" s="5"/>
      <c r="AV51" s="5"/>
      <c r="AW51" s="5"/>
      <c r="AY51">
        <v>2.3571000000000004</v>
      </c>
      <c r="AZ51">
        <v>1.95286</v>
      </c>
      <c r="BA51" s="3">
        <f t="shared" si="4"/>
        <v>4</v>
      </c>
      <c r="BC51">
        <v>4.23752</v>
      </c>
      <c r="BD51">
        <v>5.4934000000000012</v>
      </c>
      <c r="BE51" s="3">
        <f t="shared" si="6"/>
        <v>9</v>
      </c>
      <c r="BF51" s="3"/>
      <c r="BG51" s="8">
        <v>0.44</v>
      </c>
      <c r="BH51" s="8">
        <v>0.53</v>
      </c>
      <c r="BI51" s="8">
        <f t="shared" si="7"/>
        <v>1.5598213714285698</v>
      </c>
      <c r="BJ51" s="8">
        <f t="shared" si="8"/>
        <v>2.1455460000000017</v>
      </c>
      <c r="BK51" s="5">
        <f t="shared" si="5"/>
        <v>3</v>
      </c>
      <c r="BL51" t="s">
        <v>372</v>
      </c>
    </row>
    <row r="52" spans="1:64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2"/>
        <v>2.9699999999999998</v>
      </c>
      <c r="AL52">
        <v>3.5989771428571391</v>
      </c>
      <c r="AM52">
        <v>5.0313342857142889</v>
      </c>
      <c r="AN52" s="5">
        <f t="shared" si="3"/>
        <v>8</v>
      </c>
      <c r="AO52" s="5"/>
      <c r="AP52" s="5"/>
      <c r="AQ52" s="5"/>
      <c r="AR52" s="5"/>
      <c r="AS52" s="5"/>
      <c r="AT52" s="5"/>
      <c r="AU52" s="5"/>
      <c r="AV52" s="5"/>
      <c r="AW52" s="5"/>
      <c r="AY52">
        <v>4.0119300000000004</v>
      </c>
      <c r="AZ52">
        <v>2.4690599999999998</v>
      </c>
      <c r="BA52" s="3">
        <f t="shared" si="4"/>
        <v>6</v>
      </c>
      <c r="BC52">
        <v>2.9414699999999998</v>
      </c>
      <c r="BD52">
        <v>3.3123840000000002</v>
      </c>
      <c r="BE52" s="3">
        <f t="shared" si="6"/>
        <v>6</v>
      </c>
      <c r="BF52" s="3"/>
      <c r="BG52" s="8">
        <v>0.46</v>
      </c>
      <c r="BH52" s="8">
        <v>0.33</v>
      </c>
      <c r="BI52" s="8">
        <f t="shared" si="7"/>
        <v>1.6555294857142842</v>
      </c>
      <c r="BJ52" s="8">
        <f t="shared" si="8"/>
        <v>1.6603403142857154</v>
      </c>
      <c r="BK52" s="5">
        <f t="shared" si="5"/>
        <v>3</v>
      </c>
      <c r="BL52" t="s">
        <v>372</v>
      </c>
    </row>
    <row r="53" spans="1:64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2"/>
        <v>3.5999999999999996</v>
      </c>
      <c r="AL53">
        <v>4.5770257142857096</v>
      </c>
      <c r="AM53">
        <v>4.4722971428571459</v>
      </c>
      <c r="AN53" s="5">
        <f t="shared" si="3"/>
        <v>9</v>
      </c>
      <c r="AO53" s="5"/>
      <c r="AP53" s="5"/>
      <c r="AQ53" s="5"/>
      <c r="AR53" s="5"/>
      <c r="AS53" s="5"/>
      <c r="AT53" s="5"/>
      <c r="AU53" s="5"/>
      <c r="AV53" s="5"/>
      <c r="AW53" s="5"/>
      <c r="AY53">
        <v>2.5758000000000001</v>
      </c>
      <c r="AZ53">
        <v>2.94408</v>
      </c>
      <c r="BA53" s="3">
        <f t="shared" si="4"/>
        <v>5</v>
      </c>
      <c r="BC53">
        <v>2.5151699999999999</v>
      </c>
      <c r="BD53">
        <v>6.0427400000000002</v>
      </c>
      <c r="BE53" s="3">
        <f t="shared" si="6"/>
        <v>8</v>
      </c>
      <c r="BF53" s="3"/>
      <c r="BG53" s="8">
        <v>0.46</v>
      </c>
      <c r="BH53" s="8">
        <v>0.48</v>
      </c>
      <c r="BI53" s="8">
        <f t="shared" si="7"/>
        <v>2.1054318285714264</v>
      </c>
      <c r="BJ53" s="8">
        <f t="shared" si="8"/>
        <v>2.1467026285714299</v>
      </c>
      <c r="BK53" s="5">
        <f t="shared" si="5"/>
        <v>4</v>
      </c>
      <c r="BL53" t="s">
        <v>372</v>
      </c>
    </row>
    <row r="54" spans="1:64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2"/>
        <v>2.2800000000000002</v>
      </c>
      <c r="AL54">
        <v>4.4152399999999954</v>
      </c>
      <c r="AM54">
        <v>2.8719235714285736</v>
      </c>
      <c r="AN54" s="5">
        <f t="shared" si="3"/>
        <v>7</v>
      </c>
      <c r="AO54" s="5"/>
      <c r="AP54" s="5"/>
      <c r="AQ54" s="5"/>
      <c r="AR54" s="5"/>
      <c r="AS54" s="5"/>
      <c r="AT54" s="5"/>
      <c r="AU54" s="5"/>
      <c r="AV54" s="5"/>
      <c r="AW54" s="5"/>
      <c r="AY54">
        <v>2.7761400000000003</v>
      </c>
      <c r="AZ54">
        <v>2.4806599999999999</v>
      </c>
      <c r="BA54" s="3">
        <f t="shared" si="4"/>
        <v>5</v>
      </c>
      <c r="BC54">
        <v>5.6595000000000004</v>
      </c>
      <c r="BD54">
        <v>6.9925079999999999</v>
      </c>
      <c r="BE54" s="3">
        <f t="shared" si="6"/>
        <v>12</v>
      </c>
      <c r="BF54" s="3"/>
      <c r="BG54" s="8">
        <v>0.34</v>
      </c>
      <c r="BH54" s="8">
        <v>0.68</v>
      </c>
      <c r="BI54" s="8">
        <f t="shared" si="7"/>
        <v>1.5011815999999985</v>
      </c>
      <c r="BJ54" s="8">
        <f t="shared" si="8"/>
        <v>1.9529080285714302</v>
      </c>
      <c r="BK54" s="5">
        <f t="shared" si="5"/>
        <v>3</v>
      </c>
      <c r="BL54" t="s">
        <v>372</v>
      </c>
    </row>
    <row r="55" spans="1:64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2"/>
        <v>3.21</v>
      </c>
      <c r="AL55">
        <v>8.3282971428571333</v>
      </c>
      <c r="AM55">
        <v>2.3002821428571445</v>
      </c>
      <c r="AN55" s="5">
        <f t="shared" si="3"/>
        <v>10</v>
      </c>
      <c r="AO55" s="5"/>
      <c r="AP55" s="5"/>
      <c r="AQ55" s="5"/>
      <c r="AR55" s="5"/>
      <c r="AS55" s="5"/>
      <c r="AT55" s="5"/>
      <c r="AU55" s="5"/>
      <c r="AV55" s="5"/>
      <c r="AW55" s="5"/>
      <c r="AY55">
        <v>1.46286</v>
      </c>
      <c r="AZ55">
        <v>3.2259600000000002</v>
      </c>
      <c r="BA55" s="3">
        <f t="shared" si="4"/>
        <v>4</v>
      </c>
      <c r="BC55">
        <v>8.0580499999999997</v>
      </c>
      <c r="BD55">
        <v>3.3518819999999998</v>
      </c>
      <c r="BE55" s="3">
        <f t="shared" si="6"/>
        <v>11</v>
      </c>
      <c r="BF55" s="3"/>
      <c r="BG55" s="8">
        <v>0.55000000000000004</v>
      </c>
      <c r="BH55" s="8">
        <v>0.67</v>
      </c>
      <c r="BI55" s="8">
        <f t="shared" si="7"/>
        <v>4.5805634285714234</v>
      </c>
      <c r="BJ55" s="8">
        <f t="shared" si="8"/>
        <v>1.541189035714287</v>
      </c>
      <c r="BK55" s="5">
        <f t="shared" si="5"/>
        <v>6</v>
      </c>
      <c r="BL55" t="s">
        <v>372</v>
      </c>
    </row>
    <row r="56" spans="1:64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2"/>
        <v>2.3199999999999998</v>
      </c>
      <c r="AL56">
        <v>5.2185599999999939</v>
      </c>
      <c r="AM56">
        <v>2.8270671428571448</v>
      </c>
      <c r="AN56" s="5">
        <f t="shared" si="3"/>
        <v>8</v>
      </c>
      <c r="AO56" s="5"/>
      <c r="AP56" s="5"/>
      <c r="AQ56" s="5"/>
      <c r="AR56" s="5"/>
      <c r="AS56" s="5"/>
      <c r="AT56" s="5"/>
      <c r="AU56" s="5"/>
      <c r="AV56" s="5"/>
      <c r="AW56" s="5"/>
      <c r="AY56">
        <v>2.8906200000000006</v>
      </c>
      <c r="AZ56">
        <v>2.6987399999999999</v>
      </c>
      <c r="BA56" s="3">
        <f t="shared" si="4"/>
        <v>5</v>
      </c>
      <c r="BC56">
        <v>6.7737600000000011</v>
      </c>
      <c r="BD56">
        <v>2.7548719999999998</v>
      </c>
      <c r="BE56" s="3">
        <f t="shared" si="6"/>
        <v>9</v>
      </c>
      <c r="BF56" s="3"/>
      <c r="BG56" s="8">
        <v>0.41</v>
      </c>
      <c r="BH56" s="8">
        <v>0.49</v>
      </c>
      <c r="BI56" s="8">
        <f t="shared" si="7"/>
        <v>2.1396095999999973</v>
      </c>
      <c r="BJ56" s="8">
        <f t="shared" si="8"/>
        <v>1.385262900000001</v>
      </c>
      <c r="BK56" s="5">
        <f t="shared" si="5"/>
        <v>3</v>
      </c>
      <c r="BL56" t="s">
        <v>372</v>
      </c>
    </row>
    <row r="57" spans="1:64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2"/>
        <v>2</v>
      </c>
      <c r="AL57">
        <v>2.6394840425531942</v>
      </c>
      <c r="AM57">
        <v>3.0313015957446758</v>
      </c>
      <c r="AN57" s="5">
        <f t="shared" si="3"/>
        <v>5</v>
      </c>
      <c r="AO57" s="5"/>
      <c r="AP57" s="5"/>
      <c r="AQ57" s="5"/>
      <c r="AR57" s="5"/>
      <c r="AS57" s="5"/>
      <c r="AT57" s="5"/>
      <c r="AU57" s="5"/>
      <c r="AV57" s="5"/>
      <c r="AW57" s="5"/>
      <c r="AY57">
        <v>2.0661829787234072</v>
      </c>
      <c r="AZ57">
        <v>2.2730505319148975</v>
      </c>
      <c r="BA57" s="3">
        <f t="shared" si="4"/>
        <v>4</v>
      </c>
      <c r="BC57">
        <v>4.9818101010101037</v>
      </c>
      <c r="BD57">
        <v>3.2589454545454535</v>
      </c>
      <c r="BE57" s="3">
        <f t="shared" si="6"/>
        <v>8</v>
      </c>
      <c r="BF57" s="3"/>
      <c r="BG57" s="8">
        <v>0.33</v>
      </c>
      <c r="BH57" s="8">
        <v>0.24</v>
      </c>
      <c r="BI57" s="8">
        <f t="shared" si="7"/>
        <v>0.87102973404255413</v>
      </c>
      <c r="BJ57" s="8">
        <f t="shared" si="8"/>
        <v>0.72751238297872223</v>
      </c>
      <c r="BK57" s="5">
        <f t="shared" si="5"/>
        <v>1</v>
      </c>
      <c r="BL57" t="s">
        <v>372</v>
      </c>
    </row>
    <row r="58" spans="1:64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2"/>
        <v>3.4699999999999998</v>
      </c>
      <c r="AL58">
        <v>5.0469255319148987</v>
      </c>
      <c r="AM58">
        <v>4.5820734042553113</v>
      </c>
      <c r="AN58" s="5">
        <f t="shared" si="3"/>
        <v>9</v>
      </c>
      <c r="AO58" s="5"/>
      <c r="AP58" s="5"/>
      <c r="AQ58" s="5"/>
      <c r="AR58" s="5"/>
      <c r="AS58" s="5"/>
      <c r="AT58" s="5"/>
      <c r="AU58" s="5"/>
      <c r="AV58" s="5"/>
      <c r="AW58" s="5"/>
      <c r="AY58">
        <v>2.6351319148936208</v>
      </c>
      <c r="AZ58">
        <v>1.3507180851063854</v>
      </c>
      <c r="BA58" s="3">
        <f t="shared" si="4"/>
        <v>3</v>
      </c>
      <c r="BC58">
        <v>5.9215050505050542</v>
      </c>
      <c r="BD58">
        <v>3.0370101010101003</v>
      </c>
      <c r="BE58" s="3">
        <f t="shared" si="6"/>
        <v>8</v>
      </c>
      <c r="BF58" s="3"/>
      <c r="BG58" s="8">
        <v>0.5</v>
      </c>
      <c r="BH58" s="8">
        <v>0.38</v>
      </c>
      <c r="BI58" s="8">
        <f t="shared" si="7"/>
        <v>2.5234627659574493</v>
      </c>
      <c r="BJ58" s="8">
        <f t="shared" si="8"/>
        <v>1.7411878936170182</v>
      </c>
      <c r="BK58" s="5">
        <f t="shared" si="5"/>
        <v>4</v>
      </c>
      <c r="BL58" t="s">
        <v>372</v>
      </c>
    </row>
    <row r="59" spans="1:64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2"/>
        <v>2.8200000000000003</v>
      </c>
      <c r="AL59">
        <v>4.5625367021276642</v>
      </c>
      <c r="AM59">
        <v>3.9375670212765899</v>
      </c>
      <c r="AN59" s="5">
        <f t="shared" si="3"/>
        <v>8</v>
      </c>
      <c r="AO59" s="5"/>
      <c r="AP59" s="5"/>
      <c r="AQ59" s="5"/>
      <c r="AR59" s="5"/>
      <c r="AS59" s="5"/>
      <c r="AT59" s="5"/>
      <c r="AU59" s="5"/>
      <c r="AV59" s="5"/>
      <c r="AW59" s="5"/>
      <c r="AY59">
        <v>1.2518808510638315</v>
      </c>
      <c r="AZ59">
        <v>2.12613031914894</v>
      </c>
      <c r="BA59" s="3">
        <f t="shared" si="4"/>
        <v>3</v>
      </c>
      <c r="BC59">
        <v>3.4652525252525281</v>
      </c>
      <c r="BD59">
        <v>4.989373737373735</v>
      </c>
      <c r="BE59" s="3">
        <f t="shared" si="6"/>
        <v>8</v>
      </c>
      <c r="BF59" s="3"/>
      <c r="BG59" s="8">
        <v>0.46</v>
      </c>
      <c r="BH59" s="8">
        <v>0.4</v>
      </c>
      <c r="BI59" s="8">
        <f t="shared" si="7"/>
        <v>2.0987668829787256</v>
      </c>
      <c r="BJ59" s="8">
        <f t="shared" si="8"/>
        <v>1.575026808510636</v>
      </c>
      <c r="BK59" s="5">
        <f t="shared" si="5"/>
        <v>3</v>
      </c>
      <c r="BL59" t="s">
        <v>372</v>
      </c>
    </row>
    <row r="60" spans="1:64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2"/>
        <v>1.33</v>
      </c>
      <c r="AL60">
        <v>4.1100537234042607</v>
      </c>
      <c r="AM60">
        <v>1.7058776595744654</v>
      </c>
      <c r="AN60" s="5">
        <f t="shared" si="3"/>
        <v>5</v>
      </c>
      <c r="AO60" s="5"/>
      <c r="AP60" s="5"/>
      <c r="AQ60" s="5"/>
      <c r="AR60" s="5"/>
      <c r="AS60" s="5"/>
      <c r="AT60" s="5"/>
      <c r="AU60" s="5"/>
      <c r="AV60" s="5"/>
      <c r="AW60" s="5"/>
      <c r="AY60">
        <v>2.4216553191489401</v>
      </c>
      <c r="AZ60">
        <v>2.1540398936170253</v>
      </c>
      <c r="BA60" s="3">
        <f t="shared" si="4"/>
        <v>4</v>
      </c>
      <c r="BC60">
        <v>9.4795040404040467</v>
      </c>
      <c r="BD60">
        <v>2.9072696969696956</v>
      </c>
      <c r="BE60" s="3">
        <f t="shared" si="6"/>
        <v>12</v>
      </c>
      <c r="BF60" s="3"/>
      <c r="BG60" s="8">
        <v>0.45</v>
      </c>
      <c r="BH60" s="8">
        <v>0.32</v>
      </c>
      <c r="BI60" s="8">
        <f t="shared" si="7"/>
        <v>1.8495241755319174</v>
      </c>
      <c r="BJ60" s="8">
        <f t="shared" si="8"/>
        <v>0.54588085106382889</v>
      </c>
      <c r="BK60" s="5">
        <f t="shared" si="5"/>
        <v>2</v>
      </c>
      <c r="BL60" t="s">
        <v>372</v>
      </c>
    </row>
    <row r="61" spans="1:64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2"/>
        <v>0.81</v>
      </c>
      <c r="AL61">
        <v>3.0306414893617051</v>
      </c>
      <c r="AM61">
        <v>0.74255851063829648</v>
      </c>
      <c r="AN61" s="5">
        <f t="shared" si="3"/>
        <v>3</v>
      </c>
      <c r="AO61" s="5"/>
      <c r="AP61" s="5"/>
      <c r="AQ61" s="5"/>
      <c r="AR61" s="5"/>
      <c r="AS61" s="5"/>
      <c r="AT61" s="5"/>
      <c r="AU61" s="5"/>
      <c r="AV61" s="5"/>
      <c r="AW61" s="5"/>
      <c r="AY61">
        <v>1.6170127659574489</v>
      </c>
      <c r="AZ61">
        <v>2.0010638297872378</v>
      </c>
      <c r="BA61" s="3">
        <f t="shared" si="4"/>
        <v>3</v>
      </c>
      <c r="BC61">
        <v>7.3361434343434384</v>
      </c>
      <c r="BD61">
        <v>1.5652282828282826</v>
      </c>
      <c r="BE61" s="3">
        <f t="shared" si="6"/>
        <v>8</v>
      </c>
      <c r="BF61" s="3"/>
      <c r="BG61" s="8">
        <v>0.59</v>
      </c>
      <c r="BH61" s="8">
        <v>0.55000000000000004</v>
      </c>
      <c r="BI61" s="8">
        <f t="shared" si="7"/>
        <v>1.7880784787234059</v>
      </c>
      <c r="BJ61" s="8">
        <f t="shared" si="8"/>
        <v>0.40840718085106309</v>
      </c>
      <c r="BK61" s="5">
        <f t="shared" si="5"/>
        <v>2</v>
      </c>
      <c r="BL61" t="s">
        <v>372</v>
      </c>
    </row>
    <row r="62" spans="1:64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2"/>
        <v>2.41</v>
      </c>
      <c r="AL62">
        <v>6.4739872340425597</v>
      </c>
      <c r="AM62">
        <v>3.0421962765957398</v>
      </c>
      <c r="AN62" s="5">
        <f t="shared" si="3"/>
        <v>9</v>
      </c>
      <c r="AO62" s="5"/>
      <c r="AP62" s="5"/>
      <c r="AQ62" s="5"/>
      <c r="AR62" s="5"/>
      <c r="AS62" s="5"/>
      <c r="AT62" s="5"/>
      <c r="AU62" s="5"/>
      <c r="AV62" s="5"/>
      <c r="AW62" s="5"/>
      <c r="AY62">
        <v>3.2794255319148977</v>
      </c>
      <c r="AZ62">
        <v>3.3865372340425597</v>
      </c>
      <c r="BA62" s="3">
        <f t="shared" si="4"/>
        <v>6</v>
      </c>
      <c r="BC62">
        <v>7.1914181818181868</v>
      </c>
      <c r="BD62">
        <v>2.4467121212121201</v>
      </c>
      <c r="BE62" s="3">
        <f t="shared" si="6"/>
        <v>9</v>
      </c>
      <c r="BF62" s="3"/>
      <c r="BG62" s="8">
        <v>0.39</v>
      </c>
      <c r="BH62" s="8">
        <v>0.43</v>
      </c>
      <c r="BI62" s="8">
        <f t="shared" si="7"/>
        <v>2.5248550212765983</v>
      </c>
      <c r="BJ62" s="8">
        <f t="shared" si="8"/>
        <v>1.3081443989361681</v>
      </c>
      <c r="BK62" s="5">
        <f t="shared" si="5"/>
        <v>3</v>
      </c>
      <c r="BL62" t="s">
        <v>372</v>
      </c>
    </row>
    <row r="63" spans="1:64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2"/>
        <v>0.72</v>
      </c>
      <c r="AL63">
        <v>3.4313292553191528</v>
      </c>
      <c r="AM63">
        <v>2.6889792553191443</v>
      </c>
      <c r="AN63" s="5">
        <f t="shared" si="3"/>
        <v>6</v>
      </c>
      <c r="AO63" s="5"/>
      <c r="AP63" s="5"/>
      <c r="AQ63" s="5"/>
      <c r="AR63" s="5"/>
      <c r="AS63" s="5"/>
      <c r="AT63" s="5"/>
      <c r="AU63" s="5"/>
      <c r="AV63" s="5"/>
      <c r="AW63" s="5"/>
      <c r="AY63">
        <v>2.0886414893617054</v>
      </c>
      <c r="AZ63">
        <v>2.2527765957446846</v>
      </c>
      <c r="BA63" s="3">
        <f t="shared" si="4"/>
        <v>4</v>
      </c>
      <c r="BC63">
        <v>6.1926101010101053</v>
      </c>
      <c r="BD63">
        <v>3.6043636363636353</v>
      </c>
      <c r="BE63" s="3">
        <f t="shared" si="6"/>
        <v>9</v>
      </c>
      <c r="BF63" s="3"/>
      <c r="BG63" s="8">
        <v>0.16</v>
      </c>
      <c r="BH63" s="8">
        <v>0.41</v>
      </c>
      <c r="BI63" s="8">
        <f t="shared" si="7"/>
        <v>0.54901268085106447</v>
      </c>
      <c r="BJ63" s="8">
        <f t="shared" si="8"/>
        <v>1.102481494680849</v>
      </c>
      <c r="BK63" s="5">
        <f t="shared" si="5"/>
        <v>1</v>
      </c>
      <c r="BL63" t="s">
        <v>372</v>
      </c>
    </row>
    <row r="64" spans="1:64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2"/>
        <v>2.1</v>
      </c>
      <c r="AL64">
        <v>3.0684626506024064</v>
      </c>
      <c r="AM64">
        <v>3.6100626506024103</v>
      </c>
      <c r="AN64" s="5">
        <f t="shared" si="3"/>
        <v>6</v>
      </c>
      <c r="AO64" s="5"/>
      <c r="AP64" s="5"/>
      <c r="AQ64" s="5"/>
      <c r="AR64" s="5"/>
      <c r="AS64" s="5"/>
      <c r="AT64" s="5"/>
      <c r="AU64" s="5"/>
      <c r="AV64" s="5"/>
      <c r="AW64" s="5"/>
      <c r="AY64">
        <v>2.2103132530120426</v>
      </c>
      <c r="AZ64">
        <v>1.4465919678714831</v>
      </c>
      <c r="BA64" s="3">
        <f t="shared" si="4"/>
        <v>3</v>
      </c>
      <c r="BC64">
        <v>2.8503552000000001</v>
      </c>
      <c r="BD64">
        <v>5.813600000000001</v>
      </c>
      <c r="BE64" s="3">
        <f t="shared" si="6"/>
        <v>8</v>
      </c>
      <c r="BF64" s="3"/>
      <c r="BG64" s="8">
        <v>0.53</v>
      </c>
      <c r="BH64" s="8">
        <v>0.39</v>
      </c>
      <c r="BI64" s="8">
        <f t="shared" si="7"/>
        <v>1.6262852048192755</v>
      </c>
      <c r="BJ64" s="8">
        <f t="shared" si="8"/>
        <v>1.4079244337349401</v>
      </c>
      <c r="BK64" s="5">
        <f t="shared" si="5"/>
        <v>3</v>
      </c>
      <c r="BL64" t="s">
        <v>410</v>
      </c>
    </row>
    <row r="65" spans="1:64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2"/>
        <v>1.6099999999999999</v>
      </c>
      <c r="AL65">
        <v>3.2917999999999963</v>
      </c>
      <c r="AM65">
        <v>4.2765600000000035</v>
      </c>
      <c r="AN65" s="5">
        <f t="shared" si="3"/>
        <v>7</v>
      </c>
      <c r="AO65" s="5"/>
      <c r="AP65" s="5"/>
      <c r="AQ65" s="5"/>
      <c r="AR65" s="5"/>
      <c r="AS65" s="5"/>
      <c r="AT65" s="5"/>
      <c r="AU65" s="5"/>
      <c r="AV65" s="5"/>
      <c r="AW65" s="5"/>
      <c r="AY65">
        <v>2.2599000000000005</v>
      </c>
      <c r="AZ65">
        <v>2.6935199999999999</v>
      </c>
      <c r="BA65" s="3">
        <f t="shared" si="4"/>
        <v>4</v>
      </c>
      <c r="BC65">
        <v>2.7542900000000006</v>
      </c>
      <c r="BD65">
        <v>7.7838300000000009</v>
      </c>
      <c r="BE65" s="3">
        <f t="shared" si="6"/>
        <v>10</v>
      </c>
      <c r="BF65" s="3"/>
      <c r="BG65" s="8">
        <v>0.41</v>
      </c>
      <c r="BH65" s="8">
        <v>0.46</v>
      </c>
      <c r="BI65" s="8">
        <f t="shared" si="7"/>
        <v>1.3496379999999983</v>
      </c>
      <c r="BJ65" s="8">
        <f t="shared" si="8"/>
        <v>1.9672176000000017</v>
      </c>
      <c r="BK65" s="5">
        <f t="shared" si="5"/>
        <v>3</v>
      </c>
      <c r="BL65" t="s">
        <v>410</v>
      </c>
    </row>
    <row r="66" spans="1:64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2"/>
        <v>1.56</v>
      </c>
      <c r="AL66">
        <v>4.3110191489361753</v>
      </c>
      <c r="AM66">
        <v>1.6795010638297843</v>
      </c>
      <c r="AN66" s="5">
        <f t="shared" si="3"/>
        <v>5</v>
      </c>
      <c r="AO66" s="5"/>
      <c r="AP66" s="5"/>
      <c r="AQ66" s="5"/>
      <c r="AR66" s="5"/>
      <c r="AS66" s="5"/>
      <c r="AT66" s="5"/>
      <c r="AU66" s="5"/>
      <c r="AV66" s="5"/>
      <c r="AW66" s="5"/>
      <c r="AY66">
        <v>1.6387468085106407</v>
      </c>
      <c r="AZ66">
        <v>4.7541063829787324</v>
      </c>
      <c r="BA66" s="3">
        <f t="shared" si="4"/>
        <v>6</v>
      </c>
      <c r="BC66">
        <v>3.9758676767676788</v>
      </c>
      <c r="BD66">
        <v>3.9109848484848468</v>
      </c>
      <c r="BE66" s="3">
        <f t="shared" si="6"/>
        <v>7</v>
      </c>
      <c r="BF66" s="3"/>
      <c r="BG66" s="8">
        <v>0.5</v>
      </c>
      <c r="BH66" s="8">
        <v>0.45</v>
      </c>
      <c r="BI66" s="8">
        <f t="shared" si="7"/>
        <v>2.1555095744680877</v>
      </c>
      <c r="BJ66" s="8">
        <f t="shared" si="8"/>
        <v>0.75577547872340289</v>
      </c>
      <c r="BK66" s="5">
        <f t="shared" si="5"/>
        <v>2</v>
      </c>
      <c r="BL66" t="s">
        <v>410</v>
      </c>
    </row>
    <row r="67" spans="1:64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X67" s="3"/>
      <c r="AY67">
        <v>1.2902040160642538</v>
      </c>
      <c r="AZ67">
        <v>2.1651787148594335</v>
      </c>
      <c r="BA67">
        <v>3</v>
      </c>
      <c r="BB67" s="3"/>
      <c r="BC67">
        <v>5.2935167999999999</v>
      </c>
      <c r="BD67">
        <v>5.4111200000000013</v>
      </c>
      <c r="BE67">
        <v>10</v>
      </c>
      <c r="BG67">
        <v>0.51</v>
      </c>
      <c r="BH67">
        <v>0.53</v>
      </c>
      <c r="BI67">
        <v>1.5415100240963839</v>
      </c>
      <c r="BJ67">
        <v>1.239776</v>
      </c>
      <c r="BK67">
        <v>2</v>
      </c>
      <c r="BL67" t="s">
        <v>423</v>
      </c>
    </row>
    <row r="68" spans="1:64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X68" s="3"/>
      <c r="AY68">
        <v>1.7329276595744707</v>
      </c>
      <c r="AZ68">
        <v>2.0237074468085141</v>
      </c>
      <c r="BA68">
        <v>3</v>
      </c>
      <c r="BB68" s="3"/>
      <c r="BC68">
        <v>4.3392095959595993</v>
      </c>
      <c r="BD68">
        <v>3.3240242424242408</v>
      </c>
      <c r="BE68">
        <v>7</v>
      </c>
      <c r="BG68">
        <v>0.37</v>
      </c>
      <c r="BH68">
        <v>0.36</v>
      </c>
      <c r="BI68">
        <v>1.7437915000000013</v>
      </c>
      <c r="BJ68">
        <v>0.96947751063829612</v>
      </c>
      <c r="BK68">
        <v>2</v>
      </c>
      <c r="BL68" t="s">
        <v>423</v>
      </c>
    </row>
    <row r="69" spans="1:64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X69" s="3"/>
      <c r="AY69">
        <v>2.2122923694779062</v>
      </c>
      <c r="AZ69">
        <v>1.6124855421686719</v>
      </c>
      <c r="BA69">
        <v>3</v>
      </c>
      <c r="BB69" s="3"/>
      <c r="BC69">
        <v>6.9616223999999995</v>
      </c>
      <c r="BD69">
        <v>5.6025216000000011</v>
      </c>
      <c r="BE69">
        <v>12</v>
      </c>
      <c r="BG69">
        <v>0.71</v>
      </c>
      <c r="BH69">
        <v>0.32</v>
      </c>
      <c r="BI69">
        <v>2.2090614939759017</v>
      </c>
      <c r="BJ69">
        <v>1.3477567228915663</v>
      </c>
      <c r="BK69">
        <v>3</v>
      </c>
      <c r="BL69" t="s">
        <v>435</v>
      </c>
    </row>
    <row r="70" spans="1:64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X70" s="3"/>
      <c r="AY70">
        <v>2.1448224899598345</v>
      </c>
      <c r="AZ70">
        <v>2.368960240963851</v>
      </c>
      <c r="BA70">
        <v>4</v>
      </c>
      <c r="BB70" s="3"/>
      <c r="BC70">
        <v>4.4953247999999997</v>
      </c>
      <c r="BD70">
        <v>5.0462048000000008</v>
      </c>
      <c r="BE70">
        <v>9</v>
      </c>
      <c r="BG70">
        <v>0.66</v>
      </c>
      <c r="BH70">
        <v>0.6</v>
      </c>
      <c r="BI70">
        <v>3.469198554216864</v>
      </c>
      <c r="BJ70">
        <v>2.2415421686746986</v>
      </c>
      <c r="BK70">
        <v>5</v>
      </c>
      <c r="BL70" t="s">
        <v>435</v>
      </c>
    </row>
    <row r="71" spans="1:64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X71" s="3"/>
      <c r="AY71">
        <v>1.2587180722891538</v>
      </c>
      <c r="AZ71">
        <v>1.8558674698795148</v>
      </c>
      <c r="BA71">
        <v>3</v>
      </c>
      <c r="BB71" s="3"/>
      <c r="BC71">
        <v>6.9315456000000006</v>
      </c>
      <c r="BD71">
        <v>3.6375248000000004</v>
      </c>
      <c r="BE71">
        <v>10</v>
      </c>
      <c r="BG71">
        <v>0.4</v>
      </c>
      <c r="BH71">
        <v>0.49</v>
      </c>
      <c r="BI71">
        <v>1.5869879518072274</v>
      </c>
      <c r="BJ71">
        <v>0.96346987951807239</v>
      </c>
      <c r="BK71">
        <v>2</v>
      </c>
      <c r="BL71" t="s">
        <v>435</v>
      </c>
    </row>
    <row r="72" spans="1:64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X72" s="3"/>
      <c r="AY72">
        <v>2.336616867469874</v>
      </c>
      <c r="AZ72">
        <v>2.7765232931726858</v>
      </c>
      <c r="BA72">
        <v>5</v>
      </c>
      <c r="BB72" s="3"/>
      <c r="BC72">
        <v>4.3067663999999999</v>
      </c>
      <c r="BD72">
        <v>7.4199424000000009</v>
      </c>
      <c r="BE72">
        <v>11</v>
      </c>
      <c r="BG72">
        <v>0.4</v>
      </c>
      <c r="BH72">
        <v>0.42</v>
      </c>
      <c r="BI72">
        <v>1.5955662650602394</v>
      </c>
      <c r="BJ72">
        <v>1.4624096385542169</v>
      </c>
      <c r="BK72">
        <v>3</v>
      </c>
      <c r="BL72" t="s">
        <v>435</v>
      </c>
    </row>
    <row r="73" spans="1:64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X73" s="3"/>
      <c r="AY73">
        <v>1.8173686746987912</v>
      </c>
      <c r="AZ73">
        <v>1.6991783132530089</v>
      </c>
      <c r="BA73">
        <v>3</v>
      </c>
      <c r="BB73" s="3"/>
      <c r="BC73">
        <v>4.4883839999999999</v>
      </c>
      <c r="BD73">
        <v>4.5131424000000004</v>
      </c>
      <c r="BE73">
        <v>9</v>
      </c>
      <c r="BG73">
        <v>0.35</v>
      </c>
      <c r="BH73">
        <v>0.54</v>
      </c>
      <c r="BI73">
        <v>1.2407457831325288</v>
      </c>
      <c r="BJ73">
        <v>1.9462484819277108</v>
      </c>
      <c r="BK73">
        <v>3</v>
      </c>
      <c r="BL73" t="s">
        <v>435</v>
      </c>
    </row>
    <row r="74" spans="1:64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X74" s="3"/>
      <c r="AY74">
        <v>1.8992321285140517</v>
      </c>
      <c r="AZ74">
        <v>2.4239726907630477</v>
      </c>
      <c r="BA74">
        <v>4</v>
      </c>
      <c r="BB74" s="3"/>
      <c r="BC74">
        <v>6.7181159999999993</v>
      </c>
      <c r="BD74">
        <v>5.0229504000000009</v>
      </c>
      <c r="BE74">
        <v>11</v>
      </c>
      <c r="BG74">
        <v>0.56999999999999995</v>
      </c>
      <c r="BH74">
        <v>0.53</v>
      </c>
      <c r="BI74">
        <v>1.6624771084337333</v>
      </c>
      <c r="BJ74">
        <v>3.2472474216867471</v>
      </c>
      <c r="BK74">
        <v>4</v>
      </c>
      <c r="BL74" t="s">
        <v>435</v>
      </c>
    </row>
    <row r="75" spans="1:64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X75" s="3"/>
      <c r="AY75">
        <v>2.1763084337349343</v>
      </c>
      <c r="AZ75">
        <v>1.5429172690763027</v>
      </c>
      <c r="BA75">
        <v>3</v>
      </c>
      <c r="BB75" s="3"/>
      <c r="BC75">
        <v>4.2373583999999997</v>
      </c>
      <c r="BD75">
        <v>5.0086400000000006</v>
      </c>
      <c r="BE75">
        <v>9</v>
      </c>
      <c r="BG75">
        <v>0.31</v>
      </c>
      <c r="BH75">
        <v>0.39</v>
      </c>
      <c r="BI75">
        <v>1.1220819759036134</v>
      </c>
      <c r="BJ75">
        <v>1.3822351807228919</v>
      </c>
      <c r="BK75">
        <v>2</v>
      </c>
      <c r="BL75" t="s">
        <v>435</v>
      </c>
    </row>
    <row r="76" spans="1:64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X76" s="3"/>
      <c r="AY76">
        <v>1.1993445783132501</v>
      </c>
      <c r="AZ76">
        <v>2.6671405622489908</v>
      </c>
      <c r="BA76">
        <v>3</v>
      </c>
      <c r="BB76" s="3"/>
      <c r="BC76">
        <v>13.083408</v>
      </c>
      <c r="BD76">
        <v>1.5039336000000001</v>
      </c>
      <c r="BE76">
        <v>14</v>
      </c>
      <c r="BG76">
        <v>0.39</v>
      </c>
      <c r="BH76">
        <v>0.68</v>
      </c>
      <c r="BI76">
        <v>2.772785349397588</v>
      </c>
      <c r="BJ76">
        <v>1.0874756626506026</v>
      </c>
      <c r="BK76">
        <v>3</v>
      </c>
      <c r="BL76" t="s">
        <v>435</v>
      </c>
    </row>
    <row r="77" spans="1:64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X77" s="3"/>
      <c r="AY77">
        <v>1.7912803212851365</v>
      </c>
      <c r="AZ77">
        <v>1.9432024096385507</v>
      </c>
      <c r="BA77">
        <v>3</v>
      </c>
      <c r="BB77" s="3"/>
      <c r="BC77">
        <v>6.4364352000000009</v>
      </c>
      <c r="BD77">
        <v>2.2525463999999999</v>
      </c>
      <c r="BE77">
        <v>8</v>
      </c>
      <c r="BG77">
        <v>0.39</v>
      </c>
      <c r="BH77">
        <v>0.56000000000000005</v>
      </c>
      <c r="BI77">
        <v>2.7391626506024074</v>
      </c>
      <c r="BJ77">
        <v>1.3350939759036147</v>
      </c>
      <c r="BK77">
        <v>4</v>
      </c>
      <c r="BL77" t="s">
        <v>435</v>
      </c>
    </row>
    <row r="78" spans="1:64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X78" s="3"/>
      <c r="AY78">
        <v>0.7351058035714273</v>
      </c>
      <c r="AZ78">
        <v>1.2719142857142829</v>
      </c>
      <c r="BA78">
        <v>2</v>
      </c>
      <c r="BB78" s="3"/>
      <c r="BC78">
        <v>6.6488728813559321</v>
      </c>
      <c r="BD78">
        <v>3.9167457627118667</v>
      </c>
      <c r="BE78">
        <v>10</v>
      </c>
      <c r="BG78">
        <v>0.56000000000000005</v>
      </c>
      <c r="BH78">
        <v>0.49</v>
      </c>
      <c r="BI78">
        <v>2.937819499999998</v>
      </c>
      <c r="BJ78">
        <v>1.1895520000000006</v>
      </c>
      <c r="BK78">
        <v>4</v>
      </c>
      <c r="BL78" t="s">
        <v>435</v>
      </c>
    </row>
    <row r="79" spans="1:64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X79" s="3"/>
      <c r="AY79">
        <v>1.4830624999999975</v>
      </c>
      <c r="AZ79">
        <v>1.2779999999999971</v>
      </c>
      <c r="BA79">
        <v>2</v>
      </c>
      <c r="BB79" s="3"/>
      <c r="BC79">
        <v>6.1166101694915262</v>
      </c>
      <c r="BD79">
        <v>5.7578987288135624</v>
      </c>
      <c r="BE79">
        <v>11</v>
      </c>
      <c r="BG79">
        <v>0.46</v>
      </c>
      <c r="BH79">
        <v>0.73</v>
      </c>
      <c r="BI79">
        <v>1.6655170714285705</v>
      </c>
      <c r="BJ79">
        <v>1.7200038392857151</v>
      </c>
      <c r="BK79">
        <v>3</v>
      </c>
      <c r="BL79" t="s">
        <v>435</v>
      </c>
    </row>
    <row r="80" spans="1:64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X80" s="3"/>
      <c r="AY80">
        <v>1.7973883928571397</v>
      </c>
      <c r="AZ80">
        <v>1.4309035714285681</v>
      </c>
      <c r="BA80">
        <v>3</v>
      </c>
      <c r="BB80" s="3"/>
      <c r="BC80">
        <v>5.4673084745762717</v>
      </c>
      <c r="BD80">
        <v>3.2397889830508491</v>
      </c>
      <c r="BE80">
        <v>8</v>
      </c>
      <c r="BG80">
        <v>0.57999999999999996</v>
      </c>
      <c r="BH80">
        <v>0.66</v>
      </c>
      <c r="BI80">
        <v>3.2844571428571405</v>
      </c>
      <c r="BJ80">
        <v>2.3583653303571439</v>
      </c>
      <c r="BK80">
        <v>5</v>
      </c>
      <c r="BL80" t="s">
        <v>435</v>
      </c>
    </row>
    <row r="81" spans="1:64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X81" s="3"/>
      <c r="AY81">
        <v>1.3441339285714262</v>
      </c>
      <c r="AZ81">
        <v>1.3312499999999969</v>
      </c>
      <c r="BA81">
        <v>2</v>
      </c>
      <c r="BB81" s="3"/>
      <c r="BC81">
        <v>5.2985135593220347</v>
      </c>
      <c r="BD81">
        <v>3.0124105932203409</v>
      </c>
      <c r="BE81">
        <v>8</v>
      </c>
      <c r="BG81">
        <v>0.36</v>
      </c>
      <c r="BH81">
        <v>0.51</v>
      </c>
      <c r="BI81">
        <v>1.6914246428571416</v>
      </c>
      <c r="BJ81">
        <v>1.2338268348214294</v>
      </c>
      <c r="BK81">
        <v>2</v>
      </c>
      <c r="BL81" t="s">
        <v>435</v>
      </c>
    </row>
    <row r="82" spans="1:64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X82" s="3"/>
      <c r="AY82">
        <v>1.7254928571428543</v>
      </c>
      <c r="AZ82">
        <v>2.5793919642857088</v>
      </c>
      <c r="BA82">
        <v>4</v>
      </c>
      <c r="BB82" s="3"/>
      <c r="BC82">
        <v>7.5728338983050856</v>
      </c>
      <c r="BD82">
        <v>4.0269042372881376</v>
      </c>
      <c r="BE82">
        <v>11</v>
      </c>
      <c r="BG82">
        <v>0.37</v>
      </c>
      <c r="BH82">
        <v>0.35</v>
      </c>
      <c r="BI82">
        <v>2.2859582812499983</v>
      </c>
      <c r="BJ82">
        <v>1.0363134375000005</v>
      </c>
      <c r="BK82">
        <v>3</v>
      </c>
      <c r="BL82" t="s">
        <v>435</v>
      </c>
    </row>
    <row r="83" spans="1:64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X83" s="3"/>
      <c r="AY83">
        <v>2.5840714285714244</v>
      </c>
      <c r="AZ83">
        <v>1.9413428571428526</v>
      </c>
      <c r="BA83">
        <v>4</v>
      </c>
      <c r="BB83" s="3"/>
      <c r="BC83">
        <v>5.8048983050847465</v>
      </c>
      <c r="BD83">
        <v>4.5216758474576295</v>
      </c>
      <c r="BE83">
        <v>10</v>
      </c>
      <c r="BG83">
        <v>0.37</v>
      </c>
      <c r="BH83">
        <v>0.42</v>
      </c>
      <c r="BI83">
        <v>1.4982725491071418</v>
      </c>
      <c r="BJ83">
        <v>1.5612870000000008</v>
      </c>
      <c r="BK83">
        <v>3</v>
      </c>
      <c r="BL83" t="s">
        <v>435</v>
      </c>
    </row>
    <row r="84" spans="1:64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X84" s="3"/>
      <c r="AY84">
        <v>1.211457142857141</v>
      </c>
      <c r="AZ84">
        <v>1.878774107142853</v>
      </c>
      <c r="BA84">
        <v>3</v>
      </c>
      <c r="BB84" s="3"/>
      <c r="BC84">
        <v>7.7069288135593226</v>
      </c>
      <c r="BD84">
        <v>2.4404338983050859</v>
      </c>
      <c r="BE84">
        <v>10</v>
      </c>
      <c r="BG84">
        <v>0.54</v>
      </c>
      <c r="BH84">
        <v>0.57999999999999996</v>
      </c>
      <c r="BI84">
        <v>3.2638761964285692</v>
      </c>
      <c r="BJ84">
        <v>0.84935174107142897</v>
      </c>
      <c r="BK84">
        <v>4</v>
      </c>
      <c r="BL84" t="s">
        <v>435</v>
      </c>
    </row>
    <row r="85" spans="1:64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X85" s="3"/>
      <c r="AY85">
        <v>1.2302124999999979</v>
      </c>
      <c r="AZ85">
        <v>2.3722874999999943</v>
      </c>
      <c r="BA85">
        <v>3</v>
      </c>
      <c r="BB85" s="3"/>
      <c r="BC85">
        <v>6.7800271186440684</v>
      </c>
      <c r="BD85">
        <v>3.0321826271186452</v>
      </c>
      <c r="BE85">
        <v>9</v>
      </c>
      <c r="BG85">
        <v>0.6</v>
      </c>
      <c r="BH85">
        <v>0.35</v>
      </c>
      <c r="BI85">
        <v>4.1473349999999964</v>
      </c>
      <c r="BJ85">
        <v>1.0572490625000002</v>
      </c>
      <c r="BK85">
        <v>5</v>
      </c>
      <c r="BL85" t="s">
        <v>435</v>
      </c>
    </row>
    <row r="86" spans="1:64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X86" s="3"/>
      <c r="AY86">
        <v>2.2904111607142821</v>
      </c>
      <c r="AZ86">
        <v>2.3188473214285663</v>
      </c>
      <c r="BA86">
        <v>4</v>
      </c>
      <c r="BB86" s="3"/>
      <c r="BC86">
        <v>4.5415830508474579</v>
      </c>
      <c r="BD86">
        <v>6.3830716101694946</v>
      </c>
      <c r="BE86">
        <v>10</v>
      </c>
      <c r="BG86">
        <v>0.47</v>
      </c>
      <c r="BH86">
        <v>0.37</v>
      </c>
      <c r="BI86">
        <v>1.7083778214285703</v>
      </c>
      <c r="BJ86">
        <v>0.86233620535714317</v>
      </c>
      <c r="BK86">
        <v>2</v>
      </c>
      <c r="BL86" t="s">
        <v>435</v>
      </c>
    </row>
    <row r="87" spans="1:64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X87" s="3"/>
      <c r="AY87">
        <v>0.85024285714285563</v>
      </c>
      <c r="AZ87">
        <v>2.2425857142857093</v>
      </c>
      <c r="BA87">
        <v>3</v>
      </c>
      <c r="BB87" s="3"/>
      <c r="BC87">
        <v>4.2016406779661013</v>
      </c>
      <c r="BD87">
        <v>3.3212309322033913</v>
      </c>
      <c r="BE87">
        <v>7</v>
      </c>
      <c r="BG87">
        <v>0.62</v>
      </c>
      <c r="BH87">
        <v>0.33</v>
      </c>
      <c r="BI87">
        <v>2.5427113392857121</v>
      </c>
      <c r="BJ87">
        <v>0.87045514285714309</v>
      </c>
      <c r="BK87">
        <v>3</v>
      </c>
      <c r="BL87" t="s">
        <v>435</v>
      </c>
    </row>
    <row r="88" spans="1:64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X88" s="3"/>
      <c r="AY88">
        <v>1.7614406249999968</v>
      </c>
      <c r="AZ88">
        <v>2.845832142857136</v>
      </c>
      <c r="BA88">
        <v>4</v>
      </c>
      <c r="BB88" s="3"/>
      <c r="BC88">
        <v>6.6376983050847453</v>
      </c>
      <c r="BD88">
        <v>1.1863220338983056</v>
      </c>
      <c r="BE88">
        <v>7</v>
      </c>
      <c r="BG88">
        <v>0.53</v>
      </c>
      <c r="BH88">
        <v>0.38</v>
      </c>
      <c r="BI88">
        <v>2.5173523571428555</v>
      </c>
      <c r="BJ88">
        <v>1.3405219285714294</v>
      </c>
      <c r="BK88">
        <v>3</v>
      </c>
      <c r="BL88" t="s">
        <v>435</v>
      </c>
    </row>
    <row r="89" spans="1:64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X89" s="3"/>
      <c r="AY89">
        <v>1.6296321428571401</v>
      </c>
      <c r="AZ89">
        <v>1.7439374999999961</v>
      </c>
      <c r="BA89">
        <v>3</v>
      </c>
      <c r="BB89" s="3"/>
      <c r="BC89">
        <v>4.965040677966102</v>
      </c>
      <c r="BD89">
        <v>7.6602508474576299</v>
      </c>
      <c r="BE89">
        <v>12</v>
      </c>
      <c r="BG89">
        <v>0.36</v>
      </c>
      <c r="BH89">
        <v>0.49</v>
      </c>
      <c r="BI89">
        <v>1.5648066964285703</v>
      </c>
      <c r="BJ89">
        <v>3.0144491562500013</v>
      </c>
      <c r="BK89">
        <v>4</v>
      </c>
      <c r="BL89" t="s">
        <v>435</v>
      </c>
    </row>
    <row r="90" spans="1:64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X90" s="3"/>
      <c r="AY90">
        <v>2.6731718061673981</v>
      </c>
      <c r="AZ90">
        <v>2.951277533039641</v>
      </c>
      <c r="BA90">
        <v>5</v>
      </c>
      <c r="BB90" s="3"/>
      <c r="BC90">
        <v>3.7089389121338892</v>
      </c>
      <c r="BD90">
        <v>6.9731581589958092</v>
      </c>
      <c r="BE90">
        <v>10</v>
      </c>
      <c r="BG90">
        <v>0.56000000000000005</v>
      </c>
      <c r="BH90">
        <v>0.53</v>
      </c>
      <c r="BI90">
        <v>1.6047182378854625</v>
      </c>
      <c r="BJ90">
        <v>2.5037830396475758</v>
      </c>
      <c r="BK90">
        <v>4</v>
      </c>
      <c r="BL90" t="s">
        <v>435</v>
      </c>
    </row>
    <row r="91" spans="1:64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X91" s="3"/>
      <c r="AY91">
        <v>1.3291189427312762</v>
      </c>
      <c r="AZ91">
        <v>2.1280264317180575</v>
      </c>
      <c r="BA91">
        <v>3</v>
      </c>
      <c r="BB91" s="3"/>
      <c r="BC91">
        <v>4.7481991631799136</v>
      </c>
      <c r="BD91">
        <v>5.907251046025098</v>
      </c>
      <c r="BE91">
        <v>10</v>
      </c>
      <c r="BG91">
        <v>0.51</v>
      </c>
      <c r="BH91">
        <v>0.35</v>
      </c>
      <c r="BI91">
        <v>2.84767104845815</v>
      </c>
      <c r="BJ91">
        <v>1.1801259911894268</v>
      </c>
      <c r="BK91">
        <v>4</v>
      </c>
      <c r="BL91" t="s">
        <v>435</v>
      </c>
    </row>
    <row r="92" spans="1:64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X92" s="3"/>
      <c r="AY92">
        <v>0.9557709251101314</v>
      </c>
      <c r="AZ92">
        <v>1.7048458149779702</v>
      </c>
      <c r="BA92">
        <v>2</v>
      </c>
      <c r="BB92" s="3"/>
      <c r="BC92">
        <v>6.7462506276150593</v>
      </c>
      <c r="BD92">
        <v>6.248147280334722</v>
      </c>
      <c r="BE92">
        <v>12</v>
      </c>
      <c r="BG92">
        <v>0.46</v>
      </c>
      <c r="BH92">
        <v>0.34</v>
      </c>
      <c r="BI92">
        <v>2.0073054449339214</v>
      </c>
      <c r="BJ92">
        <v>1.0869647224669599</v>
      </c>
      <c r="BK92">
        <v>3</v>
      </c>
      <c r="BL92" t="s">
        <v>435</v>
      </c>
    </row>
    <row r="93" spans="1:64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X93" s="3"/>
      <c r="AY93">
        <v>1.4551612334801749</v>
      </c>
      <c r="AZ93">
        <v>3.0721321585903021</v>
      </c>
      <c r="BA93">
        <v>4</v>
      </c>
      <c r="BB93" s="3"/>
      <c r="BC93">
        <v>5.7432803347280306</v>
      </c>
      <c r="BD93">
        <v>4.1860117154811665</v>
      </c>
      <c r="BE93">
        <v>9</v>
      </c>
      <c r="BG93">
        <v>0.47</v>
      </c>
      <c r="BH93">
        <v>0.45</v>
      </c>
      <c r="BI93">
        <v>1.2192238942731277</v>
      </c>
      <c r="BJ93">
        <v>1.6450778854625543</v>
      </c>
      <c r="BK93">
        <v>2</v>
      </c>
      <c r="BL93" t="s">
        <v>435</v>
      </c>
    </row>
    <row r="94" spans="1:64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X94" s="3"/>
      <c r="AY94">
        <v>1.2634096916299544</v>
      </c>
      <c r="AZ94">
        <v>2.007929515418498</v>
      </c>
      <c r="BA94">
        <v>3</v>
      </c>
      <c r="BB94" s="3"/>
      <c r="BC94">
        <v>6.2686958158995791</v>
      </c>
      <c r="BD94">
        <v>2.9295907949790769</v>
      </c>
      <c r="BE94">
        <v>9</v>
      </c>
      <c r="BG94">
        <v>0.52</v>
      </c>
      <c r="BH94">
        <v>0.47</v>
      </c>
      <c r="BI94">
        <v>2.8311814625550658</v>
      </c>
      <c r="BJ94">
        <v>1.4679702555066074</v>
      </c>
      <c r="BK94">
        <v>4</v>
      </c>
      <c r="BL94" t="s">
        <v>435</v>
      </c>
    </row>
    <row r="95" spans="1:64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X95" s="3"/>
      <c r="AY95">
        <v>1.1493145374449327</v>
      </c>
      <c r="AZ95">
        <v>1.0873127753303942</v>
      </c>
      <c r="BA95">
        <v>2</v>
      </c>
      <c r="BB95" s="3"/>
      <c r="BC95">
        <v>4.6388033472803318</v>
      </c>
      <c r="BD95">
        <v>4.2503983263598286</v>
      </c>
      <c r="BE95">
        <v>8</v>
      </c>
      <c r="BG95">
        <v>0.44</v>
      </c>
      <c r="BH95">
        <v>0.39</v>
      </c>
      <c r="BI95">
        <v>0.97328775330396478</v>
      </c>
      <c r="BJ95">
        <v>1.6821971365638759</v>
      </c>
      <c r="BK95">
        <v>2</v>
      </c>
      <c r="BL95" t="s">
        <v>435</v>
      </c>
    </row>
    <row r="96" spans="1:64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X96" s="3"/>
      <c r="AY96">
        <v>1.9411110132158573</v>
      </c>
      <c r="AZ96">
        <v>2.403832599118938</v>
      </c>
      <c r="BA96">
        <v>4</v>
      </c>
      <c r="BB96" s="3"/>
      <c r="BC96">
        <v>5.3630246861924658</v>
      </c>
      <c r="BD96">
        <v>4.0351882845188243</v>
      </c>
      <c r="BE96">
        <v>9</v>
      </c>
      <c r="BG96">
        <v>0.59</v>
      </c>
      <c r="BH96">
        <v>0.31</v>
      </c>
      <c r="BI96">
        <v>2.7354991321585898</v>
      </c>
      <c r="BJ96">
        <v>1.0309917180616734</v>
      </c>
      <c r="BK96">
        <v>3</v>
      </c>
      <c r="BL96" t="s">
        <v>435</v>
      </c>
    </row>
    <row r="97" spans="1:64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Y97">
        <v>1.8482220264317164</v>
      </c>
      <c r="AZ97">
        <v>1.9764845814977932</v>
      </c>
      <c r="BA97">
        <v>3</v>
      </c>
      <c r="BC97">
        <v>5.6170543933054367</v>
      </c>
      <c r="BD97">
        <v>2.915919665271963</v>
      </c>
      <c r="BE97">
        <v>8</v>
      </c>
      <c r="BG97">
        <v>0.45</v>
      </c>
      <c r="BH97">
        <v>0.28999999999999998</v>
      </c>
      <c r="BI97">
        <v>2.3094218061674008</v>
      </c>
      <c r="BJ97">
        <v>1.4836921233480167</v>
      </c>
      <c r="BK97">
        <v>3</v>
      </c>
      <c r="BL97" t="s">
        <v>435</v>
      </c>
    </row>
    <row r="98" spans="1:64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Y98">
        <v>1.3924387665198223</v>
      </c>
      <c r="AZ98">
        <v>1.6610881057268689</v>
      </c>
      <c r="BA98">
        <v>3</v>
      </c>
      <c r="BC98">
        <v>3.5406376569037641</v>
      </c>
      <c r="BD98">
        <v>3.8124811715481135</v>
      </c>
      <c r="BE98">
        <v>7</v>
      </c>
      <c r="BG98">
        <v>0.68</v>
      </c>
      <c r="BH98">
        <v>0.63</v>
      </c>
      <c r="BI98">
        <v>3.2570451277533041</v>
      </c>
      <c r="BJ98">
        <v>2.4144963700440516</v>
      </c>
      <c r="BK98">
        <v>5</v>
      </c>
      <c r="BL98" t="s">
        <v>435</v>
      </c>
    </row>
    <row r="99" spans="1:64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Y99">
        <v>0.70159559471365573</v>
      </c>
      <c r="AZ99">
        <v>3.0103788546255443</v>
      </c>
      <c r="BA99">
        <v>3</v>
      </c>
      <c r="BC99">
        <v>4.3484836820083661</v>
      </c>
      <c r="BD99">
        <v>2.5313640167363989</v>
      </c>
      <c r="BE99">
        <v>6</v>
      </c>
      <c r="BG99">
        <v>0.48</v>
      </c>
      <c r="BH99">
        <v>0.15</v>
      </c>
      <c r="BI99">
        <v>2.0945795947136561</v>
      </c>
      <c r="BJ99">
        <v>0.20531431718061663</v>
      </c>
      <c r="BK99">
        <v>2</v>
      </c>
      <c r="BL99" t="s">
        <v>435</v>
      </c>
    </row>
    <row r="100" spans="1:64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Y100">
        <v>0.74042378854625479</v>
      </c>
      <c r="AZ100">
        <v>1.307048458149777</v>
      </c>
      <c r="BA100">
        <v>2</v>
      </c>
      <c r="BC100">
        <v>7.5498891213389081</v>
      </c>
      <c r="BD100">
        <v>4.0360702928870253</v>
      </c>
      <c r="BE100">
        <v>11</v>
      </c>
      <c r="BG100">
        <v>0.32</v>
      </c>
      <c r="BH100">
        <v>0.61</v>
      </c>
      <c r="BI100">
        <v>1.9103788546255507</v>
      </c>
      <c r="BJ100">
        <v>1.4195065462555059</v>
      </c>
      <c r="BK100">
        <v>3</v>
      </c>
      <c r="BL100" t="s">
        <v>435</v>
      </c>
    </row>
    <row r="101" spans="1:64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Y101">
        <v>1.5531277533039634</v>
      </c>
      <c r="AZ101">
        <v>1.9764845814977934</v>
      </c>
      <c r="BA101">
        <v>3</v>
      </c>
      <c r="BC101">
        <v>5.4561163179916292</v>
      </c>
      <c r="BD101">
        <v>3.1822861924686161</v>
      </c>
      <c r="BE101">
        <v>8</v>
      </c>
      <c r="BG101">
        <v>0.52</v>
      </c>
      <c r="BH101">
        <v>0.5</v>
      </c>
      <c r="BI101">
        <v>3.3753713127753304</v>
      </c>
      <c r="BJ101">
        <v>0.61175286343612301</v>
      </c>
      <c r="BK101">
        <v>3</v>
      </c>
      <c r="BL101" t="s">
        <v>435</v>
      </c>
    </row>
    <row r="102" spans="1:64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Y102">
        <v>1.6767000000000001</v>
      </c>
      <c r="AZ102">
        <v>1.8809399999999998</v>
      </c>
      <c r="BA102">
        <v>3</v>
      </c>
      <c r="BC102">
        <v>5.0274000000000001</v>
      </c>
      <c r="BD102">
        <v>4.5145759999999999</v>
      </c>
      <c r="BE102">
        <v>9</v>
      </c>
      <c r="BG102">
        <v>0.49</v>
      </c>
      <c r="BH102">
        <v>0.41</v>
      </c>
      <c r="BI102">
        <v>2.3395637999999974</v>
      </c>
      <c r="BJ102">
        <v>1.7363664000000012</v>
      </c>
      <c r="BK102">
        <v>4</v>
      </c>
      <c r="BL102" t="s">
        <v>435</v>
      </c>
    </row>
    <row r="103" spans="1:64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Y103">
        <v>3.8151000000000006</v>
      </c>
      <c r="AZ103">
        <v>4.0089600000000001</v>
      </c>
      <c r="BA103">
        <v>7</v>
      </c>
      <c r="BC103">
        <v>4.4712499999999995</v>
      </c>
      <c r="BD103">
        <v>3.0604140000000002</v>
      </c>
      <c r="BE103">
        <v>7</v>
      </c>
      <c r="BG103">
        <v>0.53</v>
      </c>
      <c r="BH103">
        <v>0.55000000000000004</v>
      </c>
      <c r="BI103">
        <v>3.3173578285714256</v>
      </c>
      <c r="BJ103">
        <v>1.1842097142857153</v>
      </c>
      <c r="BK103">
        <v>4</v>
      </c>
      <c r="BL103" t="s">
        <v>435</v>
      </c>
    </row>
    <row r="104" spans="1:64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Y104">
        <v>1.6516161290322589</v>
      </c>
      <c r="AZ104">
        <v>1.697395698924731</v>
      </c>
      <c r="BA104">
        <v>3</v>
      </c>
      <c r="BC104">
        <v>2.6207999999999987</v>
      </c>
      <c r="BD104">
        <v>7.2668129032258006</v>
      </c>
      <c r="BE104">
        <v>9</v>
      </c>
      <c r="BG104">
        <v>0.74</v>
      </c>
      <c r="BH104">
        <v>0.83</v>
      </c>
      <c r="BI104">
        <v>2.6717771612903207</v>
      </c>
      <c r="BJ104">
        <v>5.4912371612903152</v>
      </c>
      <c r="BK104">
        <v>8</v>
      </c>
      <c r="BL104" t="s">
        <v>435</v>
      </c>
    </row>
    <row r="105" spans="1:64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Y105">
        <v>0.91614193548387135</v>
      </c>
      <c r="AZ105">
        <v>2.8995053763440861</v>
      </c>
      <c r="BA105">
        <v>3</v>
      </c>
      <c r="BC105">
        <v>4.4618666666666638</v>
      </c>
      <c r="BD105">
        <v>5.2350967741935435</v>
      </c>
      <c r="BE105">
        <v>9</v>
      </c>
      <c r="BG105">
        <v>0.56999999999999995</v>
      </c>
      <c r="BH105">
        <v>0.38</v>
      </c>
      <c r="BI105">
        <v>3.5699835483870941</v>
      </c>
      <c r="BJ105">
        <v>0.87275948387096658</v>
      </c>
      <c r="BK105">
        <v>4</v>
      </c>
      <c r="BL105" t="s">
        <v>435</v>
      </c>
    </row>
    <row r="106" spans="1:64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Y106">
        <v>1.8046451612903234</v>
      </c>
      <c r="AZ106">
        <v>1.5381333333333334</v>
      </c>
      <c r="BA106">
        <v>3</v>
      </c>
      <c r="BC106">
        <v>4.1983999999999968</v>
      </c>
      <c r="BD106">
        <v>4.9920387096774155</v>
      </c>
      <c r="BE106">
        <v>9</v>
      </c>
      <c r="BG106">
        <v>0.43</v>
      </c>
      <c r="BH106">
        <v>0.41</v>
      </c>
      <c r="BI106">
        <v>1.7946479999999987</v>
      </c>
      <c r="BJ106">
        <v>1.5119636129032237</v>
      </c>
      <c r="BK106">
        <v>3</v>
      </c>
      <c r="BL106" t="s">
        <v>435</v>
      </c>
    </row>
    <row r="107" spans="1:64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Y107">
        <v>1.7497741935483877</v>
      </c>
      <c r="AZ107">
        <v>2.3816258064516127</v>
      </c>
      <c r="BA107">
        <v>4</v>
      </c>
      <c r="BC107">
        <v>3.8399999999999976</v>
      </c>
      <c r="BD107">
        <v>4.6388774193548343</v>
      </c>
      <c r="BE107">
        <v>8</v>
      </c>
      <c r="BG107">
        <v>0.56999999999999995</v>
      </c>
      <c r="BH107">
        <v>0.61</v>
      </c>
      <c r="BI107">
        <v>2.1645455806451595</v>
      </c>
      <c r="BJ107">
        <v>1.6954949999999978</v>
      </c>
      <c r="BK107">
        <v>3</v>
      </c>
      <c r="BL107" t="s">
        <v>435</v>
      </c>
    </row>
    <row r="108" spans="1:64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Y108">
        <v>2.3685967741935494</v>
      </c>
      <c r="AZ108">
        <v>2.3346666666666667</v>
      </c>
      <c r="BA108">
        <v>4</v>
      </c>
      <c r="BC108">
        <v>4.4799999999999986</v>
      </c>
      <c r="BD108">
        <v>4.1013451612903191</v>
      </c>
      <c r="BE108">
        <v>8</v>
      </c>
      <c r="BG108">
        <v>0.5</v>
      </c>
      <c r="BH108">
        <v>0.73</v>
      </c>
      <c r="BI108">
        <v>1.5309870967741928</v>
      </c>
      <c r="BJ108">
        <v>3.4251034838709629</v>
      </c>
      <c r="BK108">
        <v>4</v>
      </c>
      <c r="BL108" t="s">
        <v>435</v>
      </c>
    </row>
    <row r="109" spans="1:64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Y109">
        <v>1.5734250000000001</v>
      </c>
      <c r="AZ109">
        <v>2.6742149999999998</v>
      </c>
      <c r="BA109">
        <v>4</v>
      </c>
      <c r="BC109">
        <v>6.8371058823529465</v>
      </c>
      <c r="BD109">
        <v>5.4351776470588211</v>
      </c>
      <c r="BE109">
        <v>12</v>
      </c>
      <c r="BG109">
        <v>0.56999999999999995</v>
      </c>
      <c r="BH109">
        <v>0.54</v>
      </c>
      <c r="BI109">
        <v>4.3074443999999996</v>
      </c>
      <c r="BJ109">
        <v>1.9414566000000006</v>
      </c>
      <c r="BK109">
        <v>6</v>
      </c>
      <c r="BL109" t="s">
        <v>435</v>
      </c>
    </row>
    <row r="110" spans="1:64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Y110">
        <v>1.7872312499999998</v>
      </c>
      <c r="AZ110">
        <v>2.1060000000000003</v>
      </c>
      <c r="BA110">
        <v>3</v>
      </c>
      <c r="BC110">
        <v>11.790264705882361</v>
      </c>
      <c r="BD110">
        <v>3.07012588235294</v>
      </c>
      <c r="BE110">
        <v>14</v>
      </c>
      <c r="BG110">
        <v>0.33</v>
      </c>
      <c r="BH110">
        <v>0.42</v>
      </c>
      <c r="BI110">
        <v>1.39023885</v>
      </c>
      <c r="BJ110">
        <v>1.453284</v>
      </c>
      <c r="BK110">
        <v>2</v>
      </c>
      <c r="BL110" t="s">
        <v>435</v>
      </c>
    </row>
    <row r="111" spans="1:64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Y111">
        <v>1.9272937500000002</v>
      </c>
      <c r="AZ111">
        <v>1.6110899999999999</v>
      </c>
      <c r="BA111">
        <v>3</v>
      </c>
      <c r="BC111">
        <v>5.8698823529411817</v>
      </c>
      <c r="BD111">
        <v>5.796042352941174</v>
      </c>
      <c r="BE111">
        <v>11</v>
      </c>
      <c r="BG111">
        <v>0.66</v>
      </c>
      <c r="BH111">
        <v>0.49</v>
      </c>
      <c r="BI111">
        <v>3.7318990500000004</v>
      </c>
      <c r="BJ111">
        <v>1.5665936999999999</v>
      </c>
      <c r="BK111">
        <v>5</v>
      </c>
      <c r="BL111" t="s">
        <v>435</v>
      </c>
    </row>
    <row r="112" spans="1:64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Y112">
        <v>0.71077500000000005</v>
      </c>
      <c r="AZ112">
        <v>1.933065</v>
      </c>
      <c r="BA112">
        <v>2</v>
      </c>
      <c r="BC112">
        <v>4.9204823529411801</v>
      </c>
      <c r="BD112">
        <v>4.1194094117647051</v>
      </c>
      <c r="BE112">
        <v>9</v>
      </c>
      <c r="BG112">
        <v>0.64</v>
      </c>
      <c r="BH112">
        <v>0.56000000000000005</v>
      </c>
      <c r="BI112">
        <v>3.1148064</v>
      </c>
      <c r="BJ112">
        <v>2.8742728000000008</v>
      </c>
      <c r="BK112">
        <v>5</v>
      </c>
      <c r="BL112" t="s">
        <v>435</v>
      </c>
    </row>
    <row r="113" spans="1:64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Y113">
        <v>1.2372750000000001</v>
      </c>
      <c r="AZ113">
        <v>3.2221799999999998</v>
      </c>
      <c r="BA113">
        <v>4</v>
      </c>
      <c r="BC113">
        <v>3.189223529411767</v>
      </c>
      <c r="BD113">
        <v>4.5080329411764692</v>
      </c>
      <c r="BE113">
        <v>7</v>
      </c>
      <c r="BG113">
        <v>0.33</v>
      </c>
      <c r="BH113">
        <v>0.31</v>
      </c>
      <c r="BI113">
        <v>2.1081117749999998</v>
      </c>
      <c r="BJ113">
        <v>0.67714850000000004</v>
      </c>
      <c r="BK113">
        <v>2</v>
      </c>
      <c r="BL113" t="s">
        <v>435</v>
      </c>
    </row>
    <row r="114" spans="1:64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Y114">
        <v>1.8379299999999998</v>
      </c>
      <c r="AZ114">
        <v>2.4348600000000005</v>
      </c>
      <c r="BA114">
        <v>4</v>
      </c>
      <c r="BC114">
        <v>4.5104188235294087</v>
      </c>
      <c r="BD114">
        <v>4.1735482352941222</v>
      </c>
      <c r="BE114">
        <v>8</v>
      </c>
      <c r="BG114">
        <v>0.5</v>
      </c>
      <c r="BH114">
        <v>0.42</v>
      </c>
      <c r="BI114">
        <v>1.43632</v>
      </c>
      <c r="BJ114">
        <v>2.2657319999999999</v>
      </c>
      <c r="BK114">
        <v>3</v>
      </c>
      <c r="BL114" t="s">
        <v>435</v>
      </c>
    </row>
    <row r="115" spans="1:64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Y115">
        <v>1.9777724999999999</v>
      </c>
      <c r="AZ115">
        <v>1.68336</v>
      </c>
      <c r="BA115">
        <v>3</v>
      </c>
      <c r="BC115">
        <v>3.750362352941174</v>
      </c>
      <c r="BD115">
        <v>5.9780000000000051</v>
      </c>
      <c r="BE115">
        <v>9</v>
      </c>
      <c r="BG115">
        <v>0.67</v>
      </c>
      <c r="BH115">
        <v>0.44</v>
      </c>
      <c r="BI115">
        <v>2.7475159000000002</v>
      </c>
      <c r="BJ115">
        <v>2.0307671999999997</v>
      </c>
      <c r="BK115">
        <v>4</v>
      </c>
      <c r="BL115" t="s">
        <v>435</v>
      </c>
    </row>
    <row r="116" spans="1:64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Y116">
        <v>1.67811</v>
      </c>
      <c r="AZ116">
        <v>1.9539</v>
      </c>
      <c r="BA116">
        <v>3</v>
      </c>
      <c r="BC116">
        <v>2.8102023529411748</v>
      </c>
      <c r="BD116">
        <v>7.253976470588241</v>
      </c>
      <c r="BE116">
        <v>10</v>
      </c>
      <c r="BG116">
        <v>0.74</v>
      </c>
      <c r="BH116">
        <v>0.54</v>
      </c>
      <c r="BI116">
        <v>2.5526004000000002</v>
      </c>
      <c r="BJ116">
        <v>2.7350622000000002</v>
      </c>
      <c r="BK116">
        <v>5</v>
      </c>
      <c r="BL116" t="s">
        <v>435</v>
      </c>
    </row>
    <row r="117" spans="1:64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Y117">
        <v>2.4104000000000001</v>
      </c>
      <c r="AZ117">
        <v>2.16432</v>
      </c>
      <c r="BA117">
        <v>4</v>
      </c>
      <c r="BC117">
        <v>4.3337411764705855</v>
      </c>
      <c r="BD117">
        <v>6.529583529411771</v>
      </c>
      <c r="BE117">
        <v>10</v>
      </c>
      <c r="BG117">
        <v>0.36</v>
      </c>
      <c r="BH117">
        <v>0.44</v>
      </c>
      <c r="BI117">
        <v>1.0872675000000001</v>
      </c>
      <c r="BJ117">
        <v>2.0670308999999998</v>
      </c>
      <c r="BK117">
        <v>3</v>
      </c>
      <c r="BL117" t="s">
        <v>435</v>
      </c>
    </row>
    <row r="118" spans="1:64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Y118">
        <v>1.9777724999999999</v>
      </c>
      <c r="AZ118">
        <v>2.682855</v>
      </c>
      <c r="BA118">
        <v>4</v>
      </c>
      <c r="BC118">
        <v>5.4985411764705852</v>
      </c>
      <c r="BD118">
        <v>3.5164705882352969</v>
      </c>
      <c r="BE118">
        <v>9</v>
      </c>
      <c r="BG118">
        <v>0.52</v>
      </c>
      <c r="BH118">
        <v>0.37</v>
      </c>
      <c r="BI118">
        <v>3.0863689999999999</v>
      </c>
      <c r="BJ118">
        <v>1.0451288250000002</v>
      </c>
      <c r="BK118">
        <v>4</v>
      </c>
      <c r="BL118" t="s">
        <v>435</v>
      </c>
    </row>
    <row r="119" spans="1:64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Y119">
        <v>2.1471710526315815</v>
      </c>
      <c r="AZ119">
        <v>2.6578947368421089</v>
      </c>
      <c r="BA119">
        <v>4</v>
      </c>
      <c r="BC119">
        <v>6.4202962962962973</v>
      </c>
      <c r="BD119">
        <v>3.2317432098765462</v>
      </c>
      <c r="BE119">
        <v>9</v>
      </c>
      <c r="BG119">
        <v>0.45</v>
      </c>
      <c r="BH119">
        <v>0.79</v>
      </c>
      <c r="BI119">
        <v>1.7289769736842118</v>
      </c>
      <c r="BJ119">
        <v>3.1663615789473658</v>
      </c>
      <c r="BK119">
        <v>4</v>
      </c>
      <c r="BL119" t="s">
        <v>435</v>
      </c>
    </row>
    <row r="120" spans="1:64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Y120">
        <v>2.4717434210526341</v>
      </c>
      <c r="AZ120">
        <v>2.6842105263157934</v>
      </c>
      <c r="BA120">
        <v>5</v>
      </c>
      <c r="BC120">
        <v>3.2703827160493835</v>
      </c>
      <c r="BD120">
        <v>4.145283950617288</v>
      </c>
      <c r="BE120">
        <v>7</v>
      </c>
      <c r="BG120">
        <v>0.53</v>
      </c>
      <c r="BH120">
        <v>0.5</v>
      </c>
      <c r="BI120">
        <v>2.0180447368421071</v>
      </c>
      <c r="BJ120">
        <v>1.3800453947368407</v>
      </c>
      <c r="BK120">
        <v>3</v>
      </c>
      <c r="BL120" t="s">
        <v>435</v>
      </c>
    </row>
    <row r="121" spans="1:64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Y121">
        <v>2.1571578947368444</v>
      </c>
      <c r="AZ121">
        <v>2.4385263157894772</v>
      </c>
      <c r="BA121">
        <v>4</v>
      </c>
      <c r="BC121">
        <v>4.9898518518518538</v>
      </c>
      <c r="BD121">
        <v>4.412661728395066</v>
      </c>
      <c r="BE121">
        <v>9</v>
      </c>
      <c r="BG121">
        <v>0.97</v>
      </c>
      <c r="BH121">
        <v>0.56000000000000005</v>
      </c>
      <c r="BI121">
        <v>5.4677368421052677</v>
      </c>
      <c r="BJ121">
        <v>2.2356378947368403</v>
      </c>
      <c r="BK121">
        <v>7</v>
      </c>
      <c r="BL121" t="s">
        <v>435</v>
      </c>
    </row>
    <row r="122" spans="1:64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Y122">
        <v>1.4381052631578966</v>
      </c>
      <c r="AZ122">
        <v>2.4385263157894772</v>
      </c>
      <c r="BA122">
        <v>3</v>
      </c>
      <c r="BC122">
        <v>5.31835802469136</v>
      </c>
      <c r="BD122">
        <v>5.3294518518518572</v>
      </c>
      <c r="BE122">
        <v>10</v>
      </c>
      <c r="BG122">
        <v>0.7</v>
      </c>
      <c r="BH122">
        <v>0.56000000000000005</v>
      </c>
      <c r="BI122">
        <v>2.5354276315789486</v>
      </c>
      <c r="BJ122">
        <v>2.1728714736842085</v>
      </c>
      <c r="BK122">
        <v>4</v>
      </c>
      <c r="BL122" t="s">
        <v>435</v>
      </c>
    </row>
    <row r="123" spans="1:64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Y123">
        <v>1.2863486842105278</v>
      </c>
      <c r="AZ123">
        <v>1.8235789473684234</v>
      </c>
      <c r="BA123">
        <v>3</v>
      </c>
      <c r="BC123">
        <v>6.2866666666666671</v>
      </c>
      <c r="BD123">
        <v>3.7042962962962998</v>
      </c>
      <c r="BE123">
        <v>9</v>
      </c>
      <c r="BG123">
        <v>0.57999999999999996</v>
      </c>
      <c r="BH123">
        <v>0.27</v>
      </c>
      <c r="BI123">
        <v>3.1972500000000021</v>
      </c>
      <c r="BJ123">
        <v>0.60631697368421</v>
      </c>
      <c r="BK123">
        <v>3</v>
      </c>
      <c r="BL123" t="s">
        <v>435</v>
      </c>
    </row>
    <row r="124" spans="1:64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Y124">
        <v>2.8109361702127695</v>
      </c>
      <c r="AZ124">
        <v>1.5934787234042582</v>
      </c>
      <c r="BA124">
        <v>4</v>
      </c>
      <c r="BC124">
        <v>3.1798787878787902</v>
      </c>
      <c r="BD124">
        <v>7.5483050505050482</v>
      </c>
      <c r="BE124">
        <v>10</v>
      </c>
      <c r="BG124">
        <v>0.38</v>
      </c>
      <c r="BH124">
        <v>0.59</v>
      </c>
      <c r="BI124">
        <v>0.79358553191489434</v>
      </c>
      <c r="BJ124">
        <v>1.5964778617021249</v>
      </c>
      <c r="BK124">
        <v>2</v>
      </c>
      <c r="BL124" t="s">
        <v>435</v>
      </c>
    </row>
    <row r="125" spans="1:64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Y125">
        <v>1.9328808510638325</v>
      </c>
      <c r="AZ125">
        <v>3.5618936170212834</v>
      </c>
      <c r="BA125">
        <v>5</v>
      </c>
      <c r="BC125">
        <v>6.2782222222222259</v>
      </c>
      <c r="BD125">
        <v>3.5814191919191907</v>
      </c>
      <c r="BE125">
        <v>9</v>
      </c>
      <c r="BG125">
        <v>0.41</v>
      </c>
      <c r="BH125">
        <v>0.5</v>
      </c>
      <c r="BI125">
        <v>2.3449681755319172</v>
      </c>
      <c r="BJ125">
        <v>1.8244289893616992</v>
      </c>
      <c r="BK125">
        <v>4</v>
      </c>
      <c r="BL125" t="s">
        <v>435</v>
      </c>
    </row>
    <row r="126" spans="1:64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Y126">
        <v>3.1741361702127704</v>
      </c>
      <c r="AZ126">
        <v>2.0210744680851098</v>
      </c>
      <c r="BA126">
        <v>5</v>
      </c>
      <c r="BC126">
        <v>4.3764101010101042</v>
      </c>
      <c r="BD126">
        <v>3.1204444444444435</v>
      </c>
      <c r="BE126">
        <v>7</v>
      </c>
      <c r="BG126">
        <v>0.4</v>
      </c>
      <c r="BH126">
        <v>0.16</v>
      </c>
      <c r="BI126">
        <v>1.9758423404255341</v>
      </c>
      <c r="BJ126">
        <v>0.63854297872340315</v>
      </c>
      <c r="BK126">
        <v>2</v>
      </c>
      <c r="BL126" t="s">
        <v>435</v>
      </c>
    </row>
    <row r="127" spans="1:64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Y127">
        <v>2.3356851063829822</v>
      </c>
      <c r="AZ127">
        <v>3.6335106382978788</v>
      </c>
      <c r="BA127">
        <v>5</v>
      </c>
      <c r="BC127">
        <v>2.4689924242424262</v>
      </c>
      <c r="BD127">
        <v>6.7752858585858569</v>
      </c>
      <c r="BE127">
        <v>9</v>
      </c>
      <c r="BG127">
        <v>0.36</v>
      </c>
      <c r="BH127">
        <v>0.39</v>
      </c>
      <c r="BI127">
        <v>1.378332765957448</v>
      </c>
      <c r="BJ127">
        <v>1.4061707234042529</v>
      </c>
      <c r="BK127">
        <v>2</v>
      </c>
      <c r="BL127" t="s">
        <v>435</v>
      </c>
    </row>
    <row r="128" spans="1:64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Y128">
        <v>2.4829936170212803</v>
      </c>
      <c r="AZ128">
        <v>2.6935372340425583</v>
      </c>
      <c r="BA128">
        <v>5</v>
      </c>
      <c r="BC128">
        <v>3.985040404040407</v>
      </c>
      <c r="BD128">
        <v>4.6422868686868677</v>
      </c>
      <c r="BE128">
        <v>8</v>
      </c>
      <c r="BG128">
        <v>0.32</v>
      </c>
      <c r="BH128">
        <v>0.46</v>
      </c>
      <c r="BI128">
        <v>0.87513191489361786</v>
      </c>
      <c r="BJ128">
        <v>1.1322153723404238</v>
      </c>
      <c r="BK128">
        <v>2</v>
      </c>
      <c r="BL128" t="s">
        <v>435</v>
      </c>
    </row>
    <row r="129" spans="1:64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Y129">
        <v>0.91093333333333104</v>
      </c>
      <c r="AZ129">
        <v>2.8000694779116415</v>
      </c>
      <c r="BA129">
        <v>3</v>
      </c>
      <c r="BC129">
        <v>5.153544000000001</v>
      </c>
      <c r="BD129">
        <v>5.0980800000000004</v>
      </c>
      <c r="BE129">
        <v>10</v>
      </c>
      <c r="BG129">
        <v>0.4</v>
      </c>
      <c r="BH129">
        <v>0.46</v>
      </c>
      <c r="BI129">
        <v>1.7499759036144562</v>
      </c>
      <c r="BJ129">
        <v>1.2759225060240966</v>
      </c>
      <c r="BK129">
        <v>3</v>
      </c>
      <c r="BL129" t="s">
        <v>713</v>
      </c>
    </row>
    <row r="130" spans="1:64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Y130">
        <v>2.91465</v>
      </c>
      <c r="AZ130">
        <v>2.15354</v>
      </c>
      <c r="BA130">
        <v>5</v>
      </c>
      <c r="BC130">
        <v>5.5811000000000002</v>
      </c>
      <c r="BD130">
        <v>2.8166160000000002</v>
      </c>
      <c r="BE130">
        <v>8</v>
      </c>
      <c r="BG130">
        <v>0.39</v>
      </c>
      <c r="BH130">
        <v>0.46</v>
      </c>
      <c r="BI130">
        <v>1.3554795428571413</v>
      </c>
      <c r="BJ130">
        <v>1.7025572571428587</v>
      </c>
      <c r="BK130">
        <v>3</v>
      </c>
      <c r="BL130" t="s">
        <v>713</v>
      </c>
    </row>
    <row r="131" spans="1:64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Y131">
        <v>3.6563400000000001</v>
      </c>
      <c r="AZ131">
        <v>3.4956599999999995</v>
      </c>
      <c r="BA131">
        <v>7</v>
      </c>
      <c r="BC131">
        <v>4.3394399999999997</v>
      </c>
      <c r="BD131">
        <v>5.3190639999999991</v>
      </c>
      <c r="BE131">
        <v>9</v>
      </c>
      <c r="BG131">
        <v>0.68</v>
      </c>
      <c r="BH131">
        <v>0.64</v>
      </c>
      <c r="BI131">
        <v>1.7461467428571411</v>
      </c>
      <c r="BJ131">
        <v>3.5531629714285744</v>
      </c>
      <c r="BK131">
        <v>5</v>
      </c>
      <c r="BL131" t="s">
        <v>713</v>
      </c>
    </row>
    <row r="132" spans="1:64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Y132">
        <v>3.0269700000000008</v>
      </c>
      <c r="AZ132">
        <v>2.66133</v>
      </c>
      <c r="BA132">
        <v>5</v>
      </c>
      <c r="BC132">
        <v>5.33169</v>
      </c>
      <c r="BD132">
        <v>5.2491479999999999</v>
      </c>
      <c r="BE132">
        <v>10</v>
      </c>
      <c r="BG132">
        <v>0.67</v>
      </c>
      <c r="BH132">
        <v>0.42</v>
      </c>
      <c r="BI132">
        <v>2.849525314285712</v>
      </c>
      <c r="BJ132">
        <v>1.8191988000000014</v>
      </c>
      <c r="BK132">
        <v>4</v>
      </c>
      <c r="BL132" t="s">
        <v>713</v>
      </c>
    </row>
    <row r="133" spans="1:64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Y133">
        <v>3.3598800000000004</v>
      </c>
      <c r="AZ133">
        <v>3.2442299999999995</v>
      </c>
      <c r="BA133">
        <v>6</v>
      </c>
      <c r="BC133">
        <v>5.9829000000000008</v>
      </c>
      <c r="BD133">
        <v>4.4764400000000002</v>
      </c>
      <c r="BE133">
        <v>10</v>
      </c>
      <c r="BG133">
        <v>0.46</v>
      </c>
      <c r="BH133">
        <v>0.46</v>
      </c>
      <c r="BI133">
        <v>2.5092921142857119</v>
      </c>
      <c r="BJ133">
        <v>1.432440000000001</v>
      </c>
      <c r="BK133">
        <v>3</v>
      </c>
      <c r="BL133" t="s">
        <v>713</v>
      </c>
    </row>
    <row r="134" spans="1:64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Y134">
        <v>1.9836900000000006</v>
      </c>
      <c r="AZ134">
        <v>2.8132900000000003</v>
      </c>
      <c r="BA134">
        <v>4</v>
      </c>
      <c r="BC134">
        <v>6.8678399999999993</v>
      </c>
      <c r="BD134">
        <v>3.4994319999999997</v>
      </c>
      <c r="BE134">
        <v>10</v>
      </c>
      <c r="BG134">
        <v>0.48</v>
      </c>
      <c r="BH134">
        <v>0.44</v>
      </c>
      <c r="BI134">
        <v>2.2085691428571406</v>
      </c>
      <c r="BJ134">
        <v>0.80415342857142902</v>
      </c>
      <c r="BK134">
        <v>3</v>
      </c>
      <c r="BL134" t="s">
        <v>713</v>
      </c>
    </row>
    <row r="135" spans="1:64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Y135">
        <v>2.7872100000000004</v>
      </c>
      <c r="AZ135">
        <v>2.5812900000000001</v>
      </c>
      <c r="BA135">
        <v>5</v>
      </c>
      <c r="BC135">
        <v>4.3482599999999998</v>
      </c>
      <c r="BD135">
        <v>5.9510319999999997</v>
      </c>
      <c r="BE135">
        <v>10</v>
      </c>
      <c r="BG135">
        <v>0.33</v>
      </c>
      <c r="BH135">
        <v>0.39</v>
      </c>
      <c r="BI135">
        <v>1.3582234285714272</v>
      </c>
      <c r="BJ135">
        <v>1.1551827857142865</v>
      </c>
      <c r="BK135">
        <v>2</v>
      </c>
      <c r="BL135" t="s">
        <v>713</v>
      </c>
    </row>
    <row r="136" spans="1:64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Y136">
        <v>3.1006799999999997</v>
      </c>
      <c r="AZ136">
        <v>4.8998400000000002</v>
      </c>
      <c r="BA136">
        <v>8</v>
      </c>
      <c r="BC136">
        <v>4.6412800000000001</v>
      </c>
      <c r="BD136">
        <v>2.98732</v>
      </c>
      <c r="BE136">
        <v>7</v>
      </c>
      <c r="BG136">
        <v>0.26</v>
      </c>
      <c r="BH136">
        <v>0.41</v>
      </c>
      <c r="BI136">
        <v>0.82917119999999933</v>
      </c>
      <c r="BJ136">
        <v>1.2543970500000008</v>
      </c>
      <c r="BK136">
        <v>2</v>
      </c>
      <c r="BL136" t="s">
        <v>713</v>
      </c>
    </row>
    <row r="137" spans="1:64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Y137">
        <v>2.5327404255319181</v>
      </c>
      <c r="AZ137">
        <v>3.821505319148943</v>
      </c>
      <c r="BA137">
        <v>6</v>
      </c>
      <c r="BC137">
        <v>5.6748606060606095</v>
      </c>
      <c r="BD137">
        <v>3.8179555555555549</v>
      </c>
      <c r="BE137">
        <v>9</v>
      </c>
      <c r="BG137">
        <v>0.43</v>
      </c>
      <c r="BH137">
        <v>0.33</v>
      </c>
      <c r="BI137">
        <v>2.0105327021276618</v>
      </c>
      <c r="BJ137">
        <v>0.76171881382978601</v>
      </c>
      <c r="BK137">
        <v>2</v>
      </c>
      <c r="BL137" t="s">
        <v>713</v>
      </c>
    </row>
    <row r="138" spans="1:64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Y138">
        <v>2.4361446808510672</v>
      </c>
      <c r="AZ138">
        <v>1.4928989361702156</v>
      </c>
      <c r="BA138">
        <v>3</v>
      </c>
      <c r="BC138">
        <v>5.5036363636363674</v>
      </c>
      <c r="BD138">
        <v>5.9747333333333321</v>
      </c>
      <c r="BE138">
        <v>11</v>
      </c>
      <c r="BG138">
        <v>0.55000000000000004</v>
      </c>
      <c r="BH138">
        <v>0.54</v>
      </c>
      <c r="BI138">
        <v>1.6900985106382995</v>
      </c>
      <c r="BJ138">
        <v>1.5419987234042527</v>
      </c>
      <c r="BK138">
        <v>3</v>
      </c>
      <c r="BL138" t="s">
        <v>713</v>
      </c>
    </row>
    <row r="139" spans="1:64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Y139">
        <v>3.0282765957446851</v>
      </c>
      <c r="AZ139">
        <v>4.4473643617021361</v>
      </c>
      <c r="BA139">
        <v>7</v>
      </c>
      <c r="BC139">
        <v>4.7438287878787913</v>
      </c>
      <c r="BD139">
        <v>2.9368888888888884</v>
      </c>
      <c r="BE139">
        <v>7</v>
      </c>
      <c r="BG139">
        <v>0.45</v>
      </c>
      <c r="BH139">
        <v>0.45</v>
      </c>
      <c r="BI139">
        <v>2.3622967819148961</v>
      </c>
      <c r="BJ139">
        <v>1.4765876329787213</v>
      </c>
      <c r="BK139">
        <v>3</v>
      </c>
      <c r="BL139" t="s">
        <v>713</v>
      </c>
    </row>
    <row r="140" spans="1:64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Y140">
        <v>2.3192638297872374</v>
      </c>
      <c r="AZ140">
        <v>2.9765824468085156</v>
      </c>
      <c r="BA140">
        <v>5</v>
      </c>
      <c r="BC140">
        <v>3.7954707070707094</v>
      </c>
      <c r="BD140">
        <v>5.1061818181818159</v>
      </c>
      <c r="BE140">
        <v>8</v>
      </c>
      <c r="BG140">
        <v>0.24</v>
      </c>
      <c r="BH140">
        <v>0.5</v>
      </c>
      <c r="BI140">
        <v>0.80193906382978808</v>
      </c>
      <c r="BJ140">
        <v>2.1215957446808473</v>
      </c>
      <c r="BK140">
        <v>2</v>
      </c>
      <c r="BL140" t="s">
        <v>713</v>
      </c>
    </row>
    <row r="141" spans="1:64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Y141">
        <v>1.9172240963855378</v>
      </c>
      <c r="AZ141">
        <v>1.9286465863453781</v>
      </c>
      <c r="BA141">
        <v>3</v>
      </c>
      <c r="BC141">
        <v>4.3229615999999993</v>
      </c>
      <c r="BD141">
        <v>3.0561648000000003</v>
      </c>
      <c r="BE141">
        <v>7</v>
      </c>
      <c r="BG141">
        <v>0.55000000000000004</v>
      </c>
      <c r="BH141">
        <v>0.45</v>
      </c>
      <c r="BI141">
        <v>1.2191498795180713</v>
      </c>
      <c r="BJ141">
        <v>1.5878081927710848</v>
      </c>
      <c r="BK141">
        <v>2</v>
      </c>
      <c r="BL141" t="s">
        <v>739</v>
      </c>
    </row>
    <row r="142" spans="1:64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Y142">
        <v>2.06793</v>
      </c>
      <c r="AZ142">
        <v>1.9244400000000002</v>
      </c>
      <c r="BA142">
        <v>3</v>
      </c>
      <c r="BC142">
        <v>4.8730499999999992</v>
      </c>
      <c r="BD142">
        <v>4.3602160000000003</v>
      </c>
      <c r="BE142">
        <v>9</v>
      </c>
      <c r="BG142">
        <v>0.24</v>
      </c>
      <c r="BH142">
        <v>0.34</v>
      </c>
      <c r="BI142">
        <v>0.85484982857142755</v>
      </c>
      <c r="BJ142">
        <v>2.0309285571428588</v>
      </c>
      <c r="BK142">
        <v>2</v>
      </c>
      <c r="BL142" t="s">
        <v>739</v>
      </c>
    </row>
    <row r="143" spans="1:64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Y143">
        <v>4.1439574468085159</v>
      </c>
      <c r="AZ143">
        <v>2.0210744680851098</v>
      </c>
      <c r="BA143">
        <v>6</v>
      </c>
      <c r="BC143">
        <v>4.1450535353535383</v>
      </c>
      <c r="BD143">
        <v>4.8592161616161604</v>
      </c>
      <c r="BE143">
        <v>9</v>
      </c>
      <c r="BG143">
        <v>0.37</v>
      </c>
      <c r="BH143">
        <v>0.25</v>
      </c>
      <c r="BI143">
        <v>1.5651808882978739</v>
      </c>
      <c r="BJ143">
        <v>0.67346329787233927</v>
      </c>
      <c r="BK143">
        <v>2</v>
      </c>
      <c r="BL143" t="s">
        <v>739</v>
      </c>
    </row>
    <row r="144" spans="1:64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Y144">
        <v>3.0657417218543115</v>
      </c>
      <c r="AZ144">
        <v>1.9392933774834413</v>
      </c>
      <c r="BA144">
        <v>5</v>
      </c>
      <c r="BC144">
        <v>4.107019867549667</v>
      </c>
      <c r="BD144">
        <v>4.0268900662251639</v>
      </c>
      <c r="BE144">
        <v>8</v>
      </c>
      <c r="BG144">
        <v>0.62</v>
      </c>
      <c r="BH144">
        <v>0.47</v>
      </c>
      <c r="BI144">
        <v>2.4775569536423867</v>
      </c>
      <c r="BJ144">
        <v>1.6563886291390748</v>
      </c>
      <c r="BK144">
        <v>4</v>
      </c>
      <c r="BL144" t="s">
        <v>748</v>
      </c>
    </row>
    <row r="145" spans="1:64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Y145">
        <v>1.253658278145698</v>
      </c>
      <c r="AZ145">
        <v>3.6938264900662201</v>
      </c>
      <c r="BA145">
        <v>4</v>
      </c>
      <c r="BC145">
        <v>5.7372185430463558</v>
      </c>
      <c r="BD145">
        <v>3.9343178807946999</v>
      </c>
      <c r="BE145">
        <v>9</v>
      </c>
      <c r="BG145">
        <v>0.6</v>
      </c>
      <c r="BH145">
        <v>0.53</v>
      </c>
      <c r="BI145">
        <v>2.6763043708609295</v>
      </c>
      <c r="BJ145">
        <v>1.6829075960264923</v>
      </c>
      <c r="BK145">
        <v>4</v>
      </c>
      <c r="BL145" t="s">
        <v>748</v>
      </c>
    </row>
    <row r="146" spans="1:64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Y146">
        <v>1.3369867549668903</v>
      </c>
      <c r="AZ146">
        <v>3.5035509933774795</v>
      </c>
      <c r="BA146">
        <v>4</v>
      </c>
      <c r="BC146">
        <v>6.3519205298013226</v>
      </c>
      <c r="BD146">
        <v>3.9471496688741703</v>
      </c>
      <c r="BE146">
        <v>10</v>
      </c>
      <c r="BG146">
        <v>0.5</v>
      </c>
      <c r="BH146">
        <v>0.52</v>
      </c>
      <c r="BI146">
        <v>2.6660503311258306</v>
      </c>
      <c r="BJ146">
        <v>1.2824811655629154</v>
      </c>
      <c r="BK146">
        <v>3</v>
      </c>
      <c r="BL146" t="s">
        <v>748</v>
      </c>
    </row>
    <row r="147" spans="1:64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Y147">
        <v>2.0403076923076902</v>
      </c>
      <c r="AZ147">
        <v>2.100837606837604</v>
      </c>
      <c r="BA147">
        <v>4</v>
      </c>
      <c r="BC147">
        <v>3.1555282051282032</v>
      </c>
      <c r="BD147">
        <v>6.6631307692307686</v>
      </c>
      <c r="BE147">
        <v>9</v>
      </c>
      <c r="BG147">
        <v>0.64</v>
      </c>
      <c r="BH147">
        <v>0.21</v>
      </c>
      <c r="BI147">
        <v>2.4730256410256404</v>
      </c>
      <c r="BJ147">
        <v>0.95875428205128255</v>
      </c>
      <c r="BK147">
        <v>3</v>
      </c>
      <c r="BL147" t="s">
        <v>748</v>
      </c>
    </row>
    <row r="148" spans="1:64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Y148">
        <v>2.7100161290322591</v>
      </c>
      <c r="AZ148">
        <v>1.939279569892473</v>
      </c>
      <c r="BA148">
        <v>4</v>
      </c>
      <c r="BC148">
        <v>2.5173333333333323</v>
      </c>
      <c r="BD148">
        <v>10.678974193548376</v>
      </c>
      <c r="BE148">
        <v>13</v>
      </c>
      <c r="BG148">
        <v>0.54</v>
      </c>
      <c r="BH148">
        <v>0.56999999999999995</v>
      </c>
      <c r="BI148">
        <v>1.1185211612903219</v>
      </c>
      <c r="BJ148">
        <v>3.6215777419354787</v>
      </c>
      <c r="BK148">
        <v>4</v>
      </c>
      <c r="BL148" t="s">
        <v>748</v>
      </c>
    </row>
    <row r="149" spans="1:64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Y149">
        <v>1.9631612903225815</v>
      </c>
      <c r="AZ149">
        <v>2.2141677419354835</v>
      </c>
      <c r="BA149">
        <v>4</v>
      </c>
      <c r="BC149">
        <v>3.417599999999998</v>
      </c>
      <c r="BD149">
        <v>3.8390709677419319</v>
      </c>
      <c r="BE149">
        <v>7</v>
      </c>
      <c r="BG149">
        <v>0.56999999999999995</v>
      </c>
      <c r="BH149">
        <v>0.36</v>
      </c>
      <c r="BI149">
        <v>1.8246582580645145</v>
      </c>
      <c r="BJ149">
        <v>0.54151199999999933</v>
      </c>
      <c r="BK149">
        <v>2</v>
      </c>
      <c r="BL149" t="s">
        <v>748</v>
      </c>
    </row>
    <row r="150" spans="1:64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Y150">
        <v>2.0229750000000002</v>
      </c>
      <c r="AZ150">
        <v>1.1842200000000001</v>
      </c>
      <c r="BA150">
        <v>3</v>
      </c>
      <c r="BC150">
        <v>6.7967058823529465</v>
      </c>
      <c r="BD150">
        <v>4.4969294117647047</v>
      </c>
      <c r="BE150">
        <v>11</v>
      </c>
      <c r="BG150">
        <v>0.32</v>
      </c>
      <c r="BH150">
        <v>0.49</v>
      </c>
      <c r="BI150">
        <v>1.0775112000000002</v>
      </c>
      <c r="BJ150">
        <v>3.0507351000000003</v>
      </c>
      <c r="BK150">
        <v>4</v>
      </c>
      <c r="BL150" t="s">
        <v>748</v>
      </c>
    </row>
    <row r="151" spans="1:64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Y151">
        <v>1.0114875000000001</v>
      </c>
      <c r="AZ151">
        <v>1.3932</v>
      </c>
      <c r="BA151">
        <v>2</v>
      </c>
      <c r="BC151">
        <v>5.7510588235294167</v>
      </c>
      <c r="BD151">
        <v>4.9481364705882331</v>
      </c>
      <c r="BE151">
        <v>10</v>
      </c>
      <c r="BG151">
        <v>0.56999999999999995</v>
      </c>
      <c r="BH151">
        <v>0.56999999999999995</v>
      </c>
      <c r="BI151">
        <v>2.70562755</v>
      </c>
      <c r="BJ151">
        <v>2.0920938000000002</v>
      </c>
      <c r="BK151">
        <v>4</v>
      </c>
      <c r="BL151" t="s">
        <v>748</v>
      </c>
    </row>
    <row r="152" spans="1:64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Y152">
        <v>1.7982</v>
      </c>
      <c r="AZ152">
        <v>2.0904075</v>
      </c>
      <c r="BA152">
        <v>3</v>
      </c>
      <c r="BC152">
        <v>4.2936882352941206</v>
      </c>
      <c r="BD152">
        <v>4.6508647058823502</v>
      </c>
      <c r="BE152">
        <v>8</v>
      </c>
      <c r="BG152">
        <v>0.54</v>
      </c>
      <c r="BH152">
        <v>0.33</v>
      </c>
      <c r="BI152">
        <v>2.1020688000000001</v>
      </c>
      <c r="BJ152">
        <v>1.0005666000000002</v>
      </c>
      <c r="BK152">
        <v>3</v>
      </c>
      <c r="BL152" t="s">
        <v>748</v>
      </c>
    </row>
    <row r="153" spans="1:64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Y153">
        <v>0.78097500000000009</v>
      </c>
      <c r="AZ153">
        <v>1.7982000000000002</v>
      </c>
      <c r="BA153">
        <v>2</v>
      </c>
      <c r="BC153">
        <v>8.820864705882359</v>
      </c>
      <c r="BD153">
        <v>3.07012588235294</v>
      </c>
      <c r="BE153">
        <v>11</v>
      </c>
      <c r="BG153">
        <v>0.64</v>
      </c>
      <c r="BH153">
        <v>0.42</v>
      </c>
      <c r="BI153">
        <v>3.6147135999999995</v>
      </c>
      <c r="BJ153">
        <v>1.0778523000000002</v>
      </c>
      <c r="BK153">
        <v>4</v>
      </c>
      <c r="BL153" t="s">
        <v>748</v>
      </c>
    </row>
    <row r="154" spans="1:64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Y154">
        <v>3.5214750000000001</v>
      </c>
      <c r="AZ154">
        <v>4.4064000000000005</v>
      </c>
      <c r="BA154">
        <v>7</v>
      </c>
      <c r="BC154">
        <v>3.3341882352941203</v>
      </c>
      <c r="BD154">
        <v>3.9250976470588221</v>
      </c>
      <c r="BE154">
        <v>7</v>
      </c>
      <c r="BG154">
        <v>0.34</v>
      </c>
      <c r="BH154">
        <v>0.66</v>
      </c>
      <c r="BI154">
        <v>1.8730956999999997</v>
      </c>
      <c r="BJ154">
        <v>1.6888145999999999</v>
      </c>
      <c r="BK154">
        <v>3</v>
      </c>
      <c r="BL154" t="s">
        <v>748</v>
      </c>
    </row>
    <row r="155" spans="1:64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Y155">
        <v>1.4688375</v>
      </c>
      <c r="AZ155">
        <v>2.1041999999999996</v>
      </c>
      <c r="BA155">
        <v>3</v>
      </c>
      <c r="BC155">
        <v>3.6931011764705861</v>
      </c>
      <c r="BD155">
        <v>4.6291823529411795</v>
      </c>
      <c r="BE155">
        <v>8</v>
      </c>
      <c r="BG155">
        <v>0.44</v>
      </c>
      <c r="BH155">
        <v>0.67</v>
      </c>
      <c r="BI155">
        <v>1.9942692</v>
      </c>
      <c r="BJ155">
        <v>2.98186515</v>
      </c>
      <c r="BK155">
        <v>4</v>
      </c>
      <c r="BL155" t="s">
        <v>748</v>
      </c>
    </row>
    <row r="156" spans="1:64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Y156">
        <v>0.79844500000000007</v>
      </c>
      <c r="AZ156">
        <v>2.4348600000000005</v>
      </c>
      <c r="BA156">
        <v>3</v>
      </c>
      <c r="BC156">
        <v>6.0197647058823485</v>
      </c>
      <c r="BD156">
        <v>4.5965294117647097</v>
      </c>
      <c r="BE156">
        <v>10</v>
      </c>
      <c r="BG156">
        <v>0.44</v>
      </c>
      <c r="BH156">
        <v>0.52</v>
      </c>
      <c r="BI156">
        <v>2.4884244</v>
      </c>
      <c r="BJ156">
        <v>2.0727251999999998</v>
      </c>
      <c r="BK156">
        <v>4</v>
      </c>
      <c r="BL156" t="s">
        <v>748</v>
      </c>
    </row>
    <row r="157" spans="1:64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Y157">
        <v>1.331615</v>
      </c>
      <c r="AZ157">
        <v>0.48847499999999999</v>
      </c>
      <c r="BA157">
        <v>1</v>
      </c>
      <c r="BC157">
        <v>3.9637458823529386</v>
      </c>
      <c r="BD157">
        <v>7.7221694117647122</v>
      </c>
      <c r="BE157">
        <v>11</v>
      </c>
      <c r="BG157">
        <v>0.56999999999999995</v>
      </c>
      <c r="BH157">
        <v>0.5</v>
      </c>
      <c r="BI157">
        <v>2.8910428499999994</v>
      </c>
      <c r="BJ157">
        <v>2.3601375</v>
      </c>
      <c r="BK157">
        <v>5</v>
      </c>
      <c r="BL157" t="s">
        <v>748</v>
      </c>
    </row>
    <row r="158" spans="1:64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Y158">
        <v>2.8371315789473717</v>
      </c>
      <c r="AZ158">
        <v>2.1903157894736873</v>
      </c>
      <c r="BA158">
        <v>5</v>
      </c>
      <c r="BC158">
        <v>3.5578888888888893</v>
      </c>
      <c r="BD158">
        <v>4.145283950617288</v>
      </c>
      <c r="BE158">
        <v>7</v>
      </c>
      <c r="BG158">
        <v>0.53</v>
      </c>
      <c r="BH158">
        <v>0.45</v>
      </c>
      <c r="BI158">
        <v>1.8847776315789486</v>
      </c>
      <c r="BJ158">
        <v>1.4220467763157882</v>
      </c>
      <c r="BK158">
        <v>3</v>
      </c>
      <c r="BL158" t="s">
        <v>748</v>
      </c>
    </row>
    <row r="159" spans="1:64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Y159">
        <v>1.4381052631578966</v>
      </c>
      <c r="AZ159">
        <v>1.1595789473684228</v>
      </c>
      <c r="BA159">
        <v>2</v>
      </c>
      <c r="BC159">
        <v>7.4726296296296324</v>
      </c>
      <c r="BD159">
        <v>5.5090962962963017</v>
      </c>
      <c r="BE159">
        <v>12</v>
      </c>
      <c r="BG159">
        <v>0.47</v>
      </c>
      <c r="BH159">
        <v>0.56000000000000005</v>
      </c>
      <c r="BI159">
        <v>2.6713934210526329</v>
      </c>
      <c r="BJ159">
        <v>2.1728714736842085</v>
      </c>
      <c r="BK159">
        <v>4</v>
      </c>
      <c r="BL159" t="s">
        <v>748</v>
      </c>
    </row>
    <row r="160" spans="1:64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Y160">
        <v>3.1165460526315822</v>
      </c>
      <c r="AZ160">
        <v>2.0400000000000027</v>
      </c>
      <c r="BA160">
        <v>5</v>
      </c>
      <c r="BC160">
        <v>2.689296296296297</v>
      </c>
      <c r="BD160">
        <v>5.9157333333333399</v>
      </c>
      <c r="BE160">
        <v>8</v>
      </c>
      <c r="BG160">
        <v>0.79</v>
      </c>
      <c r="BH160">
        <v>0.57999999999999996</v>
      </c>
      <c r="BI160">
        <v>3.0960723684210545</v>
      </c>
      <c r="BJ160">
        <v>3.1417508684210493</v>
      </c>
      <c r="BK160">
        <v>6</v>
      </c>
      <c r="BL160" t="s">
        <v>748</v>
      </c>
    </row>
    <row r="161" spans="1:64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Y161">
        <v>1.6993199999999999</v>
      </c>
      <c r="AZ161">
        <v>3.8291615999999999</v>
      </c>
      <c r="BA161">
        <v>5</v>
      </c>
      <c r="BC161">
        <v>4.7438815999999999</v>
      </c>
      <c r="BD161">
        <v>2.496308</v>
      </c>
      <c r="BE161">
        <v>7</v>
      </c>
      <c r="BG161">
        <v>0.49</v>
      </c>
      <c r="BH161">
        <v>0.55000000000000004</v>
      </c>
      <c r="BI161">
        <v>3.3277369999999995</v>
      </c>
      <c r="BJ161">
        <v>2.4776444</v>
      </c>
      <c r="BK161">
        <v>5</v>
      </c>
      <c r="BL161" t="s">
        <v>748</v>
      </c>
    </row>
    <row r="162" spans="1:64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Y162">
        <v>1.6480464000000001</v>
      </c>
      <c r="AZ162">
        <v>2.7074880000000001</v>
      </c>
      <c r="BA162">
        <v>4</v>
      </c>
      <c r="BC162">
        <v>3.9102783999999997</v>
      </c>
      <c r="BD162">
        <v>5.5834240000000008</v>
      </c>
      <c r="BE162">
        <v>9</v>
      </c>
      <c r="BG162">
        <v>0.38</v>
      </c>
      <c r="BH162">
        <v>0.63</v>
      </c>
      <c r="BI162">
        <v>0.94256993600000016</v>
      </c>
      <c r="BJ162">
        <v>1.8818099999999998</v>
      </c>
      <c r="BK162">
        <v>2</v>
      </c>
      <c r="BL162" t="s">
        <v>748</v>
      </c>
    </row>
    <row r="163" spans="1:64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Y163">
        <v>1.5790645161290329</v>
      </c>
      <c r="AZ163">
        <v>3.1861333333333328</v>
      </c>
      <c r="BA163">
        <v>4</v>
      </c>
      <c r="BC163">
        <v>7.503999999999996</v>
      </c>
      <c r="BD163">
        <v>1.596496774193547</v>
      </c>
      <c r="BE163">
        <v>9</v>
      </c>
      <c r="BG163">
        <v>0.74</v>
      </c>
      <c r="BH163">
        <v>0.68</v>
      </c>
      <c r="BI163">
        <v>6.0422957419354804</v>
      </c>
      <c r="BJ163">
        <v>1.5837770322580624</v>
      </c>
      <c r="BK163">
        <v>7</v>
      </c>
      <c r="BL163" t="s">
        <v>815</v>
      </c>
    </row>
    <row r="164" spans="1:64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Y164">
        <v>2.5606451612903238</v>
      </c>
      <c r="AZ164">
        <v>1.913806451612903</v>
      </c>
      <c r="BA164">
        <v>4</v>
      </c>
      <c r="BC164">
        <v>7.8949333333333289</v>
      </c>
      <c r="BD164">
        <v>5.1057774193548333</v>
      </c>
      <c r="BE164">
        <v>13</v>
      </c>
      <c r="BG164">
        <v>0.61</v>
      </c>
      <c r="BH164">
        <v>0.74</v>
      </c>
      <c r="BI164">
        <v>2.4171584516129019</v>
      </c>
      <c r="BJ164">
        <v>1.9774709677419329</v>
      </c>
      <c r="BK164">
        <v>4</v>
      </c>
      <c r="BL164" t="s">
        <v>815</v>
      </c>
    </row>
    <row r="165" spans="1:64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Y165">
        <v>2.9099903225806463</v>
      </c>
      <c r="AZ165">
        <v>1.3744408602150535</v>
      </c>
      <c r="BA165">
        <v>4</v>
      </c>
      <c r="BC165">
        <v>6.194666666666663</v>
      </c>
      <c r="BD165">
        <v>3.7767483870967706</v>
      </c>
      <c r="BE165">
        <v>9</v>
      </c>
      <c r="BG165">
        <v>0.41</v>
      </c>
      <c r="BH165">
        <v>0.61</v>
      </c>
      <c r="BI165">
        <v>2.0349119999999985</v>
      </c>
      <c r="BJ165">
        <v>2.1808719999999973</v>
      </c>
      <c r="BK165">
        <v>4</v>
      </c>
      <c r="BL165" t="s">
        <v>815</v>
      </c>
    </row>
    <row r="166" spans="1:64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Y166">
        <v>2.0997290322580655</v>
      </c>
      <c r="AZ166">
        <v>2.3723225806451609</v>
      </c>
      <c r="BA166">
        <v>4</v>
      </c>
      <c r="BC166">
        <v>7.9183999999999957</v>
      </c>
      <c r="BD166">
        <v>3.0662709677419322</v>
      </c>
      <c r="BE166">
        <v>10</v>
      </c>
      <c r="BG166">
        <v>0.32</v>
      </c>
      <c r="BH166">
        <v>0.43</v>
      </c>
      <c r="BI166">
        <v>1.4227354838709667</v>
      </c>
      <c r="BJ166">
        <v>1.0967579999999988</v>
      </c>
      <c r="BK166">
        <v>2</v>
      </c>
      <c r="BL166" t="s">
        <v>815</v>
      </c>
    </row>
    <row r="167" spans="1:64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Y167">
        <v>1.8379299999999998</v>
      </c>
      <c r="AZ167">
        <v>2.16432</v>
      </c>
      <c r="BA167">
        <v>4</v>
      </c>
      <c r="BC167">
        <v>2.8894870588235269</v>
      </c>
      <c r="BD167">
        <v>5.3570917647058875</v>
      </c>
      <c r="BE167">
        <v>8</v>
      </c>
      <c r="BG167">
        <v>0.4</v>
      </c>
      <c r="BH167">
        <v>0.42</v>
      </c>
      <c r="BI167">
        <v>0.70918300000000012</v>
      </c>
      <c r="BJ167">
        <v>2.3365361249999999</v>
      </c>
      <c r="BK167">
        <v>3</v>
      </c>
      <c r="BL167" t="s">
        <v>815</v>
      </c>
    </row>
    <row r="168" spans="1:64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Y168">
        <v>0.72901499999999997</v>
      </c>
      <c r="AZ168">
        <v>1.7585100000000002</v>
      </c>
      <c r="BA168">
        <v>2</v>
      </c>
      <c r="BC168">
        <v>5.1358870588235268</v>
      </c>
      <c r="BD168">
        <v>4.4287435294117685</v>
      </c>
      <c r="BE168">
        <v>9</v>
      </c>
      <c r="BG168">
        <v>0.79</v>
      </c>
      <c r="BH168">
        <v>0.36</v>
      </c>
      <c r="BI168">
        <v>5.5150295000000007</v>
      </c>
      <c r="BJ168">
        <v>1.1220767999999999</v>
      </c>
      <c r="BK168">
        <v>6</v>
      </c>
      <c r="BL168" t="s">
        <v>815</v>
      </c>
    </row>
    <row r="169" spans="1:64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Y169">
        <v>2.4268026315789504</v>
      </c>
      <c r="AZ169">
        <v>2.4987368421052665</v>
      </c>
      <c r="BA169">
        <v>4</v>
      </c>
      <c r="BC169">
        <v>3.8130000000000015</v>
      </c>
      <c r="BD169">
        <v>4.412661728395066</v>
      </c>
      <c r="BE169">
        <v>8</v>
      </c>
      <c r="BG169">
        <v>0.97</v>
      </c>
      <c r="BH169">
        <v>0.65</v>
      </c>
      <c r="BI169">
        <v>3.8193750000000026</v>
      </c>
      <c r="BJ169">
        <v>2.8497967105263133</v>
      </c>
      <c r="BK169">
        <v>6</v>
      </c>
      <c r="BL169" t="s">
        <v>815</v>
      </c>
    </row>
    <row r="170" spans="1:64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Y170">
        <v>2.5683839999999996</v>
      </c>
      <c r="AZ170">
        <v>1.8479680000000001</v>
      </c>
      <c r="BA170">
        <v>4</v>
      </c>
      <c r="BC170">
        <v>3.6099440000000005</v>
      </c>
      <c r="BD170">
        <v>3.879804</v>
      </c>
      <c r="BE170">
        <v>7</v>
      </c>
      <c r="BG170">
        <v>0.44</v>
      </c>
      <c r="BH170">
        <v>0.32</v>
      </c>
      <c r="BI170">
        <v>1.4047052799999999</v>
      </c>
      <c r="BJ170">
        <v>1.4499763199999998</v>
      </c>
      <c r="BK170">
        <v>2</v>
      </c>
      <c r="BL170" t="s">
        <v>815</v>
      </c>
    </row>
    <row r="171" spans="1:64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Y171">
        <v>2.2590959999999995</v>
      </c>
      <c r="AZ171">
        <v>1.1087808000000001</v>
      </c>
      <c r="BA171">
        <v>3</v>
      </c>
      <c r="BC171">
        <v>5.6583648000000002</v>
      </c>
      <c r="BD171">
        <v>3.9655</v>
      </c>
      <c r="BE171">
        <v>9</v>
      </c>
      <c r="BG171">
        <v>0.22</v>
      </c>
      <c r="BH171">
        <v>0.28000000000000003</v>
      </c>
      <c r="BI171">
        <v>1.884082112</v>
      </c>
      <c r="BJ171">
        <v>1.0369710400000003</v>
      </c>
      <c r="BK171">
        <v>2</v>
      </c>
      <c r="BL171" t="s">
        <v>815</v>
      </c>
    </row>
    <row r="172" spans="1:64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Y172">
        <v>2.2071168000000001</v>
      </c>
      <c r="AZ172">
        <v>1.2640000000000002</v>
      </c>
      <c r="BA172">
        <v>3</v>
      </c>
      <c r="BC172">
        <v>4.0402256000000003</v>
      </c>
      <c r="BD172">
        <v>2.6166119999999999</v>
      </c>
      <c r="BE172">
        <v>6</v>
      </c>
      <c r="BG172">
        <v>0.38</v>
      </c>
      <c r="BH172">
        <v>0.97</v>
      </c>
      <c r="BI172">
        <v>0.851766048</v>
      </c>
      <c r="BJ172">
        <v>4.2801443999999993</v>
      </c>
      <c r="BK172">
        <v>5</v>
      </c>
      <c r="BL172" t="s">
        <v>815</v>
      </c>
    </row>
    <row r="173" spans="1:64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Y173">
        <v>0.99959999999999993</v>
      </c>
      <c r="AZ173">
        <v>4.0311488000000004</v>
      </c>
      <c r="BA173">
        <v>5</v>
      </c>
      <c r="BC173">
        <v>4.680256</v>
      </c>
      <c r="BD173">
        <v>1.9331040000000002</v>
      </c>
      <c r="BE173">
        <v>6</v>
      </c>
      <c r="BG173">
        <v>0.48</v>
      </c>
      <c r="BH173">
        <v>0.71</v>
      </c>
      <c r="BI173">
        <v>2.8204112639999996</v>
      </c>
      <c r="BJ173">
        <v>2.2421658</v>
      </c>
      <c r="BK173">
        <v>5</v>
      </c>
      <c r="BL173" t="s">
        <v>847</v>
      </c>
    </row>
    <row r="174" spans="1:64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Y174">
        <v>3.5244720000000003</v>
      </c>
      <c r="AZ174">
        <v>3.3693184</v>
      </c>
      <c r="BA174">
        <v>6</v>
      </c>
      <c r="BC174">
        <v>4.0698816000000004</v>
      </c>
      <c r="BD174">
        <v>5.8631720000000005</v>
      </c>
      <c r="BE174">
        <v>9</v>
      </c>
      <c r="BG174">
        <v>0.51</v>
      </c>
      <c r="BH174">
        <v>0.55000000000000004</v>
      </c>
      <c r="BI174">
        <v>1.6318592399999998</v>
      </c>
      <c r="BJ174">
        <v>2.9693664000000006</v>
      </c>
      <c r="BK174">
        <v>4</v>
      </c>
      <c r="BL174" t="s">
        <v>847</v>
      </c>
    </row>
    <row r="175" spans="1:64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Y175">
        <v>1.6703904000000001</v>
      </c>
      <c r="AZ175">
        <v>2.4026111999999999</v>
      </c>
      <c r="BA175">
        <v>4</v>
      </c>
      <c r="BC175">
        <v>5.5823375999999998</v>
      </c>
      <c r="BD175">
        <v>5.53728</v>
      </c>
      <c r="BE175">
        <v>11</v>
      </c>
      <c r="BG175">
        <v>0.39</v>
      </c>
      <c r="BH175">
        <v>0.48</v>
      </c>
      <c r="BI175">
        <v>1.9201228799999999</v>
      </c>
      <c r="BJ175">
        <v>1.17014592</v>
      </c>
      <c r="BK175">
        <v>3</v>
      </c>
      <c r="BL175" t="s">
        <v>847</v>
      </c>
    </row>
    <row r="176" spans="1:64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Y176">
        <v>3.717336</v>
      </c>
      <c r="AZ176">
        <v>4.6666879999999997</v>
      </c>
      <c r="BA176">
        <v>8</v>
      </c>
      <c r="BC176">
        <v>11.012620800000001</v>
      </c>
      <c r="BD176">
        <v>2.9095440000000004</v>
      </c>
      <c r="BE176">
        <v>13</v>
      </c>
      <c r="BG176">
        <v>0.35</v>
      </c>
      <c r="BH176">
        <v>0.43</v>
      </c>
      <c r="BI176">
        <v>2.3222639999999997</v>
      </c>
      <c r="BJ176">
        <v>1.6468793600000002</v>
      </c>
      <c r="BK176">
        <v>3</v>
      </c>
      <c r="BL176" t="s">
        <v>847</v>
      </c>
    </row>
    <row r="177" spans="1:64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Y177">
        <v>2.3050066225165611</v>
      </c>
      <c r="AZ177">
        <v>1.4509655629139055</v>
      </c>
      <c r="BA177">
        <v>3</v>
      </c>
      <c r="BC177">
        <v>9.0786754966887386</v>
      </c>
      <c r="BD177">
        <v>2.598437086092714</v>
      </c>
      <c r="BE177">
        <v>11</v>
      </c>
      <c r="BG177">
        <v>0.52</v>
      </c>
      <c r="BH177">
        <v>0.57999999999999996</v>
      </c>
      <c r="BI177">
        <v>3.4501827814569568</v>
      </c>
      <c r="BJ177">
        <v>2.4748377218543078</v>
      </c>
      <c r="BK177">
        <v>5</v>
      </c>
      <c r="BL177" t="s">
        <v>864</v>
      </c>
    </row>
    <row r="178" spans="1:64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Y178">
        <v>1.3330483443708641</v>
      </c>
      <c r="AZ178">
        <v>1.9392933774834413</v>
      </c>
      <c r="BA178">
        <v>3</v>
      </c>
      <c r="BC178">
        <v>5.6820529801324478</v>
      </c>
      <c r="BD178">
        <v>4.4957086092715208</v>
      </c>
      <c r="BE178">
        <v>10</v>
      </c>
      <c r="BG178">
        <v>0.81</v>
      </c>
      <c r="BH178">
        <v>0.36</v>
      </c>
      <c r="BI178">
        <v>3.7518475827814606</v>
      </c>
      <c r="BJ178">
        <v>1.1802397350993392</v>
      </c>
      <c r="BK178">
        <v>4</v>
      </c>
      <c r="BL178" t="s">
        <v>864</v>
      </c>
    </row>
    <row r="179" spans="1:64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Y179">
        <v>2.914631125827821</v>
      </c>
      <c r="AZ179">
        <v>1.8393298013245012</v>
      </c>
      <c r="BA179">
        <v>4</v>
      </c>
      <c r="BC179">
        <v>4.6524834437086078</v>
      </c>
      <c r="BD179">
        <v>6.7559364238410557</v>
      </c>
      <c r="BE179">
        <v>11</v>
      </c>
      <c r="BG179">
        <v>0.33</v>
      </c>
      <c r="BH179">
        <v>0.76</v>
      </c>
      <c r="BI179">
        <v>1.1330864701986765</v>
      </c>
      <c r="BJ179">
        <v>5.255418119205304</v>
      </c>
      <c r="BK179">
        <v>6</v>
      </c>
      <c r="BL179" t="s">
        <v>864</v>
      </c>
    </row>
    <row r="180" spans="1:64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Y180">
        <v>2.7461086092715288</v>
      </c>
      <c r="AZ180">
        <v>1.5387496688741704</v>
      </c>
      <c r="BA180">
        <v>4</v>
      </c>
      <c r="BC180">
        <v>3.2784105960264891</v>
      </c>
      <c r="BD180">
        <v>4.1245033112582759</v>
      </c>
      <c r="BE180">
        <v>7</v>
      </c>
      <c r="BG180">
        <v>0.51</v>
      </c>
      <c r="BH180">
        <v>0.52</v>
      </c>
      <c r="BI180">
        <v>2.2379441721854327</v>
      </c>
      <c r="BJ180">
        <v>2.3562002384105991</v>
      </c>
      <c r="BK180">
        <v>4</v>
      </c>
      <c r="BL180" t="s">
        <v>864</v>
      </c>
    </row>
    <row r="181" spans="1:64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Y181">
        <v>1.8463561643835655</v>
      </c>
      <c r="AZ181">
        <v>1.755178082191782</v>
      </c>
      <c r="BA181">
        <v>3</v>
      </c>
      <c r="BC181">
        <v>4.2281876712328756</v>
      </c>
      <c r="BD181">
        <v>5.8467945205479488</v>
      </c>
      <c r="BE181">
        <v>10</v>
      </c>
      <c r="BG181">
        <v>0.56000000000000005</v>
      </c>
      <c r="BH181">
        <v>0.53</v>
      </c>
      <c r="BI181">
        <v>2.6319999999999997</v>
      </c>
      <c r="BJ181">
        <v>3.389862575342462</v>
      </c>
      <c r="BK181">
        <v>6</v>
      </c>
      <c r="BL181" t="s">
        <v>864</v>
      </c>
    </row>
    <row r="182" spans="1:64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Y182">
        <v>2.2787506849315111</v>
      </c>
      <c r="AZ182">
        <v>3.761095890410961</v>
      </c>
      <c r="BA182">
        <v>6</v>
      </c>
      <c r="BC182">
        <v>4.8629404109589034</v>
      </c>
      <c r="BD182">
        <v>3.0180821917808243</v>
      </c>
      <c r="BE182">
        <v>7</v>
      </c>
      <c r="BG182">
        <v>0.39</v>
      </c>
      <c r="BH182">
        <v>0.56999999999999995</v>
      </c>
      <c r="BI182">
        <v>1.9117799999999998</v>
      </c>
      <c r="BJ182">
        <v>1.8309883561643816</v>
      </c>
      <c r="BK182">
        <v>3</v>
      </c>
      <c r="BL182" t="s">
        <v>864</v>
      </c>
    </row>
    <row r="183" spans="1:64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Y183">
        <v>2.9632876712328824</v>
      </c>
      <c r="AZ183">
        <v>1.2309041095890416</v>
      </c>
      <c r="BA183">
        <v>4</v>
      </c>
      <c r="BC183">
        <v>3.7403198630136978</v>
      </c>
      <c r="BD183">
        <v>7.7045479452054852</v>
      </c>
      <c r="BE183">
        <v>11</v>
      </c>
      <c r="BG183">
        <v>0.27</v>
      </c>
      <c r="BH183">
        <v>0.2</v>
      </c>
      <c r="BI183">
        <v>0.86278500000000002</v>
      </c>
      <c r="BJ183">
        <v>1.0232436986301359</v>
      </c>
      <c r="BK183">
        <v>1</v>
      </c>
      <c r="BL183" t="s">
        <v>864</v>
      </c>
    </row>
    <row r="184" spans="1:64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Y184">
        <v>1.4592000000000027</v>
      </c>
      <c r="AZ184">
        <v>1.333479452054795</v>
      </c>
      <c r="BA184">
        <v>2</v>
      </c>
      <c r="BC184">
        <v>4.222941780821917</v>
      </c>
      <c r="BD184">
        <v>7.1075068493150741</v>
      </c>
      <c r="BE184">
        <v>11</v>
      </c>
      <c r="BG184">
        <v>0.6</v>
      </c>
      <c r="BH184">
        <v>0.57999999999999996</v>
      </c>
      <c r="BI184">
        <v>1.9091999999999998</v>
      </c>
      <c r="BJ184">
        <v>1.6892206027397243</v>
      </c>
      <c r="BK184">
        <v>3</v>
      </c>
      <c r="BL184" t="s">
        <v>864</v>
      </c>
    </row>
    <row r="185" spans="1:64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Y185">
        <v>1.561600000000003</v>
      </c>
      <c r="AZ185">
        <v>0.87758904109589086</v>
      </c>
      <c r="BA185">
        <v>2</v>
      </c>
      <c r="BC185">
        <v>5.0267287671232861</v>
      </c>
      <c r="BD185">
        <v>5.8875616438356211</v>
      </c>
      <c r="BE185">
        <v>10</v>
      </c>
      <c r="BG185">
        <v>0.3</v>
      </c>
      <c r="BH185">
        <v>0.43</v>
      </c>
      <c r="BI185">
        <v>1.4061000000000001</v>
      </c>
      <c r="BJ185">
        <v>2.2727891506849289</v>
      </c>
      <c r="BK185">
        <v>3</v>
      </c>
      <c r="BL185" t="s">
        <v>864</v>
      </c>
    </row>
    <row r="186" spans="1:64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Y186">
        <v>2.0322191780821957</v>
      </c>
      <c r="AZ186">
        <v>0.63824657534246609</v>
      </c>
      <c r="BA186">
        <v>2</v>
      </c>
      <c r="BC186">
        <v>3.6371506849315063</v>
      </c>
      <c r="BD186">
        <v>5.9967123287671269</v>
      </c>
      <c r="BE186">
        <v>9</v>
      </c>
      <c r="BG186">
        <v>0.36</v>
      </c>
      <c r="BH186">
        <v>0.47</v>
      </c>
      <c r="BI186">
        <v>1.6412399999999996</v>
      </c>
      <c r="BJ186">
        <v>1.9690283013698604</v>
      </c>
      <c r="BK186">
        <v>3</v>
      </c>
      <c r="BL186" t="s">
        <v>864</v>
      </c>
    </row>
    <row r="187" spans="1:64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Y187">
        <v>1.6257753424657566</v>
      </c>
      <c r="AZ187">
        <v>1.1739178082191788</v>
      </c>
      <c r="BA187">
        <v>2</v>
      </c>
      <c r="BC187">
        <v>7.1693835616438335</v>
      </c>
      <c r="BD187">
        <v>4.6259726027397292</v>
      </c>
      <c r="BE187">
        <v>11</v>
      </c>
      <c r="BG187">
        <v>0.69</v>
      </c>
      <c r="BH187">
        <v>0.26</v>
      </c>
      <c r="BI187">
        <v>5.242964999999999</v>
      </c>
      <c r="BJ187">
        <v>0.6493841917808213</v>
      </c>
      <c r="BK187">
        <v>5</v>
      </c>
      <c r="BL187" t="s">
        <v>864</v>
      </c>
    </row>
    <row r="188" spans="1:64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Y188">
        <v>1.8218666666666621</v>
      </c>
      <c r="AZ188">
        <v>2.9764518072289103</v>
      </c>
      <c r="BA188">
        <v>4</v>
      </c>
      <c r="BC188">
        <v>3.0539520000000002</v>
      </c>
      <c r="BD188">
        <v>5.0980800000000004</v>
      </c>
      <c r="BE188">
        <v>8</v>
      </c>
      <c r="BG188">
        <v>0.51</v>
      </c>
      <c r="BH188">
        <v>0.44</v>
      </c>
      <c r="BI188">
        <v>2.3405927710843351</v>
      </c>
      <c r="BJ188">
        <v>1.37963643373494</v>
      </c>
      <c r="BK188">
        <v>3</v>
      </c>
      <c r="BL188" t="s">
        <v>864</v>
      </c>
    </row>
    <row r="189" spans="1:64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Y189">
        <v>2.7576289156626439</v>
      </c>
      <c r="AZ189">
        <v>2.3798771084337309</v>
      </c>
      <c r="BA189">
        <v>5</v>
      </c>
      <c r="BC189">
        <v>3.9608832000000005</v>
      </c>
      <c r="BD189">
        <v>3.8571</v>
      </c>
      <c r="BE189">
        <v>7</v>
      </c>
      <c r="BG189">
        <v>0.54</v>
      </c>
      <c r="BH189">
        <v>0.6</v>
      </c>
      <c r="BI189">
        <v>2.9734664096385512</v>
      </c>
      <c r="BJ189">
        <v>1.5041927710843375</v>
      </c>
      <c r="BK189">
        <v>4</v>
      </c>
      <c r="BL189" t="s">
        <v>864</v>
      </c>
    </row>
    <row r="190" spans="1:64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Y190">
        <v>2.1914216867469825</v>
      </c>
      <c r="AZ190">
        <v>1.234248192771082</v>
      </c>
      <c r="BA190">
        <v>3</v>
      </c>
      <c r="BC190">
        <v>4.5427536000000002</v>
      </c>
      <c r="BD190">
        <v>5.3950208000000002</v>
      </c>
      <c r="BE190">
        <v>9</v>
      </c>
      <c r="BG190">
        <v>0.72</v>
      </c>
      <c r="BH190">
        <v>0.42</v>
      </c>
      <c r="BI190">
        <v>1.7584169638554197</v>
      </c>
      <c r="BJ190">
        <v>1.6054160963855424</v>
      </c>
      <c r="BK190">
        <v>3</v>
      </c>
      <c r="BL190" t="s">
        <v>864</v>
      </c>
    </row>
    <row r="191" spans="1:64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Y191">
        <v>1.7355052208835302</v>
      </c>
      <c r="AZ191">
        <v>1.6593638554216839</v>
      </c>
      <c r="BA191">
        <v>3</v>
      </c>
      <c r="BC191">
        <v>6.2507687999999995</v>
      </c>
      <c r="BD191">
        <v>4.7331648000000008</v>
      </c>
      <c r="BE191">
        <v>10</v>
      </c>
      <c r="BG191">
        <v>0.54</v>
      </c>
      <c r="BH191">
        <v>0.5</v>
      </c>
      <c r="BI191">
        <v>1.9687228915662636</v>
      </c>
      <c r="BJ191">
        <v>2.1497831325301209</v>
      </c>
      <c r="BK191">
        <v>4</v>
      </c>
      <c r="BL191" t="s">
        <v>864</v>
      </c>
    </row>
    <row r="192" spans="1:64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Y192">
        <v>2.4523052208835279</v>
      </c>
      <c r="AZ192">
        <v>1.5103807228915633</v>
      </c>
      <c r="BA192">
        <v>3</v>
      </c>
      <c r="BC192">
        <v>7.1264664000000009</v>
      </c>
      <c r="BD192">
        <v>3.2292312000000001</v>
      </c>
      <c r="BE192">
        <v>10</v>
      </c>
      <c r="BG192">
        <v>0.62</v>
      </c>
      <c r="BH192">
        <v>0.55000000000000004</v>
      </c>
      <c r="BI192">
        <v>2.2720863614457811</v>
      </c>
      <c r="BJ192">
        <v>1.5370949397590363</v>
      </c>
      <c r="BK192">
        <v>3</v>
      </c>
      <c r="BL192" t="s">
        <v>864</v>
      </c>
    </row>
    <row r="193" spans="1:64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Y193">
        <v>0.84634216867469669</v>
      </c>
      <c r="AZ193">
        <v>1.9967164658634502</v>
      </c>
      <c r="BA193">
        <v>2</v>
      </c>
      <c r="BC193">
        <v>4.6653744000000001</v>
      </c>
      <c r="BD193">
        <v>4.6079488000000008</v>
      </c>
      <c r="BE193">
        <v>9</v>
      </c>
      <c r="BG193">
        <v>0.35</v>
      </c>
      <c r="BH193">
        <v>0.33</v>
      </c>
      <c r="BI193">
        <v>1.7239836144578298</v>
      </c>
      <c r="BJ193">
        <v>1.2475558554216872</v>
      </c>
      <c r="BK193">
        <v>2</v>
      </c>
      <c r="BL193" t="s">
        <v>864</v>
      </c>
    </row>
    <row r="194" spans="1:64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Y194">
        <v>1.6973622489959801</v>
      </c>
      <c r="AZ194">
        <v>1.3697457831325277</v>
      </c>
      <c r="BA194">
        <v>3</v>
      </c>
      <c r="BC194">
        <v>5.6648495999999984</v>
      </c>
      <c r="BD194">
        <v>5.6025216000000011</v>
      </c>
      <c r="BE194">
        <v>11</v>
      </c>
      <c r="BG194">
        <v>0.62</v>
      </c>
      <c r="BH194">
        <v>0.37</v>
      </c>
      <c r="BI194">
        <v>2.3000087710843351</v>
      </c>
      <c r="BJ194">
        <v>2.0633625060240961</v>
      </c>
      <c r="BK194">
        <v>4</v>
      </c>
      <c r="BL194" t="s">
        <v>864</v>
      </c>
    </row>
    <row r="195" spans="1:64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Y195">
        <v>2.8096257028112381</v>
      </c>
      <c r="AZ195">
        <v>1.8939694779116434</v>
      </c>
      <c r="BA195">
        <v>4</v>
      </c>
      <c r="BC195">
        <v>9.5944991999999996</v>
      </c>
      <c r="BD195">
        <v>3.6375248</v>
      </c>
      <c r="BE195">
        <v>13</v>
      </c>
      <c r="BG195">
        <v>0.45</v>
      </c>
      <c r="BH195">
        <v>0.39</v>
      </c>
      <c r="BI195">
        <v>2.9202722891566233</v>
      </c>
      <c r="BJ195">
        <v>1.0109551807228916</v>
      </c>
      <c r="BK195">
        <v>3</v>
      </c>
      <c r="BL195" t="s">
        <v>864</v>
      </c>
    </row>
    <row r="196" spans="1:64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Y196">
        <v>1.4962120481927677</v>
      </c>
      <c r="AZ196">
        <v>1.2372449799196765</v>
      </c>
      <c r="BA196">
        <v>2</v>
      </c>
      <c r="BC196">
        <v>6.4132992</v>
      </c>
      <c r="BD196">
        <v>3.7117599999999999</v>
      </c>
      <c r="BE196">
        <v>10</v>
      </c>
      <c r="BG196">
        <v>0.38</v>
      </c>
      <c r="BH196">
        <v>0.36</v>
      </c>
      <c r="BI196">
        <v>1.1699275180722879</v>
      </c>
      <c r="BJ196">
        <v>0.92906024096385553</v>
      </c>
      <c r="BK196">
        <v>2</v>
      </c>
      <c r="BL196" t="s">
        <v>864</v>
      </c>
    </row>
    <row r="197" spans="1:64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Y197">
        <v>1.4048128514056191</v>
      </c>
      <c r="AZ197">
        <v>2.5282180722891519</v>
      </c>
      <c r="BA197">
        <v>3</v>
      </c>
      <c r="BC197">
        <v>5.7782160000000005</v>
      </c>
      <c r="BD197">
        <v>9.125563200000002</v>
      </c>
      <c r="BE197">
        <v>14</v>
      </c>
      <c r="BG197">
        <v>0.42</v>
      </c>
      <c r="BH197">
        <v>0.38</v>
      </c>
      <c r="BI197">
        <v>1.9660979277108415</v>
      </c>
      <c r="BJ197">
        <v>1.5352073253012053</v>
      </c>
      <c r="BK197">
        <v>3</v>
      </c>
      <c r="BL197" t="s">
        <v>864</v>
      </c>
    </row>
    <row r="198" spans="1:64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Y198">
        <v>2.8159084821428522</v>
      </c>
      <c r="AZ198">
        <v>2.0693330357142807</v>
      </c>
      <c r="BA198">
        <v>4</v>
      </c>
      <c r="BC198">
        <v>4.1492966101694915</v>
      </c>
      <c r="BD198">
        <v>4.5000207627118662</v>
      </c>
      <c r="BE198">
        <v>8</v>
      </c>
      <c r="BG198">
        <v>0.37</v>
      </c>
      <c r="BH198">
        <v>0.56999999999999995</v>
      </c>
      <c r="BI198">
        <v>0.95907121874999923</v>
      </c>
      <c r="BJ198">
        <v>1.996853772321429</v>
      </c>
      <c r="BK198">
        <v>2</v>
      </c>
      <c r="BL198" t="s">
        <v>864</v>
      </c>
    </row>
    <row r="199" spans="1:64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Y199">
        <v>1.1722098214285694</v>
      </c>
      <c r="AZ199">
        <v>0.9851249999999977</v>
      </c>
      <c r="BA199">
        <v>2</v>
      </c>
      <c r="BC199">
        <v>8.0509881355932187</v>
      </c>
      <c r="BD199">
        <v>4.3512597457627136</v>
      </c>
      <c r="BE199">
        <v>12</v>
      </c>
      <c r="BG199">
        <v>0.46</v>
      </c>
      <c r="BH199">
        <v>0.5</v>
      </c>
      <c r="BI199">
        <v>2.2813350892857125</v>
      </c>
      <c r="BJ199">
        <v>1.2340712053571434</v>
      </c>
      <c r="BK199">
        <v>3</v>
      </c>
      <c r="BL199" t="s">
        <v>864</v>
      </c>
    </row>
    <row r="200" spans="1:64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Y200">
        <v>1.5332504464285692</v>
      </c>
      <c r="AZ200">
        <v>2.2172919642857094</v>
      </c>
      <c r="BA200">
        <v>3</v>
      </c>
      <c r="BC200">
        <v>5.1379525423728829</v>
      </c>
      <c r="BD200">
        <v>3.5250711864406798</v>
      </c>
      <c r="BE200">
        <v>8</v>
      </c>
      <c r="BG200">
        <v>0.39</v>
      </c>
      <c r="BH200">
        <v>0.61</v>
      </c>
      <c r="BI200">
        <v>1.1957034374999991</v>
      </c>
      <c r="BJ200">
        <v>1.0768351785714292</v>
      </c>
      <c r="BK200">
        <v>2</v>
      </c>
      <c r="BL200" t="s">
        <v>864</v>
      </c>
    </row>
    <row r="201" spans="1:64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Y201">
        <v>2.0630892857142822</v>
      </c>
      <c r="AZ201">
        <v>1.0695642857142833</v>
      </c>
      <c r="BA201">
        <v>3</v>
      </c>
      <c r="BC201">
        <v>4.1492966101694915</v>
      </c>
      <c r="BD201">
        <v>4.5532169491525449</v>
      </c>
      <c r="BE201">
        <v>8</v>
      </c>
      <c r="BG201">
        <v>0.55000000000000004</v>
      </c>
      <c r="BH201">
        <v>0.54</v>
      </c>
      <c r="BI201">
        <v>2.9588428571428556</v>
      </c>
      <c r="BJ201">
        <v>2.4069914196428583</v>
      </c>
      <c r="BK201">
        <v>5</v>
      </c>
      <c r="BL201" t="s">
        <v>864</v>
      </c>
    </row>
    <row r="202" spans="1:64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Y202">
        <v>1.2097205357142837</v>
      </c>
      <c r="AZ202">
        <v>1.5974999999999964</v>
      </c>
      <c r="BA202">
        <v>2</v>
      </c>
      <c r="BC202">
        <v>4.0757796610169503</v>
      </c>
      <c r="BD202">
        <v>4.0419686440677989</v>
      </c>
      <c r="BE202">
        <v>8</v>
      </c>
      <c r="BG202">
        <v>0.36</v>
      </c>
      <c r="BH202">
        <v>0.53</v>
      </c>
      <c r="BI202">
        <v>1.8490998214285699</v>
      </c>
      <c r="BJ202">
        <v>2.5261494107142868</v>
      </c>
      <c r="BK202">
        <v>4</v>
      </c>
      <c r="BL202" t="s">
        <v>864</v>
      </c>
    </row>
    <row r="203" spans="1:64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Y203">
        <v>2.0255785714285683</v>
      </c>
      <c r="AZ203">
        <v>1.3008214285714255</v>
      </c>
      <c r="BA203">
        <v>3</v>
      </c>
      <c r="BC203">
        <v>5.9154677966101694</v>
      </c>
      <c r="BD203">
        <v>4.4152834745762721</v>
      </c>
      <c r="BE203">
        <v>10</v>
      </c>
      <c r="BG203">
        <v>0.66</v>
      </c>
      <c r="BH203">
        <v>0.52</v>
      </c>
      <c r="BI203">
        <v>2.3081894196428556</v>
      </c>
      <c r="BJ203">
        <v>2.4221569821428584</v>
      </c>
      <c r="BK203">
        <v>4</v>
      </c>
      <c r="BL203" t="s">
        <v>864</v>
      </c>
    </row>
    <row r="204" spans="1:64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Y204">
        <v>2.0726406249999965</v>
      </c>
      <c r="AZ204">
        <v>2.3163749999999945</v>
      </c>
      <c r="BA204">
        <v>4</v>
      </c>
      <c r="BC204">
        <v>5.3726186440677974</v>
      </c>
      <c r="BD204">
        <v>5.8515805084745791</v>
      </c>
      <c r="BE204">
        <v>11</v>
      </c>
      <c r="BG204">
        <v>0.4</v>
      </c>
      <c r="BH204">
        <v>0.51</v>
      </c>
      <c r="BI204">
        <v>1.2183991071428564</v>
      </c>
      <c r="BJ204">
        <v>2.8541895000000017</v>
      </c>
      <c r="BK204">
        <v>4</v>
      </c>
      <c r="BL204" t="s">
        <v>864</v>
      </c>
    </row>
    <row r="205" spans="1:64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Y205">
        <v>2.1188343749999961</v>
      </c>
      <c r="AZ205">
        <v>2.1589071428571378</v>
      </c>
      <c r="BA205">
        <v>4</v>
      </c>
      <c r="BC205">
        <v>8.5009118644067794</v>
      </c>
      <c r="BD205">
        <v>1.8124364406779669</v>
      </c>
      <c r="BE205">
        <v>10</v>
      </c>
      <c r="BG205">
        <v>0.47</v>
      </c>
      <c r="BH205">
        <v>0.35</v>
      </c>
      <c r="BI205">
        <v>2.3421577142857126</v>
      </c>
      <c r="BJ205">
        <v>0.65053625000000026</v>
      </c>
      <c r="BK205">
        <v>2</v>
      </c>
      <c r="BL205" t="s">
        <v>864</v>
      </c>
    </row>
    <row r="206" spans="1:64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Y206">
        <v>1.6296321428571401</v>
      </c>
      <c r="AZ206">
        <v>2.5793919642857088</v>
      </c>
      <c r="BA206">
        <v>4</v>
      </c>
      <c r="BC206">
        <v>4.9803322033898301</v>
      </c>
      <c r="BD206">
        <v>4.3696194915254258</v>
      </c>
      <c r="BE206">
        <v>9</v>
      </c>
      <c r="BG206">
        <v>0.34</v>
      </c>
      <c r="BH206">
        <v>0.34</v>
      </c>
      <c r="BI206">
        <v>1.6604824374999989</v>
      </c>
      <c r="BJ206">
        <v>1.2710915178571434</v>
      </c>
      <c r="BK206">
        <v>2</v>
      </c>
      <c r="BL206" t="s">
        <v>864</v>
      </c>
    </row>
    <row r="207" spans="1:64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Y207">
        <v>1.7414696428571401</v>
      </c>
      <c r="AZ207">
        <v>2.132662499999995</v>
      </c>
      <c r="BA207">
        <v>3</v>
      </c>
      <c r="BC207">
        <v>7.6275305084745773</v>
      </c>
      <c r="BD207">
        <v>2.4418461864406789</v>
      </c>
      <c r="BE207">
        <v>10</v>
      </c>
      <c r="BG207">
        <v>0.45</v>
      </c>
      <c r="BH207">
        <v>0.34</v>
      </c>
      <c r="BI207">
        <v>1.9502349107142842</v>
      </c>
      <c r="BJ207">
        <v>0.72197998214285741</v>
      </c>
      <c r="BK207">
        <v>2</v>
      </c>
      <c r="BL207" t="s">
        <v>864</v>
      </c>
    </row>
    <row r="208" spans="1:64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Y208">
        <v>2.0370401785714249</v>
      </c>
      <c r="AZ208">
        <v>1.3179374999999969</v>
      </c>
      <c r="BA208">
        <v>3</v>
      </c>
      <c r="BC208">
        <v>8.8267389830508485</v>
      </c>
      <c r="BD208">
        <v>3.936517796610171</v>
      </c>
      <c r="BE208">
        <v>12</v>
      </c>
      <c r="BG208">
        <v>0.36</v>
      </c>
      <c r="BH208">
        <v>0.64</v>
      </c>
      <c r="BI208">
        <v>2.0864089285714269</v>
      </c>
      <c r="BJ208">
        <v>2.286899714285715</v>
      </c>
      <c r="BK208">
        <v>4</v>
      </c>
      <c r="BL208" t="s">
        <v>864</v>
      </c>
    </row>
    <row r="209" spans="1:64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Y209">
        <v>2.780098678414094</v>
      </c>
      <c r="AZ209">
        <v>2.5474185022026377</v>
      </c>
      <c r="BA209">
        <v>5</v>
      </c>
      <c r="BC209">
        <v>4.749251046025103</v>
      </c>
      <c r="BD209">
        <v>4.668470292887025</v>
      </c>
      <c r="BE209">
        <v>9</v>
      </c>
      <c r="BG209">
        <v>0.49</v>
      </c>
      <c r="BH209">
        <v>0.38</v>
      </c>
      <c r="BI209">
        <v>1.4780299559471364</v>
      </c>
      <c r="BJ209">
        <v>1.5079387665198232</v>
      </c>
      <c r="BK209">
        <v>2</v>
      </c>
      <c r="BL209" t="s">
        <v>864</v>
      </c>
    </row>
    <row r="210" spans="1:64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Y210">
        <v>0.906190308370043</v>
      </c>
      <c r="AZ210">
        <v>2.216299559471361</v>
      </c>
      <c r="BA210">
        <v>3</v>
      </c>
      <c r="BC210">
        <v>6.968723849372382</v>
      </c>
      <c r="BD210">
        <v>3.958453556485352</v>
      </c>
      <c r="BE210">
        <v>10</v>
      </c>
      <c r="BG210">
        <v>0.63</v>
      </c>
      <c r="BH210">
        <v>0.46</v>
      </c>
      <c r="BI210">
        <v>2.0143436828193835</v>
      </c>
      <c r="BJ210">
        <v>1.6390047224669595</v>
      </c>
      <c r="BK210">
        <v>3</v>
      </c>
      <c r="BL210" t="s">
        <v>864</v>
      </c>
    </row>
    <row r="211" spans="1:64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Y211">
        <v>1.4051325991189414</v>
      </c>
      <c r="AZ211">
        <v>1.662224669603521</v>
      </c>
      <c r="BA211">
        <v>3</v>
      </c>
      <c r="BC211">
        <v>3.1961460251046008</v>
      </c>
      <c r="BD211">
        <v>5.1112384937238433</v>
      </c>
      <c r="BE211">
        <v>8</v>
      </c>
      <c r="BG211">
        <v>0.59</v>
      </c>
      <c r="BH211">
        <v>0.28999999999999998</v>
      </c>
      <c r="BI211">
        <v>2.2648756255506606</v>
      </c>
      <c r="BJ211">
        <v>1.4467141850220258</v>
      </c>
      <c r="BK211">
        <v>3</v>
      </c>
      <c r="BL211" t="s">
        <v>864</v>
      </c>
    </row>
    <row r="212" spans="1:64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Y212">
        <v>1.1493145374449327</v>
      </c>
      <c r="AZ212">
        <v>2.4600925110132108</v>
      </c>
      <c r="BA212">
        <v>3</v>
      </c>
      <c r="BC212">
        <v>5.1847305439330515</v>
      </c>
      <c r="BD212">
        <v>4.297144769874472</v>
      </c>
      <c r="BE212">
        <v>9</v>
      </c>
      <c r="BG212">
        <v>0.15</v>
      </c>
      <c r="BH212">
        <v>0.47</v>
      </c>
      <c r="BI212">
        <v>0.42983524229074882</v>
      </c>
      <c r="BJ212">
        <v>0.85739718942731247</v>
      </c>
      <c r="BK212">
        <v>1</v>
      </c>
      <c r="BL212" t="s">
        <v>864</v>
      </c>
    </row>
    <row r="213" spans="1:64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Y213">
        <v>1.6705083700440511</v>
      </c>
      <c r="AZ213">
        <v>1.1144008810572665</v>
      </c>
      <c r="BA213">
        <v>2</v>
      </c>
      <c r="BC213">
        <v>4.3532171548117136</v>
      </c>
      <c r="BD213">
        <v>6.3945606694560597</v>
      </c>
      <c r="BE213">
        <v>10</v>
      </c>
      <c r="BG213">
        <v>0.47</v>
      </c>
      <c r="BH213">
        <v>0.31</v>
      </c>
      <c r="BI213">
        <v>2.0647257356828193</v>
      </c>
      <c r="BJ213">
        <v>1.7701068281938317</v>
      </c>
      <c r="BK213">
        <v>3</v>
      </c>
      <c r="BL213" t="s">
        <v>864</v>
      </c>
    </row>
    <row r="214" spans="1:64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Y214">
        <v>1.351221145374448</v>
      </c>
      <c r="AZ214">
        <v>1.6915859030836966</v>
      </c>
      <c r="BA214">
        <v>3</v>
      </c>
      <c r="BC214">
        <v>5.7432803347280306</v>
      </c>
      <c r="BD214">
        <v>2.7902334728033442</v>
      </c>
      <c r="BE214">
        <v>8</v>
      </c>
      <c r="BG214">
        <v>0.44</v>
      </c>
      <c r="BH214">
        <v>0.68</v>
      </c>
      <c r="BI214">
        <v>2.2581013215859032</v>
      </c>
      <c r="BJ214">
        <v>2.9784263612334789</v>
      </c>
      <c r="BK214">
        <v>5</v>
      </c>
      <c r="BL214" t="s">
        <v>864</v>
      </c>
    </row>
    <row r="215" spans="1:64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Y215">
        <v>1.8810766519823772</v>
      </c>
      <c r="AZ215">
        <v>2.5441982378854573</v>
      </c>
      <c r="BA215">
        <v>4</v>
      </c>
      <c r="BC215">
        <v>4.9296489539748931</v>
      </c>
      <c r="BD215">
        <v>2.6486711297071106</v>
      </c>
      <c r="BE215">
        <v>7</v>
      </c>
      <c r="BG215">
        <v>0.34</v>
      </c>
      <c r="BH215">
        <v>0.5</v>
      </c>
      <c r="BI215">
        <v>1.7075770572687228</v>
      </c>
      <c r="BJ215">
        <v>1.1423330396475766</v>
      </c>
      <c r="BK215">
        <v>2</v>
      </c>
      <c r="BL215" t="s">
        <v>864</v>
      </c>
    </row>
    <row r="216" spans="1:64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Y216">
        <v>1.789681057268721</v>
      </c>
      <c r="AZ216">
        <v>1.6400616740088072</v>
      </c>
      <c r="BA216">
        <v>3</v>
      </c>
      <c r="BC216">
        <v>4.3737288702928847</v>
      </c>
      <c r="BD216">
        <v>4.8598661087866057</v>
      </c>
      <c r="BE216">
        <v>9</v>
      </c>
      <c r="BG216">
        <v>0.45</v>
      </c>
      <c r="BH216">
        <v>0.51</v>
      </c>
      <c r="BI216">
        <v>1.5760625550660794</v>
      </c>
      <c r="BJ216">
        <v>2.2338197709251091</v>
      </c>
      <c r="BK216">
        <v>3</v>
      </c>
      <c r="BL216" t="s">
        <v>864</v>
      </c>
    </row>
    <row r="217" spans="1:64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Y217">
        <v>0.83868898678414017</v>
      </c>
      <c r="AZ217">
        <v>2.4394449339206998</v>
      </c>
      <c r="BA217">
        <v>3</v>
      </c>
      <c r="BC217">
        <v>6.3554761506276112</v>
      </c>
      <c r="BD217">
        <v>2.7165857740585748</v>
      </c>
      <c r="BE217">
        <v>9</v>
      </c>
      <c r="BG217">
        <v>0.48</v>
      </c>
      <c r="BH217">
        <v>0.5</v>
      </c>
      <c r="BI217">
        <v>3.166804863436123</v>
      </c>
      <c r="BJ217">
        <v>0.71231497797356791</v>
      </c>
      <c r="BK217">
        <v>3</v>
      </c>
      <c r="BL217" t="s">
        <v>864</v>
      </c>
    </row>
    <row r="218" spans="1:64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Y218">
        <v>0.9878788546255497</v>
      </c>
      <c r="AZ218">
        <v>1.5002643171806136</v>
      </c>
      <c r="BA218">
        <v>2</v>
      </c>
      <c r="BC218">
        <v>8.9988577405857679</v>
      </c>
      <c r="BD218">
        <v>3.8124811715481135</v>
      </c>
      <c r="BE218">
        <v>12</v>
      </c>
      <c r="BG218">
        <v>0.33</v>
      </c>
      <c r="BH218">
        <v>0.52</v>
      </c>
      <c r="BI218">
        <v>1.3714509251101321</v>
      </c>
      <c r="BJ218">
        <v>1.2358755242290742</v>
      </c>
      <c r="BK218">
        <v>2</v>
      </c>
      <c r="BL218" t="s">
        <v>864</v>
      </c>
    </row>
    <row r="219" spans="1:64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Y219">
        <v>1.1051101321585892</v>
      </c>
      <c r="AZ219">
        <v>1.1763436123347992</v>
      </c>
      <c r="BA219">
        <v>2</v>
      </c>
      <c r="BC219">
        <v>5.3630246861924658</v>
      </c>
      <c r="BD219">
        <v>4.385345606694556</v>
      </c>
      <c r="BE219">
        <v>9</v>
      </c>
      <c r="BG219">
        <v>0.33</v>
      </c>
      <c r="BH219">
        <v>0.51</v>
      </c>
      <c r="BI219">
        <v>1.5629287004405286</v>
      </c>
      <c r="BJ219">
        <v>1.1380279295154179</v>
      </c>
      <c r="BK219">
        <v>2</v>
      </c>
      <c r="BL219" t="s">
        <v>864</v>
      </c>
    </row>
    <row r="220" spans="1:64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Y220">
        <v>1.4618826446281024</v>
      </c>
      <c r="AZ220">
        <v>3.8199347107438006</v>
      </c>
      <c r="BA220">
        <v>5</v>
      </c>
      <c r="BC220">
        <v>0</v>
      </c>
      <c r="BD220">
        <v>0</v>
      </c>
      <c r="BE220">
        <v>0</v>
      </c>
      <c r="BG220">
        <v>-1</v>
      </c>
      <c r="BH220">
        <v>-1</v>
      </c>
      <c r="BI220">
        <v>0</v>
      </c>
      <c r="BJ220">
        <v>0</v>
      </c>
      <c r="BK220">
        <v>0</v>
      </c>
      <c r="BL220" t="s">
        <v>864</v>
      </c>
    </row>
    <row r="221" spans="1:64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Y221">
        <v>1.3846611570247964</v>
      </c>
      <c r="AZ221">
        <v>1.4413909090909089</v>
      </c>
      <c r="BA221">
        <v>2</v>
      </c>
      <c r="BC221">
        <v>0</v>
      </c>
      <c r="BD221">
        <v>0</v>
      </c>
      <c r="BE221">
        <v>0</v>
      </c>
      <c r="BG221">
        <v>-1</v>
      </c>
      <c r="BH221">
        <v>-1</v>
      </c>
      <c r="BI221">
        <v>0</v>
      </c>
      <c r="BJ221">
        <v>0</v>
      </c>
      <c r="BK221">
        <v>0</v>
      </c>
      <c r="BL221" t="s">
        <v>864</v>
      </c>
    </row>
    <row r="222" spans="1:64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Y222">
        <v>1.138351239669424</v>
      </c>
      <c r="AZ222">
        <v>1.9552123966942148</v>
      </c>
      <c r="BA222">
        <v>3</v>
      </c>
      <c r="BC222">
        <v>0</v>
      </c>
      <c r="BD222">
        <v>0</v>
      </c>
      <c r="BE222">
        <v>0</v>
      </c>
      <c r="BG222">
        <v>-1</v>
      </c>
      <c r="BH222">
        <v>-1</v>
      </c>
      <c r="BI222">
        <v>0</v>
      </c>
      <c r="BJ222">
        <v>0</v>
      </c>
      <c r="BK222">
        <v>0</v>
      </c>
      <c r="BL222" t="s">
        <v>864</v>
      </c>
    </row>
    <row r="223" spans="1:64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Y223">
        <v>1.2367272727272753</v>
      </c>
      <c r="AZ223">
        <v>0.6863239669421487</v>
      </c>
      <c r="BA223">
        <v>1</v>
      </c>
      <c r="BC223">
        <v>0</v>
      </c>
      <c r="BD223">
        <v>0</v>
      </c>
      <c r="BE223">
        <v>0</v>
      </c>
      <c r="BG223">
        <v>-1</v>
      </c>
      <c r="BH223">
        <v>-1</v>
      </c>
      <c r="BI223">
        <v>0</v>
      </c>
      <c r="BJ223">
        <v>0</v>
      </c>
      <c r="BK223">
        <v>0</v>
      </c>
      <c r="BL223" t="s">
        <v>864</v>
      </c>
    </row>
    <row r="224" spans="1:64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Y224">
        <v>1.0728165289256222</v>
      </c>
      <c r="AZ224">
        <v>1.3501636363636362</v>
      </c>
      <c r="BA224">
        <v>2</v>
      </c>
      <c r="BC224">
        <v>0</v>
      </c>
      <c r="BD224">
        <v>0</v>
      </c>
      <c r="BE224">
        <v>0</v>
      </c>
      <c r="BG224">
        <v>-1</v>
      </c>
      <c r="BH224">
        <v>-1</v>
      </c>
      <c r="BI224">
        <v>0</v>
      </c>
      <c r="BJ224">
        <v>0</v>
      </c>
      <c r="BK224">
        <v>0</v>
      </c>
      <c r="BL224" t="s">
        <v>864</v>
      </c>
    </row>
    <row r="225" spans="1:64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Y225">
        <v>1.0197082644628122</v>
      </c>
      <c r="AZ225">
        <v>1.4242512396694214</v>
      </c>
      <c r="BA225">
        <v>2</v>
      </c>
      <c r="BC225">
        <v>0</v>
      </c>
      <c r="BD225">
        <v>0</v>
      </c>
      <c r="BE225">
        <v>0</v>
      </c>
      <c r="BG225">
        <v>-1</v>
      </c>
      <c r="BH225">
        <v>-1</v>
      </c>
      <c r="BI225">
        <v>0</v>
      </c>
      <c r="BJ225">
        <v>0</v>
      </c>
      <c r="BK225">
        <v>0</v>
      </c>
      <c r="BL225" t="s">
        <v>864</v>
      </c>
    </row>
    <row r="226" spans="1:64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Y226">
        <v>1.7574545454545494</v>
      </c>
      <c r="AZ226">
        <v>1.2561719008264463</v>
      </c>
      <c r="BA226">
        <v>3</v>
      </c>
      <c r="BC226">
        <v>0</v>
      </c>
      <c r="BD226">
        <v>0</v>
      </c>
      <c r="BE226">
        <v>0</v>
      </c>
      <c r="BG226">
        <v>-1</v>
      </c>
      <c r="BH226">
        <v>-1</v>
      </c>
      <c r="BI226">
        <v>0</v>
      </c>
      <c r="BJ226">
        <v>0</v>
      </c>
      <c r="BK226">
        <v>0</v>
      </c>
      <c r="BL226" t="s">
        <v>864</v>
      </c>
    </row>
    <row r="227" spans="1:64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Y227">
        <v>0.81481983471074582</v>
      </c>
      <c r="AZ227">
        <v>3.4953867768595042</v>
      </c>
      <c r="BA227">
        <v>4</v>
      </c>
      <c r="BC227">
        <v>0</v>
      </c>
      <c r="BD227">
        <v>0</v>
      </c>
      <c r="BE227">
        <v>0</v>
      </c>
      <c r="BG227">
        <v>-1</v>
      </c>
      <c r="BH227">
        <v>-1</v>
      </c>
      <c r="BI227">
        <v>0</v>
      </c>
      <c r="BJ227">
        <v>0</v>
      </c>
      <c r="BK227">
        <v>0</v>
      </c>
      <c r="BL227" t="s">
        <v>864</v>
      </c>
    </row>
    <row r="228" spans="1:64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Y228">
        <v>2.5447586776859557</v>
      </c>
      <c r="AZ228">
        <v>2.2900809917355369</v>
      </c>
      <c r="BA228">
        <v>4</v>
      </c>
      <c r="BC228">
        <v>0</v>
      </c>
      <c r="BD228">
        <v>0</v>
      </c>
      <c r="BE228">
        <v>0</v>
      </c>
      <c r="BG228">
        <v>-1</v>
      </c>
      <c r="BH228">
        <v>-1</v>
      </c>
      <c r="BI228">
        <v>0</v>
      </c>
      <c r="BJ228">
        <v>0</v>
      </c>
      <c r="BK228">
        <v>0</v>
      </c>
      <c r="BL228" t="s">
        <v>864</v>
      </c>
    </row>
    <row r="229" spans="1:64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Y229">
        <v>1.1568429752066141</v>
      </c>
      <c r="AZ229">
        <v>2.1850314049586772</v>
      </c>
      <c r="BA229">
        <v>3</v>
      </c>
      <c r="BC229">
        <v>0</v>
      </c>
      <c r="BD229">
        <v>0</v>
      </c>
      <c r="BE229">
        <v>0</v>
      </c>
      <c r="BG229">
        <v>-1</v>
      </c>
      <c r="BH229">
        <v>-1</v>
      </c>
      <c r="BI229">
        <v>0</v>
      </c>
      <c r="BJ229">
        <v>0</v>
      </c>
      <c r="BK229">
        <v>0</v>
      </c>
      <c r="BL229" t="s">
        <v>864</v>
      </c>
    </row>
    <row r="230" spans="1:64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Y230">
        <v>0.7509123966942165</v>
      </c>
      <c r="AZ230">
        <v>0.70659669421487603</v>
      </c>
      <c r="BA230">
        <v>1</v>
      </c>
      <c r="BC230">
        <v>0</v>
      </c>
      <c r="BD230">
        <v>0</v>
      </c>
      <c r="BE230">
        <v>0</v>
      </c>
      <c r="BG230">
        <v>-1</v>
      </c>
      <c r="BH230">
        <v>-1</v>
      </c>
      <c r="BI230">
        <v>0</v>
      </c>
      <c r="BJ230">
        <v>0</v>
      </c>
      <c r="BK230">
        <v>0</v>
      </c>
      <c r="BL230" t="s">
        <v>864</v>
      </c>
    </row>
    <row r="231" spans="1:64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Y231">
        <v>0.51451404958677793</v>
      </c>
      <c r="AZ231">
        <v>1.9329123966942146</v>
      </c>
      <c r="BA231">
        <v>2</v>
      </c>
      <c r="BC231">
        <v>0</v>
      </c>
      <c r="BD231">
        <v>0</v>
      </c>
      <c r="BE231">
        <v>0</v>
      </c>
      <c r="BG231">
        <v>-1</v>
      </c>
      <c r="BH231">
        <v>-1</v>
      </c>
      <c r="BI231">
        <v>0</v>
      </c>
      <c r="BJ231">
        <v>0</v>
      </c>
      <c r="BK231">
        <v>0</v>
      </c>
      <c r="BL231" t="s">
        <v>864</v>
      </c>
    </row>
    <row r="232" spans="1:64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Y232">
        <v>1.9235700000000031</v>
      </c>
      <c r="AZ232">
        <v>2.6315519999999961</v>
      </c>
      <c r="BA232">
        <v>4</v>
      </c>
      <c r="BC232">
        <v>4.1435333333333304</v>
      </c>
      <c r="BD232">
        <v>1.9642000000000019</v>
      </c>
      <c r="BE232">
        <v>6</v>
      </c>
      <c r="BG232">
        <v>0.43</v>
      </c>
      <c r="BH232">
        <v>0.5</v>
      </c>
      <c r="BI232">
        <v>1.3799559999999997</v>
      </c>
      <c r="BJ232">
        <v>1.6208639999999985</v>
      </c>
      <c r="BK232">
        <v>3</v>
      </c>
      <c r="BL232" t="s">
        <v>864</v>
      </c>
    </row>
    <row r="233" spans="1:64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Y233">
        <v>3.4581726666666719</v>
      </c>
      <c r="AZ233">
        <v>1.9651199999999971</v>
      </c>
      <c r="BA233">
        <v>5</v>
      </c>
      <c r="BC233">
        <v>5.2090133333333304</v>
      </c>
      <c r="BD233">
        <v>3.5811066666666691</v>
      </c>
      <c r="BE233">
        <v>8</v>
      </c>
      <c r="BG233">
        <v>0.62</v>
      </c>
      <c r="BH233">
        <v>0.44</v>
      </c>
      <c r="BI233">
        <v>1.6983040000000003</v>
      </c>
      <c r="BJ233">
        <v>0.8175786666666659</v>
      </c>
      <c r="BK233">
        <v>2</v>
      </c>
      <c r="BL233" t="s">
        <v>864</v>
      </c>
    </row>
    <row r="234" spans="1:64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Y234">
        <v>3.6283060000000056</v>
      </c>
      <c r="AZ234">
        <v>2.0505599999999973</v>
      </c>
      <c r="BA234">
        <v>5</v>
      </c>
      <c r="BC234">
        <v>4.8379166666666631</v>
      </c>
      <c r="BD234">
        <v>3.7746800000000031</v>
      </c>
      <c r="BE234">
        <v>8</v>
      </c>
      <c r="BG234">
        <v>0.27</v>
      </c>
      <c r="BH234">
        <v>0.45</v>
      </c>
      <c r="BI234">
        <v>1.4040000000000001</v>
      </c>
      <c r="BJ234">
        <v>1.2709631999999991</v>
      </c>
      <c r="BK234">
        <v>2</v>
      </c>
      <c r="BL234" t="s">
        <v>864</v>
      </c>
    </row>
    <row r="235" spans="1:64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Y235">
        <v>1.5694800000000024</v>
      </c>
      <c r="AZ235">
        <v>3.9017599999999946</v>
      </c>
      <c r="BA235">
        <v>5</v>
      </c>
      <c r="BC235">
        <v>4.4039839999999968</v>
      </c>
      <c r="BD235">
        <v>3.9967200000000029</v>
      </c>
      <c r="BE235">
        <v>8</v>
      </c>
      <c r="BG235">
        <v>0.33</v>
      </c>
      <c r="BH235">
        <v>0.52</v>
      </c>
      <c r="BI235">
        <v>0.95040000000000002</v>
      </c>
      <c r="BJ235">
        <v>2.1071231999999984</v>
      </c>
      <c r="BK235">
        <v>3</v>
      </c>
      <c r="BL235" t="s">
        <v>864</v>
      </c>
    </row>
    <row r="236" spans="1:64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Y236">
        <v>1.3848853333333355</v>
      </c>
      <c r="AZ236">
        <v>1.1534399999999985</v>
      </c>
      <c r="BA236">
        <v>2</v>
      </c>
      <c r="BC236">
        <v>4.5278346666666636</v>
      </c>
      <c r="BD236">
        <v>5.217940000000004</v>
      </c>
      <c r="BE236">
        <v>9</v>
      </c>
      <c r="BG236">
        <v>0.52</v>
      </c>
      <c r="BH236">
        <v>0.34</v>
      </c>
      <c r="BI236">
        <v>2.1166080000000003</v>
      </c>
      <c r="BJ236">
        <v>1.000133119999999</v>
      </c>
      <c r="BK236">
        <v>3</v>
      </c>
      <c r="BL236" t="s">
        <v>864</v>
      </c>
    </row>
    <row r="237" spans="1:64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Y237">
        <v>1.963764000000003</v>
      </c>
      <c r="AZ237">
        <v>2.3068799999999969</v>
      </c>
      <c r="BA237">
        <v>4</v>
      </c>
      <c r="BC237">
        <v>2.6445759999999985</v>
      </c>
      <c r="BD237">
        <v>6.6933266666666729</v>
      </c>
      <c r="BE237">
        <v>9</v>
      </c>
      <c r="BG237">
        <v>0.33</v>
      </c>
      <c r="BH237">
        <v>0.4</v>
      </c>
      <c r="BI237">
        <v>1.1575080000000002</v>
      </c>
      <c r="BJ237">
        <v>1.658026666666665</v>
      </c>
      <c r="BK237">
        <v>2</v>
      </c>
      <c r="BL237" t="s">
        <v>864</v>
      </c>
    </row>
    <row r="238" spans="1:64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Y238">
        <v>2.3588986666666703</v>
      </c>
      <c r="AZ238">
        <v>1.9124319999999972</v>
      </c>
      <c r="BA238">
        <v>4</v>
      </c>
      <c r="BC238">
        <v>4.9248853333333305</v>
      </c>
      <c r="BD238">
        <v>4.2883000000000031</v>
      </c>
      <c r="BE238">
        <v>9</v>
      </c>
      <c r="BG238">
        <v>0.52</v>
      </c>
      <c r="BH238">
        <v>0.35</v>
      </c>
      <c r="BI238">
        <v>1.0845120000000001</v>
      </c>
      <c r="BJ238">
        <v>1.5758399999999986</v>
      </c>
      <c r="BK238">
        <v>2</v>
      </c>
      <c r="BL238" t="s">
        <v>864</v>
      </c>
    </row>
    <row r="239" spans="1:64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Y239">
        <v>1.6192440000000026</v>
      </c>
      <c r="AZ239">
        <v>3.050207999999996</v>
      </c>
      <c r="BA239">
        <v>4</v>
      </c>
      <c r="BC239">
        <v>2.6104259999999981</v>
      </c>
      <c r="BD239">
        <v>2.7555733333333357</v>
      </c>
      <c r="BE239">
        <v>5</v>
      </c>
      <c r="BG239">
        <v>0.45</v>
      </c>
      <c r="BH239">
        <v>0.47</v>
      </c>
      <c r="BI239">
        <v>2.2177800000000003</v>
      </c>
      <c r="BJ239">
        <v>1.5236121599999985</v>
      </c>
      <c r="BK239">
        <v>3</v>
      </c>
      <c r="BL239" t="s">
        <v>864</v>
      </c>
    </row>
    <row r="240" spans="1:64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Y240">
        <v>2.2542666666666702</v>
      </c>
      <c r="AZ240">
        <v>3.201626666666662</v>
      </c>
      <c r="BA240">
        <v>5</v>
      </c>
      <c r="BC240">
        <v>5.3592733333333307</v>
      </c>
      <c r="BD240">
        <v>3.7466200000000032</v>
      </c>
      <c r="BE240">
        <v>9</v>
      </c>
      <c r="BG240">
        <v>0.46</v>
      </c>
      <c r="BH240">
        <v>0.48</v>
      </c>
      <c r="BI240">
        <v>2.312144</v>
      </c>
      <c r="BJ240">
        <v>1.2942899199999989</v>
      </c>
      <c r="BK240">
        <v>3</v>
      </c>
      <c r="BL240" t="s">
        <v>864</v>
      </c>
    </row>
    <row r="241" spans="1:64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Y241">
        <v>1.5894706666666691</v>
      </c>
      <c r="AZ241">
        <v>2.0505599999999973</v>
      </c>
      <c r="BA241">
        <v>3</v>
      </c>
      <c r="BC241">
        <v>4.2414299999999976</v>
      </c>
      <c r="BD241">
        <v>7.2427333333333399</v>
      </c>
      <c r="BE241">
        <v>11</v>
      </c>
      <c r="BG241">
        <v>0.37</v>
      </c>
      <c r="BH241">
        <v>0.36</v>
      </c>
      <c r="BI241">
        <v>1.4314560000000001</v>
      </c>
      <c r="BJ241">
        <v>2.0294246399999976</v>
      </c>
      <c r="BK241">
        <v>3</v>
      </c>
      <c r="BL241" t="s">
        <v>864</v>
      </c>
    </row>
    <row r="242" spans="1:64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Y242">
        <v>2.8431000000000002</v>
      </c>
      <c r="AZ242">
        <v>2.6935199999999999</v>
      </c>
      <c r="BA242">
        <v>5</v>
      </c>
      <c r="BC242">
        <v>3.2825100000000007</v>
      </c>
      <c r="BD242">
        <v>4.3820079999999999</v>
      </c>
      <c r="BE242">
        <v>7</v>
      </c>
      <c r="BG242">
        <v>0.36</v>
      </c>
      <c r="BH242">
        <v>0.32</v>
      </c>
      <c r="BI242">
        <v>1.642137942857141</v>
      </c>
      <c r="BJ242">
        <v>1.5545088000000014</v>
      </c>
      <c r="BK242">
        <v>3</v>
      </c>
      <c r="BL242" t="s">
        <v>864</v>
      </c>
    </row>
    <row r="243" spans="1:64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Y243">
        <v>2.9645999999999999</v>
      </c>
      <c r="AZ243">
        <v>2.74688</v>
      </c>
      <c r="BA243">
        <v>5</v>
      </c>
      <c r="BC243">
        <v>4.3727600000000004</v>
      </c>
      <c r="BD243">
        <v>4.6943600000000005</v>
      </c>
      <c r="BE243">
        <v>9</v>
      </c>
      <c r="BG243">
        <v>0.59</v>
      </c>
      <c r="BH243">
        <v>0.51</v>
      </c>
      <c r="BI243">
        <v>1.4788939999999982</v>
      </c>
      <c r="BJ243">
        <v>2.0449193142857158</v>
      </c>
      <c r="BK243">
        <v>3</v>
      </c>
      <c r="BL243" t="s">
        <v>864</v>
      </c>
    </row>
    <row r="244" spans="1:64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Y244">
        <v>3.0269700000000004</v>
      </c>
      <c r="AZ244">
        <v>3.2442299999999995</v>
      </c>
      <c r="BA244">
        <v>6</v>
      </c>
      <c r="BC244">
        <v>5.6350000000000007</v>
      </c>
      <c r="BD244">
        <v>3.730518</v>
      </c>
      <c r="BE244">
        <v>9</v>
      </c>
      <c r="BG244">
        <v>0.45</v>
      </c>
      <c r="BH244">
        <v>0.28000000000000003</v>
      </c>
      <c r="BI244">
        <v>1.6865189999999981</v>
      </c>
      <c r="BJ244">
        <v>0.8312304000000007</v>
      </c>
      <c r="BK244">
        <v>2</v>
      </c>
      <c r="BL244" t="s">
        <v>864</v>
      </c>
    </row>
    <row r="245" spans="1:64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Y245">
        <v>1.80711</v>
      </c>
      <c r="AZ245">
        <v>2.0848100000000001</v>
      </c>
      <c r="BA245">
        <v>3</v>
      </c>
      <c r="BC245">
        <v>5.4022500000000004</v>
      </c>
      <c r="BD245">
        <v>3.9361799999999998</v>
      </c>
      <c r="BE245">
        <v>9</v>
      </c>
      <c r="BG245">
        <v>0.37</v>
      </c>
      <c r="BH245">
        <v>0.55000000000000004</v>
      </c>
      <c r="BI245">
        <v>2.0705421999999976</v>
      </c>
      <c r="BJ245">
        <v>1.1069343214285725</v>
      </c>
      <c r="BK245">
        <v>3</v>
      </c>
      <c r="BL245" t="s">
        <v>864</v>
      </c>
    </row>
    <row r="246" spans="1:64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Y246">
        <v>1.6499700000000002</v>
      </c>
      <c r="AZ246">
        <v>3.6418200000000001</v>
      </c>
      <c r="BA246">
        <v>5</v>
      </c>
      <c r="BC246">
        <v>4.6981200000000003</v>
      </c>
      <c r="BD246">
        <v>3.9952000000000005</v>
      </c>
      <c r="BE246">
        <v>8</v>
      </c>
      <c r="BG246">
        <v>0.43</v>
      </c>
      <c r="BH246">
        <v>0.27</v>
      </c>
      <c r="BI246">
        <v>1.5243708857142839</v>
      </c>
      <c r="BJ246">
        <v>0.89332875000000067</v>
      </c>
      <c r="BK246">
        <v>2</v>
      </c>
      <c r="BL246" t="s">
        <v>864</v>
      </c>
    </row>
    <row r="247" spans="1:64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Y247">
        <v>3.6347400000000003</v>
      </c>
      <c r="AZ247">
        <v>2.8422899999999998</v>
      </c>
      <c r="BA247">
        <v>6</v>
      </c>
      <c r="BC247">
        <v>4.32768</v>
      </c>
      <c r="BD247">
        <v>3.2252159999999996</v>
      </c>
      <c r="BE247">
        <v>7</v>
      </c>
      <c r="BG247">
        <v>0.42</v>
      </c>
      <c r="BH247">
        <v>0.57999999999999996</v>
      </c>
      <c r="BI247">
        <v>1.4959871999999983</v>
      </c>
      <c r="BJ247">
        <v>3.0678238285714303</v>
      </c>
      <c r="BK247">
        <v>4</v>
      </c>
      <c r="BL247" t="s">
        <v>864</v>
      </c>
    </row>
    <row r="248" spans="1:64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Y248">
        <v>1.5309000000000001</v>
      </c>
      <c r="AZ248">
        <v>3.3825600000000002</v>
      </c>
      <c r="BA248">
        <v>4</v>
      </c>
      <c r="BC248">
        <v>3.3246499999999997</v>
      </c>
      <c r="BD248">
        <v>3.7904459999999993</v>
      </c>
      <c r="BE248">
        <v>7</v>
      </c>
      <c r="BG248">
        <v>0.4</v>
      </c>
      <c r="BH248">
        <v>0.56999999999999995</v>
      </c>
      <c r="BI248">
        <v>2.7017782857142829</v>
      </c>
      <c r="BJ248">
        <v>1.789348885714287</v>
      </c>
      <c r="BK248">
        <v>4</v>
      </c>
      <c r="BL248" t="s">
        <v>864</v>
      </c>
    </row>
    <row r="249" spans="1:64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Y249">
        <v>2.6616600000000008</v>
      </c>
      <c r="AZ249">
        <v>2.3443599999999996</v>
      </c>
      <c r="BA249">
        <v>5</v>
      </c>
      <c r="BC249">
        <v>3.9347000000000003</v>
      </c>
      <c r="BD249">
        <v>9.2547899999999998</v>
      </c>
      <c r="BE249">
        <v>13</v>
      </c>
      <c r="BG249">
        <v>0.38</v>
      </c>
      <c r="BH249">
        <v>0.4</v>
      </c>
      <c r="BI249">
        <v>0.98693599999999904</v>
      </c>
      <c r="BJ249">
        <v>1.93972542857143</v>
      </c>
      <c r="BK249">
        <v>2</v>
      </c>
      <c r="BL249" t="s">
        <v>864</v>
      </c>
    </row>
    <row r="250" spans="1:64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Y250">
        <v>2.8906200000000006</v>
      </c>
      <c r="AZ250">
        <v>2.5624400000000001</v>
      </c>
      <c r="BA250">
        <v>5</v>
      </c>
      <c r="BC250">
        <v>4.6040400000000004</v>
      </c>
      <c r="BD250">
        <v>4.0950800000000003</v>
      </c>
      <c r="BE250">
        <v>8</v>
      </c>
      <c r="BG250">
        <v>0.4</v>
      </c>
      <c r="BH250">
        <v>0.41</v>
      </c>
      <c r="BI250">
        <v>2.2396319999999976</v>
      </c>
      <c r="BJ250">
        <v>0.98004994285714353</v>
      </c>
      <c r="BK250">
        <v>3</v>
      </c>
      <c r="BL250" t="s">
        <v>864</v>
      </c>
    </row>
    <row r="251" spans="1:64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Y251">
        <v>2.3684400000000001</v>
      </c>
      <c r="AZ251">
        <v>2.5688199999999997</v>
      </c>
      <c r="BA251">
        <v>4</v>
      </c>
      <c r="BC251">
        <v>4.8348300000000002</v>
      </c>
      <c r="BD251">
        <v>6.1694060000000013</v>
      </c>
      <c r="BE251">
        <v>11</v>
      </c>
      <c r="BG251">
        <v>0.63</v>
      </c>
      <c r="BH251">
        <v>0.28000000000000003</v>
      </c>
      <c r="BI251">
        <v>3.3137855999999961</v>
      </c>
      <c r="BJ251">
        <v>1.279335000000001</v>
      </c>
      <c r="BK251">
        <v>4</v>
      </c>
      <c r="BL251" t="s">
        <v>864</v>
      </c>
    </row>
    <row r="252" spans="1:64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Y252">
        <v>1.1193377483443734</v>
      </c>
      <c r="AZ252">
        <v>3.7629966887417177</v>
      </c>
      <c r="BA252">
        <v>4</v>
      </c>
      <c r="BC252">
        <v>5.4062251655629119</v>
      </c>
      <c r="BD252">
        <v>3.8330384105960249</v>
      </c>
      <c r="BE252">
        <v>9</v>
      </c>
      <c r="BG252">
        <v>0.33</v>
      </c>
      <c r="BH252">
        <v>0.44</v>
      </c>
      <c r="BI252">
        <v>1.4560434834437099</v>
      </c>
      <c r="BJ252">
        <v>1.4425152317880812</v>
      </c>
      <c r="BK252">
        <v>2</v>
      </c>
      <c r="BL252" t="s">
        <v>1007</v>
      </c>
    </row>
    <row r="253" spans="1:64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Y253">
        <v>2.369264900662257</v>
      </c>
      <c r="AZ253">
        <v>2.6190456953642354</v>
      </c>
      <c r="BA253">
        <v>4</v>
      </c>
      <c r="BC253">
        <v>2.6777814569536416</v>
      </c>
      <c r="BD253">
        <v>5.3549801324503274</v>
      </c>
      <c r="BE253">
        <v>8</v>
      </c>
      <c r="BG253">
        <v>0.76</v>
      </c>
      <c r="BH253">
        <v>0.75</v>
      </c>
      <c r="BI253">
        <v>3.2578089536423871</v>
      </c>
      <c r="BJ253">
        <v>2.0188311258278171</v>
      </c>
      <c r="BK253">
        <v>5</v>
      </c>
      <c r="BL253" t="s">
        <v>1007</v>
      </c>
    </row>
    <row r="254" spans="1:64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Y254">
        <v>1.7323835616438392</v>
      </c>
      <c r="AZ254">
        <v>1.4730958904109597</v>
      </c>
      <c r="BA254">
        <v>3</v>
      </c>
      <c r="BC254">
        <v>7.6939726027397244</v>
      </c>
      <c r="BD254">
        <v>3.0518356164383582</v>
      </c>
      <c r="BE254">
        <v>10</v>
      </c>
      <c r="BG254">
        <v>0.47</v>
      </c>
      <c r="BH254">
        <v>0.55000000000000004</v>
      </c>
      <c r="BI254">
        <v>1.7321849999999999</v>
      </c>
      <c r="BJ254">
        <v>1.8195273287671212</v>
      </c>
      <c r="BK254">
        <v>3</v>
      </c>
      <c r="BL254" t="s">
        <v>1007</v>
      </c>
    </row>
    <row r="255" spans="1:64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Y255">
        <v>2.030991780821922</v>
      </c>
      <c r="AZ255">
        <v>1.6753972602739735</v>
      </c>
      <c r="BA255">
        <v>3</v>
      </c>
      <c r="BC255">
        <v>7.0032636986301355</v>
      </c>
      <c r="BD255">
        <v>3.4761643835616463</v>
      </c>
      <c r="BE255">
        <v>10</v>
      </c>
      <c r="BG255">
        <v>0.38</v>
      </c>
      <c r="BH255">
        <v>0.32</v>
      </c>
      <c r="BI255">
        <v>2.8689999999999998</v>
      </c>
      <c r="BJ255">
        <v>0.52487539726027332</v>
      </c>
      <c r="BK255">
        <v>3</v>
      </c>
      <c r="BL255" t="s">
        <v>1007</v>
      </c>
    </row>
    <row r="256" spans="1:64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Y256">
        <v>2.6561542168674643</v>
      </c>
      <c r="AZ256">
        <v>2.267069477911642</v>
      </c>
      <c r="BA256">
        <v>4</v>
      </c>
      <c r="BC256">
        <v>4.6017504000000002</v>
      </c>
      <c r="BD256">
        <v>6.3860160000000015</v>
      </c>
      <c r="BE256">
        <v>10</v>
      </c>
      <c r="BG256">
        <v>0.52</v>
      </c>
      <c r="BH256">
        <v>0.39</v>
      </c>
      <c r="BI256">
        <v>1.8288963855421667</v>
      </c>
      <c r="BJ256">
        <v>1.2620963855421687</v>
      </c>
      <c r="BK256">
        <v>3</v>
      </c>
      <c r="BL256" t="s">
        <v>1007</v>
      </c>
    </row>
    <row r="257" spans="1:64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Y257">
        <v>1.6372690763052171</v>
      </c>
      <c r="AZ257">
        <v>2.9803048192771029</v>
      </c>
      <c r="BA257">
        <v>4</v>
      </c>
      <c r="BC257">
        <v>6.9755039999999999</v>
      </c>
      <c r="BD257">
        <v>4.1916056000000008</v>
      </c>
      <c r="BE257">
        <v>11</v>
      </c>
      <c r="BG257">
        <v>0.7</v>
      </c>
      <c r="BH257">
        <v>0.53</v>
      </c>
      <c r="BI257">
        <v>3.8731084337349357</v>
      </c>
      <c r="BJ257">
        <v>1.8216266024096388</v>
      </c>
      <c r="BK257">
        <v>5</v>
      </c>
      <c r="BL257" t="s">
        <v>1007</v>
      </c>
    </row>
    <row r="258" spans="1:64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Y258">
        <v>2.3093401785714249</v>
      </c>
      <c r="AZ258">
        <v>1.9968749999999955</v>
      </c>
      <c r="BA258">
        <v>4</v>
      </c>
      <c r="BC258">
        <v>5.0156203389830516</v>
      </c>
      <c r="BD258">
        <v>5.4147127118644098</v>
      </c>
      <c r="BE258">
        <v>10</v>
      </c>
      <c r="BG258">
        <v>0.52</v>
      </c>
      <c r="BH258">
        <v>0.4</v>
      </c>
      <c r="BI258">
        <v>1.336151142857142</v>
      </c>
      <c r="BJ258">
        <v>1.3970700000000007</v>
      </c>
      <c r="BK258">
        <v>2</v>
      </c>
      <c r="BL258" t="s">
        <v>1007</v>
      </c>
    </row>
    <row r="259" spans="1:64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Y259">
        <v>2.0011453744493375</v>
      </c>
      <c r="AZ259">
        <v>1.6915859030836966</v>
      </c>
      <c r="BA259">
        <v>3</v>
      </c>
      <c r="BC259">
        <v>4.2695924686192441</v>
      </c>
      <c r="BD259">
        <v>3.9028870292886988</v>
      </c>
      <c r="BE259">
        <v>8</v>
      </c>
      <c r="BG259">
        <v>0.64</v>
      </c>
      <c r="BH259">
        <v>0.52</v>
      </c>
      <c r="BI259">
        <v>1.8950958237885465</v>
      </c>
      <c r="BJ259">
        <v>1.8797885462555057</v>
      </c>
      <c r="BK259">
        <v>3</v>
      </c>
      <c r="BL259" t="s">
        <v>1007</v>
      </c>
    </row>
    <row r="260" spans="1:64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Y260">
        <v>1.6569863013698662</v>
      </c>
      <c r="AZ260">
        <v>0.73654794520547984</v>
      </c>
      <c r="BA260">
        <v>2</v>
      </c>
      <c r="BC260">
        <v>3.5881890410958892</v>
      </c>
      <c r="BD260">
        <v>6.4859178082191837</v>
      </c>
      <c r="BE260">
        <v>10</v>
      </c>
      <c r="BG260">
        <v>0.59</v>
      </c>
      <c r="BH260">
        <v>0.83</v>
      </c>
      <c r="BI260">
        <v>1.2977049999999999</v>
      </c>
      <c r="BJ260">
        <v>5.6012737602739655</v>
      </c>
      <c r="BK260">
        <v>6</v>
      </c>
      <c r="BL260" t="s">
        <v>1030</v>
      </c>
    </row>
    <row r="261" spans="1:64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O261" s="5"/>
      <c r="AP261" s="5"/>
      <c r="AQ261" s="5"/>
      <c r="AR261" s="5"/>
      <c r="AS261" s="5"/>
      <c r="AT261" s="5"/>
      <c r="AU261" s="5"/>
      <c r="AV261" s="5"/>
      <c r="AW261" s="5"/>
      <c r="AY261">
        <v>2.1954705882352985</v>
      </c>
      <c r="AZ261">
        <v>2.9101503267973867</v>
      </c>
      <c r="BA261" s="3">
        <f>ROUNDDOWN(SUM(AY261:AZ261),0)</f>
        <v>5</v>
      </c>
      <c r="BC261">
        <v>7.4626039215686255</v>
      </c>
      <c r="BD261">
        <v>3.0293797385620942</v>
      </c>
      <c r="BE261" s="3">
        <f>ROUNDDOWN(SUM(BC261:BD261),0)</f>
        <v>10</v>
      </c>
      <c r="BF261" s="3"/>
      <c r="BG261" s="8">
        <v>0.52</v>
      </c>
      <c r="BH261" s="8">
        <v>0.35</v>
      </c>
      <c r="BI261" s="8">
        <f t="shared" ref="BI261:BI324" si="9">AL261*BG261</f>
        <v>3.9869412810457501</v>
      </c>
      <c r="BJ261" s="8">
        <f t="shared" ref="BJ261:BJ324" si="10">AM261*BH261</f>
        <v>1.1255450980392157</v>
      </c>
      <c r="BK261" s="5">
        <f>ROUNDDOWN(SUM(BI261:BJ261),0)</f>
        <v>5</v>
      </c>
      <c r="BL261" t="s">
        <v>1036</v>
      </c>
    </row>
    <row r="262" spans="1:64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11">SUM(AH262:AI262)</f>
        <v>2.0499999999999998</v>
      </c>
      <c r="AL262">
        <v>4.4543647058823517</v>
      </c>
      <c r="AM262">
        <v>4.2839843137254912</v>
      </c>
      <c r="AN262" s="5">
        <f t="shared" ref="AN262:AN325" si="12">ROUNDDOWN(SUM(AL262:AM262),0)</f>
        <v>8</v>
      </c>
      <c r="AO262" s="5"/>
      <c r="AP262" s="5"/>
      <c r="AQ262" s="5"/>
      <c r="AR262" s="5"/>
      <c r="AS262" s="5"/>
      <c r="AT262" s="5"/>
      <c r="AU262" s="5"/>
      <c r="AV262" s="5"/>
      <c r="AW262" s="5"/>
      <c r="AY262">
        <v>2.0049235294117689</v>
      </c>
      <c r="AZ262">
        <v>2.1042352941176476</v>
      </c>
      <c r="BA262" s="3">
        <f t="shared" ref="BA262:BA325" si="13">ROUNDDOWN(SUM(AY262:AZ262),0)</f>
        <v>4</v>
      </c>
      <c r="BC262">
        <v>3.0230588235294111</v>
      </c>
      <c r="BD262">
        <v>6.7194431372549071</v>
      </c>
      <c r="BE262" s="3">
        <f>ROUNDDOWN(SUM(BC262:BD262),0)</f>
        <v>9</v>
      </c>
      <c r="BF262" s="3"/>
      <c r="BG262" s="8">
        <v>0.32</v>
      </c>
      <c r="BH262" s="8">
        <v>0.47</v>
      </c>
      <c r="BI262" s="8">
        <f t="shared" si="9"/>
        <v>1.4253967058823525</v>
      </c>
      <c r="BJ262" s="8">
        <f t="shared" si="10"/>
        <v>2.0134726274509807</v>
      </c>
      <c r="BK262" s="5">
        <f t="shared" ref="BK262:BK325" si="14">ROUNDDOWN(SUM(BI262:BJ262),0)</f>
        <v>3</v>
      </c>
      <c r="BL262" t="s">
        <v>1036</v>
      </c>
    </row>
    <row r="263" spans="1:64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11"/>
        <v>2.74</v>
      </c>
      <c r="AL263">
        <v>3.6979542253521154</v>
      </c>
      <c r="AM263">
        <v>2.6509507042253513</v>
      </c>
      <c r="AN263" s="5">
        <f t="shared" si="12"/>
        <v>6</v>
      </c>
      <c r="AO263" s="5"/>
      <c r="AP263" s="5"/>
      <c r="AQ263" s="5"/>
      <c r="AR263" s="5"/>
      <c r="AS263" s="5"/>
      <c r="AT263" s="5"/>
      <c r="AU263" s="5"/>
      <c r="AV263" s="5"/>
      <c r="AW263" s="5"/>
      <c r="AY263">
        <v>2.5440084507042204</v>
      </c>
      <c r="AZ263">
        <v>1.9639718309859191</v>
      </c>
      <c r="BA263" s="3">
        <f t="shared" si="13"/>
        <v>4</v>
      </c>
      <c r="BC263">
        <v>5.1452809859154911</v>
      </c>
      <c r="BD263">
        <v>3.5439496478873238</v>
      </c>
      <c r="BE263" s="3">
        <f t="shared" ref="BE263:BE326" si="15">ROUNDDOWN(SUM(BC263:BD263),0)</f>
        <v>8</v>
      </c>
      <c r="BF263" s="3"/>
      <c r="BG263" s="8">
        <v>0.61</v>
      </c>
      <c r="BH263" s="8">
        <v>0.38</v>
      </c>
      <c r="BI263" s="8">
        <f t="shared" si="9"/>
        <v>2.2557520774647903</v>
      </c>
      <c r="BJ263" s="8">
        <f t="shared" si="10"/>
        <v>1.0073612676056336</v>
      </c>
      <c r="BK263" s="5">
        <f t="shared" si="14"/>
        <v>3</v>
      </c>
      <c r="BL263" t="s">
        <v>1036</v>
      </c>
    </row>
    <row r="264" spans="1:64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11"/>
        <v>2.8</v>
      </c>
      <c r="AL264">
        <v>3.8224901408450731</v>
      </c>
      <c r="AM264">
        <v>4.5368169014084492</v>
      </c>
      <c r="AN264" s="5">
        <f t="shared" si="12"/>
        <v>8</v>
      </c>
      <c r="AO264" s="5"/>
      <c r="AP264" s="5"/>
      <c r="AQ264" s="5"/>
      <c r="AR264" s="5"/>
      <c r="AS264" s="5"/>
      <c r="AT264" s="5"/>
      <c r="AU264" s="5"/>
      <c r="AV264" s="5"/>
      <c r="AW264" s="5"/>
      <c r="AY264">
        <v>1.8590830985915456</v>
      </c>
      <c r="AZ264">
        <v>2.6383267605633853</v>
      </c>
      <c r="BA264" s="3">
        <f t="shared" si="13"/>
        <v>4</v>
      </c>
      <c r="BC264">
        <v>5.0784591549295754</v>
      </c>
      <c r="BD264">
        <v>6.579107746478873</v>
      </c>
      <c r="BE264" s="3">
        <f t="shared" si="15"/>
        <v>11</v>
      </c>
      <c r="BF264" s="3"/>
      <c r="BG264" s="8">
        <v>0.48</v>
      </c>
      <c r="BH264" s="8">
        <v>0.55000000000000004</v>
      </c>
      <c r="BI264" s="8">
        <f t="shared" si="9"/>
        <v>1.8347952676056349</v>
      </c>
      <c r="BJ264" s="8">
        <f t="shared" si="10"/>
        <v>2.4952492957746473</v>
      </c>
      <c r="BK264" s="5">
        <f t="shared" si="14"/>
        <v>4</v>
      </c>
      <c r="BL264" t="s">
        <v>1036</v>
      </c>
    </row>
    <row r="265" spans="1:64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11"/>
        <v>3.04</v>
      </c>
      <c r="AL265">
        <v>5.4084169014084553</v>
      </c>
      <c r="AM265">
        <v>2.7734313380281681</v>
      </c>
      <c r="AN265" s="5">
        <f t="shared" si="12"/>
        <v>8</v>
      </c>
      <c r="AO265" s="5"/>
      <c r="AP265" s="5"/>
      <c r="AQ265" s="5"/>
      <c r="AR265" s="5"/>
      <c r="AS265" s="5"/>
      <c r="AT265" s="5"/>
      <c r="AU265" s="5"/>
      <c r="AV265" s="5"/>
      <c r="AW265" s="5"/>
      <c r="AY265">
        <v>1.6819774647887291</v>
      </c>
      <c r="AZ265">
        <v>1.9987323943662012</v>
      </c>
      <c r="BA265" s="3">
        <f t="shared" si="13"/>
        <v>3</v>
      </c>
      <c r="BC265">
        <v>5.8049323943661939</v>
      </c>
      <c r="BD265">
        <v>4.4740278169014092</v>
      </c>
      <c r="BE265" s="3">
        <f t="shared" si="15"/>
        <v>10</v>
      </c>
      <c r="BF265" s="3"/>
      <c r="BG265" s="8">
        <v>0.36</v>
      </c>
      <c r="BH265" s="8">
        <v>0.67</v>
      </c>
      <c r="BI265" s="8">
        <f t="shared" si="9"/>
        <v>1.9470300845070438</v>
      </c>
      <c r="BJ265" s="8">
        <f t="shared" si="10"/>
        <v>1.8581989964788728</v>
      </c>
      <c r="BK265" s="5">
        <f t="shared" si="14"/>
        <v>3</v>
      </c>
      <c r="BL265" t="s">
        <v>1036</v>
      </c>
    </row>
    <row r="266" spans="1:64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11"/>
        <v>1.51</v>
      </c>
      <c r="AL266">
        <v>2.5563750000000014</v>
      </c>
      <c r="AM266">
        <v>3.5539517605633786</v>
      </c>
      <c r="AN266" s="5">
        <f t="shared" si="12"/>
        <v>6</v>
      </c>
      <c r="AO266" s="5"/>
      <c r="AP266" s="5"/>
      <c r="AQ266" s="5"/>
      <c r="AR266" s="5"/>
      <c r="AS266" s="5"/>
      <c r="AT266" s="5"/>
      <c r="AU266" s="5"/>
      <c r="AV266" s="5"/>
      <c r="AW266" s="5"/>
      <c r="AY266">
        <v>1.3393394366197156</v>
      </c>
      <c r="AZ266">
        <v>2.002208450704229</v>
      </c>
      <c r="BA266" s="3">
        <f t="shared" si="13"/>
        <v>3</v>
      </c>
      <c r="BC266">
        <v>5.3400352112676037</v>
      </c>
      <c r="BD266">
        <v>5.0067253521126762</v>
      </c>
      <c r="BE266" s="3">
        <f t="shared" si="15"/>
        <v>10</v>
      </c>
      <c r="BF266" s="3"/>
      <c r="BG266" s="8">
        <v>0.36</v>
      </c>
      <c r="BH266" s="8">
        <v>0.45</v>
      </c>
      <c r="BI266" s="8">
        <f t="shared" si="9"/>
        <v>0.92029500000000042</v>
      </c>
      <c r="BJ266" s="8">
        <f t="shared" si="10"/>
        <v>1.5992782922535205</v>
      </c>
      <c r="BK266" s="5">
        <f t="shared" si="14"/>
        <v>2</v>
      </c>
      <c r="BL266" t="s">
        <v>1036</v>
      </c>
    </row>
    <row r="267" spans="1:64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11"/>
        <v>2.1</v>
      </c>
      <c r="AL267">
        <v>7.6161760563380332</v>
      </c>
      <c r="AM267">
        <v>1.5110419014084502</v>
      </c>
      <c r="AN267" s="5">
        <f t="shared" si="12"/>
        <v>9</v>
      </c>
      <c r="AO267" s="5"/>
      <c r="AP267" s="5"/>
      <c r="AQ267" s="5"/>
      <c r="AR267" s="5"/>
      <c r="AS267" s="5"/>
      <c r="AT267" s="5"/>
      <c r="AU267" s="5"/>
      <c r="AV267" s="5"/>
      <c r="AW267" s="5"/>
      <c r="AY267">
        <v>0.7871556338028155</v>
      </c>
      <c r="AZ267">
        <v>2.3289577464788782</v>
      </c>
      <c r="BA267" s="3">
        <f t="shared" si="13"/>
        <v>3</v>
      </c>
      <c r="BC267">
        <v>6.3703478873239412</v>
      </c>
      <c r="BD267">
        <v>2.0825271126760563</v>
      </c>
      <c r="BE267" s="3">
        <f t="shared" si="15"/>
        <v>8</v>
      </c>
      <c r="BF267" s="3"/>
      <c r="BG267" s="8">
        <v>0.43</v>
      </c>
      <c r="BH267" s="8">
        <v>0.68</v>
      </c>
      <c r="BI267" s="8">
        <f t="shared" si="9"/>
        <v>3.2749557042253543</v>
      </c>
      <c r="BJ267" s="8">
        <f t="shared" si="10"/>
        <v>1.0275084929577463</v>
      </c>
      <c r="BK267" s="5">
        <f t="shared" si="14"/>
        <v>4</v>
      </c>
      <c r="BL267" t="s">
        <v>1036</v>
      </c>
    </row>
    <row r="268" spans="1:64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11"/>
        <v>1.7200000000000002</v>
      </c>
      <c r="AL268">
        <v>4.7406492424242392</v>
      </c>
      <c r="AM268">
        <v>2.4287060606060571</v>
      </c>
      <c r="AN268" s="5">
        <f t="shared" si="12"/>
        <v>7</v>
      </c>
      <c r="AO268" s="5"/>
      <c r="AP268" s="5"/>
      <c r="AQ268" s="5"/>
      <c r="AR268" s="5"/>
      <c r="AS268" s="5"/>
      <c r="AT268" s="5"/>
      <c r="AU268" s="5"/>
      <c r="AV268" s="5"/>
      <c r="AW268" s="5"/>
      <c r="AY268">
        <v>1.3391477272727283</v>
      </c>
      <c r="AZ268">
        <v>2.7720265151515209</v>
      </c>
      <c r="BA268" s="3">
        <f t="shared" si="13"/>
        <v>4</v>
      </c>
      <c r="BC268">
        <v>9.5138181818181753</v>
      </c>
      <c r="BD268">
        <v>2.2697999999999992</v>
      </c>
      <c r="BE268" s="3">
        <f t="shared" si="15"/>
        <v>11</v>
      </c>
      <c r="BF268" s="3"/>
      <c r="BG268" s="8">
        <v>0.61</v>
      </c>
      <c r="BH268" s="8">
        <v>0.31</v>
      </c>
      <c r="BI268" s="8">
        <f t="shared" si="9"/>
        <v>2.8917960378787857</v>
      </c>
      <c r="BJ268" s="8">
        <f t="shared" si="10"/>
        <v>0.75289887878787765</v>
      </c>
      <c r="BK268" s="5">
        <f t="shared" si="14"/>
        <v>3</v>
      </c>
      <c r="BL268" t="s">
        <v>1036</v>
      </c>
    </row>
    <row r="269" spans="1:64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11"/>
        <v>2.27</v>
      </c>
      <c r="AL269">
        <v>4.2641931818181797</v>
      </c>
      <c r="AM269">
        <v>4.6343234848484789</v>
      </c>
      <c r="AN269" s="5">
        <f t="shared" si="12"/>
        <v>8</v>
      </c>
      <c r="AO269" s="5"/>
      <c r="AP269" s="5"/>
      <c r="AQ269" s="5"/>
      <c r="AR269" s="5"/>
      <c r="AS269" s="5"/>
      <c r="AT269" s="5"/>
      <c r="AU269" s="5"/>
      <c r="AV269" s="5"/>
      <c r="AW269" s="5"/>
      <c r="AY269">
        <v>1.8110378787878803</v>
      </c>
      <c r="AZ269">
        <v>1.2740000000000027</v>
      </c>
      <c r="BA269" s="3">
        <f t="shared" si="13"/>
        <v>3</v>
      </c>
      <c r="BC269">
        <v>4.1832818181818148</v>
      </c>
      <c r="BD269">
        <v>7.24215227272727</v>
      </c>
      <c r="BE269" s="3">
        <f t="shared" si="15"/>
        <v>11</v>
      </c>
      <c r="BF269" s="3"/>
      <c r="BG269" s="8">
        <v>0.31</v>
      </c>
      <c r="BH269" s="8">
        <v>0.45</v>
      </c>
      <c r="BI269" s="8">
        <f t="shared" si="9"/>
        <v>1.3218998863636358</v>
      </c>
      <c r="BJ269" s="8">
        <f t="shared" si="10"/>
        <v>2.0854455681818154</v>
      </c>
      <c r="BK269" s="5">
        <f t="shared" si="14"/>
        <v>3</v>
      </c>
      <c r="BL269" t="s">
        <v>1036</v>
      </c>
    </row>
    <row r="270" spans="1:64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11"/>
        <v>3.0300000000000002</v>
      </c>
      <c r="AL270">
        <v>3.6026454545454514</v>
      </c>
      <c r="AM270">
        <v>6.5627045454545367</v>
      </c>
      <c r="AN270" s="5">
        <f t="shared" si="12"/>
        <v>10</v>
      </c>
      <c r="AO270" s="5"/>
      <c r="AP270" s="5"/>
      <c r="AQ270" s="5"/>
      <c r="AR270" s="5"/>
      <c r="AS270" s="5"/>
      <c r="AT270" s="5"/>
      <c r="AU270" s="5"/>
      <c r="AV270" s="5"/>
      <c r="AW270" s="5"/>
      <c r="AY270">
        <v>1.0595984848484858</v>
      </c>
      <c r="AZ270">
        <v>0.94102272727272929</v>
      </c>
      <c r="BA270" s="3">
        <f t="shared" si="13"/>
        <v>2</v>
      </c>
      <c r="BC270">
        <v>3.378804545454543</v>
      </c>
      <c r="BD270">
        <v>8.2753124999999965</v>
      </c>
      <c r="BE270" s="3">
        <f t="shared" si="15"/>
        <v>11</v>
      </c>
      <c r="BF270" s="3"/>
      <c r="BG270" s="8">
        <v>0.33</v>
      </c>
      <c r="BH270" s="8">
        <v>0.49</v>
      </c>
      <c r="BI270" s="8">
        <f t="shared" si="9"/>
        <v>1.188872999999999</v>
      </c>
      <c r="BJ270" s="8">
        <f t="shared" si="10"/>
        <v>3.2157252272727228</v>
      </c>
      <c r="BK270" s="5">
        <f t="shared" si="14"/>
        <v>4</v>
      </c>
      <c r="BL270" t="s">
        <v>1036</v>
      </c>
    </row>
    <row r="271" spans="1:64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11"/>
        <v>2.76</v>
      </c>
      <c r="AL271">
        <v>5.058581818181815</v>
      </c>
      <c r="AM271">
        <v>2.6185840909090876</v>
      </c>
      <c r="AN271" s="5">
        <f t="shared" si="12"/>
        <v>7</v>
      </c>
      <c r="AO271" s="5"/>
      <c r="AP271" s="5"/>
      <c r="AQ271" s="5"/>
      <c r="AR271" s="5"/>
      <c r="AS271" s="5"/>
      <c r="AT271" s="5"/>
      <c r="AU271" s="5"/>
      <c r="AV271" s="5"/>
      <c r="AW271" s="5"/>
      <c r="AY271">
        <v>1.1773125000000009</v>
      </c>
      <c r="AZ271">
        <v>1.7083181818181856</v>
      </c>
      <c r="BA271" s="3">
        <f t="shared" si="13"/>
        <v>2</v>
      </c>
      <c r="BC271">
        <v>6.4556386363636307</v>
      </c>
      <c r="BD271">
        <v>5.8177954545454522</v>
      </c>
      <c r="BE271" s="3">
        <f t="shared" si="15"/>
        <v>12</v>
      </c>
      <c r="BF271" s="3"/>
      <c r="BG271" s="8">
        <v>0.34</v>
      </c>
      <c r="BH271" s="8">
        <v>0.62</v>
      </c>
      <c r="BI271" s="8">
        <f t="shared" si="9"/>
        <v>1.7199178181818171</v>
      </c>
      <c r="BJ271" s="8">
        <f t="shared" si="10"/>
        <v>1.6235221363636343</v>
      </c>
      <c r="BK271" s="5">
        <f t="shared" si="14"/>
        <v>3</v>
      </c>
      <c r="BL271" t="s">
        <v>1036</v>
      </c>
    </row>
    <row r="272" spans="1:64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11"/>
        <v>2.41</v>
      </c>
      <c r="AL272">
        <v>6.6393886363636314</v>
      </c>
      <c r="AM272">
        <v>3.1405681818181774</v>
      </c>
      <c r="AN272" s="5">
        <f t="shared" si="12"/>
        <v>9</v>
      </c>
      <c r="AO272" s="5"/>
      <c r="AP272" s="5"/>
      <c r="AQ272" s="5"/>
      <c r="AR272" s="5"/>
      <c r="AS272" s="5"/>
      <c r="AT272" s="5"/>
      <c r="AU272" s="5"/>
      <c r="AV272" s="5"/>
      <c r="AW272" s="5"/>
      <c r="AY272">
        <v>0.62976136363636415</v>
      </c>
      <c r="AZ272">
        <v>2.055401515151519</v>
      </c>
      <c r="BA272" s="3">
        <f t="shared" si="13"/>
        <v>2</v>
      </c>
      <c r="BC272">
        <v>8.8049454545454466</v>
      </c>
      <c r="BD272">
        <v>3.1539329545454531</v>
      </c>
      <c r="BE272" s="3">
        <f t="shared" si="15"/>
        <v>11</v>
      </c>
      <c r="BF272" s="3"/>
      <c r="BG272" s="8">
        <v>0.51</v>
      </c>
      <c r="BH272" s="8">
        <v>0.37</v>
      </c>
      <c r="BI272" s="8">
        <f t="shared" si="9"/>
        <v>3.3860882045454521</v>
      </c>
      <c r="BJ272" s="8">
        <f t="shared" si="10"/>
        <v>1.1620102272727257</v>
      </c>
      <c r="BK272" s="5">
        <f t="shared" si="14"/>
        <v>4</v>
      </c>
      <c r="BL272" t="s">
        <v>1036</v>
      </c>
    </row>
    <row r="273" spans="1:64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11"/>
        <v>2.29</v>
      </c>
      <c r="AL273">
        <v>6.9794613636363598</v>
      </c>
      <c r="AM273">
        <v>4.650206818181811</v>
      </c>
      <c r="AN273" s="5">
        <f t="shared" si="12"/>
        <v>11</v>
      </c>
      <c r="AO273" s="5"/>
      <c r="AP273" s="5"/>
      <c r="AQ273" s="5"/>
      <c r="AR273" s="5"/>
      <c r="AS273" s="5"/>
      <c r="AT273" s="5"/>
      <c r="AU273" s="5"/>
      <c r="AV273" s="5"/>
      <c r="AW273" s="5"/>
      <c r="AY273">
        <v>0.76109090909090971</v>
      </c>
      <c r="AZ273">
        <v>1.564287878787882</v>
      </c>
      <c r="BA273" s="3">
        <f t="shared" si="13"/>
        <v>2</v>
      </c>
      <c r="BC273">
        <v>5.1486545454545407</v>
      </c>
      <c r="BD273">
        <v>3.8618124999999988</v>
      </c>
      <c r="BE273" s="3">
        <f t="shared" si="15"/>
        <v>9</v>
      </c>
      <c r="BF273" s="3"/>
      <c r="BG273" s="8">
        <v>0.53</v>
      </c>
      <c r="BH273" s="8">
        <v>0.33</v>
      </c>
      <c r="BI273" s="8">
        <f t="shared" si="9"/>
        <v>3.699114522727271</v>
      </c>
      <c r="BJ273" s="8">
        <f t="shared" si="10"/>
        <v>1.5345682499999977</v>
      </c>
      <c r="BK273" s="5">
        <f t="shared" si="14"/>
        <v>5</v>
      </c>
      <c r="BL273" t="s">
        <v>1036</v>
      </c>
    </row>
    <row r="274" spans="1:64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11"/>
        <v>2.4</v>
      </c>
      <c r="AL274">
        <v>3.5508374999999983</v>
      </c>
      <c r="AM274">
        <v>1.8680965909090881</v>
      </c>
      <c r="AN274" s="5">
        <f t="shared" si="12"/>
        <v>5</v>
      </c>
      <c r="AO274" s="5"/>
      <c r="AP274" s="5"/>
      <c r="AQ274" s="5"/>
      <c r="AR274" s="5"/>
      <c r="AS274" s="5"/>
      <c r="AT274" s="5"/>
      <c r="AU274" s="5"/>
      <c r="AV274" s="5"/>
      <c r="AW274" s="5"/>
      <c r="AY274">
        <v>1.5594090909090923</v>
      </c>
      <c r="AZ274">
        <v>1.6760227272727308</v>
      </c>
      <c r="BA274" s="3">
        <f t="shared" si="13"/>
        <v>3</v>
      </c>
      <c r="BC274">
        <v>5.2040352272727226</v>
      </c>
      <c r="BD274">
        <v>3.5919393939393922</v>
      </c>
      <c r="BE274" s="3">
        <f t="shared" si="15"/>
        <v>8</v>
      </c>
      <c r="BF274" s="3"/>
      <c r="BG274" s="8">
        <v>0.47</v>
      </c>
      <c r="BH274" s="8">
        <v>0.55000000000000004</v>
      </c>
      <c r="BI274" s="8">
        <f t="shared" si="9"/>
        <v>1.668893624999999</v>
      </c>
      <c r="BJ274" s="8">
        <f t="shared" si="10"/>
        <v>1.0274531249999985</v>
      </c>
      <c r="BK274" s="5">
        <f t="shared" si="14"/>
        <v>2</v>
      </c>
      <c r="BL274" t="s">
        <v>1036</v>
      </c>
    </row>
    <row r="275" spans="1:64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11"/>
        <v>2.31</v>
      </c>
      <c r="AL275">
        <v>3.4884022727272708</v>
      </c>
      <c r="AM275">
        <v>4.3274863636363579</v>
      </c>
      <c r="AN275" s="5">
        <f t="shared" si="12"/>
        <v>7</v>
      </c>
      <c r="AO275" s="5"/>
      <c r="AP275" s="5"/>
      <c r="AQ275" s="5"/>
      <c r="AR275" s="5"/>
      <c r="AS275" s="5"/>
      <c r="AT275" s="5"/>
      <c r="AU275" s="5"/>
      <c r="AV275" s="5"/>
      <c r="AW275" s="5"/>
      <c r="AY275">
        <v>2.3148125000000022</v>
      </c>
      <c r="AZ275">
        <v>2.0368409090909134</v>
      </c>
      <c r="BA275" s="3">
        <f t="shared" si="13"/>
        <v>4</v>
      </c>
      <c r="BC275">
        <v>7.0444227272727211</v>
      </c>
      <c r="BD275">
        <v>5.6539609848484824</v>
      </c>
      <c r="BE275" s="3">
        <f t="shared" si="15"/>
        <v>12</v>
      </c>
      <c r="BF275" s="3"/>
      <c r="BG275" s="8">
        <v>0.57999999999999996</v>
      </c>
      <c r="BH275" s="8">
        <v>0.4</v>
      </c>
      <c r="BI275" s="8">
        <f t="shared" si="9"/>
        <v>2.023273318181817</v>
      </c>
      <c r="BJ275" s="8">
        <f t="shared" si="10"/>
        <v>1.7309945454545432</v>
      </c>
      <c r="BK275" s="5">
        <f t="shared" si="14"/>
        <v>3</v>
      </c>
      <c r="BL275" t="s">
        <v>1036</v>
      </c>
    </row>
    <row r="276" spans="1:64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11"/>
        <v>1.7999999999999998</v>
      </c>
      <c r="AL276">
        <v>2.8717714285714266</v>
      </c>
      <c r="AM276">
        <v>4.7468725868725841</v>
      </c>
      <c r="AN276" s="5">
        <f t="shared" si="12"/>
        <v>7</v>
      </c>
      <c r="AO276" s="5"/>
      <c r="AP276" s="5"/>
      <c r="AQ276" s="5"/>
      <c r="AR276" s="5"/>
      <c r="AS276" s="5"/>
      <c r="AT276" s="5"/>
      <c r="AU276" s="5"/>
      <c r="AV276" s="5"/>
      <c r="AW276" s="5"/>
      <c r="AY276">
        <v>1.2902455598455556</v>
      </c>
      <c r="AZ276">
        <v>1.6358918918918894</v>
      </c>
      <c r="BA276" s="3">
        <f t="shared" si="13"/>
        <v>2</v>
      </c>
      <c r="BC276">
        <v>4.8576710424710452</v>
      </c>
      <c r="BD276">
        <v>5.9686054054054107</v>
      </c>
      <c r="BE276" s="3">
        <f t="shared" si="15"/>
        <v>10</v>
      </c>
      <c r="BF276" s="3"/>
      <c r="BG276" s="8">
        <v>0.46</v>
      </c>
      <c r="BH276" s="8">
        <v>0.46</v>
      </c>
      <c r="BI276" s="8">
        <f t="shared" si="9"/>
        <v>1.3210148571428564</v>
      </c>
      <c r="BJ276" s="8">
        <f t="shared" si="10"/>
        <v>2.1835613899613886</v>
      </c>
      <c r="BK276" s="5">
        <f t="shared" si="14"/>
        <v>3</v>
      </c>
      <c r="BL276" t="s">
        <v>1036</v>
      </c>
    </row>
    <row r="277" spans="1:64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11"/>
        <v>2.29</v>
      </c>
      <c r="AL277">
        <v>4.0295351351351325</v>
      </c>
      <c r="AM277">
        <v>4.5394594594594579</v>
      </c>
      <c r="AN277" s="5">
        <f t="shared" si="12"/>
        <v>8</v>
      </c>
      <c r="AO277" s="5"/>
      <c r="AP277" s="5"/>
      <c r="AQ277" s="5"/>
      <c r="AR277" s="5"/>
      <c r="AS277" s="5"/>
      <c r="AT277" s="5"/>
      <c r="AU277" s="5"/>
      <c r="AV277" s="5"/>
      <c r="AW277" s="5"/>
      <c r="AY277">
        <v>1.116206949806946</v>
      </c>
      <c r="AZ277">
        <v>2.5251833976833944</v>
      </c>
      <c r="BA277" s="3">
        <f t="shared" si="13"/>
        <v>3</v>
      </c>
      <c r="BC277">
        <v>4.933996911196914</v>
      </c>
      <c r="BD277">
        <v>6.7502084942085006</v>
      </c>
      <c r="BE277" s="3">
        <f t="shared" si="15"/>
        <v>11</v>
      </c>
      <c r="BF277" s="3"/>
      <c r="BG277" s="8">
        <v>0.49</v>
      </c>
      <c r="BH277" s="8">
        <v>0.33</v>
      </c>
      <c r="BI277" s="8">
        <f t="shared" si="9"/>
        <v>1.9744722162162149</v>
      </c>
      <c r="BJ277" s="8">
        <f t="shared" si="10"/>
        <v>1.4980216216216211</v>
      </c>
      <c r="BK277" s="5">
        <f t="shared" si="14"/>
        <v>3</v>
      </c>
      <c r="BL277" t="s">
        <v>1036</v>
      </c>
    </row>
    <row r="278" spans="1:64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11"/>
        <v>1.5499999999999998</v>
      </c>
      <c r="AL278">
        <v>2.7941559845559825</v>
      </c>
      <c r="AM278">
        <v>4.662857142857141</v>
      </c>
      <c r="AN278" s="5">
        <f t="shared" si="12"/>
        <v>7</v>
      </c>
      <c r="AO278" s="5"/>
      <c r="AP278" s="5"/>
      <c r="AQ278" s="5"/>
      <c r="AR278" s="5"/>
      <c r="AS278" s="5"/>
      <c r="AT278" s="5"/>
      <c r="AU278" s="5"/>
      <c r="AV278" s="5"/>
      <c r="AW278" s="5"/>
      <c r="AY278">
        <v>2.3247428571428497</v>
      </c>
      <c r="AZ278">
        <v>1.1656853281853266</v>
      </c>
      <c r="BA278" s="3">
        <f t="shared" si="13"/>
        <v>3</v>
      </c>
      <c r="BC278">
        <v>6.0720888030888052</v>
      </c>
      <c r="BD278">
        <v>4.7317250965250999</v>
      </c>
      <c r="BE278" s="3">
        <f t="shared" si="15"/>
        <v>10</v>
      </c>
      <c r="BF278" s="3"/>
      <c r="BG278" s="8">
        <v>0.5</v>
      </c>
      <c r="BH278" s="8">
        <v>0.37</v>
      </c>
      <c r="BI278" s="8">
        <f t="shared" si="9"/>
        <v>1.3970779922779912</v>
      </c>
      <c r="BJ278" s="8">
        <f t="shared" si="10"/>
        <v>1.7252571428571422</v>
      </c>
      <c r="BK278" s="5">
        <f t="shared" si="14"/>
        <v>3</v>
      </c>
      <c r="BL278" t="s">
        <v>1036</v>
      </c>
    </row>
    <row r="279" spans="1:64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11"/>
        <v>3.2199999999999998</v>
      </c>
      <c r="AL279">
        <v>4.6706710424710405</v>
      </c>
      <c r="AM279">
        <v>4.0032046332046312</v>
      </c>
      <c r="AN279" s="5">
        <f t="shared" si="12"/>
        <v>8</v>
      </c>
      <c r="AO279" s="5"/>
      <c r="AP279" s="5"/>
      <c r="AQ279" s="5"/>
      <c r="AR279" s="5"/>
      <c r="AS279" s="5"/>
      <c r="AT279" s="5"/>
      <c r="AU279" s="5"/>
      <c r="AV279" s="5"/>
      <c r="AW279" s="5"/>
      <c r="AY279">
        <v>0.6849451737451715</v>
      </c>
      <c r="AZ279">
        <v>1.4143648648648628</v>
      </c>
      <c r="BA279" s="3">
        <f t="shared" si="13"/>
        <v>2</v>
      </c>
      <c r="BC279">
        <v>4.7844818532818563</v>
      </c>
      <c r="BD279">
        <v>3.7119567567567597</v>
      </c>
      <c r="BE279" s="3">
        <f t="shared" si="15"/>
        <v>8</v>
      </c>
      <c r="BF279" s="3"/>
      <c r="BG279" s="8">
        <v>0.49</v>
      </c>
      <c r="BH279" s="8">
        <v>0.61</v>
      </c>
      <c r="BI279" s="8">
        <f t="shared" si="9"/>
        <v>2.2886288108108097</v>
      </c>
      <c r="BJ279" s="8">
        <f t="shared" si="10"/>
        <v>2.441954826254825</v>
      </c>
      <c r="BK279" s="5">
        <f t="shared" si="14"/>
        <v>4</v>
      </c>
      <c r="BL279" t="s">
        <v>1036</v>
      </c>
    </row>
    <row r="280" spans="1:64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11"/>
        <v>2.75</v>
      </c>
      <c r="AL280">
        <v>4.6411610038610007</v>
      </c>
      <c r="AM280">
        <v>3.634324324324322</v>
      </c>
      <c r="AN280" s="5">
        <f t="shared" si="12"/>
        <v>8</v>
      </c>
      <c r="AO280" s="5"/>
      <c r="AP280" s="5"/>
      <c r="AQ280" s="5"/>
      <c r="AR280" s="5"/>
      <c r="AS280" s="5"/>
      <c r="AT280" s="5"/>
      <c r="AU280" s="5"/>
      <c r="AV280" s="5"/>
      <c r="AW280" s="5"/>
      <c r="AY280">
        <v>1.3311003861003816</v>
      </c>
      <c r="AZ280">
        <v>0.88386100386100264</v>
      </c>
      <c r="BA280" s="3">
        <f t="shared" si="13"/>
        <v>2</v>
      </c>
      <c r="BC280">
        <v>4.2360857142857169</v>
      </c>
      <c r="BD280">
        <v>5.0198918918918976</v>
      </c>
      <c r="BE280" s="3">
        <f t="shared" si="15"/>
        <v>9</v>
      </c>
      <c r="BF280" s="3"/>
      <c r="BG280" s="8">
        <v>0.31</v>
      </c>
      <c r="BH280" s="8">
        <v>0.46</v>
      </c>
      <c r="BI280" s="8">
        <f t="shared" si="9"/>
        <v>1.4387599111969103</v>
      </c>
      <c r="BJ280" s="8">
        <f t="shared" si="10"/>
        <v>1.6717891891891881</v>
      </c>
      <c r="BK280" s="5">
        <f t="shared" si="14"/>
        <v>3</v>
      </c>
      <c r="BL280" t="s">
        <v>1036</v>
      </c>
    </row>
    <row r="281" spans="1:64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11"/>
        <v>2.59</v>
      </c>
      <c r="AL281">
        <v>2.8717714285714271</v>
      </c>
      <c r="AM281">
        <v>4.0914864864864846</v>
      </c>
      <c r="AN281" s="5">
        <f t="shared" si="12"/>
        <v>6</v>
      </c>
      <c r="AO281" s="5"/>
      <c r="AP281" s="5"/>
      <c r="AQ281" s="5"/>
      <c r="AR281" s="5"/>
      <c r="AS281" s="5"/>
      <c r="AT281" s="5"/>
      <c r="AU281" s="5"/>
      <c r="AV281" s="5"/>
      <c r="AW281" s="5"/>
      <c r="AY281">
        <v>1.4241667953667907</v>
      </c>
      <c r="AZ281">
        <v>1.418484555984554</v>
      </c>
      <c r="BA281" s="3">
        <f t="shared" si="13"/>
        <v>2</v>
      </c>
      <c r="BC281">
        <v>6.0600648648648674</v>
      </c>
      <c r="BD281">
        <v>3.93827953667954</v>
      </c>
      <c r="BE281" s="3">
        <f t="shared" si="15"/>
        <v>9</v>
      </c>
      <c r="BF281" s="3"/>
      <c r="BG281" s="8">
        <v>0.49</v>
      </c>
      <c r="BH281" s="8">
        <v>0.53</v>
      </c>
      <c r="BI281" s="8">
        <f t="shared" si="9"/>
        <v>1.4071679999999993</v>
      </c>
      <c r="BJ281" s="8">
        <f t="shared" si="10"/>
        <v>2.1684878378378372</v>
      </c>
      <c r="BK281" s="5">
        <f t="shared" si="14"/>
        <v>3</v>
      </c>
      <c r="BL281" t="s">
        <v>1036</v>
      </c>
    </row>
    <row r="282" spans="1:64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11"/>
        <v>2.0700000000000003</v>
      </c>
      <c r="AL282">
        <v>3.881984942084939</v>
      </c>
      <c r="AM282">
        <v>2.7321428571428559</v>
      </c>
      <c r="AN282" s="5">
        <f t="shared" si="12"/>
        <v>6</v>
      </c>
      <c r="AO282" s="5"/>
      <c r="AP282" s="5"/>
      <c r="AQ282" s="5"/>
      <c r="AR282" s="5"/>
      <c r="AS282" s="5"/>
      <c r="AT282" s="5"/>
      <c r="AU282" s="5"/>
      <c r="AV282" s="5"/>
      <c r="AW282" s="5"/>
      <c r="AY282">
        <v>1.6046949806949755</v>
      </c>
      <c r="AZ282">
        <v>2.524621621621618</v>
      </c>
      <c r="BA282" s="3">
        <f t="shared" si="13"/>
        <v>4</v>
      </c>
      <c r="BC282">
        <v>6.8641003861003895</v>
      </c>
      <c r="BD282">
        <v>4.3904864864864912</v>
      </c>
      <c r="BE282" s="3">
        <f t="shared" si="15"/>
        <v>11</v>
      </c>
      <c r="BF282" s="3"/>
      <c r="BG282" s="8">
        <v>0.31</v>
      </c>
      <c r="BH282" s="8">
        <v>0.5</v>
      </c>
      <c r="BI282" s="8">
        <f t="shared" si="9"/>
        <v>1.203415332046331</v>
      </c>
      <c r="BJ282" s="8">
        <f t="shared" si="10"/>
        <v>1.3660714285714279</v>
      </c>
      <c r="BK282" s="5">
        <f t="shared" si="14"/>
        <v>2</v>
      </c>
      <c r="BL282" t="s">
        <v>1036</v>
      </c>
    </row>
    <row r="283" spans="1:64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11"/>
        <v>2.4500000000000002</v>
      </c>
      <c r="AL283">
        <v>4.0238756756756739</v>
      </c>
      <c r="AM283">
        <v>2.7790733590733572</v>
      </c>
      <c r="AN283" s="5">
        <f t="shared" si="12"/>
        <v>6</v>
      </c>
      <c r="AO283" s="5"/>
      <c r="AP283" s="5"/>
      <c r="AQ283" s="5"/>
      <c r="AR283" s="5"/>
      <c r="AS283" s="5"/>
      <c r="AT283" s="5"/>
      <c r="AU283" s="5"/>
      <c r="AV283" s="5"/>
      <c r="AW283" s="5"/>
      <c r="AY283">
        <v>2.3167783783783706</v>
      </c>
      <c r="AZ283">
        <v>1.8246486486486464</v>
      </c>
      <c r="BA283" s="3">
        <f t="shared" si="13"/>
        <v>4</v>
      </c>
      <c r="BC283">
        <v>3.3667027027027046</v>
      </c>
      <c r="BD283">
        <v>5.5028015444015486</v>
      </c>
      <c r="BE283" s="3">
        <f t="shared" si="15"/>
        <v>8</v>
      </c>
      <c r="BF283" s="3"/>
      <c r="BG283" s="8">
        <v>0.56000000000000005</v>
      </c>
      <c r="BH283" s="8">
        <v>0.44</v>
      </c>
      <c r="BI283" s="8">
        <f t="shared" si="9"/>
        <v>2.2533703783783778</v>
      </c>
      <c r="BJ283" s="8">
        <f t="shared" si="10"/>
        <v>1.2227922779922771</v>
      </c>
      <c r="BK283" s="5">
        <f t="shared" si="14"/>
        <v>3</v>
      </c>
      <c r="BL283" t="s">
        <v>1036</v>
      </c>
    </row>
    <row r="284" spans="1:64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11"/>
        <v>2.0499999999999998</v>
      </c>
      <c r="AL284">
        <v>0</v>
      </c>
      <c r="AM284">
        <v>0</v>
      </c>
      <c r="AN284" s="5">
        <f t="shared" si="12"/>
        <v>0</v>
      </c>
      <c r="AO284" s="5"/>
      <c r="AP284" s="5"/>
      <c r="AQ284" s="5"/>
      <c r="AR284" s="5"/>
      <c r="AS284" s="5"/>
      <c r="AT284" s="5"/>
      <c r="AU284" s="5"/>
      <c r="AV284" s="5"/>
      <c r="AW284" s="5"/>
      <c r="AY284">
        <v>1.6316317689530695</v>
      </c>
      <c r="AZ284">
        <v>1.4166714801444025</v>
      </c>
      <c r="BA284" s="3">
        <f t="shared" si="13"/>
        <v>3</v>
      </c>
      <c r="BC284">
        <v>0</v>
      </c>
      <c r="BD284">
        <v>0</v>
      </c>
      <c r="BE284" s="3">
        <f t="shared" si="15"/>
        <v>0</v>
      </c>
      <c r="BF284" s="3"/>
      <c r="BG284" s="8">
        <v>-1</v>
      </c>
      <c r="BH284" s="8">
        <v>-1</v>
      </c>
      <c r="BI284" s="8">
        <f t="shared" si="9"/>
        <v>0</v>
      </c>
      <c r="BJ284" s="8">
        <f t="shared" si="10"/>
        <v>0</v>
      </c>
      <c r="BK284" s="5">
        <f t="shared" si="14"/>
        <v>0</v>
      </c>
      <c r="BL284" t="s">
        <v>1036</v>
      </c>
    </row>
    <row r="285" spans="1:64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11"/>
        <v>3.2</v>
      </c>
      <c r="AL285">
        <v>0</v>
      </c>
      <c r="AM285">
        <v>0</v>
      </c>
      <c r="AN285" s="5">
        <f t="shared" si="12"/>
        <v>0</v>
      </c>
      <c r="AO285" s="5"/>
      <c r="AP285" s="5"/>
      <c r="AQ285" s="5"/>
      <c r="AR285" s="5"/>
      <c r="AS285" s="5"/>
      <c r="AT285" s="5"/>
      <c r="AU285" s="5"/>
      <c r="AV285" s="5"/>
      <c r="AW285" s="5"/>
      <c r="AY285">
        <v>0.71663826714801471</v>
      </c>
      <c r="AZ285">
        <v>3.7144613718411499</v>
      </c>
      <c r="BA285" s="3">
        <f t="shared" si="13"/>
        <v>4</v>
      </c>
      <c r="BC285">
        <v>0</v>
      </c>
      <c r="BD285">
        <v>0</v>
      </c>
      <c r="BE285" s="3">
        <f t="shared" si="15"/>
        <v>0</v>
      </c>
      <c r="BF285" s="3"/>
      <c r="BG285" s="8">
        <v>-1</v>
      </c>
      <c r="BH285" s="8">
        <v>-1</v>
      </c>
      <c r="BI285" s="8">
        <f t="shared" si="9"/>
        <v>0</v>
      </c>
      <c r="BJ285" s="8">
        <f t="shared" si="10"/>
        <v>0</v>
      </c>
      <c r="BK285" s="5">
        <f t="shared" si="14"/>
        <v>0</v>
      </c>
      <c r="BL285" t="s">
        <v>1036</v>
      </c>
    </row>
    <row r="286" spans="1:64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11"/>
        <v>3.24</v>
      </c>
      <c r="AL286">
        <v>0</v>
      </c>
      <c r="AM286">
        <v>0</v>
      </c>
      <c r="AN286" s="5">
        <f t="shared" si="12"/>
        <v>0</v>
      </c>
      <c r="AO286" s="5"/>
      <c r="AP286" s="5"/>
      <c r="AQ286" s="5"/>
      <c r="AR286" s="5"/>
      <c r="AS286" s="5"/>
      <c r="AT286" s="5"/>
      <c r="AU286" s="5"/>
      <c r="AV286" s="5"/>
      <c r="AW286" s="5"/>
      <c r="AY286">
        <v>2.2791046931407952</v>
      </c>
      <c r="AZ286">
        <v>3.1532837545126307</v>
      </c>
      <c r="BA286" s="3">
        <f t="shared" si="13"/>
        <v>5</v>
      </c>
      <c r="BC286">
        <v>0</v>
      </c>
      <c r="BD286">
        <v>0</v>
      </c>
      <c r="BE286" s="3">
        <f t="shared" si="15"/>
        <v>0</v>
      </c>
      <c r="BF286" s="3"/>
      <c r="BG286" s="8">
        <v>-1</v>
      </c>
      <c r="BH286" s="8">
        <v>-1</v>
      </c>
      <c r="BI286" s="8">
        <f t="shared" si="9"/>
        <v>0</v>
      </c>
      <c r="BJ286" s="8">
        <f t="shared" si="10"/>
        <v>0</v>
      </c>
      <c r="BK286" s="5">
        <f t="shared" si="14"/>
        <v>0</v>
      </c>
      <c r="BL286" t="s">
        <v>1036</v>
      </c>
    </row>
    <row r="287" spans="1:64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11"/>
        <v>2.88</v>
      </c>
      <c r="AL287">
        <v>0</v>
      </c>
      <c r="AM287">
        <v>0</v>
      </c>
      <c r="AN287" s="5">
        <f t="shared" si="12"/>
        <v>0</v>
      </c>
      <c r="AO287" s="5"/>
      <c r="AP287" s="5"/>
      <c r="AQ287" s="5"/>
      <c r="AR287" s="5"/>
      <c r="AS287" s="5"/>
      <c r="AT287" s="5"/>
      <c r="AU287" s="5"/>
      <c r="AV287" s="5"/>
      <c r="AW287" s="5"/>
      <c r="AY287">
        <v>1.4663357400722028</v>
      </c>
      <c r="AZ287">
        <v>1.6090386281588427</v>
      </c>
      <c r="BA287" s="3">
        <f t="shared" si="13"/>
        <v>3</v>
      </c>
      <c r="BC287">
        <v>0</v>
      </c>
      <c r="BD287">
        <v>0</v>
      </c>
      <c r="BE287" s="3">
        <f t="shared" si="15"/>
        <v>0</v>
      </c>
      <c r="BF287" s="3"/>
      <c r="BG287" s="8">
        <v>-1</v>
      </c>
      <c r="BH287" s="8">
        <v>-1</v>
      </c>
      <c r="BI287" s="8">
        <f t="shared" si="9"/>
        <v>0</v>
      </c>
      <c r="BJ287" s="8">
        <f t="shared" si="10"/>
        <v>0</v>
      </c>
      <c r="BK287" s="5">
        <f t="shared" si="14"/>
        <v>0</v>
      </c>
      <c r="BL287" t="s">
        <v>1036</v>
      </c>
    </row>
    <row r="288" spans="1:64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11"/>
        <v>2.36</v>
      </c>
      <c r="AL288">
        <v>0</v>
      </c>
      <c r="AM288">
        <v>0</v>
      </c>
      <c r="AN288" s="5">
        <f t="shared" si="12"/>
        <v>0</v>
      </c>
      <c r="AO288" s="5"/>
      <c r="AP288" s="5"/>
      <c r="AQ288" s="5"/>
      <c r="AR288" s="5"/>
      <c r="AS288" s="5"/>
      <c r="AT288" s="5"/>
      <c r="AU288" s="5"/>
      <c r="AV288" s="5"/>
      <c r="AW288" s="5"/>
      <c r="AY288">
        <v>2.6403184115523479</v>
      </c>
      <c r="AZ288">
        <v>2.1597833935018023</v>
      </c>
      <c r="BA288" s="3">
        <f t="shared" si="13"/>
        <v>4</v>
      </c>
      <c r="BC288">
        <v>0</v>
      </c>
      <c r="BD288">
        <v>0</v>
      </c>
      <c r="BE288" s="3">
        <f t="shared" si="15"/>
        <v>0</v>
      </c>
      <c r="BF288" s="3"/>
      <c r="BG288" s="8">
        <v>-1</v>
      </c>
      <c r="BH288" s="8">
        <v>-1</v>
      </c>
      <c r="BI288" s="8">
        <f t="shared" si="9"/>
        <v>0</v>
      </c>
      <c r="BJ288" s="8">
        <f t="shared" si="10"/>
        <v>0</v>
      </c>
      <c r="BK288" s="5">
        <f t="shared" si="14"/>
        <v>0</v>
      </c>
      <c r="BL288" t="s">
        <v>1036</v>
      </c>
    </row>
    <row r="289" spans="1:64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11"/>
        <v>5.57</v>
      </c>
      <c r="AL289">
        <v>0</v>
      </c>
      <c r="AM289">
        <v>0</v>
      </c>
      <c r="AN289" s="5">
        <f t="shared" si="12"/>
        <v>0</v>
      </c>
      <c r="AO289" s="5"/>
      <c r="AP289" s="5"/>
      <c r="AQ289" s="5"/>
      <c r="AR289" s="5"/>
      <c r="AS289" s="5"/>
      <c r="AT289" s="5"/>
      <c r="AU289" s="5"/>
      <c r="AV289" s="5"/>
      <c r="AW289" s="5"/>
      <c r="AY289">
        <v>2.0757220216606509</v>
      </c>
      <c r="AZ289">
        <v>1.3657884476534277</v>
      </c>
      <c r="BA289" s="3">
        <f t="shared" si="13"/>
        <v>3</v>
      </c>
      <c r="BC289">
        <v>0</v>
      </c>
      <c r="BD289">
        <v>0</v>
      </c>
      <c r="BE289" s="3">
        <f t="shared" si="15"/>
        <v>0</v>
      </c>
      <c r="BF289" s="3"/>
      <c r="BG289" s="8">
        <v>-1</v>
      </c>
      <c r="BH289" s="8">
        <v>-1</v>
      </c>
      <c r="BI289" s="8">
        <f t="shared" si="9"/>
        <v>0</v>
      </c>
      <c r="BJ289" s="8">
        <f t="shared" si="10"/>
        <v>0</v>
      </c>
      <c r="BK289" s="5">
        <f t="shared" si="14"/>
        <v>0</v>
      </c>
      <c r="BL289" t="s">
        <v>1036</v>
      </c>
    </row>
    <row r="290" spans="1:64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11"/>
        <v>2.9400000000000004</v>
      </c>
      <c r="AL290">
        <v>0</v>
      </c>
      <c r="AM290">
        <v>0</v>
      </c>
      <c r="AN290" s="5">
        <f t="shared" si="12"/>
        <v>0</v>
      </c>
      <c r="AO290" s="5"/>
      <c r="AP290" s="5"/>
      <c r="AQ290" s="5"/>
      <c r="AR290" s="5"/>
      <c r="AS290" s="5"/>
      <c r="AT290" s="5"/>
      <c r="AU290" s="5"/>
      <c r="AV290" s="5"/>
      <c r="AW290" s="5"/>
      <c r="AY290">
        <v>0.96526787003610148</v>
      </c>
      <c r="AZ290">
        <v>1.1622563176895291</v>
      </c>
      <c r="BA290" s="3">
        <f t="shared" si="13"/>
        <v>2</v>
      </c>
      <c r="BC290">
        <v>0</v>
      </c>
      <c r="BD290">
        <v>0</v>
      </c>
      <c r="BE290" s="3">
        <f t="shared" si="15"/>
        <v>0</v>
      </c>
      <c r="BF290" s="3"/>
      <c r="BG290" s="8">
        <v>-1</v>
      </c>
      <c r="BH290" s="8">
        <v>-1</v>
      </c>
      <c r="BI290" s="8">
        <f t="shared" si="9"/>
        <v>0</v>
      </c>
      <c r="BJ290" s="8">
        <f t="shared" si="10"/>
        <v>0</v>
      </c>
      <c r="BK290" s="5">
        <f t="shared" si="14"/>
        <v>0</v>
      </c>
      <c r="BL290" t="s">
        <v>1036</v>
      </c>
    </row>
    <row r="291" spans="1:64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11"/>
        <v>1.33</v>
      </c>
      <c r="AL291">
        <v>0</v>
      </c>
      <c r="AM291">
        <v>0</v>
      </c>
      <c r="AN291" s="5">
        <f t="shared" si="12"/>
        <v>0</v>
      </c>
      <c r="AO291" s="5"/>
      <c r="AP291" s="5"/>
      <c r="AQ291" s="5"/>
      <c r="AR291" s="5"/>
      <c r="AS291" s="5"/>
      <c r="AT291" s="5"/>
      <c r="AU291" s="5"/>
      <c r="AV291" s="5"/>
      <c r="AW291" s="5"/>
      <c r="AY291">
        <v>1.0557617328519862</v>
      </c>
      <c r="AZ291">
        <v>1.7710223826714777</v>
      </c>
      <c r="BA291" s="3">
        <f t="shared" si="13"/>
        <v>2</v>
      </c>
      <c r="BC291">
        <v>0</v>
      </c>
      <c r="BD291">
        <v>0</v>
      </c>
      <c r="BE291" s="3">
        <f t="shared" si="15"/>
        <v>0</v>
      </c>
      <c r="BF291" s="3"/>
      <c r="BG291" s="8">
        <v>-1</v>
      </c>
      <c r="BH291" s="8">
        <v>-1</v>
      </c>
      <c r="BI291" s="8">
        <f t="shared" si="9"/>
        <v>0</v>
      </c>
      <c r="BJ291" s="8">
        <f t="shared" si="10"/>
        <v>0</v>
      </c>
      <c r="BK291" s="5">
        <f t="shared" si="14"/>
        <v>0</v>
      </c>
      <c r="BL291" t="s">
        <v>1036</v>
      </c>
    </row>
    <row r="292" spans="1:64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11"/>
        <v>3.84</v>
      </c>
      <c r="AL292">
        <v>4.9740733333333305</v>
      </c>
      <c r="AM292">
        <v>4.8726133333333372</v>
      </c>
      <c r="AN292" s="5">
        <f t="shared" si="12"/>
        <v>9</v>
      </c>
      <c r="AO292" s="5"/>
      <c r="AP292" s="5"/>
      <c r="AQ292" s="5"/>
      <c r="AR292" s="5"/>
      <c r="AS292" s="5"/>
      <c r="AT292" s="5"/>
      <c r="AU292" s="5"/>
      <c r="AV292" s="5"/>
      <c r="AW292" s="5"/>
      <c r="AY292">
        <v>2.3047919999999955</v>
      </c>
      <c r="AZ292">
        <v>1.2779400000000019</v>
      </c>
      <c r="BA292" s="3">
        <f t="shared" si="13"/>
        <v>3</v>
      </c>
      <c r="BC292">
        <v>4.1376053333333305</v>
      </c>
      <c r="BD292">
        <v>4.8901333333333294</v>
      </c>
      <c r="BE292" s="3">
        <f t="shared" si="15"/>
        <v>9</v>
      </c>
      <c r="BF292" s="3"/>
      <c r="BG292" s="8">
        <v>0.33</v>
      </c>
      <c r="BH292" s="8">
        <v>0.59</v>
      </c>
      <c r="BI292" s="8">
        <f t="shared" si="9"/>
        <v>1.6414441999999991</v>
      </c>
      <c r="BJ292" s="8">
        <f t="shared" si="10"/>
        <v>2.8748418666666686</v>
      </c>
      <c r="BK292" s="5">
        <f t="shared" si="14"/>
        <v>4</v>
      </c>
      <c r="BL292" t="s">
        <v>1036</v>
      </c>
    </row>
    <row r="293" spans="1:64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11"/>
        <v>4.0999999999999996</v>
      </c>
      <c r="AL293">
        <v>5.9894399999999957</v>
      </c>
      <c r="AM293">
        <v>5.5746000000000056</v>
      </c>
      <c r="AN293" s="5">
        <f t="shared" si="12"/>
        <v>11</v>
      </c>
      <c r="AO293" s="5"/>
      <c r="AP293" s="5"/>
      <c r="AQ293" s="5"/>
      <c r="AR293" s="5"/>
      <c r="AS293" s="5"/>
      <c r="AT293" s="5"/>
      <c r="AU293" s="5"/>
      <c r="AV293" s="5"/>
      <c r="AW293" s="5"/>
      <c r="AY293">
        <v>2.6512639999999954</v>
      </c>
      <c r="AZ293">
        <v>1.6628166666666693</v>
      </c>
      <c r="BA293" s="3">
        <f t="shared" si="13"/>
        <v>4</v>
      </c>
      <c r="BC293">
        <v>3.9693593333333306</v>
      </c>
      <c r="BD293">
        <v>4.8942853333333298</v>
      </c>
      <c r="BE293" s="3">
        <f t="shared" si="15"/>
        <v>8</v>
      </c>
      <c r="BF293" s="3"/>
      <c r="BG293" s="8">
        <v>0.48</v>
      </c>
      <c r="BH293" s="8">
        <v>0.39</v>
      </c>
      <c r="BI293" s="8">
        <f t="shared" si="9"/>
        <v>2.874931199999998</v>
      </c>
      <c r="BJ293" s="8">
        <f t="shared" si="10"/>
        <v>2.1740940000000024</v>
      </c>
      <c r="BK293" s="5">
        <f t="shared" si="14"/>
        <v>5</v>
      </c>
      <c r="BL293" t="s">
        <v>1036</v>
      </c>
    </row>
    <row r="294" spans="1:64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11"/>
        <v>3.62</v>
      </c>
      <c r="AL294">
        <v>6.2805933333333286</v>
      </c>
      <c r="AM294">
        <v>2.4776000000000016</v>
      </c>
      <c r="AN294" s="5">
        <f t="shared" si="12"/>
        <v>8</v>
      </c>
      <c r="AO294" s="5"/>
      <c r="AP294" s="5"/>
      <c r="AQ294" s="5"/>
      <c r="AR294" s="5"/>
      <c r="AS294" s="5"/>
      <c r="AT294" s="5"/>
      <c r="AU294" s="5"/>
      <c r="AV294" s="5"/>
      <c r="AW294" s="5"/>
      <c r="AY294">
        <v>0.60255999999999876</v>
      </c>
      <c r="AZ294">
        <v>1.0313200000000016</v>
      </c>
      <c r="BA294" s="3">
        <f t="shared" si="13"/>
        <v>1</v>
      </c>
      <c r="BC294">
        <v>5.7328266666666634</v>
      </c>
      <c r="BD294">
        <v>4.2950133333333298</v>
      </c>
      <c r="BE294" s="3">
        <f t="shared" si="15"/>
        <v>10</v>
      </c>
      <c r="BF294" s="3"/>
      <c r="BG294" s="8">
        <v>0.42</v>
      </c>
      <c r="BH294" s="8">
        <v>0.44</v>
      </c>
      <c r="BI294" s="8">
        <f t="shared" si="9"/>
        <v>2.637849199999998</v>
      </c>
      <c r="BJ294" s="8">
        <f t="shared" si="10"/>
        <v>1.0901440000000007</v>
      </c>
      <c r="BK294" s="5">
        <f t="shared" si="14"/>
        <v>3</v>
      </c>
      <c r="BL294" t="s">
        <v>1036</v>
      </c>
    </row>
    <row r="295" spans="1:64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11"/>
        <v>2.69</v>
      </c>
      <c r="AL295">
        <v>5.138978666666663</v>
      </c>
      <c r="AM295">
        <v>4.2288720000000026</v>
      </c>
      <c r="AN295" s="5">
        <f t="shared" si="12"/>
        <v>9</v>
      </c>
      <c r="AO295" s="5"/>
      <c r="AP295" s="5"/>
      <c r="AQ295" s="5"/>
      <c r="AR295" s="5"/>
      <c r="AS295" s="5"/>
      <c r="AT295" s="5"/>
      <c r="AU295" s="5"/>
      <c r="AV295" s="5"/>
      <c r="AW295" s="5"/>
      <c r="AY295">
        <v>2.2495573333333296</v>
      </c>
      <c r="AZ295">
        <v>2.1710033333333372</v>
      </c>
      <c r="BA295" s="3">
        <f t="shared" si="13"/>
        <v>4</v>
      </c>
      <c r="BC295">
        <v>4.9912979999999969</v>
      </c>
      <c r="BD295">
        <v>7.4330026666666607</v>
      </c>
      <c r="BE295" s="3">
        <f t="shared" si="15"/>
        <v>12</v>
      </c>
      <c r="BF295" s="3"/>
      <c r="BG295" s="8">
        <v>0.42</v>
      </c>
      <c r="BH295" s="8">
        <v>0.45</v>
      </c>
      <c r="BI295" s="8">
        <f t="shared" si="9"/>
        <v>2.1583710399999982</v>
      </c>
      <c r="BJ295" s="8">
        <f t="shared" si="10"/>
        <v>1.9029924000000011</v>
      </c>
      <c r="BK295" s="5">
        <f t="shared" si="14"/>
        <v>4</v>
      </c>
      <c r="BL295" t="s">
        <v>1036</v>
      </c>
    </row>
    <row r="296" spans="1:64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11"/>
        <v>2.36</v>
      </c>
      <c r="AL296">
        <v>6.1391759999999964</v>
      </c>
      <c r="AM296">
        <v>2.9222640000000024</v>
      </c>
      <c r="AN296" s="5">
        <f t="shared" si="12"/>
        <v>9</v>
      </c>
      <c r="AO296" s="5"/>
      <c r="AP296" s="5"/>
      <c r="AQ296" s="5"/>
      <c r="AR296" s="5"/>
      <c r="AS296" s="5"/>
      <c r="AT296" s="5"/>
      <c r="AU296" s="5"/>
      <c r="AV296" s="5"/>
      <c r="AW296" s="5"/>
      <c r="AY296">
        <v>1.2653759999999978</v>
      </c>
      <c r="AZ296">
        <v>2.6156666666666708</v>
      </c>
      <c r="BA296" s="3">
        <f t="shared" si="13"/>
        <v>3</v>
      </c>
      <c r="BC296">
        <v>3.9190293333333308</v>
      </c>
      <c r="BD296">
        <v>3.5716426666666639</v>
      </c>
      <c r="BE296" s="3">
        <f t="shared" si="15"/>
        <v>7</v>
      </c>
      <c r="BF296" s="3"/>
      <c r="BG296" s="8">
        <v>0.37</v>
      </c>
      <c r="BH296" s="8">
        <v>0.54</v>
      </c>
      <c r="BI296" s="8">
        <f t="shared" si="9"/>
        <v>2.2714951199999986</v>
      </c>
      <c r="BJ296" s="8">
        <f t="shared" si="10"/>
        <v>1.5780225600000015</v>
      </c>
      <c r="BK296" s="5">
        <f t="shared" si="14"/>
        <v>3</v>
      </c>
      <c r="BL296" t="s">
        <v>1036</v>
      </c>
    </row>
    <row r="297" spans="1:64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11"/>
        <v>1.9300000000000002</v>
      </c>
      <c r="AL297">
        <v>4.0555946666666642</v>
      </c>
      <c r="AM297">
        <v>4.2945066666666705</v>
      </c>
      <c r="AN297" s="5">
        <f t="shared" si="12"/>
        <v>8</v>
      </c>
      <c r="AO297" s="5"/>
      <c r="AP297" s="5"/>
      <c r="AQ297" s="5"/>
      <c r="AR297" s="5"/>
      <c r="AS297" s="5"/>
      <c r="AT297" s="5"/>
      <c r="AU297" s="5"/>
      <c r="AV297" s="5"/>
      <c r="AW297" s="5"/>
      <c r="AY297">
        <v>1.0544799999999979</v>
      </c>
      <c r="AZ297">
        <v>2.0178000000000034</v>
      </c>
      <c r="BA297" s="3">
        <f t="shared" si="13"/>
        <v>3</v>
      </c>
      <c r="BC297">
        <v>3.7143539999999975</v>
      </c>
      <c r="BD297">
        <v>5.138791999999996</v>
      </c>
      <c r="BE297" s="3">
        <f t="shared" si="15"/>
        <v>8</v>
      </c>
      <c r="BF297" s="3"/>
      <c r="BG297" s="8">
        <v>0.59</v>
      </c>
      <c r="BH297" s="8">
        <v>0.61</v>
      </c>
      <c r="BI297" s="8">
        <f t="shared" si="9"/>
        <v>2.3928008533333318</v>
      </c>
      <c r="BJ297" s="8">
        <f t="shared" si="10"/>
        <v>2.619649066666669</v>
      </c>
      <c r="BK297" s="5">
        <f t="shared" si="14"/>
        <v>5</v>
      </c>
      <c r="BL297" t="s">
        <v>1036</v>
      </c>
    </row>
    <row r="298" spans="1:64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11"/>
        <v>3.01</v>
      </c>
      <c r="AL298">
        <v>3.5378366197183122</v>
      </c>
      <c r="AM298">
        <v>3.0563112676056328</v>
      </c>
      <c r="AN298" s="5">
        <f t="shared" si="12"/>
        <v>6</v>
      </c>
      <c r="AO298" s="5"/>
      <c r="AP298" s="5"/>
      <c r="AQ298" s="5"/>
      <c r="AR298" s="5"/>
      <c r="AS298" s="5"/>
      <c r="AT298" s="5"/>
      <c r="AU298" s="5"/>
      <c r="AV298" s="5"/>
      <c r="AW298" s="5"/>
      <c r="AY298">
        <v>2.2445070422535167</v>
      </c>
      <c r="AZ298">
        <v>2.2185929577464836</v>
      </c>
      <c r="BA298" s="3">
        <f t="shared" si="13"/>
        <v>4</v>
      </c>
      <c r="BC298">
        <v>3.2896901408450687</v>
      </c>
      <c r="BD298">
        <v>5.861477112676055</v>
      </c>
      <c r="BE298" s="3">
        <f t="shared" si="15"/>
        <v>9</v>
      </c>
      <c r="BF298" s="3"/>
      <c r="BG298" s="8">
        <v>0.53</v>
      </c>
      <c r="BH298" s="8">
        <v>0.65</v>
      </c>
      <c r="BI298" s="8">
        <f t="shared" si="9"/>
        <v>1.8750534084507056</v>
      </c>
      <c r="BJ298" s="8">
        <f t="shared" si="10"/>
        <v>1.9866023239436614</v>
      </c>
      <c r="BK298" s="5">
        <f t="shared" si="14"/>
        <v>3</v>
      </c>
      <c r="BL298" t="s">
        <v>1189</v>
      </c>
    </row>
    <row r="299" spans="1:64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11"/>
        <v>2.27</v>
      </c>
      <c r="AL299">
        <v>4.8323323943662011</v>
      </c>
      <c r="AM299">
        <v>3.1227528169014072</v>
      </c>
      <c r="AN299" s="5">
        <f t="shared" si="12"/>
        <v>7</v>
      </c>
      <c r="AO299" s="5"/>
      <c r="AP299" s="5"/>
      <c r="AQ299" s="5"/>
      <c r="AR299" s="5"/>
      <c r="AS299" s="5"/>
      <c r="AT299" s="5"/>
      <c r="AU299" s="5"/>
      <c r="AV299" s="5"/>
      <c r="AW299" s="5"/>
      <c r="AY299">
        <v>1.4992605633802787</v>
      </c>
      <c r="AZ299">
        <v>1.618973239436623</v>
      </c>
      <c r="BA299" s="3">
        <f t="shared" si="13"/>
        <v>3</v>
      </c>
      <c r="BC299">
        <v>6.0567992957746455</v>
      </c>
      <c r="BD299">
        <v>3.9783169014084505</v>
      </c>
      <c r="BE299" s="3">
        <f t="shared" si="15"/>
        <v>10</v>
      </c>
      <c r="BF299" s="3"/>
      <c r="BG299" s="8">
        <v>0.37</v>
      </c>
      <c r="BH299" s="8">
        <v>0.49</v>
      </c>
      <c r="BI299" s="8">
        <f t="shared" si="9"/>
        <v>1.7879629859154944</v>
      </c>
      <c r="BJ299" s="8">
        <f t="shared" si="10"/>
        <v>1.5301488802816894</v>
      </c>
      <c r="BK299" s="5">
        <f t="shared" si="14"/>
        <v>3</v>
      </c>
      <c r="BL299" t="s">
        <v>1189</v>
      </c>
    </row>
    <row r="300" spans="1:64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11"/>
        <v>2.58</v>
      </c>
      <c r="AL300">
        <v>3.55520387323944</v>
      </c>
      <c r="AM300">
        <v>3.9401852112676043</v>
      </c>
      <c r="AN300" s="5">
        <f t="shared" si="12"/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Y300">
        <v>1.4408683098591519</v>
      </c>
      <c r="AZ300">
        <v>3.7845563380281773</v>
      </c>
      <c r="BA300" s="3">
        <f t="shared" si="13"/>
        <v>5</v>
      </c>
      <c r="BC300">
        <v>6.3052394366197149</v>
      </c>
      <c r="BD300">
        <v>4.4857552816901407</v>
      </c>
      <c r="BE300" s="3">
        <f t="shared" si="15"/>
        <v>10</v>
      </c>
      <c r="BF300" s="3"/>
      <c r="BG300" s="8">
        <v>0.38</v>
      </c>
      <c r="BH300" s="8">
        <v>0.36</v>
      </c>
      <c r="BI300" s="8">
        <f t="shared" si="9"/>
        <v>1.3509774718309873</v>
      </c>
      <c r="BJ300" s="8">
        <f t="shared" si="10"/>
        <v>1.4184666760563376</v>
      </c>
      <c r="BK300" s="5">
        <f t="shared" si="14"/>
        <v>2</v>
      </c>
      <c r="BL300" t="s">
        <v>1189</v>
      </c>
    </row>
    <row r="301" spans="1:64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11"/>
        <v>3.28</v>
      </c>
      <c r="AL301">
        <v>4.3240225352112702</v>
      </c>
      <c r="AM301">
        <v>3.579790140845069</v>
      </c>
      <c r="AN301" s="5">
        <f t="shared" si="12"/>
        <v>7</v>
      </c>
      <c r="AO301" s="5"/>
      <c r="AP301" s="5"/>
      <c r="AQ301" s="5"/>
      <c r="AR301" s="5"/>
      <c r="AS301" s="5"/>
      <c r="AT301" s="5"/>
      <c r="AU301" s="5"/>
      <c r="AV301" s="5"/>
      <c r="AW301" s="5"/>
      <c r="AY301">
        <v>1.4908436619718282</v>
      </c>
      <c r="AZ301">
        <v>1.8353577464788768</v>
      </c>
      <c r="BA301" s="3">
        <f t="shared" si="13"/>
        <v>3</v>
      </c>
      <c r="BC301">
        <v>5.6421612676056325</v>
      </c>
      <c r="BD301">
        <v>3.4564447183098594</v>
      </c>
      <c r="BE301" s="3">
        <f t="shared" si="15"/>
        <v>9</v>
      </c>
      <c r="BF301" s="3"/>
      <c r="BG301" s="8">
        <v>0.39</v>
      </c>
      <c r="BH301" s="8">
        <v>0.7</v>
      </c>
      <c r="BI301" s="8">
        <f t="shared" si="9"/>
        <v>1.6863687887323955</v>
      </c>
      <c r="BJ301" s="8">
        <f t="shared" si="10"/>
        <v>2.5058530985915479</v>
      </c>
      <c r="BK301" s="5">
        <f t="shared" si="14"/>
        <v>4</v>
      </c>
      <c r="BL301" t="s">
        <v>1189</v>
      </c>
    </row>
    <row r="302" spans="1:64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11"/>
        <v>2.85</v>
      </c>
      <c r="AL302">
        <v>4.7543915492957787</v>
      </c>
      <c r="AM302">
        <v>2.3657218309859145</v>
      </c>
      <c r="AN302" s="5">
        <f t="shared" si="12"/>
        <v>7</v>
      </c>
      <c r="AO302" s="5"/>
      <c r="AP302" s="5"/>
      <c r="AQ302" s="5"/>
      <c r="AR302" s="5"/>
      <c r="AS302" s="5"/>
      <c r="AT302" s="5"/>
      <c r="AU302" s="5"/>
      <c r="AV302" s="5"/>
      <c r="AW302" s="5"/>
      <c r="AY302">
        <v>1.2449999999999974</v>
      </c>
      <c r="AZ302">
        <v>1.5485830985915523</v>
      </c>
      <c r="BA302" s="3">
        <f t="shared" si="13"/>
        <v>2</v>
      </c>
      <c r="BC302">
        <v>7.1653563380281655</v>
      </c>
      <c r="BD302">
        <v>3.0071926056338021</v>
      </c>
      <c r="BE302" s="3">
        <f t="shared" si="15"/>
        <v>10</v>
      </c>
      <c r="BF302" s="3"/>
      <c r="BG302" s="8">
        <v>0.42</v>
      </c>
      <c r="BH302" s="8">
        <v>0.52</v>
      </c>
      <c r="BI302" s="8">
        <f t="shared" si="9"/>
        <v>1.9968444507042269</v>
      </c>
      <c r="BJ302" s="8">
        <f t="shared" si="10"/>
        <v>1.2301753521126755</v>
      </c>
      <c r="BK302" s="5">
        <f t="shared" si="14"/>
        <v>3</v>
      </c>
      <c r="BL302" t="s">
        <v>1189</v>
      </c>
    </row>
    <row r="303" spans="1:64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11"/>
        <v>2.87</v>
      </c>
      <c r="AL303">
        <v>3.1273764084507065</v>
      </c>
      <c r="AM303">
        <v>3.6965661971830976</v>
      </c>
      <c r="AN303" s="5">
        <f t="shared" si="12"/>
        <v>6</v>
      </c>
      <c r="AO303" s="5"/>
      <c r="AP303" s="5"/>
      <c r="AQ303" s="5"/>
      <c r="AR303" s="5"/>
      <c r="AS303" s="5"/>
      <c r="AT303" s="5"/>
      <c r="AU303" s="5"/>
      <c r="AV303" s="5"/>
      <c r="AW303" s="5"/>
      <c r="AY303">
        <v>1.1850295774647865</v>
      </c>
      <c r="AZ303">
        <v>2.236842253521131</v>
      </c>
      <c r="BA303" s="3">
        <f t="shared" si="13"/>
        <v>3</v>
      </c>
      <c r="BC303">
        <v>4.5233239436619703</v>
      </c>
      <c r="BD303">
        <v>2.3617309859154929</v>
      </c>
      <c r="BE303" s="3">
        <f t="shared" si="15"/>
        <v>6</v>
      </c>
      <c r="BF303" s="3"/>
      <c r="BG303" s="8">
        <v>0.52</v>
      </c>
      <c r="BH303" s="8">
        <v>0.56000000000000005</v>
      </c>
      <c r="BI303" s="8">
        <f t="shared" si="9"/>
        <v>1.6262357323943675</v>
      </c>
      <c r="BJ303" s="8">
        <f t="shared" si="10"/>
        <v>2.0700770704225349</v>
      </c>
      <c r="BK303" s="5">
        <f t="shared" si="14"/>
        <v>3</v>
      </c>
      <c r="BL303" t="s">
        <v>1189</v>
      </c>
    </row>
    <row r="304" spans="1:64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11"/>
        <v>2.09</v>
      </c>
      <c r="AL304">
        <v>3.9792190140845101</v>
      </c>
      <c r="AM304">
        <v>3.2133549295774633</v>
      </c>
      <c r="AN304" s="5">
        <f t="shared" si="12"/>
        <v>7</v>
      </c>
      <c r="AO304" s="5"/>
      <c r="AP304" s="5"/>
      <c r="AQ304" s="5"/>
      <c r="AR304" s="5"/>
      <c r="AS304" s="5"/>
      <c r="AT304" s="5"/>
      <c r="AU304" s="5"/>
      <c r="AV304" s="5"/>
      <c r="AW304" s="5"/>
      <c r="AY304">
        <v>1.2993591549295749</v>
      </c>
      <c r="AZ304">
        <v>2.8127813380281745</v>
      </c>
      <c r="BA304" s="3">
        <f t="shared" si="13"/>
        <v>4</v>
      </c>
      <c r="BC304">
        <v>6.1767359154929551</v>
      </c>
      <c r="BD304">
        <v>4.4654577464788732</v>
      </c>
      <c r="BE304" s="3">
        <f t="shared" si="15"/>
        <v>10</v>
      </c>
      <c r="BF304" s="3"/>
      <c r="BG304" s="8">
        <v>0.36</v>
      </c>
      <c r="BH304" s="8">
        <v>0.48</v>
      </c>
      <c r="BI304" s="8">
        <f t="shared" si="9"/>
        <v>1.4325188450704236</v>
      </c>
      <c r="BJ304" s="8">
        <f t="shared" si="10"/>
        <v>1.5424103661971824</v>
      </c>
      <c r="BK304" s="5">
        <f t="shared" si="14"/>
        <v>2</v>
      </c>
      <c r="BL304" t="s">
        <v>1189</v>
      </c>
    </row>
    <row r="305" spans="1:64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11"/>
        <v>1.98</v>
      </c>
      <c r="AL305">
        <v>3.8656704545454521</v>
      </c>
      <c r="AM305">
        <v>2.1680749999999973</v>
      </c>
      <c r="AN305" s="5">
        <f t="shared" si="12"/>
        <v>6</v>
      </c>
      <c r="AO305" s="5"/>
      <c r="AP305" s="5"/>
      <c r="AQ305" s="5"/>
      <c r="AR305" s="5"/>
      <c r="AS305" s="5"/>
      <c r="AT305" s="5"/>
      <c r="AU305" s="5"/>
      <c r="AV305" s="5"/>
      <c r="AW305" s="5"/>
      <c r="AY305">
        <v>2.1079943181818201</v>
      </c>
      <c r="AZ305">
        <v>1.3727424242424271</v>
      </c>
      <c r="BA305" s="3">
        <f t="shared" si="13"/>
        <v>3</v>
      </c>
      <c r="BC305">
        <v>5.5334045454545402</v>
      </c>
      <c r="BD305">
        <v>5.296199999999998</v>
      </c>
      <c r="BE305" s="3">
        <f t="shared" si="15"/>
        <v>10</v>
      </c>
      <c r="BF305" s="3"/>
      <c r="BG305" s="8">
        <v>0.55000000000000004</v>
      </c>
      <c r="BH305" s="8">
        <v>0.52</v>
      </c>
      <c r="BI305" s="8">
        <f t="shared" si="9"/>
        <v>2.1261187499999989</v>
      </c>
      <c r="BJ305" s="8">
        <f t="shared" si="10"/>
        <v>1.1273989999999987</v>
      </c>
      <c r="BK305" s="5">
        <f t="shared" si="14"/>
        <v>3</v>
      </c>
      <c r="BL305" t="s">
        <v>1189</v>
      </c>
    </row>
    <row r="306" spans="1:64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11"/>
        <v>2.44</v>
      </c>
      <c r="AL306">
        <v>4.9735636363636333</v>
      </c>
      <c r="AM306">
        <v>2.9236162878787839</v>
      </c>
      <c r="AN306" s="5">
        <f t="shared" si="12"/>
        <v>7</v>
      </c>
      <c r="AO306" s="5"/>
      <c r="AP306" s="5"/>
      <c r="AQ306" s="5"/>
      <c r="AR306" s="5"/>
      <c r="AS306" s="5"/>
      <c r="AT306" s="5"/>
      <c r="AU306" s="5"/>
      <c r="AV306" s="5"/>
      <c r="AW306" s="5"/>
      <c r="AY306">
        <v>2.4390757575757593</v>
      </c>
      <c r="AZ306">
        <v>2.1047727272727319</v>
      </c>
      <c r="BA306" s="3">
        <f t="shared" si="13"/>
        <v>4</v>
      </c>
      <c r="BC306">
        <v>4.9737681818181789</v>
      </c>
      <c r="BD306">
        <v>6.1788999999999978</v>
      </c>
      <c r="BE306" s="3">
        <f t="shared" si="15"/>
        <v>11</v>
      </c>
      <c r="BF306" s="3"/>
      <c r="BG306" s="8">
        <v>0.4</v>
      </c>
      <c r="BH306" s="8">
        <v>0.38</v>
      </c>
      <c r="BI306" s="8">
        <f t="shared" si="9"/>
        <v>1.9894254545454535</v>
      </c>
      <c r="BJ306" s="8">
        <f t="shared" si="10"/>
        <v>1.110974189393938</v>
      </c>
      <c r="BK306" s="5">
        <f t="shared" si="14"/>
        <v>3</v>
      </c>
      <c r="BL306" t="s">
        <v>1189</v>
      </c>
    </row>
    <row r="307" spans="1:64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11"/>
        <v>2.3200000000000003</v>
      </c>
      <c r="AL307">
        <v>2.8179984848484829</v>
      </c>
      <c r="AM307">
        <v>6.22265681818181</v>
      </c>
      <c r="AN307" s="5">
        <f t="shared" si="12"/>
        <v>9</v>
      </c>
      <c r="AO307" s="5"/>
      <c r="AP307" s="5"/>
      <c r="AQ307" s="5"/>
      <c r="AR307" s="5"/>
      <c r="AS307" s="5"/>
      <c r="AT307" s="5"/>
      <c r="AU307" s="5"/>
      <c r="AV307" s="5"/>
      <c r="AW307" s="5"/>
      <c r="AY307">
        <v>2.0992045454545472</v>
      </c>
      <c r="AZ307">
        <v>2.6946287878787931</v>
      </c>
      <c r="BA307" s="3">
        <f t="shared" si="13"/>
        <v>4</v>
      </c>
      <c r="BC307">
        <v>3.1648602272727246</v>
      </c>
      <c r="BD307">
        <v>7.8549791666666628</v>
      </c>
      <c r="BE307" s="3">
        <f t="shared" si="15"/>
        <v>11</v>
      </c>
      <c r="BF307" s="3"/>
      <c r="BG307" s="8">
        <v>0.48</v>
      </c>
      <c r="BH307" s="8">
        <v>0.47</v>
      </c>
      <c r="BI307" s="8">
        <f t="shared" si="9"/>
        <v>1.3526392727272718</v>
      </c>
      <c r="BJ307" s="8">
        <f t="shared" si="10"/>
        <v>2.9246487045454503</v>
      </c>
      <c r="BK307" s="5">
        <f t="shared" si="14"/>
        <v>4</v>
      </c>
      <c r="BL307" t="s">
        <v>1189</v>
      </c>
    </row>
    <row r="308" spans="1:64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11"/>
        <v>3.76</v>
      </c>
      <c r="AL308">
        <v>5.6523806818181779</v>
      </c>
      <c r="AM308">
        <v>3.2192628787878745</v>
      </c>
      <c r="AN308" s="5">
        <f t="shared" si="12"/>
        <v>8</v>
      </c>
      <c r="AO308" s="5"/>
      <c r="AP308" s="5"/>
      <c r="AQ308" s="5"/>
      <c r="AR308" s="5"/>
      <c r="AS308" s="5"/>
      <c r="AT308" s="5"/>
      <c r="AU308" s="5"/>
      <c r="AV308" s="5"/>
      <c r="AW308" s="5"/>
      <c r="AY308">
        <v>1.4160151515151527</v>
      </c>
      <c r="AZ308">
        <v>1.8037196969697005</v>
      </c>
      <c r="BA308" s="3">
        <f t="shared" si="13"/>
        <v>3</v>
      </c>
      <c r="BC308">
        <v>6.0825477272727229</v>
      </c>
      <c r="BD308">
        <v>1.4444181818181812</v>
      </c>
      <c r="BE308" s="3">
        <f t="shared" si="15"/>
        <v>7</v>
      </c>
      <c r="BF308" s="3"/>
      <c r="BG308" s="8">
        <v>0.52</v>
      </c>
      <c r="BH308" s="8">
        <v>0.43</v>
      </c>
      <c r="BI308" s="8">
        <f t="shared" si="9"/>
        <v>2.9392379545454528</v>
      </c>
      <c r="BJ308" s="8">
        <f t="shared" si="10"/>
        <v>1.384283037878786</v>
      </c>
      <c r="BK308" s="5">
        <f t="shared" si="14"/>
        <v>4</v>
      </c>
      <c r="BL308" t="s">
        <v>1189</v>
      </c>
    </row>
    <row r="309" spans="1:64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11"/>
        <v>2.31</v>
      </c>
      <c r="AL309">
        <v>4.9706223938223904</v>
      </c>
      <c r="AM309">
        <v>2.2697297297297285</v>
      </c>
      <c r="AN309" s="5">
        <f t="shared" si="12"/>
        <v>7</v>
      </c>
      <c r="AO309" s="5"/>
      <c r="AP309" s="5"/>
      <c r="AQ309" s="5"/>
      <c r="AR309" s="5"/>
      <c r="AS309" s="5"/>
      <c r="AT309" s="5"/>
      <c r="AU309" s="5"/>
      <c r="AV309" s="5"/>
      <c r="AW309" s="5"/>
      <c r="AY309">
        <v>1.1827250965250926</v>
      </c>
      <c r="AZ309">
        <v>2.6667509652509613</v>
      </c>
      <c r="BA309" s="3">
        <f t="shared" si="13"/>
        <v>3</v>
      </c>
      <c r="BC309">
        <v>8.163731274131278</v>
      </c>
      <c r="BD309">
        <v>3.6303752895752925</v>
      </c>
      <c r="BE309" s="3">
        <f t="shared" si="15"/>
        <v>11</v>
      </c>
      <c r="BF309" s="3"/>
      <c r="BG309" s="8">
        <v>0.5</v>
      </c>
      <c r="BH309" s="8">
        <v>0.36</v>
      </c>
      <c r="BI309" s="8">
        <f t="shared" si="9"/>
        <v>2.4853111969111952</v>
      </c>
      <c r="BJ309" s="8">
        <f t="shared" si="10"/>
        <v>0.81710270270270224</v>
      </c>
      <c r="BK309" s="5">
        <f t="shared" si="14"/>
        <v>3</v>
      </c>
      <c r="BL309" t="s">
        <v>1189</v>
      </c>
    </row>
    <row r="310" spans="1:64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11"/>
        <v>2.1</v>
      </c>
      <c r="AL310">
        <v>5.2341915057915021</v>
      </c>
      <c r="AM310">
        <v>1.9884749034749023</v>
      </c>
      <c r="AN310" s="5">
        <f t="shared" si="12"/>
        <v>7</v>
      </c>
      <c r="AO310" s="5"/>
      <c r="AP310" s="5"/>
      <c r="AQ310" s="5"/>
      <c r="AR310" s="5"/>
      <c r="AS310" s="5"/>
      <c r="AT310" s="5"/>
      <c r="AU310" s="5"/>
      <c r="AV310" s="5"/>
      <c r="AW310" s="5"/>
      <c r="AY310">
        <v>0.92269961389961097</v>
      </c>
      <c r="AZ310">
        <v>1.7400077220077197</v>
      </c>
      <c r="BA310" s="3">
        <f t="shared" si="13"/>
        <v>2</v>
      </c>
      <c r="BC310">
        <v>7.3528996138996172</v>
      </c>
      <c r="BD310">
        <v>3.7303783783783824</v>
      </c>
      <c r="BE310" s="3">
        <f t="shared" si="15"/>
        <v>11</v>
      </c>
      <c r="BF310" s="3"/>
      <c r="BG310" s="8">
        <v>0.38</v>
      </c>
      <c r="BH310" s="8">
        <v>0.61</v>
      </c>
      <c r="BI310" s="8">
        <f t="shared" si="9"/>
        <v>1.9889927722007708</v>
      </c>
      <c r="BJ310" s="8">
        <f t="shared" si="10"/>
        <v>1.2129696911196903</v>
      </c>
      <c r="BK310" s="5">
        <f t="shared" si="14"/>
        <v>3</v>
      </c>
      <c r="BL310" t="s">
        <v>1189</v>
      </c>
    </row>
    <row r="311" spans="1:64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11"/>
        <v>2.5700000000000003</v>
      </c>
      <c r="AL311">
        <v>3.6463088803088777</v>
      </c>
      <c r="AM311">
        <v>4.6930501930501904</v>
      </c>
      <c r="AN311" s="5">
        <f t="shared" si="12"/>
        <v>8</v>
      </c>
      <c r="AO311" s="5"/>
      <c r="AP311" s="5"/>
      <c r="AQ311" s="5"/>
      <c r="AR311" s="5"/>
      <c r="AS311" s="5"/>
      <c r="AT311" s="5"/>
      <c r="AU311" s="5"/>
      <c r="AV311" s="5"/>
      <c r="AW311" s="5"/>
      <c r="AY311">
        <v>1.8074942084942023</v>
      </c>
      <c r="AZ311">
        <v>2.6948397683397647</v>
      </c>
      <c r="BA311" s="3">
        <f t="shared" si="13"/>
        <v>4</v>
      </c>
      <c r="BC311">
        <v>3.1398162162162175</v>
      </c>
      <c r="BD311">
        <v>3.747484169884173</v>
      </c>
      <c r="BE311" s="3">
        <f t="shared" si="15"/>
        <v>6</v>
      </c>
      <c r="BF311" s="3"/>
      <c r="BG311" s="8">
        <v>0.67</v>
      </c>
      <c r="BH311" s="8">
        <v>0.64</v>
      </c>
      <c r="BI311" s="8">
        <f t="shared" si="9"/>
        <v>2.4430269498069483</v>
      </c>
      <c r="BJ311" s="8">
        <f t="shared" si="10"/>
        <v>3.0035521235521219</v>
      </c>
      <c r="BK311" s="5">
        <f t="shared" si="14"/>
        <v>5</v>
      </c>
      <c r="BL311" t="s">
        <v>1189</v>
      </c>
    </row>
    <row r="312" spans="1:64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11"/>
        <v>1.97</v>
      </c>
      <c r="AL312">
        <v>3.9389837837837813</v>
      </c>
      <c r="AM312">
        <v>0.85229729729729686</v>
      </c>
      <c r="AN312" s="5">
        <f t="shared" si="12"/>
        <v>4</v>
      </c>
      <c r="AO312" s="5"/>
      <c r="AP312" s="5"/>
      <c r="AQ312" s="5"/>
      <c r="AR312" s="5"/>
      <c r="AS312" s="5"/>
      <c r="AT312" s="5"/>
      <c r="AU312" s="5"/>
      <c r="AV312" s="5"/>
      <c r="AW312" s="5"/>
      <c r="AY312">
        <v>1.284935907335903</v>
      </c>
      <c r="AZ312">
        <v>2.1251988416988383</v>
      </c>
      <c r="BA312" s="3">
        <f t="shared" si="13"/>
        <v>3</v>
      </c>
      <c r="BC312">
        <v>3.9145760617760637</v>
      </c>
      <c r="BD312">
        <v>2.8413158301158323</v>
      </c>
      <c r="BE312" s="3">
        <f t="shared" si="15"/>
        <v>6</v>
      </c>
      <c r="BF312" s="3"/>
      <c r="BG312" s="8">
        <v>0.52</v>
      </c>
      <c r="BH312" s="8">
        <v>0.14000000000000001</v>
      </c>
      <c r="BI312" s="8">
        <f t="shared" si="9"/>
        <v>2.0482715675675665</v>
      </c>
      <c r="BJ312" s="8">
        <f t="shared" si="10"/>
        <v>0.11932162162162158</v>
      </c>
      <c r="BK312" s="5">
        <f t="shared" si="14"/>
        <v>2</v>
      </c>
      <c r="BL312" t="s">
        <v>1189</v>
      </c>
    </row>
    <row r="313" spans="1:64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11"/>
        <v>3.8600000000000003</v>
      </c>
      <c r="AL313">
        <v>0</v>
      </c>
      <c r="AM313">
        <v>0</v>
      </c>
      <c r="AN313" s="5">
        <f t="shared" si="12"/>
        <v>0</v>
      </c>
      <c r="AO313" s="5"/>
      <c r="AP313" s="5"/>
      <c r="AQ313" s="5"/>
      <c r="AR313" s="5"/>
      <c r="AS313" s="5"/>
      <c r="AT313" s="5"/>
      <c r="AU313" s="5"/>
      <c r="AV313" s="5"/>
      <c r="AW313" s="5"/>
      <c r="AY313">
        <v>1.8875740072202176</v>
      </c>
      <c r="AZ313">
        <v>1.7702902527075792</v>
      </c>
      <c r="BA313" s="3">
        <f t="shared" si="13"/>
        <v>3</v>
      </c>
      <c r="BC313">
        <v>0</v>
      </c>
      <c r="BD313">
        <v>0</v>
      </c>
      <c r="BE313" s="3">
        <f t="shared" si="15"/>
        <v>0</v>
      </c>
      <c r="BF313" s="3"/>
      <c r="BG313" s="8">
        <v>-1</v>
      </c>
      <c r="BH313" s="8">
        <v>-1</v>
      </c>
      <c r="BI313" s="8">
        <f t="shared" si="9"/>
        <v>0</v>
      </c>
      <c r="BJ313" s="8">
        <f t="shared" si="10"/>
        <v>0</v>
      </c>
      <c r="BK313" s="5">
        <f t="shared" si="14"/>
        <v>0</v>
      </c>
      <c r="BL313" t="s">
        <v>1189</v>
      </c>
    </row>
    <row r="314" spans="1:64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11"/>
        <v>2.2800000000000002</v>
      </c>
      <c r="AL314">
        <v>0</v>
      </c>
      <c r="AM314">
        <v>0</v>
      </c>
      <c r="AN314" s="5">
        <f t="shared" si="12"/>
        <v>0</v>
      </c>
      <c r="AO314" s="5"/>
      <c r="AP314" s="5"/>
      <c r="AQ314" s="5"/>
      <c r="AR314" s="5"/>
      <c r="AS314" s="5"/>
      <c r="AT314" s="5"/>
      <c r="AU314" s="5"/>
      <c r="AV314" s="5"/>
      <c r="AW314" s="5"/>
      <c r="AY314">
        <v>1.8366902527075826</v>
      </c>
      <c r="AZ314">
        <v>1.4605992779783372</v>
      </c>
      <c r="BA314" s="3">
        <f t="shared" si="13"/>
        <v>3</v>
      </c>
      <c r="BC314">
        <v>0</v>
      </c>
      <c r="BD314">
        <v>0</v>
      </c>
      <c r="BE314" s="3">
        <f t="shared" si="15"/>
        <v>0</v>
      </c>
      <c r="BF314" s="3"/>
      <c r="BG314" s="8">
        <v>-1</v>
      </c>
      <c r="BH314" s="8">
        <v>-1</v>
      </c>
      <c r="BI314" s="8">
        <f t="shared" si="9"/>
        <v>0</v>
      </c>
      <c r="BJ314" s="8">
        <f t="shared" si="10"/>
        <v>0</v>
      </c>
      <c r="BK314" s="5">
        <f t="shared" si="14"/>
        <v>0</v>
      </c>
      <c r="BL314" t="s">
        <v>1189</v>
      </c>
    </row>
    <row r="315" spans="1:64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11"/>
        <v>2.75</v>
      </c>
      <c r="AL315">
        <v>0</v>
      </c>
      <c r="AM315">
        <v>0</v>
      </c>
      <c r="AN315" s="5">
        <f t="shared" si="12"/>
        <v>0</v>
      </c>
      <c r="AO315" s="5"/>
      <c r="AP315" s="5"/>
      <c r="AQ315" s="5"/>
      <c r="AR315" s="5"/>
      <c r="AS315" s="5"/>
      <c r="AT315" s="5"/>
      <c r="AU315" s="5"/>
      <c r="AV315" s="5"/>
      <c r="AW315" s="5"/>
      <c r="AY315">
        <v>1.2122216606498202</v>
      </c>
      <c r="AZ315">
        <v>1.7043985559566763</v>
      </c>
      <c r="BA315" s="3">
        <f t="shared" si="13"/>
        <v>2</v>
      </c>
      <c r="BC315">
        <v>0</v>
      </c>
      <c r="BD315">
        <v>0</v>
      </c>
      <c r="BE315" s="3">
        <f t="shared" si="15"/>
        <v>0</v>
      </c>
      <c r="BF315" s="3"/>
      <c r="BG315" s="8">
        <v>-1</v>
      </c>
      <c r="BH315" s="8">
        <v>-1</v>
      </c>
      <c r="BI315" s="8">
        <f t="shared" si="9"/>
        <v>0</v>
      </c>
      <c r="BJ315" s="8">
        <f t="shared" si="10"/>
        <v>0</v>
      </c>
      <c r="BK315" s="5">
        <f t="shared" si="14"/>
        <v>0</v>
      </c>
      <c r="BL315" t="s">
        <v>1189</v>
      </c>
    </row>
    <row r="316" spans="1:64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11"/>
        <v>2.21</v>
      </c>
      <c r="AL316">
        <v>0</v>
      </c>
      <c r="AM316">
        <v>0</v>
      </c>
      <c r="AN316" s="5">
        <f t="shared" si="12"/>
        <v>0</v>
      </c>
      <c r="AO316" s="5"/>
      <c r="AP316" s="5"/>
      <c r="AQ316" s="5"/>
      <c r="AR316" s="5"/>
      <c r="AS316" s="5"/>
      <c r="AT316" s="5"/>
      <c r="AU316" s="5"/>
      <c r="AV316" s="5"/>
      <c r="AW316" s="5"/>
      <c r="AY316">
        <v>1.7961660649819506</v>
      </c>
      <c r="AZ316">
        <v>1.3354050541516229</v>
      </c>
      <c r="BA316" s="3">
        <f t="shared" si="13"/>
        <v>3</v>
      </c>
      <c r="BC316">
        <v>0</v>
      </c>
      <c r="BD316">
        <v>0</v>
      </c>
      <c r="BE316" s="3">
        <f t="shared" si="15"/>
        <v>0</v>
      </c>
      <c r="BF316" s="3"/>
      <c r="BG316" s="8">
        <v>-1</v>
      </c>
      <c r="BH316" s="8">
        <v>-1</v>
      </c>
      <c r="BI316" s="8">
        <f t="shared" si="9"/>
        <v>0</v>
      </c>
      <c r="BJ316" s="8">
        <f t="shared" si="10"/>
        <v>0</v>
      </c>
      <c r="BK316" s="5">
        <f t="shared" si="14"/>
        <v>0</v>
      </c>
      <c r="BL316" t="s">
        <v>1189</v>
      </c>
    </row>
    <row r="317" spans="1:64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11"/>
        <v>3.6999999999999997</v>
      </c>
      <c r="AL317">
        <v>4.3452799999999963</v>
      </c>
      <c r="AM317">
        <v>6.616496000000005</v>
      </c>
      <c r="AN317" s="5">
        <f t="shared" si="12"/>
        <v>10</v>
      </c>
      <c r="AO317" s="5"/>
      <c r="AP317" s="5"/>
      <c r="AQ317" s="5"/>
      <c r="AR317" s="5"/>
      <c r="AS317" s="5"/>
      <c r="AT317" s="5"/>
      <c r="AU317" s="5"/>
      <c r="AV317" s="5"/>
      <c r="AW317" s="5"/>
      <c r="AY317">
        <v>1.0544799999999979</v>
      </c>
      <c r="AZ317">
        <v>1.6142400000000026</v>
      </c>
      <c r="BA317" s="3">
        <f t="shared" si="13"/>
        <v>2</v>
      </c>
      <c r="BC317">
        <v>3.8322699999999981</v>
      </c>
      <c r="BD317">
        <v>3.2436346666666647</v>
      </c>
      <c r="BE317" s="3">
        <f t="shared" si="15"/>
        <v>7</v>
      </c>
      <c r="BF317" s="3"/>
      <c r="BG317" s="8">
        <v>0.4</v>
      </c>
      <c r="BH317" s="8">
        <v>0.55000000000000004</v>
      </c>
      <c r="BI317" s="8">
        <f t="shared" si="9"/>
        <v>1.7381119999999985</v>
      </c>
      <c r="BJ317" s="8">
        <f t="shared" si="10"/>
        <v>3.6390728000000032</v>
      </c>
      <c r="BK317" s="5">
        <f t="shared" si="14"/>
        <v>5</v>
      </c>
      <c r="BL317" t="s">
        <v>1189</v>
      </c>
    </row>
    <row r="318" spans="1:64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11"/>
        <v>3.16</v>
      </c>
      <c r="AL318">
        <v>5.8524266666666627</v>
      </c>
      <c r="AM318">
        <v>3.2108826666666692</v>
      </c>
      <c r="AN318" s="5">
        <f t="shared" si="12"/>
        <v>9</v>
      </c>
      <c r="AO318" s="5"/>
      <c r="AP318" s="5"/>
      <c r="AQ318" s="5"/>
      <c r="AR318" s="5"/>
      <c r="AS318" s="5"/>
      <c r="AT318" s="5"/>
      <c r="AU318" s="5"/>
      <c r="AV318" s="5"/>
      <c r="AW318" s="5"/>
      <c r="AY318">
        <v>2.1968333333333288</v>
      </c>
      <c r="AZ318">
        <v>2.3727833333333375</v>
      </c>
      <c r="BA318" s="3">
        <f t="shared" si="13"/>
        <v>4</v>
      </c>
      <c r="BC318">
        <v>6.0137159999999961</v>
      </c>
      <c r="BD318">
        <v>4.7923306666666639</v>
      </c>
      <c r="BE318" s="3">
        <f t="shared" si="15"/>
        <v>10</v>
      </c>
      <c r="BF318" s="3"/>
      <c r="BG318" s="8">
        <v>0.46</v>
      </c>
      <c r="BH318" s="8">
        <v>0.3</v>
      </c>
      <c r="BI318" s="8">
        <f t="shared" si="9"/>
        <v>2.6921162666666651</v>
      </c>
      <c r="BJ318" s="8">
        <f t="shared" si="10"/>
        <v>0.9632648000000007</v>
      </c>
      <c r="BK318" s="5">
        <f t="shared" si="14"/>
        <v>3</v>
      </c>
      <c r="BL318" t="s">
        <v>1189</v>
      </c>
    </row>
    <row r="319" spans="1:64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11"/>
        <v>3.04</v>
      </c>
      <c r="AL319">
        <v>4.3217919999999967</v>
      </c>
      <c r="AM319">
        <v>6.048386666666671</v>
      </c>
      <c r="AN319" s="5">
        <f t="shared" si="12"/>
        <v>10</v>
      </c>
      <c r="AO319" s="5"/>
      <c r="AP319" s="5"/>
      <c r="AQ319" s="5"/>
      <c r="AR319" s="5"/>
      <c r="AS319" s="5"/>
      <c r="AT319" s="5"/>
      <c r="AU319" s="5"/>
      <c r="AV319" s="5"/>
      <c r="AW319" s="5"/>
      <c r="AY319">
        <v>0.98418133333333147</v>
      </c>
      <c r="AZ319">
        <v>1.7896666666666696</v>
      </c>
      <c r="BA319" s="3">
        <f t="shared" si="13"/>
        <v>2</v>
      </c>
      <c r="BC319">
        <v>6.3943066666666617</v>
      </c>
      <c r="BD319">
        <v>4.3356106666666632</v>
      </c>
      <c r="BE319" s="3">
        <f t="shared" si="15"/>
        <v>10</v>
      </c>
      <c r="BF319" s="3"/>
      <c r="BG319" s="8">
        <v>0.62</v>
      </c>
      <c r="BH319" s="8">
        <v>0.57999999999999996</v>
      </c>
      <c r="BI319" s="8">
        <f t="shared" si="9"/>
        <v>2.6795110399999982</v>
      </c>
      <c r="BJ319" s="8">
        <f t="shared" si="10"/>
        <v>3.5080642666666688</v>
      </c>
      <c r="BK319" s="5">
        <f t="shared" si="14"/>
        <v>6</v>
      </c>
      <c r="BL319" t="s">
        <v>1189</v>
      </c>
    </row>
    <row r="320" spans="1:64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11"/>
        <v>2.3199999999999998</v>
      </c>
      <c r="AL320">
        <v>5.3435199999999963</v>
      </c>
      <c r="AM320">
        <v>2.1594240000000018</v>
      </c>
      <c r="AN320" s="5">
        <f t="shared" si="12"/>
        <v>7</v>
      </c>
      <c r="AO320" s="5"/>
      <c r="AP320" s="5"/>
      <c r="AQ320" s="5"/>
      <c r="AR320" s="5"/>
      <c r="AS320" s="5"/>
      <c r="AT320" s="5"/>
      <c r="AU320" s="5"/>
      <c r="AV320" s="5"/>
      <c r="AW320" s="5"/>
      <c r="AY320">
        <v>0.79085999999999845</v>
      </c>
      <c r="AZ320">
        <v>0.82206666666666794</v>
      </c>
      <c r="BA320" s="3">
        <f t="shared" si="13"/>
        <v>1</v>
      </c>
      <c r="BC320">
        <v>3.7967993333333316</v>
      </c>
      <c r="BD320">
        <v>2.5594773333333309</v>
      </c>
      <c r="BE320" s="3">
        <f t="shared" si="15"/>
        <v>6</v>
      </c>
      <c r="BF320" s="3"/>
      <c r="BG320" s="8">
        <v>0.53</v>
      </c>
      <c r="BH320" s="8">
        <v>0.34</v>
      </c>
      <c r="BI320" s="8">
        <f t="shared" si="9"/>
        <v>2.8320655999999982</v>
      </c>
      <c r="BJ320" s="8">
        <f t="shared" si="10"/>
        <v>0.73420416000000066</v>
      </c>
      <c r="BK320" s="5">
        <f t="shared" si="14"/>
        <v>3</v>
      </c>
      <c r="BL320" t="s">
        <v>1189</v>
      </c>
    </row>
    <row r="321" spans="1:64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11"/>
        <v>2.7</v>
      </c>
      <c r="AL321">
        <v>2.7188915032679732</v>
      </c>
      <c r="AM321">
        <v>5.6294588235294123</v>
      </c>
      <c r="AN321" s="5">
        <f t="shared" si="12"/>
        <v>8</v>
      </c>
      <c r="AO321" s="5"/>
      <c r="AP321" s="5"/>
      <c r="AQ321" s="5"/>
      <c r="AR321" s="5"/>
      <c r="AS321" s="5"/>
      <c r="AT321" s="5"/>
      <c r="AU321" s="5"/>
      <c r="AV321" s="5"/>
      <c r="AW321" s="5"/>
      <c r="AY321">
        <v>1.4795117647058853</v>
      </c>
      <c r="AZ321">
        <v>2.3336111111111117</v>
      </c>
      <c r="BA321" s="3">
        <f t="shared" si="13"/>
        <v>3</v>
      </c>
      <c r="BC321">
        <v>4.9514039215686259</v>
      </c>
      <c r="BD321">
        <v>4.3410699346405259</v>
      </c>
      <c r="BE321" s="3">
        <f t="shared" si="15"/>
        <v>9</v>
      </c>
      <c r="BF321" s="3"/>
      <c r="BG321" s="8">
        <v>0.23</v>
      </c>
      <c r="BH321" s="8">
        <v>0.38</v>
      </c>
      <c r="BI321" s="8">
        <f t="shared" si="9"/>
        <v>0.62534504575163385</v>
      </c>
      <c r="BJ321" s="8">
        <f t="shared" si="10"/>
        <v>2.1391943529411765</v>
      </c>
      <c r="BK321" s="5">
        <f t="shared" si="14"/>
        <v>2</v>
      </c>
      <c r="BL321" t="s">
        <v>1261</v>
      </c>
    </row>
    <row r="322" spans="1:64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11"/>
        <v>1.55</v>
      </c>
      <c r="AL322">
        <v>2.9309333333333325</v>
      </c>
      <c r="AM322">
        <v>3.4356705882352947</v>
      </c>
      <c r="AN322" s="5">
        <f t="shared" si="12"/>
        <v>6</v>
      </c>
      <c r="AO322" s="5"/>
      <c r="AP322" s="5"/>
      <c r="AQ322" s="5"/>
      <c r="AR322" s="5"/>
      <c r="AS322" s="5"/>
      <c r="AT322" s="5"/>
      <c r="AU322" s="5"/>
      <c r="AV322" s="5"/>
      <c r="AW322" s="5"/>
      <c r="AY322">
        <v>1.620588235294121</v>
      </c>
      <c r="AZ322">
        <v>2.5426176470588242</v>
      </c>
      <c r="BA322" s="3">
        <f t="shared" si="13"/>
        <v>4</v>
      </c>
      <c r="BC322">
        <v>4.2969803921568612</v>
      </c>
      <c r="BD322">
        <v>4.9749215686274555</v>
      </c>
      <c r="BE322" s="3">
        <f t="shared" si="15"/>
        <v>9</v>
      </c>
      <c r="BF322" s="3"/>
      <c r="BG322" s="8">
        <v>0.55000000000000004</v>
      </c>
      <c r="BH322" s="8">
        <v>0.39</v>
      </c>
      <c r="BI322" s="8">
        <f t="shared" si="9"/>
        <v>1.6120133333333331</v>
      </c>
      <c r="BJ322" s="8">
        <f t="shared" si="10"/>
        <v>1.3399115294117649</v>
      </c>
      <c r="BK322" s="5">
        <f t="shared" si="14"/>
        <v>2</v>
      </c>
      <c r="BL322" t="s">
        <v>1261</v>
      </c>
    </row>
    <row r="323" spans="1:64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11"/>
        <v>2.79</v>
      </c>
      <c r="AL323">
        <v>4.4905307189542469</v>
      </c>
      <c r="AM323">
        <v>3.4772705882352946</v>
      </c>
      <c r="AN323" s="5">
        <f t="shared" si="12"/>
        <v>7</v>
      </c>
      <c r="AO323" s="5"/>
      <c r="AP323" s="5"/>
      <c r="AQ323" s="5"/>
      <c r="AR323" s="5"/>
      <c r="AS323" s="5"/>
      <c r="AT323" s="5"/>
      <c r="AU323" s="5"/>
      <c r="AV323" s="5"/>
      <c r="AW323" s="5"/>
      <c r="AY323">
        <v>2.0557588235294157</v>
      </c>
      <c r="AZ323">
        <v>0.91998300653594811</v>
      </c>
      <c r="BA323" s="3">
        <f t="shared" si="13"/>
        <v>2</v>
      </c>
      <c r="BC323">
        <v>7.3721411764705858</v>
      </c>
      <c r="BD323">
        <v>3.2304000000000035</v>
      </c>
      <c r="BE323" s="3">
        <f t="shared" si="15"/>
        <v>10</v>
      </c>
      <c r="BF323" s="3"/>
      <c r="BG323" s="8">
        <v>0.54</v>
      </c>
      <c r="BH323" s="8">
        <v>0.3</v>
      </c>
      <c r="BI323" s="8">
        <f t="shared" si="9"/>
        <v>2.4248865882352937</v>
      </c>
      <c r="BJ323" s="8">
        <f t="shared" si="10"/>
        <v>1.0431811764705883</v>
      </c>
      <c r="BK323" s="5">
        <f t="shared" si="14"/>
        <v>3</v>
      </c>
      <c r="BL323" t="s">
        <v>1261</v>
      </c>
    </row>
    <row r="324" spans="1:64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11"/>
        <v>3.58</v>
      </c>
      <c r="AL324">
        <v>7.8158222222222191</v>
      </c>
      <c r="AM324">
        <v>2.3238901960784317</v>
      </c>
      <c r="AN324" s="5">
        <f t="shared" si="12"/>
        <v>10</v>
      </c>
      <c r="AO324" s="5"/>
      <c r="AP324" s="5"/>
      <c r="AQ324" s="5"/>
      <c r="AR324" s="5"/>
      <c r="AS324" s="5"/>
      <c r="AT324" s="5"/>
      <c r="AU324" s="5"/>
      <c r="AV324" s="5"/>
      <c r="AW324" s="5"/>
      <c r="AY324">
        <v>0.99077647058823737</v>
      </c>
      <c r="AZ324">
        <v>2.8481568627450988</v>
      </c>
      <c r="BA324" s="3">
        <f t="shared" si="13"/>
        <v>3</v>
      </c>
      <c r="BC324">
        <v>11.117756862745095</v>
      </c>
      <c r="BD324">
        <v>1.1577359477124194</v>
      </c>
      <c r="BE324" s="3">
        <f t="shared" si="15"/>
        <v>12</v>
      </c>
      <c r="BF324" s="3"/>
      <c r="BG324" s="8">
        <v>0.83</v>
      </c>
      <c r="BH324" s="8">
        <v>0.26</v>
      </c>
      <c r="BI324" s="8">
        <f t="shared" si="9"/>
        <v>6.4871324444444411</v>
      </c>
      <c r="BJ324" s="8">
        <f t="shared" si="10"/>
        <v>0.60421145098039231</v>
      </c>
      <c r="BK324" s="5">
        <f t="shared" si="14"/>
        <v>7</v>
      </c>
      <c r="BL324" t="s">
        <v>1261</v>
      </c>
    </row>
    <row r="325" spans="1:64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11"/>
        <v>3.7600000000000002</v>
      </c>
      <c r="AL325">
        <v>7.0647581699346373</v>
      </c>
      <c r="AM325">
        <v>3.5543529411764712</v>
      </c>
      <c r="AN325" s="5">
        <f t="shared" si="12"/>
        <v>10</v>
      </c>
      <c r="AO325" s="5"/>
      <c r="AP325" s="5"/>
      <c r="AQ325" s="5"/>
      <c r="AR325" s="5"/>
      <c r="AS325" s="5"/>
      <c r="AT325" s="5"/>
      <c r="AU325" s="5"/>
      <c r="AV325" s="5"/>
      <c r="AW325" s="5"/>
      <c r="AY325">
        <v>1.6164941176470622</v>
      </c>
      <c r="AZ325">
        <v>2.2616986928104574</v>
      </c>
      <c r="BA325" s="3">
        <f t="shared" si="13"/>
        <v>3</v>
      </c>
      <c r="BC325">
        <v>7.4975294117647042</v>
      </c>
      <c r="BD325">
        <v>2.9651588235294146</v>
      </c>
      <c r="BE325" s="3">
        <f t="shared" si="15"/>
        <v>10</v>
      </c>
      <c r="BF325" s="3"/>
      <c r="BG325" s="8">
        <v>0.62</v>
      </c>
      <c r="BH325" s="8">
        <v>0.59</v>
      </c>
      <c r="BI325" s="8">
        <f t="shared" ref="BI325:BI388" si="16">AL325*BG325</f>
        <v>4.3801500653594747</v>
      </c>
      <c r="BJ325" s="8">
        <f t="shared" ref="BJ325:BJ388" si="17">AM325*BH325</f>
        <v>2.0970682352941177</v>
      </c>
      <c r="BK325" s="5">
        <f t="shared" si="14"/>
        <v>6</v>
      </c>
      <c r="BL325" t="s">
        <v>1261</v>
      </c>
    </row>
    <row r="326" spans="1:64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8">SUM(AH326:AI326)</f>
        <v>1.78</v>
      </c>
      <c r="AL326">
        <v>3.3347045751633977</v>
      </c>
      <c r="AM326">
        <v>2.5959215686274515</v>
      </c>
      <c r="AN326" s="5">
        <f t="shared" ref="AN326:AN333" si="19">ROUNDDOWN(SUM(AL326:AM326),0)</f>
        <v>5</v>
      </c>
      <c r="AO326" s="5"/>
      <c r="AP326" s="5"/>
      <c r="AQ326" s="5"/>
      <c r="AR326" s="5"/>
      <c r="AS326" s="5"/>
      <c r="AT326" s="5"/>
      <c r="AU326" s="5"/>
      <c r="AV326" s="5"/>
      <c r="AW326" s="5"/>
      <c r="AY326">
        <v>1.9958823529411804</v>
      </c>
      <c r="AZ326">
        <v>2.8726000000000012</v>
      </c>
      <c r="BA326" s="3">
        <f t="shared" ref="BA326:BA333" si="20">ROUNDDOWN(SUM(AY326:AZ326),0)</f>
        <v>4</v>
      </c>
      <c r="BC326">
        <v>6.3323921568627428</v>
      </c>
      <c r="BD326">
        <v>2.9013777777777809</v>
      </c>
      <c r="BE326" s="3">
        <f t="shared" si="15"/>
        <v>9</v>
      </c>
      <c r="BF326" s="3"/>
      <c r="BG326" s="3">
        <v>0.47</v>
      </c>
      <c r="BH326" s="3">
        <v>0.72</v>
      </c>
      <c r="BI326" s="8">
        <f t="shared" si="16"/>
        <v>1.5673111503267969</v>
      </c>
      <c r="BJ326" s="8">
        <f t="shared" si="17"/>
        <v>1.869063529411765</v>
      </c>
      <c r="BK326" s="5">
        <f t="shared" ref="BK326:BK333" si="21">ROUNDDOWN(SUM(BI326:BJ326),0)</f>
        <v>3</v>
      </c>
      <c r="BL326" t="s">
        <v>1261</v>
      </c>
    </row>
    <row r="327" spans="1:64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8"/>
        <v>4.32</v>
      </c>
      <c r="AL327">
        <v>5.7563673913043454</v>
      </c>
      <c r="AM327">
        <v>2.797565217391305</v>
      </c>
      <c r="AN327" s="5">
        <f t="shared" si="19"/>
        <v>8</v>
      </c>
      <c r="AO327" s="5"/>
      <c r="AP327" s="5"/>
      <c r="AQ327" s="5"/>
      <c r="AR327" s="5"/>
      <c r="AS327" s="5"/>
      <c r="AT327" s="5"/>
      <c r="AU327" s="5"/>
      <c r="AV327" s="5"/>
      <c r="AW327" s="5"/>
      <c r="AY327">
        <v>1.7815217391304301</v>
      </c>
      <c r="AZ327">
        <v>2.2939239130434741</v>
      </c>
      <c r="BA327" s="3">
        <f t="shared" si="20"/>
        <v>4</v>
      </c>
      <c r="BC327">
        <v>5.0459456521739119</v>
      </c>
      <c r="BD327">
        <v>4.8432521739130472</v>
      </c>
      <c r="BE327" s="3">
        <f t="shared" ref="BE327:BE333" si="22">ROUNDDOWN(SUM(BC327:BD327),0)</f>
        <v>9</v>
      </c>
      <c r="BF327" s="3"/>
      <c r="BG327" s="3">
        <v>0.67</v>
      </c>
      <c r="BH327" s="3">
        <v>0.4</v>
      </c>
      <c r="BI327" s="8">
        <f t="shared" si="16"/>
        <v>3.8567661521739116</v>
      </c>
      <c r="BJ327" s="8">
        <f t="shared" si="17"/>
        <v>1.1190260869565221</v>
      </c>
      <c r="BK327" s="5">
        <f t="shared" si="21"/>
        <v>4</v>
      </c>
      <c r="BL327" t="s">
        <v>1261</v>
      </c>
    </row>
    <row r="328" spans="1:64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8"/>
        <v>3.61</v>
      </c>
      <c r="AL328">
        <v>5.7987391304347806</v>
      </c>
      <c r="AM328">
        <v>3.6268434782608701</v>
      </c>
      <c r="AN328" s="5">
        <f t="shared" si="19"/>
        <v>9</v>
      </c>
      <c r="AO328" s="5"/>
      <c r="AP328" s="5"/>
      <c r="AQ328" s="5"/>
      <c r="AR328" s="5"/>
      <c r="AS328" s="5"/>
      <c r="AT328" s="5"/>
      <c r="AU328" s="5"/>
      <c r="AV328" s="5"/>
      <c r="AW328" s="5"/>
      <c r="AY328">
        <v>1.3405141304347792</v>
      </c>
      <c r="AZ328">
        <v>2.460082608695648</v>
      </c>
      <c r="BA328" s="3">
        <f t="shared" si="20"/>
        <v>3</v>
      </c>
      <c r="BC328">
        <v>5.8366608695652165</v>
      </c>
      <c r="BD328">
        <v>3.4245217391304372</v>
      </c>
      <c r="BE328" s="3">
        <f t="shared" si="22"/>
        <v>9</v>
      </c>
      <c r="BF328" s="3"/>
      <c r="BG328" s="3">
        <v>0.52</v>
      </c>
      <c r="BH328" s="3">
        <v>0.46</v>
      </c>
      <c r="BI328" s="8">
        <f t="shared" si="16"/>
        <v>3.015344347826086</v>
      </c>
      <c r="BJ328" s="8">
        <f t="shared" si="17"/>
        <v>1.6683480000000004</v>
      </c>
      <c r="BK328" s="5">
        <f t="shared" si="21"/>
        <v>4</v>
      </c>
      <c r="BL328" t="s">
        <v>1261</v>
      </c>
    </row>
    <row r="329" spans="1:64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8"/>
        <v>2.42</v>
      </c>
      <c r="AL329">
        <v>3.0914942528735643</v>
      </c>
      <c r="AM329">
        <v>3.4680091954023018</v>
      </c>
      <c r="AN329" s="5">
        <f t="shared" si="19"/>
        <v>6</v>
      </c>
      <c r="AO329" s="5"/>
      <c r="AP329" s="5"/>
      <c r="AQ329" s="5"/>
      <c r="AR329" s="5"/>
      <c r="AS329" s="5"/>
      <c r="AT329" s="5"/>
      <c r="AU329" s="5"/>
      <c r="AV329" s="5"/>
      <c r="AW329" s="5"/>
      <c r="AY329">
        <v>2.0695172413793141</v>
      </c>
      <c r="AZ329">
        <v>2.4533333333333305</v>
      </c>
      <c r="BA329" s="3">
        <f t="shared" si="20"/>
        <v>4</v>
      </c>
      <c r="BC329">
        <v>3.7571954022988532</v>
      </c>
      <c r="BD329">
        <v>4.1137068965517232</v>
      </c>
      <c r="BE329" s="3">
        <f t="shared" si="22"/>
        <v>7</v>
      </c>
      <c r="BF329" s="3"/>
      <c r="BG329" s="3">
        <v>0.43</v>
      </c>
      <c r="BH329" s="3">
        <v>1</v>
      </c>
      <c r="BI329" s="8">
        <f t="shared" si="16"/>
        <v>1.3293425287356326</v>
      </c>
      <c r="BJ329" s="8">
        <f t="shared" si="17"/>
        <v>3.4680091954023018</v>
      </c>
      <c r="BK329" s="5">
        <f t="shared" si="21"/>
        <v>4</v>
      </c>
      <c r="BL329" t="s">
        <v>1261</v>
      </c>
    </row>
    <row r="330" spans="1:64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8"/>
        <v>4.54</v>
      </c>
      <c r="AL330">
        <v>8.0105747126436828</v>
      </c>
      <c r="AM330">
        <v>2.7091862068965535</v>
      </c>
      <c r="AN330" s="5">
        <f t="shared" si="19"/>
        <v>10</v>
      </c>
      <c r="AO330" s="5"/>
      <c r="AP330" s="5"/>
      <c r="AQ330" s="5"/>
      <c r="AR330" s="5"/>
      <c r="AS330" s="5"/>
      <c r="AT330" s="5"/>
      <c r="AU330" s="5"/>
      <c r="AV330" s="5"/>
      <c r="AW330" s="5"/>
      <c r="AY330">
        <v>1.1976091954023012</v>
      </c>
      <c r="AZ330">
        <v>1.1562390804597689</v>
      </c>
      <c r="BA330" s="3">
        <f t="shared" si="20"/>
        <v>2</v>
      </c>
      <c r="BC330">
        <v>7.470690804597707</v>
      </c>
      <c r="BD330">
        <v>3.2070781609195391</v>
      </c>
      <c r="BE330" s="3">
        <f t="shared" si="22"/>
        <v>10</v>
      </c>
      <c r="BF330" s="3"/>
      <c r="BG330" s="3">
        <v>0.59</v>
      </c>
      <c r="BH330" s="3">
        <v>0.53</v>
      </c>
      <c r="BI330" s="8">
        <f t="shared" si="16"/>
        <v>4.7262390804597727</v>
      </c>
      <c r="BJ330" s="8">
        <f t="shared" si="17"/>
        <v>1.4358686896551736</v>
      </c>
      <c r="BK330" s="5">
        <f t="shared" si="21"/>
        <v>6</v>
      </c>
      <c r="BL330" t="s">
        <v>1261</v>
      </c>
    </row>
    <row r="331" spans="1:64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8"/>
        <v>2.2400000000000002</v>
      </c>
      <c r="AL331">
        <v>7.24552</v>
      </c>
      <c r="AM331">
        <v>1.5869714285714276</v>
      </c>
      <c r="AN331" s="5">
        <f t="shared" si="19"/>
        <v>8</v>
      </c>
      <c r="AO331" s="5"/>
      <c r="AP331" s="5"/>
      <c r="AQ331" s="5"/>
      <c r="AR331" s="5"/>
      <c r="AS331" s="5"/>
      <c r="AT331" s="5"/>
      <c r="AU331" s="5"/>
      <c r="AV331" s="5"/>
      <c r="AW331" s="5"/>
      <c r="AY331">
        <v>2.0322714285714278</v>
      </c>
      <c r="AZ331">
        <v>2.0948400000000023</v>
      </c>
      <c r="BA331" s="3">
        <f t="shared" si="20"/>
        <v>4</v>
      </c>
      <c r="BC331">
        <v>8.5349714285714331</v>
      </c>
      <c r="BD331">
        <v>0.92931428571428532</v>
      </c>
      <c r="BE331" s="3">
        <f t="shared" si="22"/>
        <v>9</v>
      </c>
      <c r="BF331" s="3"/>
      <c r="BG331" s="3">
        <v>0.59</v>
      </c>
      <c r="BH331" s="3">
        <v>0.47</v>
      </c>
      <c r="BI331" s="8">
        <f t="shared" si="16"/>
        <v>4.2748567999999993</v>
      </c>
      <c r="BJ331" s="8">
        <f t="shared" si="17"/>
        <v>0.74587657142857089</v>
      </c>
      <c r="BK331" s="5">
        <f t="shared" si="21"/>
        <v>5</v>
      </c>
      <c r="BL331" t="s">
        <v>1261</v>
      </c>
    </row>
    <row r="332" spans="1:64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8"/>
        <v>1.65</v>
      </c>
      <c r="AL332">
        <v>4.3625400000000001</v>
      </c>
      <c r="AM332">
        <v>3.1574742857142839</v>
      </c>
      <c r="AN332" s="5">
        <f t="shared" si="19"/>
        <v>7</v>
      </c>
      <c r="AO332" s="5"/>
      <c r="AP332" s="5"/>
      <c r="AQ332" s="5"/>
      <c r="AR332" s="5"/>
      <c r="AS332" s="5"/>
      <c r="AT332" s="5"/>
      <c r="AU332" s="5"/>
      <c r="AV332" s="5"/>
      <c r="AW332" s="5"/>
      <c r="AY332">
        <v>1.2607142857142852</v>
      </c>
      <c r="AZ332">
        <v>2.3728114285714308</v>
      </c>
      <c r="BA332" s="3">
        <f t="shared" si="20"/>
        <v>3</v>
      </c>
      <c r="BC332">
        <v>5.1209828571428604</v>
      </c>
      <c r="BD332">
        <v>6.5607999999999969</v>
      </c>
      <c r="BE332" s="3">
        <f t="shared" si="22"/>
        <v>11</v>
      </c>
      <c r="BF332" s="3"/>
      <c r="BG332" s="3">
        <v>0.32</v>
      </c>
      <c r="BH332" s="3">
        <v>0.41</v>
      </c>
      <c r="BI332" s="8">
        <f t="shared" si="16"/>
        <v>1.3960128000000001</v>
      </c>
      <c r="BJ332" s="8">
        <f t="shared" si="17"/>
        <v>1.2945644571428563</v>
      </c>
      <c r="BK332" s="5">
        <f t="shared" si="21"/>
        <v>2</v>
      </c>
      <c r="BL332" t="s">
        <v>1261</v>
      </c>
    </row>
    <row r="333" spans="1:64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8"/>
        <v>2.5300000000000002</v>
      </c>
      <c r="AL333">
        <v>5.593</v>
      </c>
      <c r="AM333">
        <v>2.7633514285714269</v>
      </c>
      <c r="AN333" s="5">
        <f t="shared" si="19"/>
        <v>8</v>
      </c>
      <c r="AO333" s="5"/>
      <c r="AP333" s="5"/>
      <c r="AQ333" s="5"/>
      <c r="AR333" s="5"/>
      <c r="AS333" s="5"/>
      <c r="AT333" s="5"/>
      <c r="AU333" s="5"/>
      <c r="AV333" s="5"/>
      <c r="AW333" s="5"/>
      <c r="AY333">
        <v>3.3295464285714265</v>
      </c>
      <c r="AZ333">
        <v>4.2411342857142902</v>
      </c>
      <c r="BA333" s="3">
        <f t="shared" si="20"/>
        <v>7</v>
      </c>
      <c r="BC333">
        <v>8.1027657142857183</v>
      </c>
      <c r="BD333">
        <v>5.4571399999999981</v>
      </c>
      <c r="BE333" s="3">
        <f t="shared" si="22"/>
        <v>13</v>
      </c>
      <c r="BG333">
        <v>0.3</v>
      </c>
      <c r="BH333">
        <v>0.52</v>
      </c>
      <c r="BI333" s="8">
        <f t="shared" si="16"/>
        <v>1.6778999999999999</v>
      </c>
      <c r="BJ333" s="8">
        <f t="shared" si="17"/>
        <v>1.436942742857142</v>
      </c>
      <c r="BK333" s="5">
        <f t="shared" si="21"/>
        <v>3</v>
      </c>
      <c r="BL333" t="s">
        <v>1261</v>
      </c>
    </row>
    <row r="334" spans="1:64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O334" s="5"/>
      <c r="AP334" s="5"/>
      <c r="AQ334" s="5"/>
      <c r="AR334" s="5"/>
      <c r="AS334" s="5"/>
      <c r="AT334" s="5"/>
      <c r="AU334" s="5"/>
      <c r="AV334" s="5"/>
      <c r="AW334" s="5"/>
      <c r="AY334">
        <v>2.5263797468354445</v>
      </c>
      <c r="AZ334">
        <v>3.0364303797468342</v>
      </c>
      <c r="BA334" s="3">
        <f>ROUNDDOWN(SUM(AY334:AZ334),0)</f>
        <v>5</v>
      </c>
      <c r="BC334">
        <v>4.5304177215189894</v>
      </c>
      <c r="BD334">
        <v>5.5923132911392459</v>
      </c>
      <c r="BE334" s="3">
        <f>ROUNDDOWN(SUM(BC334:BD334),0)</f>
        <v>10</v>
      </c>
      <c r="BF334" s="3"/>
      <c r="BG334" s="8">
        <v>0.53</v>
      </c>
      <c r="BH334" s="8">
        <v>0.35</v>
      </c>
      <c r="BI334" s="8">
        <f t="shared" si="16"/>
        <v>2.1515879999999985</v>
      </c>
      <c r="BJ334" s="8">
        <f t="shared" si="17"/>
        <v>1.6562620253164553</v>
      </c>
      <c r="BK334" s="5">
        <f>ROUNDDOWN(SUM(BI334:BJ334),0)</f>
        <v>3</v>
      </c>
      <c r="BL334" t="s">
        <v>1317</v>
      </c>
    </row>
    <row r="335" spans="1:64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23">SUM(AH335:AI335)</f>
        <v>3.84</v>
      </c>
      <c r="AL335">
        <v>5.3034666666666679</v>
      </c>
      <c r="AM335">
        <v>1.4454</v>
      </c>
      <c r="AN335" s="5">
        <f t="shared" ref="AN335:AN398" si="24">ROUNDDOWN(SUM(AL335:AM335),0)</f>
        <v>6</v>
      </c>
      <c r="AO335" s="5"/>
      <c r="AP335" s="5"/>
      <c r="AQ335" s="5"/>
      <c r="AR335" s="5"/>
      <c r="AS335" s="5"/>
      <c r="AT335" s="5"/>
      <c r="AU335" s="5"/>
      <c r="AV335" s="5"/>
      <c r="AW335" s="5"/>
      <c r="AY335">
        <v>1.2984111111111087</v>
      </c>
      <c r="AZ335">
        <v>1.7670222222222205</v>
      </c>
      <c r="BA335" s="3">
        <f t="shared" ref="BA335:BA398" si="25">ROUNDDOWN(SUM(AY335:AZ335),0)</f>
        <v>3</v>
      </c>
      <c r="BC335">
        <v>5.265714285714286</v>
      </c>
      <c r="BD335">
        <v>2.8933333333333326</v>
      </c>
      <c r="BE335" s="3">
        <f>ROUNDDOWN(SUM(BC335:BD335),0)</f>
        <v>8</v>
      </c>
      <c r="BF335" s="3"/>
      <c r="BG335" s="8">
        <v>0.51</v>
      </c>
      <c r="BH335" s="8">
        <v>0.32</v>
      </c>
      <c r="BI335" s="8">
        <f t="shared" si="16"/>
        <v>2.7047680000000005</v>
      </c>
      <c r="BJ335" s="8">
        <f t="shared" si="17"/>
        <v>0.46252799999999999</v>
      </c>
      <c r="BK335" s="5">
        <f t="shared" ref="BK335:BK398" si="26">ROUNDDOWN(SUM(BI335:BJ335),0)</f>
        <v>3</v>
      </c>
      <c r="BL335" t="s">
        <v>1317</v>
      </c>
    </row>
    <row r="336" spans="1:64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23"/>
        <v>3.8200000000000003</v>
      </c>
      <c r="AL336">
        <v>8.6401271186440578</v>
      </c>
      <c r="AM336">
        <v>2.2861830508474581</v>
      </c>
      <c r="AN336" s="5">
        <f t="shared" si="24"/>
        <v>10</v>
      </c>
      <c r="AO336" s="5"/>
      <c r="AP336" s="5"/>
      <c r="AQ336" s="5"/>
      <c r="AR336" s="5"/>
      <c r="AS336" s="5"/>
      <c r="AT336" s="5"/>
      <c r="AU336" s="5"/>
      <c r="AV336" s="5"/>
      <c r="AW336" s="5"/>
      <c r="AY336">
        <v>2.1889830508474541</v>
      </c>
      <c r="AZ336">
        <v>1.8469932203389843</v>
      </c>
      <c r="BA336" s="3">
        <f t="shared" si="25"/>
        <v>4</v>
      </c>
      <c r="BC336">
        <v>8.4355347457627108</v>
      </c>
      <c r="BD336">
        <v>2.2766644067796613</v>
      </c>
      <c r="BE336" s="3">
        <f t="shared" ref="BE336:BE399" si="27">ROUNDDOWN(SUM(BC336:BD336),0)</f>
        <v>10</v>
      </c>
      <c r="BF336" s="3"/>
      <c r="BG336" s="8">
        <v>0.74</v>
      </c>
      <c r="BH336" s="8">
        <v>0.25</v>
      </c>
      <c r="BI336" s="8">
        <f t="shared" si="16"/>
        <v>6.393694067796603</v>
      </c>
      <c r="BJ336" s="8">
        <f t="shared" si="17"/>
        <v>0.57154576271186452</v>
      </c>
      <c r="BK336" s="5">
        <f t="shared" si="26"/>
        <v>6</v>
      </c>
      <c r="BL336" t="s">
        <v>1317</v>
      </c>
    </row>
    <row r="337" spans="1:64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23"/>
        <v>2.16</v>
      </c>
      <c r="AL337">
        <v>3.1512711864406748</v>
      </c>
      <c r="AM337">
        <v>6.4574644067796623</v>
      </c>
      <c r="AN337" s="5">
        <f t="shared" si="24"/>
        <v>9</v>
      </c>
      <c r="AO337" s="5"/>
      <c r="AP337" s="5"/>
      <c r="AQ337" s="5"/>
      <c r="AR337" s="5"/>
      <c r="AS337" s="5"/>
      <c r="AT337" s="5"/>
      <c r="AU337" s="5"/>
      <c r="AV337" s="5"/>
      <c r="AW337" s="5"/>
      <c r="AY337">
        <v>3.8369491525423673</v>
      </c>
      <c r="AZ337">
        <v>3.8207288135593251</v>
      </c>
      <c r="BA337" s="3">
        <f t="shared" si="25"/>
        <v>7</v>
      </c>
      <c r="BC337">
        <v>4.9696389830508467</v>
      </c>
      <c r="BD337">
        <v>4.643145762711864</v>
      </c>
      <c r="BE337" s="3">
        <f t="shared" si="27"/>
        <v>9</v>
      </c>
      <c r="BF337" s="3"/>
      <c r="BG337" s="8">
        <v>0.39</v>
      </c>
      <c r="BH337" s="8">
        <v>0.23</v>
      </c>
      <c r="BI337" s="8">
        <f t="shared" si="16"/>
        <v>1.2289957627118633</v>
      </c>
      <c r="BJ337" s="8">
        <f t="shared" si="17"/>
        <v>1.4852168135593224</v>
      </c>
      <c r="BK337" s="5">
        <f t="shared" si="26"/>
        <v>2</v>
      </c>
      <c r="BL337" t="s">
        <v>1317</v>
      </c>
    </row>
    <row r="338" spans="1:64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23"/>
        <v>2.87</v>
      </c>
      <c r="AL338">
        <v>3.7667608695652159</v>
      </c>
      <c r="AM338">
        <v>3.0068945652173906</v>
      </c>
      <c r="AN338" s="5">
        <f t="shared" si="24"/>
        <v>6</v>
      </c>
      <c r="AO338" s="5"/>
      <c r="AP338" s="5"/>
      <c r="AQ338" s="5"/>
      <c r="AR338" s="5"/>
      <c r="AS338" s="5"/>
      <c r="AT338" s="5"/>
      <c r="AU338" s="5"/>
      <c r="AV338" s="5"/>
      <c r="AW338" s="5"/>
      <c r="AY338">
        <v>2.1509934782608728</v>
      </c>
      <c r="AZ338">
        <v>2.1963652173913024</v>
      </c>
      <c r="BA338" s="3">
        <f t="shared" si="25"/>
        <v>4</v>
      </c>
      <c r="BC338">
        <v>3.4139934782608679</v>
      </c>
      <c r="BD338">
        <v>3.8556000000000012</v>
      </c>
      <c r="BE338" s="3">
        <f t="shared" si="27"/>
        <v>7</v>
      </c>
      <c r="BF338" s="3"/>
      <c r="BG338" s="8">
        <v>0.35</v>
      </c>
      <c r="BH338" s="8">
        <v>0.6</v>
      </c>
      <c r="BI338" s="8">
        <f t="shared" si="16"/>
        <v>1.3183663043478255</v>
      </c>
      <c r="BJ338" s="8">
        <f t="shared" si="17"/>
        <v>1.8041367391304344</v>
      </c>
      <c r="BK338" s="5">
        <f t="shared" si="26"/>
        <v>3</v>
      </c>
      <c r="BL338" t="s">
        <v>1317</v>
      </c>
    </row>
    <row r="339" spans="1:64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23"/>
        <v>1.8199999999999998</v>
      </c>
      <c r="AL339">
        <v>3.2434700000000007</v>
      </c>
      <c r="AM339">
        <v>5.013557142857139</v>
      </c>
      <c r="AN339" s="5">
        <f t="shared" si="24"/>
        <v>8</v>
      </c>
      <c r="AO339" s="5"/>
      <c r="AP339" s="5"/>
      <c r="AQ339" s="5"/>
      <c r="AR339" s="5"/>
      <c r="AS339" s="5"/>
      <c r="AT339" s="5"/>
      <c r="AU339" s="5"/>
      <c r="AV339" s="5"/>
      <c r="AW339" s="5"/>
      <c r="AY339">
        <v>2.5504249999999984</v>
      </c>
      <c r="AZ339">
        <v>1.492174285714287</v>
      </c>
      <c r="BA339" s="3">
        <f t="shared" si="25"/>
        <v>4</v>
      </c>
      <c r="BC339">
        <v>4.1550685714285729</v>
      </c>
      <c r="BD339">
        <v>5.2522142857142828</v>
      </c>
      <c r="BE339" s="3">
        <f t="shared" si="27"/>
        <v>9</v>
      </c>
      <c r="BF339" s="3"/>
      <c r="BG339" s="8">
        <v>0.33</v>
      </c>
      <c r="BH339" s="8">
        <v>0.36</v>
      </c>
      <c r="BI339" s="8">
        <f t="shared" si="16"/>
        <v>1.0703451000000004</v>
      </c>
      <c r="BJ339" s="8">
        <f t="shared" si="17"/>
        <v>1.8048805714285701</v>
      </c>
      <c r="BK339" s="5">
        <f t="shared" si="26"/>
        <v>2</v>
      </c>
      <c r="BL339" t="s">
        <v>1317</v>
      </c>
    </row>
    <row r="340" spans="1:64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23"/>
        <v>2.9499999999999997</v>
      </c>
      <c r="AL340">
        <v>5.7791199999999998</v>
      </c>
      <c r="AM340">
        <v>1.8646914285714273</v>
      </c>
      <c r="AN340" s="5">
        <f t="shared" si="24"/>
        <v>7</v>
      </c>
      <c r="AO340" s="5"/>
      <c r="AP340" s="5"/>
      <c r="AQ340" s="5"/>
      <c r="AR340" s="5"/>
      <c r="AS340" s="5"/>
      <c r="AT340" s="5"/>
      <c r="AU340" s="5"/>
      <c r="AV340" s="5"/>
      <c r="AW340" s="5"/>
      <c r="AY340">
        <v>2.9319171428571411</v>
      </c>
      <c r="AZ340">
        <v>4.7680971428571466</v>
      </c>
      <c r="BA340" s="3">
        <f t="shared" si="25"/>
        <v>7</v>
      </c>
      <c r="BC340">
        <v>5.6154000000000028</v>
      </c>
      <c r="BD340">
        <v>2.0158971428571424</v>
      </c>
      <c r="BE340" s="3">
        <f t="shared" si="27"/>
        <v>7</v>
      </c>
      <c r="BF340" s="3"/>
      <c r="BG340" s="8">
        <v>0.51</v>
      </c>
      <c r="BH340" s="8">
        <v>0.33</v>
      </c>
      <c r="BI340" s="8">
        <f t="shared" si="16"/>
        <v>2.9473511999999999</v>
      </c>
      <c r="BJ340" s="8">
        <f t="shared" si="17"/>
        <v>0.61534817142857101</v>
      </c>
      <c r="BK340" s="5">
        <f t="shared" si="26"/>
        <v>3</v>
      </c>
      <c r="BL340" t="s">
        <v>1317</v>
      </c>
    </row>
    <row r="341" spans="1:64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23"/>
        <v>2.4500000000000002</v>
      </c>
      <c r="AL341">
        <v>3.6951471861471821</v>
      </c>
      <c r="AM341">
        <v>3.202511688311692</v>
      </c>
      <c r="AN341" s="5">
        <f t="shared" si="24"/>
        <v>6</v>
      </c>
      <c r="AO341" s="5"/>
      <c r="AP341" s="5"/>
      <c r="AQ341" s="5"/>
      <c r="AR341" s="5"/>
      <c r="AS341" s="5"/>
      <c r="AT341" s="5"/>
      <c r="AU341" s="5"/>
      <c r="AV341" s="5"/>
      <c r="AW341" s="5"/>
      <c r="AY341">
        <v>2.5747878787878786</v>
      </c>
      <c r="AZ341">
        <v>1.5182545454545469</v>
      </c>
      <c r="BA341" s="3">
        <f t="shared" si="25"/>
        <v>4</v>
      </c>
      <c r="BC341">
        <v>3.3872000000000027</v>
      </c>
      <c r="BD341">
        <v>4.0521038961038984</v>
      </c>
      <c r="BE341" s="3">
        <f t="shared" si="27"/>
        <v>7</v>
      </c>
      <c r="BF341" s="3"/>
      <c r="BG341" s="8">
        <v>0.51</v>
      </c>
      <c r="BH341" s="8">
        <v>0.36</v>
      </c>
      <c r="BI341" s="8">
        <f t="shared" si="16"/>
        <v>1.8845250649350629</v>
      </c>
      <c r="BJ341" s="8">
        <f t="shared" si="17"/>
        <v>1.1529042077922091</v>
      </c>
      <c r="BK341" s="5">
        <f t="shared" si="26"/>
        <v>3</v>
      </c>
      <c r="BL341" t="s">
        <v>1317</v>
      </c>
    </row>
    <row r="342" spans="1:64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23"/>
        <v>2.4299999999999997</v>
      </c>
      <c r="AL342">
        <v>4.5079307359307306</v>
      </c>
      <c r="AM342">
        <v>2.8819129870129911</v>
      </c>
      <c r="AN342" s="5">
        <f t="shared" si="24"/>
        <v>7</v>
      </c>
      <c r="AO342" s="5"/>
      <c r="AP342" s="5"/>
      <c r="AQ342" s="5"/>
      <c r="AR342" s="5"/>
      <c r="AS342" s="5"/>
      <c r="AT342" s="5"/>
      <c r="AU342" s="5"/>
      <c r="AV342" s="5"/>
      <c r="AW342" s="5"/>
      <c r="AY342">
        <v>2.0039303030303031</v>
      </c>
      <c r="AZ342">
        <v>2.8507142857142878</v>
      </c>
      <c r="BA342" s="3">
        <f t="shared" si="25"/>
        <v>4</v>
      </c>
      <c r="BC342">
        <v>2.9473038961038984</v>
      </c>
      <c r="BD342">
        <v>4.9786597402597428</v>
      </c>
      <c r="BE342" s="3">
        <f t="shared" si="27"/>
        <v>7</v>
      </c>
      <c r="BF342" s="3"/>
      <c r="BG342" s="8">
        <v>0.39</v>
      </c>
      <c r="BH342" s="8">
        <v>0.38</v>
      </c>
      <c r="BI342" s="8">
        <f t="shared" si="16"/>
        <v>1.7580929870129849</v>
      </c>
      <c r="BJ342" s="8">
        <f t="shared" si="17"/>
        <v>1.0951269350649366</v>
      </c>
      <c r="BK342" s="5">
        <f t="shared" si="26"/>
        <v>2</v>
      </c>
      <c r="BL342" t="s">
        <v>1317</v>
      </c>
    </row>
    <row r="343" spans="1:64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23"/>
        <v>3.12</v>
      </c>
      <c r="AL343">
        <v>4.9064675324675271</v>
      </c>
      <c r="AM343">
        <v>2.9447584415584456</v>
      </c>
      <c r="AN343" s="5">
        <f t="shared" si="24"/>
        <v>7</v>
      </c>
      <c r="AO343" s="5"/>
      <c r="AP343" s="5"/>
      <c r="AQ343" s="5"/>
      <c r="AR343" s="5"/>
      <c r="AS343" s="5"/>
      <c r="AT343" s="5"/>
      <c r="AU343" s="5"/>
      <c r="AV343" s="5"/>
      <c r="AW343" s="5"/>
      <c r="AY343">
        <v>2.2940779220779222</v>
      </c>
      <c r="AZ343">
        <v>2.1359757575757592</v>
      </c>
      <c r="BA343" s="3">
        <f t="shared" si="25"/>
        <v>4</v>
      </c>
      <c r="BC343">
        <v>5.4137558441558475</v>
      </c>
      <c r="BD343">
        <v>3.169729870129872</v>
      </c>
      <c r="BE343" s="3">
        <f t="shared" si="27"/>
        <v>8</v>
      </c>
      <c r="BF343" s="3"/>
      <c r="BG343" s="8">
        <v>0.42</v>
      </c>
      <c r="BH343" s="8">
        <v>0.38</v>
      </c>
      <c r="BI343" s="8">
        <f t="shared" si="16"/>
        <v>2.0607163636363612</v>
      </c>
      <c r="BJ343" s="8">
        <f t="shared" si="17"/>
        <v>1.1190082077922092</v>
      </c>
      <c r="BK343" s="5">
        <f t="shared" si="26"/>
        <v>3</v>
      </c>
      <c r="BL343" t="s">
        <v>1317</v>
      </c>
    </row>
    <row r="344" spans="1:64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23"/>
        <v>2.96</v>
      </c>
      <c r="AL344">
        <v>5.4364784810126539</v>
      </c>
      <c r="AM344">
        <v>4.1625632911392385</v>
      </c>
      <c r="AN344" s="5">
        <f t="shared" si="24"/>
        <v>9</v>
      </c>
      <c r="AO344" s="5"/>
      <c r="AP344" s="5"/>
      <c r="AQ344" s="5"/>
      <c r="AR344" s="5"/>
      <c r="AS344" s="5"/>
      <c r="AT344" s="5"/>
      <c r="AU344" s="5"/>
      <c r="AV344" s="5"/>
      <c r="AW344" s="5"/>
      <c r="AY344">
        <v>2.736911392405065</v>
      </c>
      <c r="AZ344">
        <v>1.6152405063291133</v>
      </c>
      <c r="BA344" s="3">
        <f t="shared" si="25"/>
        <v>4</v>
      </c>
      <c r="BC344">
        <v>6.1824873417721555</v>
      </c>
      <c r="BD344">
        <v>4.6874126582278519</v>
      </c>
      <c r="BE344" s="3">
        <f t="shared" si="27"/>
        <v>10</v>
      </c>
      <c r="BF344" s="3"/>
      <c r="BG344" s="8">
        <v>0.45</v>
      </c>
      <c r="BH344" s="8">
        <v>0.49</v>
      </c>
      <c r="BI344" s="8">
        <f t="shared" si="16"/>
        <v>2.4464153164556941</v>
      </c>
      <c r="BJ344" s="8">
        <f t="shared" si="17"/>
        <v>2.0396560126582268</v>
      </c>
      <c r="BK344" s="5">
        <f t="shared" si="26"/>
        <v>4</v>
      </c>
      <c r="BL344" t="s">
        <v>1338</v>
      </c>
    </row>
    <row r="345" spans="1:64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23"/>
        <v>3.75</v>
      </c>
      <c r="AL345">
        <v>6.4838734177215134</v>
      </c>
      <c r="AM345">
        <v>3.7857417721518982</v>
      </c>
      <c r="AN345" s="5">
        <f t="shared" si="24"/>
        <v>10</v>
      </c>
      <c r="AO345" s="5"/>
      <c r="AP345" s="5"/>
      <c r="AQ345" s="5"/>
      <c r="AR345" s="5"/>
      <c r="AS345" s="5"/>
      <c r="AT345" s="5"/>
      <c r="AU345" s="5"/>
      <c r="AV345" s="5"/>
      <c r="AW345" s="5"/>
      <c r="AY345">
        <v>0.73059493670886133</v>
      </c>
      <c r="AZ345">
        <v>1.659132911392404</v>
      </c>
      <c r="BA345" s="3">
        <f t="shared" si="25"/>
        <v>2</v>
      </c>
      <c r="BC345">
        <v>6.8671594936708908</v>
      </c>
      <c r="BD345">
        <v>4.2862993670886116</v>
      </c>
      <c r="BE345" s="3">
        <f t="shared" si="27"/>
        <v>11</v>
      </c>
      <c r="BF345" s="3"/>
      <c r="BG345" s="8">
        <v>0.51</v>
      </c>
      <c r="BH345" s="8">
        <v>0.8</v>
      </c>
      <c r="BI345" s="8">
        <f t="shared" si="16"/>
        <v>3.3067754430379717</v>
      </c>
      <c r="BJ345" s="8">
        <f t="shared" si="17"/>
        <v>3.0285934177215186</v>
      </c>
      <c r="BK345" s="5">
        <f t="shared" si="26"/>
        <v>6</v>
      </c>
      <c r="BL345" t="s">
        <v>1338</v>
      </c>
    </row>
    <row r="346" spans="1:64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23"/>
        <v>3.67</v>
      </c>
      <c r="AL346">
        <v>6.3151012658227801</v>
      </c>
      <c r="AM346">
        <v>3.2919493670886069</v>
      </c>
      <c r="AN346" s="5">
        <f t="shared" si="24"/>
        <v>9</v>
      </c>
      <c r="AO346" s="5"/>
      <c r="AP346" s="5"/>
      <c r="AQ346" s="5"/>
      <c r="AR346" s="5"/>
      <c r="AS346" s="5"/>
      <c r="AT346" s="5"/>
      <c r="AU346" s="5"/>
      <c r="AV346" s="5"/>
      <c r="AW346" s="5"/>
      <c r="AY346">
        <v>1.8045569620253179</v>
      </c>
      <c r="AZ346">
        <v>2.4032246835443027</v>
      </c>
      <c r="BA346" s="3">
        <f t="shared" si="25"/>
        <v>4</v>
      </c>
      <c r="BC346">
        <v>6.0240930379746871</v>
      </c>
      <c r="BD346">
        <v>3.5908537974683576</v>
      </c>
      <c r="BE346" s="3">
        <f t="shared" si="27"/>
        <v>9</v>
      </c>
      <c r="BF346" s="3"/>
      <c r="BG346" s="8">
        <v>0.36</v>
      </c>
      <c r="BH346" s="8">
        <v>0.59</v>
      </c>
      <c r="BI346" s="8">
        <f t="shared" si="16"/>
        <v>2.2734364556962006</v>
      </c>
      <c r="BJ346" s="8">
        <f t="shared" si="17"/>
        <v>1.942250126582278</v>
      </c>
      <c r="BK346" s="5">
        <f t="shared" si="26"/>
        <v>4</v>
      </c>
      <c r="BL346" t="s">
        <v>1338</v>
      </c>
    </row>
    <row r="347" spans="1:64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23"/>
        <v>2.46</v>
      </c>
      <c r="AL347">
        <v>2.8091746835443012</v>
      </c>
      <c r="AM347">
        <v>3.8527999999999993</v>
      </c>
      <c r="AN347" s="5">
        <f t="shared" si="24"/>
        <v>6</v>
      </c>
      <c r="AO347" s="5"/>
      <c r="AP347" s="5"/>
      <c r="AQ347" s="5"/>
      <c r="AR347" s="5"/>
      <c r="AS347" s="5"/>
      <c r="AT347" s="5"/>
      <c r="AU347" s="5"/>
      <c r="AV347" s="5"/>
      <c r="AW347" s="5"/>
      <c r="AY347">
        <v>1.9783291139240518</v>
      </c>
      <c r="AZ347">
        <v>1.3638987341772146</v>
      </c>
      <c r="BA347" s="3">
        <f t="shared" si="25"/>
        <v>3</v>
      </c>
      <c r="BC347">
        <v>3.7356075949367105</v>
      </c>
      <c r="BD347">
        <v>5.1975886075949411</v>
      </c>
      <c r="BE347" s="3">
        <f t="shared" si="27"/>
        <v>8</v>
      </c>
      <c r="BF347" s="3"/>
      <c r="BG347" s="8">
        <v>0.75</v>
      </c>
      <c r="BH347" s="8">
        <v>0.55000000000000004</v>
      </c>
      <c r="BI347" s="8">
        <f t="shared" si="16"/>
        <v>2.106881012658226</v>
      </c>
      <c r="BJ347" s="8">
        <f t="shared" si="17"/>
        <v>2.1190399999999996</v>
      </c>
      <c r="BK347" s="5">
        <f t="shared" si="26"/>
        <v>4</v>
      </c>
      <c r="BL347" t="s">
        <v>1338</v>
      </c>
    </row>
    <row r="348" spans="1:64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23"/>
        <v>2.3600000000000003</v>
      </c>
      <c r="AL348">
        <v>4.9097999999999971</v>
      </c>
      <c r="AM348">
        <v>3.0755909090909048</v>
      </c>
      <c r="AN348" s="5">
        <f t="shared" si="24"/>
        <v>7</v>
      </c>
      <c r="AO348" s="5"/>
      <c r="AP348" s="5"/>
      <c r="AQ348" s="5"/>
      <c r="AR348" s="5"/>
      <c r="AS348" s="5"/>
      <c r="AT348" s="5"/>
      <c r="AU348" s="5"/>
      <c r="AV348" s="5"/>
      <c r="AW348" s="5"/>
      <c r="AY348">
        <v>1.3210511363636375</v>
      </c>
      <c r="AZ348">
        <v>1.9845000000000044</v>
      </c>
      <c r="BA348" s="3">
        <f t="shared" si="25"/>
        <v>3</v>
      </c>
      <c r="BC348">
        <v>5.3579352272727236</v>
      </c>
      <c r="BD348">
        <v>4.1517469696969682</v>
      </c>
      <c r="BE348" s="3">
        <f t="shared" si="27"/>
        <v>9</v>
      </c>
      <c r="BF348" s="3"/>
      <c r="BG348" s="8">
        <v>0.57999999999999996</v>
      </c>
      <c r="BH348" s="8">
        <v>0.55000000000000004</v>
      </c>
      <c r="BI348" s="8">
        <f t="shared" si="16"/>
        <v>2.8476839999999979</v>
      </c>
      <c r="BJ348" s="8">
        <f t="shared" si="17"/>
        <v>1.6915749999999978</v>
      </c>
      <c r="BK348" s="5">
        <f t="shared" si="26"/>
        <v>4</v>
      </c>
      <c r="BL348" t="s">
        <v>1338</v>
      </c>
    </row>
    <row r="349" spans="1:64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23"/>
        <v>2.7</v>
      </c>
      <c r="AL349">
        <v>3.2236060606060586</v>
      </c>
      <c r="AM349">
        <v>3.1448999999999958</v>
      </c>
      <c r="AN349" s="5">
        <f t="shared" si="24"/>
        <v>6</v>
      </c>
      <c r="AO349" s="5"/>
      <c r="AP349" s="5"/>
      <c r="AQ349" s="5"/>
      <c r="AR349" s="5"/>
      <c r="AS349" s="5"/>
      <c r="AT349" s="5"/>
      <c r="AU349" s="5"/>
      <c r="AV349" s="5"/>
      <c r="AW349" s="5"/>
      <c r="AY349">
        <v>1.4980530303030317</v>
      </c>
      <c r="AZ349">
        <v>2.8865454545454607</v>
      </c>
      <c r="BA349" s="3">
        <f t="shared" si="25"/>
        <v>4</v>
      </c>
      <c r="BC349">
        <v>5.1579818181818151</v>
      </c>
      <c r="BD349">
        <v>3.9998537878787865</v>
      </c>
      <c r="BE349" s="3">
        <f t="shared" si="27"/>
        <v>9</v>
      </c>
      <c r="BF349" s="3"/>
      <c r="BG349" s="8">
        <v>0.4</v>
      </c>
      <c r="BH349" s="8">
        <v>0.66</v>
      </c>
      <c r="BI349" s="8">
        <f t="shared" si="16"/>
        <v>1.2894424242424236</v>
      </c>
      <c r="BJ349" s="8">
        <f t="shared" si="17"/>
        <v>2.0756339999999973</v>
      </c>
      <c r="BK349" s="5">
        <f t="shared" si="26"/>
        <v>3</v>
      </c>
      <c r="BL349" t="s">
        <v>1338</v>
      </c>
    </row>
    <row r="350" spans="1:64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23"/>
        <v>3.2</v>
      </c>
      <c r="AL350">
        <v>6.0597594696969654</v>
      </c>
      <c r="AM350">
        <v>2.773807575757572</v>
      </c>
      <c r="AN350" s="5">
        <f t="shared" si="24"/>
        <v>8</v>
      </c>
      <c r="AO350" s="5"/>
      <c r="AP350" s="5"/>
      <c r="AQ350" s="5"/>
      <c r="AR350" s="5"/>
      <c r="AS350" s="5"/>
      <c r="AT350" s="5"/>
      <c r="AU350" s="5"/>
      <c r="AV350" s="5"/>
      <c r="AW350" s="5"/>
      <c r="AY350">
        <v>1.0568409090909099</v>
      </c>
      <c r="AZ350">
        <v>1.1002727272727297</v>
      </c>
      <c r="BA350" s="3">
        <f t="shared" si="25"/>
        <v>2</v>
      </c>
      <c r="BC350">
        <v>6.0860454545454497</v>
      </c>
      <c r="BD350">
        <v>3.4046999999999987</v>
      </c>
      <c r="BE350" s="3">
        <f t="shared" si="27"/>
        <v>9</v>
      </c>
      <c r="BF350" s="3"/>
      <c r="BG350" s="8">
        <v>0.59</v>
      </c>
      <c r="BH350" s="8">
        <v>0.5</v>
      </c>
      <c r="BI350" s="8">
        <f t="shared" si="16"/>
        <v>3.5752580871212096</v>
      </c>
      <c r="BJ350" s="8">
        <f t="shared" si="17"/>
        <v>1.386903787878786</v>
      </c>
      <c r="BK350" s="5">
        <f t="shared" si="26"/>
        <v>4</v>
      </c>
      <c r="BL350" t="s">
        <v>1338</v>
      </c>
    </row>
    <row r="351" spans="1:64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23"/>
        <v>1.47</v>
      </c>
      <c r="AL351">
        <v>3.379472727272725</v>
      </c>
      <c r="AM351">
        <v>3.7686818181818129</v>
      </c>
      <c r="AN351" s="5">
        <f t="shared" si="24"/>
        <v>7</v>
      </c>
      <c r="AO351" s="5"/>
      <c r="AP351" s="5"/>
      <c r="AQ351" s="5"/>
      <c r="AR351" s="5"/>
      <c r="AS351" s="5"/>
      <c r="AT351" s="5"/>
      <c r="AU351" s="5"/>
      <c r="AV351" s="5"/>
      <c r="AW351" s="5"/>
      <c r="AY351">
        <v>1.399469696969698</v>
      </c>
      <c r="AZ351">
        <v>1.7493371212121247</v>
      </c>
      <c r="BA351" s="3">
        <f t="shared" si="25"/>
        <v>3</v>
      </c>
      <c r="BC351">
        <v>4.9947545454545415</v>
      </c>
      <c r="BD351">
        <v>3.4677499999999983</v>
      </c>
      <c r="BE351" s="3">
        <f t="shared" si="27"/>
        <v>8</v>
      </c>
      <c r="BF351" s="3"/>
      <c r="BG351" s="8">
        <v>0.41</v>
      </c>
      <c r="BH351" s="8">
        <v>0.33</v>
      </c>
      <c r="BI351" s="8">
        <f t="shared" si="16"/>
        <v>1.3855838181818172</v>
      </c>
      <c r="BJ351" s="8">
        <f t="shared" si="17"/>
        <v>1.2436649999999982</v>
      </c>
      <c r="BK351" s="5">
        <f t="shared" si="26"/>
        <v>2</v>
      </c>
      <c r="BL351" t="s">
        <v>1338</v>
      </c>
    </row>
    <row r="352" spans="1:64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23"/>
        <v>2.5700000000000003</v>
      </c>
      <c r="AL352">
        <v>3.5218007722007698</v>
      </c>
      <c r="AM352">
        <v>4.6474324324324296</v>
      </c>
      <c r="AN352" s="5">
        <f t="shared" si="24"/>
        <v>8</v>
      </c>
      <c r="AO352" s="5"/>
      <c r="AP352" s="5"/>
      <c r="AQ352" s="5"/>
      <c r="AR352" s="5"/>
      <c r="AS352" s="5"/>
      <c r="AT352" s="5"/>
      <c r="AU352" s="5"/>
      <c r="AV352" s="5"/>
      <c r="AW352" s="5"/>
      <c r="AY352">
        <v>1.6207714285714234</v>
      </c>
      <c r="AZ352">
        <v>1.429907335907334</v>
      </c>
      <c r="BA352" s="3">
        <f t="shared" si="25"/>
        <v>3</v>
      </c>
      <c r="BC352">
        <v>4.27529420849421</v>
      </c>
      <c r="BD352">
        <v>5.8949189189189246</v>
      </c>
      <c r="BE352" s="3">
        <f t="shared" si="27"/>
        <v>10</v>
      </c>
      <c r="BF352" s="3"/>
      <c r="BG352" s="8">
        <v>0.56000000000000005</v>
      </c>
      <c r="BH352" s="8">
        <v>0.6</v>
      </c>
      <c r="BI352" s="8">
        <f t="shared" si="16"/>
        <v>1.9722084324324314</v>
      </c>
      <c r="BJ352" s="8">
        <f t="shared" si="17"/>
        <v>2.7884594594594576</v>
      </c>
      <c r="BK352" s="5">
        <f t="shared" si="26"/>
        <v>4</v>
      </c>
      <c r="BL352" t="s">
        <v>1338</v>
      </c>
    </row>
    <row r="353" spans="1:64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23"/>
        <v>2.38</v>
      </c>
      <c r="AL353">
        <v>3.7643490347490323</v>
      </c>
      <c r="AM353">
        <v>4.662857142857141</v>
      </c>
      <c r="AN353" s="5">
        <f t="shared" si="24"/>
        <v>8</v>
      </c>
      <c r="AO353" s="5"/>
      <c r="AP353" s="5"/>
      <c r="AQ353" s="5"/>
      <c r="AR353" s="5"/>
      <c r="AS353" s="5"/>
      <c r="AT353" s="5"/>
      <c r="AU353" s="5"/>
      <c r="AV353" s="5"/>
      <c r="AW353" s="5"/>
      <c r="AY353">
        <v>2.8483335907335814</v>
      </c>
      <c r="AZ353">
        <v>1.7695945945945919</v>
      </c>
      <c r="BA353" s="3">
        <f t="shared" si="25"/>
        <v>4</v>
      </c>
      <c r="BC353">
        <v>6.8641003861003895</v>
      </c>
      <c r="BD353">
        <v>4.6299675675675713</v>
      </c>
      <c r="BE353" s="3">
        <f t="shared" si="27"/>
        <v>11</v>
      </c>
      <c r="BF353" s="3"/>
      <c r="BG353" s="8">
        <v>0.49</v>
      </c>
      <c r="BH353" s="8">
        <v>0.48</v>
      </c>
      <c r="BI353" s="8">
        <f t="shared" si="16"/>
        <v>1.8445310270270259</v>
      </c>
      <c r="BJ353" s="8">
        <f t="shared" si="17"/>
        <v>2.2381714285714276</v>
      </c>
      <c r="BK353" s="5">
        <f t="shared" si="26"/>
        <v>4</v>
      </c>
      <c r="BL353" t="s">
        <v>1338</v>
      </c>
    </row>
    <row r="354" spans="1:64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23"/>
        <v>2.52</v>
      </c>
      <c r="AL354">
        <v>4.5841621621621593</v>
      </c>
      <c r="AM354">
        <v>2.4994594594594584</v>
      </c>
      <c r="AN354" s="5">
        <f t="shared" si="24"/>
        <v>7</v>
      </c>
      <c r="AO354" s="5"/>
      <c r="AP354" s="5"/>
      <c r="AQ354" s="5"/>
      <c r="AR354" s="5"/>
      <c r="AS354" s="5"/>
      <c r="AT354" s="5"/>
      <c r="AU354" s="5"/>
      <c r="AV354" s="5"/>
      <c r="AW354" s="5"/>
      <c r="AY354">
        <v>1.8105915057914999</v>
      </c>
      <c r="AZ354">
        <v>1.1512664092664076</v>
      </c>
      <c r="BA354" s="3">
        <f t="shared" si="25"/>
        <v>2</v>
      </c>
      <c r="BC354">
        <v>4.5168185328185348</v>
      </c>
      <c r="BD354">
        <v>4.0667922779922812</v>
      </c>
      <c r="BE354" s="3">
        <f t="shared" si="27"/>
        <v>8</v>
      </c>
      <c r="BF354" s="3"/>
      <c r="BG354" s="8">
        <v>0.56000000000000005</v>
      </c>
      <c r="BH354" s="8">
        <v>0.46</v>
      </c>
      <c r="BI354" s="8">
        <f t="shared" si="16"/>
        <v>2.5671308108108093</v>
      </c>
      <c r="BJ354" s="8">
        <f t="shared" si="17"/>
        <v>1.1497513513513509</v>
      </c>
      <c r="BK354" s="5">
        <f t="shared" si="26"/>
        <v>3</v>
      </c>
      <c r="BL354" t="s">
        <v>1338</v>
      </c>
    </row>
    <row r="355" spans="1:64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23"/>
        <v>2.16</v>
      </c>
      <c r="AL355">
        <v>4.5093764478764449</v>
      </c>
      <c r="AM355">
        <v>1.9428571428571422</v>
      </c>
      <c r="AN355" s="5">
        <f t="shared" si="24"/>
        <v>6</v>
      </c>
      <c r="AO355" s="5"/>
      <c r="AP355" s="5"/>
      <c r="AQ355" s="5"/>
      <c r="AR355" s="5"/>
      <c r="AS355" s="5"/>
      <c r="AT355" s="5"/>
      <c r="AU355" s="5"/>
      <c r="AV355" s="5"/>
      <c r="AW355" s="5"/>
      <c r="AY355">
        <v>1.6327181467181413</v>
      </c>
      <c r="AZ355">
        <v>1.5151100386100367</v>
      </c>
      <c r="BA355" s="3">
        <f t="shared" si="25"/>
        <v>3</v>
      </c>
      <c r="BC355">
        <v>5.0202555984556003</v>
      </c>
      <c r="BD355">
        <v>3.815907335907339</v>
      </c>
      <c r="BE355" s="3">
        <f t="shared" si="27"/>
        <v>8</v>
      </c>
      <c r="BF355" s="3"/>
      <c r="BG355" s="8">
        <v>0.56000000000000005</v>
      </c>
      <c r="BH355" s="8">
        <v>0.59</v>
      </c>
      <c r="BI355" s="8">
        <f t="shared" si="16"/>
        <v>2.5252508108108094</v>
      </c>
      <c r="BJ355" s="8">
        <f t="shared" si="17"/>
        <v>1.1462857142857139</v>
      </c>
      <c r="BK355" s="5">
        <f t="shared" si="26"/>
        <v>3</v>
      </c>
      <c r="BL355" t="s">
        <v>1338</v>
      </c>
    </row>
    <row r="356" spans="1:64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23"/>
        <v>3.16</v>
      </c>
      <c r="AL356">
        <v>4.7879027027026995</v>
      </c>
      <c r="AM356">
        <v>3.615289575289574</v>
      </c>
      <c r="AN356" s="5">
        <f t="shared" si="24"/>
        <v>8</v>
      </c>
      <c r="AO356" s="5"/>
      <c r="AP356" s="5"/>
      <c r="AQ356" s="5"/>
      <c r="AR356" s="5"/>
      <c r="AS356" s="5"/>
      <c r="AT356" s="5"/>
      <c r="AU356" s="5"/>
      <c r="AV356" s="5"/>
      <c r="AW356" s="5"/>
      <c r="AY356">
        <v>2.0189953667953597</v>
      </c>
      <c r="AZ356">
        <v>2.0156525096525066</v>
      </c>
      <c r="BA356" s="3">
        <f t="shared" si="25"/>
        <v>4</v>
      </c>
      <c r="BC356">
        <v>4.7259305019305042</v>
      </c>
      <c r="BD356">
        <v>2.7737698841698868</v>
      </c>
      <c r="BE356" s="3">
        <f t="shared" si="27"/>
        <v>7</v>
      </c>
      <c r="BF356" s="3"/>
      <c r="BG356" s="8">
        <v>0.45</v>
      </c>
      <c r="BH356" s="8">
        <v>0.48</v>
      </c>
      <c r="BI356" s="8">
        <f t="shared" si="16"/>
        <v>2.1545562162162146</v>
      </c>
      <c r="BJ356" s="8">
        <f t="shared" si="17"/>
        <v>1.7353389961389953</v>
      </c>
      <c r="BK356" s="5">
        <f t="shared" si="26"/>
        <v>3</v>
      </c>
      <c r="BL356" t="s">
        <v>1338</v>
      </c>
    </row>
    <row r="357" spans="1:64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23"/>
        <v>2.2400000000000002</v>
      </c>
      <c r="AL357">
        <v>2.2120401544401527</v>
      </c>
      <c r="AM357">
        <v>3.6152895752895735</v>
      </c>
      <c r="AN357" s="5">
        <f t="shared" si="24"/>
        <v>5</v>
      </c>
      <c r="AO357" s="5"/>
      <c r="AP357" s="5"/>
      <c r="AQ357" s="5"/>
      <c r="AR357" s="5"/>
      <c r="AS357" s="5"/>
      <c r="AT357" s="5"/>
      <c r="AU357" s="5"/>
      <c r="AV357" s="5"/>
      <c r="AW357" s="5"/>
      <c r="AY357">
        <v>1.8835992277992215</v>
      </c>
      <c r="AZ357">
        <v>2.1392432432432402</v>
      </c>
      <c r="BA357" s="3">
        <f t="shared" si="25"/>
        <v>4</v>
      </c>
      <c r="BC357">
        <v>5.0615552123552146</v>
      </c>
      <c r="BD357">
        <v>3.5343196911196939</v>
      </c>
      <c r="BE357" s="3">
        <f t="shared" si="27"/>
        <v>8</v>
      </c>
      <c r="BF357" s="3"/>
      <c r="BG357" s="8">
        <v>0.43</v>
      </c>
      <c r="BH357" s="8">
        <v>0.37</v>
      </c>
      <c r="BI357" s="8">
        <f t="shared" si="16"/>
        <v>0.95117726640926559</v>
      </c>
      <c r="BJ357" s="8">
        <f t="shared" si="17"/>
        <v>1.3376571428571422</v>
      </c>
      <c r="BK357" s="5">
        <f t="shared" si="26"/>
        <v>2</v>
      </c>
      <c r="BL357" t="s">
        <v>1338</v>
      </c>
    </row>
    <row r="358" spans="1:64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23"/>
        <v>2.2799999999999998</v>
      </c>
      <c r="AL358">
        <v>4.1237247104247086</v>
      </c>
      <c r="AM358">
        <v>3.5168339768339743</v>
      </c>
      <c r="AN358" s="5">
        <f t="shared" si="24"/>
        <v>7</v>
      </c>
      <c r="AO358" s="5"/>
      <c r="AP358" s="5"/>
      <c r="AQ358" s="5"/>
      <c r="AR358" s="5"/>
      <c r="AS358" s="5"/>
      <c r="AT358" s="5"/>
      <c r="AU358" s="5"/>
      <c r="AV358" s="5"/>
      <c r="AW358" s="5"/>
      <c r="AY358">
        <v>1.1132571428571392</v>
      </c>
      <c r="AZ358">
        <v>1.7634150579150554</v>
      </c>
      <c r="BA358" s="3">
        <f t="shared" si="25"/>
        <v>2</v>
      </c>
      <c r="BC358">
        <v>4.8649899613899636</v>
      </c>
      <c r="BD358">
        <v>4.4703135135135179</v>
      </c>
      <c r="BE358" s="3">
        <f t="shared" si="27"/>
        <v>9</v>
      </c>
      <c r="BF358" s="3"/>
      <c r="BG358" s="8">
        <v>0.36</v>
      </c>
      <c r="BH358" s="8">
        <v>0.32</v>
      </c>
      <c r="BI358" s="8">
        <f t="shared" si="16"/>
        <v>1.4845408957528949</v>
      </c>
      <c r="BJ358" s="8">
        <f t="shared" si="17"/>
        <v>1.1253868725868719</v>
      </c>
      <c r="BK358" s="5">
        <f t="shared" si="26"/>
        <v>2</v>
      </c>
      <c r="BL358" t="s">
        <v>1338</v>
      </c>
    </row>
    <row r="359" spans="1:64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23"/>
        <v>5.03</v>
      </c>
      <c r="AL359">
        <v>0</v>
      </c>
      <c r="AM359">
        <v>0</v>
      </c>
      <c r="AN359" s="5">
        <f t="shared" si="24"/>
        <v>0</v>
      </c>
      <c r="AO359" s="5"/>
      <c r="AP359" s="5"/>
      <c r="AQ359" s="5"/>
      <c r="AR359" s="5"/>
      <c r="AS359" s="5"/>
      <c r="AT359" s="5"/>
      <c r="AU359" s="5"/>
      <c r="AV359" s="5"/>
      <c r="AW359" s="5"/>
      <c r="AY359">
        <v>1.1956158844765348</v>
      </c>
      <c r="AZ359">
        <v>2.3151779783393471</v>
      </c>
      <c r="BA359" s="3">
        <f t="shared" si="25"/>
        <v>3</v>
      </c>
      <c r="BC359">
        <v>0</v>
      </c>
      <c r="BD359">
        <v>0</v>
      </c>
      <c r="BE359" s="3">
        <f t="shared" si="27"/>
        <v>0</v>
      </c>
      <c r="BF359" s="3"/>
      <c r="BG359" s="8">
        <v>-1</v>
      </c>
      <c r="BH359" s="8">
        <v>-1</v>
      </c>
      <c r="BI359" s="8">
        <f t="shared" si="16"/>
        <v>0</v>
      </c>
      <c r="BJ359" s="8">
        <f t="shared" si="17"/>
        <v>0</v>
      </c>
      <c r="BK359" s="5">
        <f t="shared" si="26"/>
        <v>0</v>
      </c>
      <c r="BL359" t="s">
        <v>1338</v>
      </c>
    </row>
    <row r="360" spans="1:64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23"/>
        <v>2.85</v>
      </c>
      <c r="AL360">
        <v>0</v>
      </c>
      <c r="AM360">
        <v>0</v>
      </c>
      <c r="AN360" s="5">
        <f t="shared" si="24"/>
        <v>0</v>
      </c>
      <c r="AO360" s="5"/>
      <c r="AP360" s="5"/>
      <c r="AQ360" s="5"/>
      <c r="AR360" s="5"/>
      <c r="AS360" s="5"/>
      <c r="AT360" s="5"/>
      <c r="AU360" s="5"/>
      <c r="AV360" s="5"/>
      <c r="AW360" s="5"/>
      <c r="AY360">
        <v>1.0457068592057768</v>
      </c>
      <c r="AZ360">
        <v>3.0573747292418734</v>
      </c>
      <c r="BA360" s="3">
        <f t="shared" si="25"/>
        <v>4</v>
      </c>
      <c r="BC360">
        <v>0</v>
      </c>
      <c r="BD360">
        <v>0</v>
      </c>
      <c r="BE360" s="3">
        <f t="shared" si="27"/>
        <v>0</v>
      </c>
      <c r="BF360" s="3"/>
      <c r="BG360" s="8">
        <v>-1</v>
      </c>
      <c r="BH360" s="8">
        <v>-1</v>
      </c>
      <c r="BI360" s="8">
        <f t="shared" si="16"/>
        <v>0</v>
      </c>
      <c r="BJ360" s="8">
        <f t="shared" si="17"/>
        <v>0</v>
      </c>
      <c r="BK360" s="5">
        <f t="shared" si="26"/>
        <v>0</v>
      </c>
      <c r="BL360" t="s">
        <v>1338</v>
      </c>
    </row>
    <row r="361" spans="1:64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23"/>
        <v>2.84</v>
      </c>
      <c r="AL361">
        <v>0</v>
      </c>
      <c r="AM361">
        <v>0</v>
      </c>
      <c r="AN361" s="5">
        <f t="shared" si="24"/>
        <v>0</v>
      </c>
      <c r="AO361" s="5"/>
      <c r="AP361" s="5"/>
      <c r="AQ361" s="5"/>
      <c r="AR361" s="5"/>
      <c r="AS361" s="5"/>
      <c r="AT361" s="5"/>
      <c r="AU361" s="5"/>
      <c r="AV361" s="5"/>
      <c r="AW361" s="5"/>
      <c r="AY361">
        <v>0.98537761732852047</v>
      </c>
      <c r="AZ361">
        <v>1.5989718411552325</v>
      </c>
      <c r="BA361" s="3">
        <f t="shared" si="25"/>
        <v>2</v>
      </c>
      <c r="BC361">
        <v>0</v>
      </c>
      <c r="BD361">
        <v>0</v>
      </c>
      <c r="BE361" s="3">
        <f t="shared" si="27"/>
        <v>0</v>
      </c>
      <c r="BF361" s="3"/>
      <c r="BG361" s="8">
        <v>-1</v>
      </c>
      <c r="BH361" s="8">
        <v>-1</v>
      </c>
      <c r="BI361" s="8">
        <f t="shared" si="16"/>
        <v>0</v>
      </c>
      <c r="BJ361" s="8">
        <f t="shared" si="17"/>
        <v>0</v>
      </c>
      <c r="BK361" s="5">
        <f t="shared" si="26"/>
        <v>0</v>
      </c>
      <c r="BL361" t="s">
        <v>1338</v>
      </c>
    </row>
    <row r="362" spans="1:64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23"/>
        <v>2.99</v>
      </c>
      <c r="AL362">
        <v>0</v>
      </c>
      <c r="AM362">
        <v>0</v>
      </c>
      <c r="AN362" s="5">
        <f t="shared" si="24"/>
        <v>0</v>
      </c>
      <c r="AO362" s="5"/>
      <c r="AP362" s="5"/>
      <c r="AQ362" s="5"/>
      <c r="AR362" s="5"/>
      <c r="AS362" s="5"/>
      <c r="AT362" s="5"/>
      <c r="AU362" s="5"/>
      <c r="AV362" s="5"/>
      <c r="AW362" s="5"/>
      <c r="AY362">
        <v>1.8886404332129976</v>
      </c>
      <c r="AZ362">
        <v>1.9240375451263512</v>
      </c>
      <c r="BA362" s="3">
        <f t="shared" si="25"/>
        <v>3</v>
      </c>
      <c r="BC362">
        <v>0</v>
      </c>
      <c r="BD362">
        <v>0</v>
      </c>
      <c r="BE362" s="3">
        <f t="shared" si="27"/>
        <v>0</v>
      </c>
      <c r="BF362" s="3"/>
      <c r="BG362" s="8">
        <v>-1</v>
      </c>
      <c r="BH362" s="8">
        <v>-1</v>
      </c>
      <c r="BI362" s="8">
        <f t="shared" si="16"/>
        <v>0</v>
      </c>
      <c r="BJ362" s="8">
        <f t="shared" si="17"/>
        <v>0</v>
      </c>
      <c r="BK362" s="5">
        <f t="shared" si="26"/>
        <v>0</v>
      </c>
      <c r="BL362" t="s">
        <v>1338</v>
      </c>
    </row>
    <row r="363" spans="1:64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23"/>
        <v>2.66</v>
      </c>
      <c r="AL363">
        <v>0</v>
      </c>
      <c r="AM363">
        <v>0</v>
      </c>
      <c r="AN363" s="5">
        <f t="shared" si="24"/>
        <v>0</v>
      </c>
      <c r="AO363" s="5"/>
      <c r="AP363" s="5"/>
      <c r="AQ363" s="5"/>
      <c r="AR363" s="5"/>
      <c r="AS363" s="5"/>
      <c r="AT363" s="5"/>
      <c r="AU363" s="5"/>
      <c r="AV363" s="5"/>
      <c r="AW363" s="5"/>
      <c r="AY363">
        <v>1.7695054151624556</v>
      </c>
      <c r="AZ363">
        <v>1.464992057761731</v>
      </c>
      <c r="BA363" s="3">
        <f t="shared" si="25"/>
        <v>3</v>
      </c>
      <c r="BC363">
        <v>0</v>
      </c>
      <c r="BD363">
        <v>0</v>
      </c>
      <c r="BE363" s="3">
        <f t="shared" si="27"/>
        <v>0</v>
      </c>
      <c r="BF363" s="3"/>
      <c r="BG363" s="8">
        <v>-1</v>
      </c>
      <c r="BH363" s="8">
        <v>-1</v>
      </c>
      <c r="BI363" s="8">
        <f t="shared" si="16"/>
        <v>0</v>
      </c>
      <c r="BJ363" s="8">
        <f t="shared" si="17"/>
        <v>0</v>
      </c>
      <c r="BK363" s="5">
        <f t="shared" si="26"/>
        <v>0</v>
      </c>
      <c r="BL363" t="s">
        <v>1338</v>
      </c>
    </row>
    <row r="364" spans="1:64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23"/>
        <v>3.31</v>
      </c>
      <c r="AL364">
        <v>0</v>
      </c>
      <c r="AM364">
        <v>0</v>
      </c>
      <c r="AN364" s="5">
        <f t="shared" si="24"/>
        <v>0</v>
      </c>
      <c r="AO364" s="5"/>
      <c r="AP364" s="5"/>
      <c r="AQ364" s="5"/>
      <c r="AR364" s="5"/>
      <c r="AS364" s="5"/>
      <c r="AT364" s="5"/>
      <c r="AU364" s="5"/>
      <c r="AV364" s="5"/>
      <c r="AW364" s="5"/>
      <c r="AY364">
        <v>0.95064259927797878</v>
      </c>
      <c r="AZ364">
        <v>1.5231963898916947</v>
      </c>
      <c r="BA364" s="3">
        <f t="shared" si="25"/>
        <v>2</v>
      </c>
      <c r="BC364">
        <v>0</v>
      </c>
      <c r="BD364">
        <v>0</v>
      </c>
      <c r="BE364" s="3">
        <f t="shared" si="27"/>
        <v>0</v>
      </c>
      <c r="BF364" s="3"/>
      <c r="BG364" s="8">
        <v>-1</v>
      </c>
      <c r="BH364" s="8">
        <v>-1</v>
      </c>
      <c r="BI364" s="8">
        <f t="shared" si="16"/>
        <v>0</v>
      </c>
      <c r="BJ364" s="8">
        <f t="shared" si="17"/>
        <v>0</v>
      </c>
      <c r="BK364" s="5">
        <f t="shared" si="26"/>
        <v>0</v>
      </c>
      <c r="BL364" t="s">
        <v>1338</v>
      </c>
    </row>
    <row r="365" spans="1:64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23"/>
        <v>1.99</v>
      </c>
      <c r="AL365">
        <v>0</v>
      </c>
      <c r="AM365">
        <v>0</v>
      </c>
      <c r="AN365" s="5">
        <f t="shared" si="24"/>
        <v>0</v>
      </c>
      <c r="AO365" s="5"/>
      <c r="AP365" s="5"/>
      <c r="AQ365" s="5"/>
      <c r="AR365" s="5"/>
      <c r="AS365" s="5"/>
      <c r="AT365" s="5"/>
      <c r="AU365" s="5"/>
      <c r="AV365" s="5"/>
      <c r="AW365" s="5"/>
      <c r="AY365">
        <v>1.5051841155234664</v>
      </c>
      <c r="AZ365">
        <v>1.2491967509025255</v>
      </c>
      <c r="BA365" s="3">
        <f t="shared" si="25"/>
        <v>2</v>
      </c>
      <c r="BC365">
        <v>0</v>
      </c>
      <c r="BD365">
        <v>0</v>
      </c>
      <c r="BE365" s="3">
        <f t="shared" si="27"/>
        <v>0</v>
      </c>
      <c r="BF365" s="3"/>
      <c r="BG365" s="8">
        <v>-1</v>
      </c>
      <c r="BH365" s="8">
        <v>-1</v>
      </c>
      <c r="BI365" s="8">
        <f t="shared" si="16"/>
        <v>0</v>
      </c>
      <c r="BJ365" s="8">
        <f t="shared" si="17"/>
        <v>0</v>
      </c>
      <c r="BK365" s="5">
        <f t="shared" si="26"/>
        <v>0</v>
      </c>
      <c r="BL365" t="s">
        <v>1338</v>
      </c>
    </row>
    <row r="366" spans="1:64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23"/>
        <v>2.95</v>
      </c>
      <c r="AL366">
        <v>0</v>
      </c>
      <c r="AM366">
        <v>0</v>
      </c>
      <c r="AN366" s="5">
        <f t="shared" si="24"/>
        <v>0</v>
      </c>
      <c r="AO366" s="5"/>
      <c r="AP366" s="5"/>
      <c r="AQ366" s="5"/>
      <c r="AR366" s="5"/>
      <c r="AS366" s="5"/>
      <c r="AT366" s="5"/>
      <c r="AU366" s="5"/>
      <c r="AV366" s="5"/>
      <c r="AW366" s="5"/>
      <c r="AY366">
        <v>2.5959855595667882</v>
      </c>
      <c r="AZ366">
        <v>1.5361916967509006</v>
      </c>
      <c r="BA366" s="3">
        <f t="shared" si="25"/>
        <v>4</v>
      </c>
      <c r="BC366">
        <v>0</v>
      </c>
      <c r="BD366">
        <v>0</v>
      </c>
      <c r="BE366" s="3">
        <f t="shared" si="27"/>
        <v>0</v>
      </c>
      <c r="BF366" s="3"/>
      <c r="BG366" s="8">
        <v>-1</v>
      </c>
      <c r="BH366" s="8">
        <v>-1</v>
      </c>
      <c r="BI366" s="8">
        <f t="shared" si="16"/>
        <v>0</v>
      </c>
      <c r="BJ366" s="8">
        <f t="shared" si="17"/>
        <v>0</v>
      </c>
      <c r="BK366" s="5">
        <f t="shared" si="26"/>
        <v>0</v>
      </c>
      <c r="BL366" t="s">
        <v>1338</v>
      </c>
    </row>
    <row r="367" spans="1:64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23"/>
        <v>2.2599999999999998</v>
      </c>
      <c r="AL367">
        <v>0</v>
      </c>
      <c r="AM367">
        <v>0</v>
      </c>
      <c r="AN367" s="5">
        <f t="shared" si="24"/>
        <v>0</v>
      </c>
      <c r="AO367" s="5"/>
      <c r="AP367" s="5"/>
      <c r="AQ367" s="5"/>
      <c r="AR367" s="5"/>
      <c r="AS367" s="5"/>
      <c r="AT367" s="5"/>
      <c r="AU367" s="5"/>
      <c r="AV367" s="5"/>
      <c r="AW367" s="5"/>
      <c r="AY367">
        <v>1.1847992779783401</v>
      </c>
      <c r="AZ367">
        <v>1.6568101083032467</v>
      </c>
      <c r="BA367" s="3">
        <f t="shared" si="25"/>
        <v>2</v>
      </c>
      <c r="BC367">
        <v>0</v>
      </c>
      <c r="BD367">
        <v>0</v>
      </c>
      <c r="BE367" s="3">
        <f t="shared" si="27"/>
        <v>0</v>
      </c>
      <c r="BF367" s="3"/>
      <c r="BG367" s="8">
        <v>-1</v>
      </c>
      <c r="BH367" s="8">
        <v>-1</v>
      </c>
      <c r="BI367" s="8">
        <f t="shared" si="16"/>
        <v>0</v>
      </c>
      <c r="BJ367" s="8">
        <f t="shared" si="17"/>
        <v>0</v>
      </c>
      <c r="BK367" s="5">
        <f t="shared" si="26"/>
        <v>0</v>
      </c>
      <c r="BL367" t="s">
        <v>1338</v>
      </c>
    </row>
    <row r="368" spans="1:64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23"/>
        <v>2.8600000000000003</v>
      </c>
      <c r="AL368">
        <v>0</v>
      </c>
      <c r="AM368">
        <v>0</v>
      </c>
      <c r="AN368" s="5">
        <f t="shared" si="24"/>
        <v>0</v>
      </c>
      <c r="AO368" s="5"/>
      <c r="AP368" s="5"/>
      <c r="AQ368" s="5"/>
      <c r="AR368" s="5"/>
      <c r="AS368" s="5"/>
      <c r="AT368" s="5"/>
      <c r="AU368" s="5"/>
      <c r="AV368" s="5"/>
      <c r="AW368" s="5"/>
      <c r="AY368">
        <v>1.1368101083032498</v>
      </c>
      <c r="AZ368">
        <v>0.915162454873645</v>
      </c>
      <c r="BA368" s="3">
        <f t="shared" si="25"/>
        <v>2</v>
      </c>
      <c r="BC368">
        <v>0</v>
      </c>
      <c r="BD368">
        <v>0</v>
      </c>
      <c r="BE368" s="3">
        <f t="shared" si="27"/>
        <v>0</v>
      </c>
      <c r="BF368" s="3"/>
      <c r="BG368" s="8">
        <v>-1</v>
      </c>
      <c r="BH368" s="8">
        <v>-1</v>
      </c>
      <c r="BI368" s="8">
        <f t="shared" si="16"/>
        <v>0</v>
      </c>
      <c r="BJ368" s="8">
        <f t="shared" si="17"/>
        <v>0</v>
      </c>
      <c r="BK368" s="5">
        <f t="shared" si="26"/>
        <v>0</v>
      </c>
      <c r="BL368" t="s">
        <v>1338</v>
      </c>
    </row>
    <row r="369" spans="1:64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23"/>
        <v>1.96</v>
      </c>
      <c r="AL369">
        <v>3.5300571428571463</v>
      </c>
      <c r="AM369">
        <v>2.6476989795918398</v>
      </c>
      <c r="AN369" s="5">
        <f t="shared" si="24"/>
        <v>6</v>
      </c>
      <c r="AO369" s="5"/>
      <c r="AP369" s="5"/>
      <c r="AQ369" s="5"/>
      <c r="AR369" s="5"/>
      <c r="AS369" s="5"/>
      <c r="AT369" s="5"/>
      <c r="AU369" s="5"/>
      <c r="AV369" s="5"/>
      <c r="AW369" s="5"/>
      <c r="AY369">
        <v>2.0446530612244862</v>
      </c>
      <c r="AZ369">
        <v>1.5892397959183682</v>
      </c>
      <c r="BA369" s="3">
        <f t="shared" si="25"/>
        <v>3</v>
      </c>
      <c r="BC369">
        <v>3.2532244897959193</v>
      </c>
      <c r="BD369">
        <v>4.857420408163259</v>
      </c>
      <c r="BE369" s="3">
        <f t="shared" si="27"/>
        <v>8</v>
      </c>
      <c r="BF369" s="3"/>
      <c r="BG369" s="8">
        <v>0.22</v>
      </c>
      <c r="BH369" s="8">
        <v>0.53</v>
      </c>
      <c r="BI369" s="8">
        <f t="shared" si="16"/>
        <v>0.77661257142857221</v>
      </c>
      <c r="BJ369" s="8">
        <f t="shared" si="17"/>
        <v>1.4032804591836752</v>
      </c>
      <c r="BK369" s="5">
        <f t="shared" si="26"/>
        <v>2</v>
      </c>
      <c r="BL369" t="s">
        <v>1338</v>
      </c>
    </row>
    <row r="370" spans="1:64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23"/>
        <v>2.3000000000000003</v>
      </c>
      <c r="AL370">
        <v>2.4313469387755129</v>
      </c>
      <c r="AM370">
        <v>3.5450510204081671</v>
      </c>
      <c r="AN370" s="5">
        <f t="shared" si="24"/>
        <v>5</v>
      </c>
      <c r="AO370" s="5"/>
      <c r="AP370" s="5"/>
      <c r="AQ370" s="5"/>
      <c r="AR370" s="5"/>
      <c r="AS370" s="5"/>
      <c r="AT370" s="5"/>
      <c r="AU370" s="5"/>
      <c r="AV370" s="5"/>
      <c r="AW370" s="5"/>
      <c r="AY370">
        <v>1.7457704081632621</v>
      </c>
      <c r="AZ370">
        <v>1.6017897959183682</v>
      </c>
      <c r="BA370" s="3">
        <f t="shared" si="25"/>
        <v>3</v>
      </c>
      <c r="BC370">
        <v>4.2671020408163276</v>
      </c>
      <c r="BD370">
        <v>6.3644877551020329</v>
      </c>
      <c r="BE370" s="3">
        <f t="shared" si="27"/>
        <v>10</v>
      </c>
      <c r="BF370" s="3"/>
      <c r="BG370" s="8">
        <v>0.16</v>
      </c>
      <c r="BH370" s="8">
        <v>0.5</v>
      </c>
      <c r="BI370" s="8">
        <f t="shared" si="16"/>
        <v>0.38901551020408209</v>
      </c>
      <c r="BJ370" s="8">
        <f t="shared" si="17"/>
        <v>1.7725255102040836</v>
      </c>
      <c r="BK370" s="5">
        <f t="shared" si="26"/>
        <v>2</v>
      </c>
      <c r="BL370" t="s">
        <v>1338</v>
      </c>
    </row>
    <row r="371" spans="1:64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23"/>
        <v>2.76</v>
      </c>
      <c r="AL371">
        <v>4.3877866666666634</v>
      </c>
      <c r="AM371">
        <v>4.2427800000000007</v>
      </c>
      <c r="AN371" s="5">
        <f t="shared" si="24"/>
        <v>8</v>
      </c>
      <c r="AO371" s="5"/>
      <c r="AP371" s="5"/>
      <c r="AQ371" s="5"/>
      <c r="AR371" s="5"/>
      <c r="AS371" s="5"/>
      <c r="AT371" s="5"/>
      <c r="AU371" s="5"/>
      <c r="AV371" s="5"/>
      <c r="AW371" s="5"/>
      <c r="AY371">
        <v>1.45112</v>
      </c>
      <c r="AZ371">
        <v>1.6782133333333356</v>
      </c>
      <c r="BA371" s="3">
        <f t="shared" si="25"/>
        <v>3</v>
      </c>
      <c r="BC371">
        <v>5.2262886666666706</v>
      </c>
      <c r="BD371">
        <v>2.588352</v>
      </c>
      <c r="BE371" s="3">
        <f t="shared" si="27"/>
        <v>7</v>
      </c>
      <c r="BF371" s="3"/>
      <c r="BG371" s="8">
        <v>0.31</v>
      </c>
      <c r="BH371" s="8">
        <v>0.26</v>
      </c>
      <c r="BI371" s="8">
        <f t="shared" si="16"/>
        <v>1.3602138666666657</v>
      </c>
      <c r="BJ371" s="8">
        <f t="shared" si="17"/>
        <v>1.1031228000000002</v>
      </c>
      <c r="BK371" s="5">
        <f t="shared" si="26"/>
        <v>2</v>
      </c>
      <c r="BL371" t="s">
        <v>1338</v>
      </c>
    </row>
    <row r="372" spans="1:64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23"/>
        <v>2.82</v>
      </c>
      <c r="AL372">
        <v>4.5569439999999961</v>
      </c>
      <c r="AM372">
        <v>3.492</v>
      </c>
      <c r="AN372" s="5">
        <f t="shared" si="24"/>
        <v>8</v>
      </c>
      <c r="AO372" s="5"/>
      <c r="AP372" s="5"/>
      <c r="AQ372" s="5"/>
      <c r="AR372" s="5"/>
      <c r="AS372" s="5"/>
      <c r="AT372" s="5"/>
      <c r="AU372" s="5"/>
      <c r="AV372" s="5"/>
      <c r="AW372" s="5"/>
      <c r="AY372">
        <v>1.4960000000000002</v>
      </c>
      <c r="AZ372">
        <v>2.3437333333333363</v>
      </c>
      <c r="BA372" s="3">
        <f t="shared" si="25"/>
        <v>3</v>
      </c>
      <c r="BC372">
        <v>4.9489440000000036</v>
      </c>
      <c r="BD372">
        <v>3.734016</v>
      </c>
      <c r="BE372" s="3">
        <f t="shared" si="27"/>
        <v>8</v>
      </c>
      <c r="BF372" s="3"/>
      <c r="BG372" s="8">
        <v>0.49</v>
      </c>
      <c r="BH372" s="8">
        <v>0.69</v>
      </c>
      <c r="BI372" s="8">
        <f t="shared" si="16"/>
        <v>2.2329025599999981</v>
      </c>
      <c r="BJ372" s="8">
        <f t="shared" si="17"/>
        <v>2.4094799999999998</v>
      </c>
      <c r="BK372" s="5">
        <f t="shared" si="26"/>
        <v>4</v>
      </c>
      <c r="BL372" t="s">
        <v>1338</v>
      </c>
    </row>
    <row r="373" spans="1:64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23"/>
        <v>3.8</v>
      </c>
      <c r="AL373">
        <v>4.6986239999999961</v>
      </c>
      <c r="AM373">
        <v>4.3999199999999998</v>
      </c>
      <c r="AN373" s="5">
        <f t="shared" si="24"/>
        <v>9</v>
      </c>
      <c r="AO373" s="5"/>
      <c r="AP373" s="5"/>
      <c r="AQ373" s="5"/>
      <c r="AR373" s="5"/>
      <c r="AS373" s="5"/>
      <c r="AT373" s="5"/>
      <c r="AU373" s="5"/>
      <c r="AV373" s="5"/>
      <c r="AW373" s="5"/>
      <c r="AY373">
        <v>2.7955399999999999</v>
      </c>
      <c r="AZ373">
        <v>1.5478666666666685</v>
      </c>
      <c r="BA373" s="3">
        <f t="shared" si="25"/>
        <v>4</v>
      </c>
      <c r="BC373">
        <v>3.2315220000000027</v>
      </c>
      <c r="BD373">
        <v>5.3442219999999994</v>
      </c>
      <c r="BE373" s="3">
        <f t="shared" si="27"/>
        <v>8</v>
      </c>
      <c r="BF373" s="3"/>
      <c r="BG373" s="8">
        <v>0.45</v>
      </c>
      <c r="BH373" s="8">
        <v>0.71</v>
      </c>
      <c r="BI373" s="8">
        <f t="shared" si="16"/>
        <v>2.1143807999999984</v>
      </c>
      <c r="BJ373" s="8">
        <f t="shared" si="17"/>
        <v>3.1239431999999998</v>
      </c>
      <c r="BK373" s="5">
        <f t="shared" si="26"/>
        <v>5</v>
      </c>
      <c r="BL373" t="s">
        <v>1338</v>
      </c>
    </row>
    <row r="374" spans="1:64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23"/>
        <v>3.1399999999999997</v>
      </c>
      <c r="AL374">
        <v>5.268825396825398</v>
      </c>
      <c r="AM374">
        <v>3.3169499999999998</v>
      </c>
      <c r="AN374" s="5">
        <f t="shared" si="24"/>
        <v>8</v>
      </c>
      <c r="AO374" s="5"/>
      <c r="AP374" s="5"/>
      <c r="AQ374" s="5"/>
      <c r="AR374" s="5"/>
      <c r="AS374" s="5"/>
      <c r="AT374" s="5"/>
      <c r="AU374" s="5"/>
      <c r="AV374" s="5"/>
      <c r="AW374" s="5"/>
      <c r="AY374">
        <v>1.7264587301587266</v>
      </c>
      <c r="AZ374">
        <v>1.1832738095238082</v>
      </c>
      <c r="BA374" s="3">
        <f t="shared" si="25"/>
        <v>2</v>
      </c>
      <c r="BC374">
        <v>7.973707936507938</v>
      </c>
      <c r="BD374">
        <v>3.3627619047619048</v>
      </c>
      <c r="BE374" s="3">
        <f t="shared" si="27"/>
        <v>11</v>
      </c>
      <c r="BF374" s="3"/>
      <c r="BG374" s="8">
        <v>0.61</v>
      </c>
      <c r="BH374" s="8">
        <v>0.44</v>
      </c>
      <c r="BI374" s="8">
        <f t="shared" si="16"/>
        <v>3.2139834920634929</v>
      </c>
      <c r="BJ374" s="8">
        <f t="shared" si="17"/>
        <v>1.4594579999999999</v>
      </c>
      <c r="BK374" s="5">
        <f t="shared" si="26"/>
        <v>4</v>
      </c>
      <c r="BL374" t="s">
        <v>1338</v>
      </c>
    </row>
    <row r="375" spans="1:64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23"/>
        <v>2.39</v>
      </c>
      <c r="AL375">
        <v>4.9905777777777791</v>
      </c>
      <c r="AM375">
        <v>4.84605</v>
      </c>
      <c r="AN375" s="5">
        <f t="shared" si="24"/>
        <v>9</v>
      </c>
      <c r="AO375" s="5"/>
      <c r="AP375" s="5"/>
      <c r="AQ375" s="5"/>
      <c r="AR375" s="5"/>
      <c r="AS375" s="5"/>
      <c r="AT375" s="5"/>
      <c r="AU375" s="5"/>
      <c r="AV375" s="5"/>
      <c r="AW375" s="5"/>
      <c r="AY375">
        <v>0.66679365079364949</v>
      </c>
      <c r="AZ375">
        <v>1.6812444444444428</v>
      </c>
      <c r="BA375" s="3">
        <f t="shared" si="25"/>
        <v>2</v>
      </c>
      <c r="BC375">
        <v>3.9409714285714301</v>
      </c>
      <c r="BD375">
        <v>6.8957777777777771</v>
      </c>
      <c r="BE375" s="3">
        <f t="shared" si="27"/>
        <v>10</v>
      </c>
      <c r="BF375" s="3"/>
      <c r="BG375" s="8">
        <v>0.41</v>
      </c>
      <c r="BH375" s="8">
        <v>0.31</v>
      </c>
      <c r="BI375" s="8">
        <f t="shared" si="16"/>
        <v>2.0461368888888893</v>
      </c>
      <c r="BJ375" s="8">
        <f t="shared" si="17"/>
        <v>1.5022754999999999</v>
      </c>
      <c r="BK375" s="5">
        <f t="shared" si="26"/>
        <v>3</v>
      </c>
      <c r="BL375" t="s">
        <v>1338</v>
      </c>
    </row>
    <row r="376" spans="1:64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23"/>
        <v>2.83</v>
      </c>
      <c r="AL376">
        <v>4.3452444444444467</v>
      </c>
      <c r="AM376">
        <v>3.4303499999999998</v>
      </c>
      <c r="AN376" s="5">
        <f t="shared" si="24"/>
        <v>7</v>
      </c>
      <c r="AO376" s="5"/>
      <c r="AP376" s="5"/>
      <c r="AQ376" s="5"/>
      <c r="AR376" s="5"/>
      <c r="AS376" s="5"/>
      <c r="AT376" s="5"/>
      <c r="AU376" s="5"/>
      <c r="AV376" s="5"/>
      <c r="AW376" s="5"/>
      <c r="AY376">
        <v>4.0092380952380875</v>
      </c>
      <c r="AZ376">
        <v>1.2609333333333319</v>
      </c>
      <c r="BA376" s="3">
        <f t="shared" si="25"/>
        <v>5</v>
      </c>
      <c r="BC376">
        <v>5.5557904761904773</v>
      </c>
      <c r="BD376">
        <v>4.851746031746031</v>
      </c>
      <c r="BE376" s="3">
        <f t="shared" si="27"/>
        <v>10</v>
      </c>
      <c r="BF376" s="3"/>
      <c r="BG376" s="8">
        <v>0.53</v>
      </c>
      <c r="BH376" s="8">
        <v>0.56999999999999995</v>
      </c>
      <c r="BI376" s="8">
        <f t="shared" si="16"/>
        <v>2.3029795555555568</v>
      </c>
      <c r="BJ376" s="8">
        <f t="shared" si="17"/>
        <v>1.9552994999999997</v>
      </c>
      <c r="BK376" s="5">
        <f t="shared" si="26"/>
        <v>4</v>
      </c>
      <c r="BL376" t="s">
        <v>1338</v>
      </c>
    </row>
    <row r="377" spans="1:64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23"/>
        <v>3.62</v>
      </c>
      <c r="AL377">
        <v>8.4295619047619095</v>
      </c>
      <c r="AM377">
        <v>2.9295</v>
      </c>
      <c r="AN377" s="5">
        <f t="shared" si="24"/>
        <v>11</v>
      </c>
      <c r="AO377" s="5"/>
      <c r="AP377" s="5"/>
      <c r="AQ377" s="5"/>
      <c r="AR377" s="5"/>
      <c r="AS377" s="5"/>
      <c r="AT377" s="5"/>
      <c r="AU377" s="5"/>
      <c r="AV377" s="5"/>
      <c r="AW377" s="5"/>
      <c r="AY377">
        <v>0.25004761904761852</v>
      </c>
      <c r="AZ377">
        <v>1.0716095238095227</v>
      </c>
      <c r="BA377" s="3">
        <f t="shared" si="25"/>
        <v>1</v>
      </c>
      <c r="BC377">
        <v>7.4520634920634929</v>
      </c>
      <c r="BD377">
        <v>2.9917460317460316</v>
      </c>
      <c r="BE377" s="3">
        <f t="shared" si="27"/>
        <v>10</v>
      </c>
      <c r="BF377" s="3"/>
      <c r="BG377" s="8">
        <v>0.64</v>
      </c>
      <c r="BH377" s="8">
        <v>0.69</v>
      </c>
      <c r="BI377" s="8">
        <f t="shared" si="16"/>
        <v>5.3949196190476219</v>
      </c>
      <c r="BJ377" s="8">
        <f t="shared" si="17"/>
        <v>2.0213549999999998</v>
      </c>
      <c r="BK377" s="5">
        <f t="shared" si="26"/>
        <v>7</v>
      </c>
      <c r="BL377" t="s">
        <v>1338</v>
      </c>
    </row>
    <row r="378" spans="1:64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23"/>
        <v>2.56</v>
      </c>
      <c r="AL378">
        <v>4.2038898305084702</v>
      </c>
      <c r="AM378">
        <v>4.9380610169491543</v>
      </c>
      <c r="AN378" s="5">
        <f t="shared" si="24"/>
        <v>9</v>
      </c>
      <c r="AO378" s="5"/>
      <c r="AP378" s="5"/>
      <c r="AQ378" s="5"/>
      <c r="AR378" s="5"/>
      <c r="AS378" s="5"/>
      <c r="AT378" s="5"/>
      <c r="AU378" s="5"/>
      <c r="AV378" s="5"/>
      <c r="AW378" s="5"/>
      <c r="AY378">
        <v>4.2711864406779592</v>
      </c>
      <c r="AZ378">
        <v>3.3463677966101719</v>
      </c>
      <c r="BA378" s="3">
        <f t="shared" si="25"/>
        <v>7</v>
      </c>
      <c r="BC378">
        <v>5.8313796610169497</v>
      </c>
      <c r="BD378">
        <v>6.3438101694915252</v>
      </c>
      <c r="BE378" s="3">
        <f t="shared" si="27"/>
        <v>12</v>
      </c>
      <c r="BF378" s="3"/>
      <c r="BG378" s="8">
        <v>0.47</v>
      </c>
      <c r="BH378" s="8">
        <v>0.48</v>
      </c>
      <c r="BI378" s="8">
        <f t="shared" si="16"/>
        <v>1.975828220338981</v>
      </c>
      <c r="BJ378" s="8">
        <f t="shared" si="17"/>
        <v>2.370269288135594</v>
      </c>
      <c r="BK378" s="5">
        <f t="shared" si="26"/>
        <v>4</v>
      </c>
      <c r="BL378" t="s">
        <v>1338</v>
      </c>
    </row>
    <row r="379" spans="1:64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23"/>
        <v>2.42</v>
      </c>
      <c r="AL379">
        <v>4.2377542372881312</v>
      </c>
      <c r="AM379">
        <v>2.4973423728813566</v>
      </c>
      <c r="AN379" s="5">
        <f t="shared" si="24"/>
        <v>6</v>
      </c>
      <c r="AO379" s="5"/>
      <c r="AP379" s="5"/>
      <c r="AQ379" s="5"/>
      <c r="AR379" s="5"/>
      <c r="AS379" s="5"/>
      <c r="AT379" s="5"/>
      <c r="AU379" s="5"/>
      <c r="AV379" s="5"/>
      <c r="AW379" s="5"/>
      <c r="AY379">
        <v>3.3327118644067752</v>
      </c>
      <c r="AZ379">
        <v>4.1145127118644096</v>
      </c>
      <c r="BA379" s="3">
        <f t="shared" si="25"/>
        <v>7</v>
      </c>
      <c r="BC379">
        <v>5.6799152542372875</v>
      </c>
      <c r="BD379">
        <v>4.4508203389830507</v>
      </c>
      <c r="BE379" s="3">
        <f t="shared" si="27"/>
        <v>10</v>
      </c>
      <c r="BF379" s="3"/>
      <c r="BG379" s="8">
        <v>0.36</v>
      </c>
      <c r="BH379" s="8">
        <v>0.59</v>
      </c>
      <c r="BI379" s="8">
        <f t="shared" si="16"/>
        <v>1.5255915254237271</v>
      </c>
      <c r="BJ379" s="8">
        <f t="shared" si="17"/>
        <v>1.4734320000000003</v>
      </c>
      <c r="BK379" s="5">
        <f t="shared" si="26"/>
        <v>2</v>
      </c>
      <c r="BL379" t="s">
        <v>1338</v>
      </c>
    </row>
    <row r="380" spans="1:64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23"/>
        <v>1.32</v>
      </c>
      <c r="AL380">
        <v>1.9914152542372858</v>
      </c>
      <c r="AM380">
        <v>4.1512271186440692</v>
      </c>
      <c r="AN380" s="5">
        <f t="shared" si="24"/>
        <v>6</v>
      </c>
      <c r="AO380" s="5"/>
      <c r="AP380" s="5"/>
      <c r="AQ380" s="5"/>
      <c r="AR380" s="5"/>
      <c r="AS380" s="5"/>
      <c r="AT380" s="5"/>
      <c r="AU380" s="5"/>
      <c r="AV380" s="5"/>
      <c r="AW380" s="5"/>
      <c r="AY380">
        <v>3.8203389830508421</v>
      </c>
      <c r="AZ380">
        <v>0.94133898305084807</v>
      </c>
      <c r="BA380" s="3">
        <f t="shared" si="25"/>
        <v>4</v>
      </c>
      <c r="BC380">
        <v>3.0981355932203383</v>
      </c>
      <c r="BD380">
        <v>4.3112135593220335</v>
      </c>
      <c r="BE380" s="3">
        <f t="shared" si="27"/>
        <v>7</v>
      </c>
      <c r="BF380" s="3"/>
      <c r="BG380" s="8">
        <v>0.44</v>
      </c>
      <c r="BH380" s="8">
        <v>0.67</v>
      </c>
      <c r="BI380" s="8">
        <f t="shared" si="16"/>
        <v>0.87622271186440581</v>
      </c>
      <c r="BJ380" s="8">
        <f t="shared" si="17"/>
        <v>2.7813221694915264</v>
      </c>
      <c r="BK380" s="5">
        <f t="shared" si="26"/>
        <v>3</v>
      </c>
      <c r="BL380" t="s">
        <v>1338</v>
      </c>
    </row>
    <row r="381" spans="1:64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23"/>
        <v>3.9899999999999998</v>
      </c>
      <c r="AL381">
        <v>4.8618514285714305</v>
      </c>
      <c r="AM381">
        <v>4.7154495238095286</v>
      </c>
      <c r="AN381" s="5">
        <f t="shared" si="24"/>
        <v>9</v>
      </c>
      <c r="AO381" s="5"/>
      <c r="AP381" s="5"/>
      <c r="AQ381" s="5"/>
      <c r="AR381" s="5"/>
      <c r="AS381" s="5"/>
      <c r="AT381" s="5"/>
      <c r="AU381" s="5"/>
      <c r="AV381" s="5"/>
      <c r="AW381" s="5"/>
      <c r="AY381">
        <v>1.6996114285714312</v>
      </c>
      <c r="AZ381">
        <v>2.4584914285714272</v>
      </c>
      <c r="BA381" s="3">
        <f t="shared" si="25"/>
        <v>4</v>
      </c>
      <c r="BC381">
        <v>4.1184761904761915</v>
      </c>
      <c r="BD381">
        <v>2.8344323809523817</v>
      </c>
      <c r="BE381" s="3">
        <f t="shared" si="27"/>
        <v>6</v>
      </c>
      <c r="BF381" s="3"/>
      <c r="BG381" s="8">
        <v>0.66</v>
      </c>
      <c r="BH381" s="8">
        <v>0.67</v>
      </c>
      <c r="BI381" s="8">
        <f t="shared" si="16"/>
        <v>3.2088219428571443</v>
      </c>
      <c r="BJ381" s="8">
        <f t="shared" si="17"/>
        <v>3.1593511809523842</v>
      </c>
      <c r="BK381" s="5">
        <f t="shared" si="26"/>
        <v>6</v>
      </c>
      <c r="BL381" t="s">
        <v>1338</v>
      </c>
    </row>
    <row r="382" spans="1:64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23"/>
        <v>3.74</v>
      </c>
      <c r="AL382">
        <v>8.3397600000000036</v>
      </c>
      <c r="AM382">
        <v>1.3101942857142872</v>
      </c>
      <c r="AN382" s="5">
        <f t="shared" si="24"/>
        <v>9</v>
      </c>
      <c r="AO382" s="5"/>
      <c r="AP382" s="5"/>
      <c r="AQ382" s="5"/>
      <c r="AR382" s="5"/>
      <c r="AS382" s="5"/>
      <c r="AT382" s="5"/>
      <c r="AU382" s="5"/>
      <c r="AV382" s="5"/>
      <c r="AW382" s="5"/>
      <c r="AY382">
        <v>1.3758171428571448</v>
      </c>
      <c r="AZ382">
        <v>2.4782514285714266</v>
      </c>
      <c r="BA382" s="3">
        <f t="shared" si="25"/>
        <v>3</v>
      </c>
      <c r="BC382">
        <v>8.1757171428571453</v>
      </c>
      <c r="BD382">
        <v>2.1840142857142864</v>
      </c>
      <c r="BE382" s="3">
        <f t="shared" si="27"/>
        <v>10</v>
      </c>
      <c r="BF382" s="3"/>
      <c r="BG382" s="8">
        <v>0.73</v>
      </c>
      <c r="BH382" s="8">
        <v>0.41</v>
      </c>
      <c r="BI382" s="8">
        <f t="shared" si="16"/>
        <v>6.0880248000000021</v>
      </c>
      <c r="BJ382" s="8">
        <f t="shared" si="17"/>
        <v>0.53717965714285776</v>
      </c>
      <c r="BK382" s="5">
        <f t="shared" si="26"/>
        <v>6</v>
      </c>
      <c r="BL382" t="s">
        <v>1338</v>
      </c>
    </row>
    <row r="383" spans="1:64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23"/>
        <v>2.44</v>
      </c>
      <c r="AL383">
        <v>2.9808000000000008</v>
      </c>
      <c r="AM383">
        <v>4.4059142857142897</v>
      </c>
      <c r="AN383" s="5">
        <f t="shared" si="24"/>
        <v>7</v>
      </c>
      <c r="AO383" s="5"/>
      <c r="AP383" s="5"/>
      <c r="AQ383" s="5"/>
      <c r="AR383" s="5"/>
      <c r="AS383" s="5"/>
      <c r="AT383" s="5"/>
      <c r="AU383" s="5"/>
      <c r="AV383" s="5"/>
      <c r="AW383" s="5"/>
      <c r="AY383">
        <v>1.7160685714285737</v>
      </c>
      <c r="AZ383">
        <v>1.8122742857142846</v>
      </c>
      <c r="BA383" s="3">
        <f t="shared" si="25"/>
        <v>3</v>
      </c>
      <c r="BC383">
        <v>5.189280000000001</v>
      </c>
      <c r="BD383">
        <v>4.4667752380952388</v>
      </c>
      <c r="BE383" s="3">
        <f t="shared" si="27"/>
        <v>9</v>
      </c>
      <c r="BF383" s="3"/>
      <c r="BG383" s="8">
        <v>0.5</v>
      </c>
      <c r="BH383" s="8">
        <v>0.39</v>
      </c>
      <c r="BI383" s="8">
        <f t="shared" si="16"/>
        <v>1.4904000000000004</v>
      </c>
      <c r="BJ383" s="8">
        <f t="shared" si="17"/>
        <v>1.718306571428573</v>
      </c>
      <c r="BK383" s="5">
        <f t="shared" si="26"/>
        <v>3</v>
      </c>
      <c r="BL383" t="s">
        <v>1338</v>
      </c>
    </row>
    <row r="384" spans="1:64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23"/>
        <v>1.9</v>
      </c>
      <c r="AL384">
        <v>3.7833942857142873</v>
      </c>
      <c r="AM384">
        <v>2.2943104761904789</v>
      </c>
      <c r="AN384" s="5">
        <f t="shared" si="24"/>
        <v>6</v>
      </c>
      <c r="AO384" s="5"/>
      <c r="AP384" s="5"/>
      <c r="AQ384" s="5"/>
      <c r="AR384" s="5"/>
      <c r="AS384" s="5"/>
      <c r="AT384" s="5"/>
      <c r="AU384" s="5"/>
      <c r="AV384" s="5"/>
      <c r="AW384" s="5"/>
      <c r="AY384">
        <v>3.499200000000005</v>
      </c>
      <c r="AZ384">
        <v>1.6624457142857132</v>
      </c>
      <c r="BA384" s="3">
        <f t="shared" si="25"/>
        <v>5</v>
      </c>
      <c r="BC384">
        <v>6.1777142857142868</v>
      </c>
      <c r="BD384">
        <v>4.9826761904761918</v>
      </c>
      <c r="BE384" s="3">
        <f t="shared" si="27"/>
        <v>11</v>
      </c>
      <c r="BF384" s="3"/>
      <c r="BG384" s="8">
        <v>0.66</v>
      </c>
      <c r="BH384" s="8">
        <v>0.74</v>
      </c>
      <c r="BI384" s="8">
        <f t="shared" si="16"/>
        <v>2.4970402285714299</v>
      </c>
      <c r="BJ384" s="8">
        <f t="shared" si="17"/>
        <v>1.6977897523809544</v>
      </c>
      <c r="BK384" s="5">
        <f t="shared" si="26"/>
        <v>4</v>
      </c>
      <c r="BL384" t="s">
        <v>1338</v>
      </c>
    </row>
    <row r="385" spans="1:64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23"/>
        <v>1.88</v>
      </c>
      <c r="AL385">
        <v>2.644004347826086</v>
      </c>
      <c r="AM385">
        <v>3.0645760869565208</v>
      </c>
      <c r="AN385" s="5">
        <f t="shared" si="24"/>
        <v>5</v>
      </c>
      <c r="AO385" s="5"/>
      <c r="AP385" s="5"/>
      <c r="AQ385" s="5"/>
      <c r="AR385" s="5"/>
      <c r="AS385" s="5"/>
      <c r="AT385" s="5"/>
      <c r="AU385" s="5"/>
      <c r="AV385" s="5"/>
      <c r="AW385" s="5"/>
      <c r="AY385">
        <v>1.8497576086956549</v>
      </c>
      <c r="AZ385">
        <v>1.3495108695652158</v>
      </c>
      <c r="BA385" s="3">
        <f t="shared" si="25"/>
        <v>3</v>
      </c>
      <c r="BC385">
        <v>7.4082826086956475</v>
      </c>
      <c r="BD385">
        <v>3.4884000000000013</v>
      </c>
      <c r="BE385" s="3">
        <f t="shared" si="27"/>
        <v>10</v>
      </c>
      <c r="BF385" s="3"/>
      <c r="BG385" s="8">
        <v>0.44</v>
      </c>
      <c r="BH385" s="8">
        <v>0.56999999999999995</v>
      </c>
      <c r="BI385" s="8">
        <f t="shared" si="16"/>
        <v>1.1633619130434778</v>
      </c>
      <c r="BJ385" s="8">
        <f t="shared" si="17"/>
        <v>1.7468083695652168</v>
      </c>
      <c r="BK385" s="5">
        <f t="shared" si="26"/>
        <v>2</v>
      </c>
      <c r="BL385" t="s">
        <v>1338</v>
      </c>
    </row>
    <row r="386" spans="1:64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23"/>
        <v>2.9299999999999997</v>
      </c>
      <c r="AL386">
        <v>5.9046521739130409</v>
      </c>
      <c r="AM386">
        <v>3.379666304347825</v>
      </c>
      <c r="AN386" s="5">
        <f t="shared" si="24"/>
        <v>9</v>
      </c>
      <c r="AO386" s="5"/>
      <c r="AP386" s="5"/>
      <c r="AQ386" s="5"/>
      <c r="AR386" s="5"/>
      <c r="AS386" s="5"/>
      <c r="AT386" s="5"/>
      <c r="AU386" s="5"/>
      <c r="AV386" s="5"/>
      <c r="AW386" s="5"/>
      <c r="AY386">
        <v>1.8644478260869592</v>
      </c>
      <c r="AZ386">
        <v>1.4348347826086942</v>
      </c>
      <c r="BA386" s="3">
        <f t="shared" si="25"/>
        <v>3</v>
      </c>
      <c r="BC386">
        <v>6.678156521739127</v>
      </c>
      <c r="BD386">
        <v>5.6516869565217398</v>
      </c>
      <c r="BE386" s="3">
        <f t="shared" si="27"/>
        <v>12</v>
      </c>
      <c r="BF386" s="3"/>
      <c r="BG386" s="8">
        <v>0.55000000000000004</v>
      </c>
      <c r="BH386" s="8">
        <v>0.28999999999999998</v>
      </c>
      <c r="BI386" s="8">
        <f t="shared" si="16"/>
        <v>3.2475586956521729</v>
      </c>
      <c r="BJ386" s="8">
        <f t="shared" si="17"/>
        <v>0.98010322826086915</v>
      </c>
      <c r="BK386" s="5">
        <f t="shared" si="26"/>
        <v>4</v>
      </c>
      <c r="BL386" t="s">
        <v>1338</v>
      </c>
    </row>
    <row r="387" spans="1:64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23"/>
        <v>2.9699999999999998</v>
      </c>
      <c r="AL387">
        <v>4.6926956521739109</v>
      </c>
      <c r="AM387">
        <v>5.7634434782608679</v>
      </c>
      <c r="AN387" s="5">
        <f t="shared" si="24"/>
        <v>10</v>
      </c>
      <c r="AO387" s="5"/>
      <c r="AP387" s="5"/>
      <c r="AQ387" s="5"/>
      <c r="AR387" s="5"/>
      <c r="AS387" s="5"/>
      <c r="AT387" s="5"/>
      <c r="AU387" s="5"/>
      <c r="AV387" s="5"/>
      <c r="AW387" s="5"/>
      <c r="AY387">
        <v>1.8250434782608724</v>
      </c>
      <c r="AZ387">
        <v>1.3495108695652158</v>
      </c>
      <c r="BA387" s="3">
        <f t="shared" si="25"/>
        <v>3</v>
      </c>
      <c r="BC387">
        <v>6.116292391304345</v>
      </c>
      <c r="BD387">
        <v>4.8893478260869578</v>
      </c>
      <c r="BE387" s="3">
        <f t="shared" si="27"/>
        <v>11</v>
      </c>
      <c r="BF387" s="3"/>
      <c r="BG387" s="8">
        <v>0.56000000000000005</v>
      </c>
      <c r="BH387" s="8">
        <v>0.54</v>
      </c>
      <c r="BI387" s="8">
        <f t="shared" si="16"/>
        <v>2.6279095652173905</v>
      </c>
      <c r="BJ387" s="8">
        <f t="shared" si="17"/>
        <v>3.112259478260869</v>
      </c>
      <c r="BK387" s="5">
        <f t="shared" si="26"/>
        <v>5</v>
      </c>
      <c r="BL387" t="s">
        <v>1338</v>
      </c>
    </row>
    <row r="388" spans="1:64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23"/>
        <v>3.71</v>
      </c>
      <c r="AL388">
        <v>5.8610217391304333</v>
      </c>
      <c r="AM388">
        <v>2.7589032608695647</v>
      </c>
      <c r="AN388" s="5">
        <f t="shared" si="24"/>
        <v>8</v>
      </c>
      <c r="AO388" s="5"/>
      <c r="AP388" s="5"/>
      <c r="AQ388" s="5"/>
      <c r="AR388" s="5"/>
      <c r="AS388" s="5"/>
      <c r="AT388" s="5"/>
      <c r="AU388" s="5"/>
      <c r="AV388" s="5"/>
      <c r="AW388" s="5"/>
      <c r="AY388">
        <v>1.4047304347826108</v>
      </c>
      <c r="AZ388">
        <v>3.1633695652173879</v>
      </c>
      <c r="BA388" s="3">
        <f t="shared" si="25"/>
        <v>4</v>
      </c>
      <c r="BC388">
        <v>5.5847510869565191</v>
      </c>
      <c r="BD388">
        <v>3.4245391304347841</v>
      </c>
      <c r="BE388" s="3">
        <f t="shared" si="27"/>
        <v>9</v>
      </c>
      <c r="BF388" s="3"/>
      <c r="BG388" s="8">
        <v>0.66</v>
      </c>
      <c r="BH388" s="8">
        <v>0.69</v>
      </c>
      <c r="BI388" s="8">
        <f t="shared" si="16"/>
        <v>3.8682743478260861</v>
      </c>
      <c r="BJ388" s="8">
        <f t="shared" si="17"/>
        <v>1.9036432499999996</v>
      </c>
      <c r="BK388" s="5">
        <f t="shared" si="26"/>
        <v>5</v>
      </c>
      <c r="BL388" t="s">
        <v>1338</v>
      </c>
    </row>
    <row r="389" spans="1:64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23"/>
        <v>2.83</v>
      </c>
      <c r="AL389">
        <v>4.27906956521739</v>
      </c>
      <c r="AM389">
        <v>3.5968695652173923</v>
      </c>
      <c r="AN389" s="5">
        <f t="shared" si="24"/>
        <v>7</v>
      </c>
      <c r="AO389" s="5"/>
      <c r="AP389" s="5"/>
      <c r="AQ389" s="5"/>
      <c r="AR389" s="5"/>
      <c r="AS389" s="5"/>
      <c r="AT389" s="5"/>
      <c r="AU389" s="5"/>
      <c r="AV389" s="5"/>
      <c r="AW389" s="5"/>
      <c r="AY389">
        <v>2.0843804347826032</v>
      </c>
      <c r="AZ389">
        <v>2.7527086956521689</v>
      </c>
      <c r="BA389" s="3">
        <f t="shared" si="25"/>
        <v>4</v>
      </c>
      <c r="BC389">
        <v>4.3554478260869551</v>
      </c>
      <c r="BD389">
        <v>4.5497217391304385</v>
      </c>
      <c r="BE389" s="3">
        <f t="shared" si="27"/>
        <v>8</v>
      </c>
      <c r="BF389" s="3"/>
      <c r="BG389" s="8">
        <v>0.46</v>
      </c>
      <c r="BH389" s="8">
        <v>0.37</v>
      </c>
      <c r="BI389" s="8">
        <f t="shared" ref="BI389:BI452" si="28">AL389*BG389</f>
        <v>1.9683719999999996</v>
      </c>
      <c r="BJ389" s="8">
        <f t="shared" ref="BJ389:BJ452" si="29">AM389*BH389</f>
        <v>1.3308417391304352</v>
      </c>
      <c r="BK389" s="5">
        <f t="shared" si="26"/>
        <v>3</v>
      </c>
      <c r="BL389" t="s">
        <v>1338</v>
      </c>
    </row>
    <row r="390" spans="1:64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23"/>
        <v>2.7</v>
      </c>
      <c r="AL390">
        <v>5.227910869565215</v>
      </c>
      <c r="AM390">
        <v>2.6926565217391309</v>
      </c>
      <c r="AN390" s="5">
        <f t="shared" si="24"/>
        <v>7</v>
      </c>
      <c r="AO390" s="5"/>
      <c r="AP390" s="5"/>
      <c r="AQ390" s="5"/>
      <c r="AR390" s="5"/>
      <c r="AS390" s="5"/>
      <c r="AT390" s="5"/>
      <c r="AU390" s="5"/>
      <c r="AV390" s="5"/>
      <c r="AW390" s="5"/>
      <c r="AY390">
        <v>1.4252173913043442</v>
      </c>
      <c r="AZ390">
        <v>2.2845847826086914</v>
      </c>
      <c r="BA390" s="3">
        <f t="shared" si="25"/>
        <v>3</v>
      </c>
      <c r="BC390">
        <v>6.4139130434782592</v>
      </c>
      <c r="BD390">
        <v>3.8446434782608727</v>
      </c>
      <c r="BE390" s="3">
        <f t="shared" si="27"/>
        <v>10</v>
      </c>
      <c r="BF390" s="3"/>
      <c r="BG390" s="8">
        <v>0.49</v>
      </c>
      <c r="BH390" s="8">
        <v>0.55000000000000004</v>
      </c>
      <c r="BI390" s="8">
        <f t="shared" si="28"/>
        <v>2.5616763260869555</v>
      </c>
      <c r="BJ390" s="8">
        <f t="shared" si="29"/>
        <v>1.4809610869565222</v>
      </c>
      <c r="BK390" s="5">
        <f t="shared" si="26"/>
        <v>4</v>
      </c>
      <c r="BL390" t="s">
        <v>1338</v>
      </c>
    </row>
    <row r="391" spans="1:64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23"/>
        <v>2.21</v>
      </c>
      <c r="AL391">
        <v>2.2628413043478255</v>
      </c>
      <c r="AM391">
        <v>7.1937391304347837</v>
      </c>
      <c r="AN391" s="5">
        <f t="shared" si="24"/>
        <v>9</v>
      </c>
      <c r="AO391" s="5"/>
      <c r="AP391" s="5"/>
      <c r="AQ391" s="5"/>
      <c r="AR391" s="5"/>
      <c r="AS391" s="5"/>
      <c r="AT391" s="5"/>
      <c r="AU391" s="5"/>
      <c r="AV391" s="5"/>
      <c r="AW391" s="5"/>
      <c r="AY391">
        <v>1.5087869565217351</v>
      </c>
      <c r="AZ391">
        <v>1.4209097826086934</v>
      </c>
      <c r="BA391" s="3">
        <f t="shared" si="25"/>
        <v>2</v>
      </c>
      <c r="BC391">
        <v>2.5795956521739125</v>
      </c>
      <c r="BD391">
        <v>8.6046782608695729</v>
      </c>
      <c r="BE391" s="3">
        <f t="shared" si="27"/>
        <v>11</v>
      </c>
      <c r="BF391" s="3"/>
      <c r="BG391" s="8">
        <v>0.84</v>
      </c>
      <c r="BH391" s="8">
        <v>0.44</v>
      </c>
      <c r="BI391" s="8">
        <f t="shared" si="28"/>
        <v>1.9007866956521733</v>
      </c>
      <c r="BJ391" s="8">
        <f t="shared" si="29"/>
        <v>3.165245217391305</v>
      </c>
      <c r="BK391" s="5">
        <f t="shared" si="26"/>
        <v>5</v>
      </c>
      <c r="BL391" t="s">
        <v>1338</v>
      </c>
    </row>
    <row r="392" spans="1:64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23"/>
        <v>2.31</v>
      </c>
      <c r="AL392">
        <v>2.3042608695652169</v>
      </c>
      <c r="AM392">
        <v>5.6001260869565215</v>
      </c>
      <c r="AN392" s="5">
        <f t="shared" si="24"/>
        <v>7</v>
      </c>
      <c r="AO392" s="5"/>
      <c r="AP392" s="5"/>
      <c r="AQ392" s="5"/>
      <c r="AR392" s="5"/>
      <c r="AS392" s="5"/>
      <c r="AT392" s="5"/>
      <c r="AU392" s="5"/>
      <c r="AV392" s="5"/>
      <c r="AW392" s="5"/>
      <c r="AY392">
        <v>3.2271456521739044</v>
      </c>
      <c r="AZ392">
        <v>0.6212467391304336</v>
      </c>
      <c r="BA392" s="3">
        <f t="shared" si="25"/>
        <v>3</v>
      </c>
      <c r="BC392">
        <v>3.2320108695652161</v>
      </c>
      <c r="BD392">
        <v>8.7181565217391395</v>
      </c>
      <c r="BE392" s="3">
        <f t="shared" si="27"/>
        <v>11</v>
      </c>
      <c r="BF392" s="3"/>
      <c r="BG392" s="8">
        <v>0.33</v>
      </c>
      <c r="BH392" s="8">
        <v>0.55000000000000004</v>
      </c>
      <c r="BI392" s="8">
        <f t="shared" si="28"/>
        <v>0.76040608695652157</v>
      </c>
      <c r="BJ392" s="8">
        <f t="shared" si="29"/>
        <v>3.080069347826087</v>
      </c>
      <c r="BK392" s="5">
        <f t="shared" si="26"/>
        <v>3</v>
      </c>
      <c r="BL392" t="s">
        <v>1338</v>
      </c>
    </row>
    <row r="393" spans="1:64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23"/>
        <v>2.98</v>
      </c>
      <c r="AL393">
        <v>5.1488804347826074</v>
      </c>
      <c r="AM393">
        <v>3.8832869565217401</v>
      </c>
      <c r="AN393" s="5">
        <f t="shared" si="24"/>
        <v>9</v>
      </c>
      <c r="AO393" s="5"/>
      <c r="AP393" s="5"/>
      <c r="AQ393" s="5"/>
      <c r="AR393" s="5"/>
      <c r="AS393" s="5"/>
      <c r="AT393" s="5"/>
      <c r="AU393" s="5"/>
      <c r="AV393" s="5"/>
      <c r="AW393" s="5"/>
      <c r="AY393">
        <v>0.89367608695651934</v>
      </c>
      <c r="AZ393">
        <v>1.739023913043475</v>
      </c>
      <c r="BA393" s="3">
        <f t="shared" si="25"/>
        <v>2</v>
      </c>
      <c r="BC393">
        <v>5.2113043478260854</v>
      </c>
      <c r="BD393">
        <v>3.2126956521739158</v>
      </c>
      <c r="BE393" s="3">
        <f t="shared" si="27"/>
        <v>8</v>
      </c>
      <c r="BF393" s="3"/>
      <c r="BG393" s="8">
        <v>0.53</v>
      </c>
      <c r="BH393" s="8">
        <v>0.67</v>
      </c>
      <c r="BI393" s="8">
        <f t="shared" si="28"/>
        <v>2.728906630434782</v>
      </c>
      <c r="BJ393" s="8">
        <f t="shared" si="29"/>
        <v>2.6018022608695661</v>
      </c>
      <c r="BK393" s="5">
        <f t="shared" si="26"/>
        <v>5</v>
      </c>
      <c r="BL393" t="s">
        <v>1338</v>
      </c>
    </row>
    <row r="394" spans="1:64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23"/>
        <v>2.27</v>
      </c>
      <c r="AL394">
        <v>3.8000000000000016</v>
      </c>
      <c r="AM394">
        <v>3.6628103448275886</v>
      </c>
      <c r="AN394" s="5">
        <f t="shared" si="24"/>
        <v>7</v>
      </c>
      <c r="AO394" s="5"/>
      <c r="AP394" s="5"/>
      <c r="AQ394" s="5"/>
      <c r="AR394" s="5"/>
      <c r="AS394" s="5"/>
      <c r="AT394" s="5"/>
      <c r="AU394" s="5"/>
      <c r="AV394" s="5"/>
      <c r="AW394" s="5"/>
      <c r="AY394">
        <v>1.505103448275865</v>
      </c>
      <c r="AZ394">
        <v>2.221112643678159</v>
      </c>
      <c r="BA394" s="3">
        <f t="shared" si="25"/>
        <v>3</v>
      </c>
      <c r="BC394">
        <v>3.390517241379313</v>
      </c>
      <c r="BD394">
        <v>4.8783724137931026</v>
      </c>
      <c r="BE394" s="3">
        <f t="shared" si="27"/>
        <v>8</v>
      </c>
      <c r="BF394" s="3"/>
      <c r="BG394" s="8">
        <v>0.62</v>
      </c>
      <c r="BH394" s="8">
        <v>0.3</v>
      </c>
      <c r="BI394" s="8">
        <f t="shared" si="28"/>
        <v>2.3560000000000008</v>
      </c>
      <c r="BJ394" s="8">
        <f t="shared" si="29"/>
        <v>1.0988431034482766</v>
      </c>
      <c r="BK394" s="5">
        <f t="shared" si="26"/>
        <v>3</v>
      </c>
      <c r="BL394" t="s">
        <v>1338</v>
      </c>
    </row>
    <row r="395" spans="1:64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23"/>
        <v>2.74</v>
      </c>
      <c r="AL395">
        <v>5.165977011494256</v>
      </c>
      <c r="AM395">
        <v>3.2982931034482776</v>
      </c>
      <c r="AN395" s="5">
        <f t="shared" si="24"/>
        <v>8</v>
      </c>
      <c r="AO395" s="5"/>
      <c r="AP395" s="5"/>
      <c r="AQ395" s="5"/>
      <c r="AR395" s="5"/>
      <c r="AS395" s="5"/>
      <c r="AT395" s="5"/>
      <c r="AU395" s="5"/>
      <c r="AV395" s="5"/>
      <c r="AW395" s="5"/>
      <c r="AY395">
        <v>2.370537931034487</v>
      </c>
      <c r="AZ395">
        <v>1.6877241379310326</v>
      </c>
      <c r="BA395" s="3">
        <f t="shared" si="25"/>
        <v>4</v>
      </c>
      <c r="BC395">
        <v>5.3243678160919581</v>
      </c>
      <c r="BD395">
        <v>3.9380965517241373</v>
      </c>
      <c r="BE395" s="3">
        <f t="shared" si="27"/>
        <v>9</v>
      </c>
      <c r="BF395" s="3"/>
      <c r="BG395" s="8">
        <v>0.5</v>
      </c>
      <c r="BH395" s="8">
        <v>0.41</v>
      </c>
      <c r="BI395" s="8">
        <f t="shared" si="28"/>
        <v>2.582988505747128</v>
      </c>
      <c r="BJ395" s="8">
        <f t="shared" si="29"/>
        <v>1.3523001724137937</v>
      </c>
      <c r="BK395" s="5">
        <f t="shared" si="26"/>
        <v>3</v>
      </c>
      <c r="BL395" t="s">
        <v>1338</v>
      </c>
    </row>
    <row r="396" spans="1:64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23"/>
        <v>2.25</v>
      </c>
      <c r="AL396">
        <v>3.0800000000000014</v>
      </c>
      <c r="AM396">
        <v>4.5842942528735664</v>
      </c>
      <c r="AN396" s="5">
        <f t="shared" si="24"/>
        <v>7</v>
      </c>
      <c r="AO396" s="5"/>
      <c r="AP396" s="5"/>
      <c r="AQ396" s="5"/>
      <c r="AR396" s="5"/>
      <c r="AS396" s="5"/>
      <c r="AT396" s="5"/>
      <c r="AU396" s="5"/>
      <c r="AV396" s="5"/>
      <c r="AW396" s="5"/>
      <c r="AY396">
        <v>3.3136551724137995</v>
      </c>
      <c r="AZ396">
        <v>3.0201379310344798</v>
      </c>
      <c r="BA396" s="3">
        <f t="shared" si="25"/>
        <v>6</v>
      </c>
      <c r="BC396">
        <v>3.315172413793106</v>
      </c>
      <c r="BD396">
        <v>5.1309563218390792</v>
      </c>
      <c r="BE396" s="3">
        <f t="shared" si="27"/>
        <v>8</v>
      </c>
      <c r="BF396" s="3"/>
      <c r="BG396" s="8">
        <v>0.97</v>
      </c>
      <c r="BH396" s="8">
        <v>0.62</v>
      </c>
      <c r="BI396" s="8">
        <f t="shared" si="28"/>
        <v>2.9876000000000014</v>
      </c>
      <c r="BJ396" s="8">
        <f t="shared" si="29"/>
        <v>2.8422624367816112</v>
      </c>
      <c r="BK396" s="5">
        <f t="shared" si="26"/>
        <v>5</v>
      </c>
      <c r="BL396" t="s">
        <v>1338</v>
      </c>
    </row>
    <row r="397" spans="1:64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23"/>
        <v>3.66</v>
      </c>
      <c r="AL397">
        <v>4.4836781609195429</v>
      </c>
      <c r="AM397">
        <v>4.3648000000000025</v>
      </c>
      <c r="AN397" s="5">
        <f t="shared" si="24"/>
        <v>8</v>
      </c>
      <c r="AO397" s="5"/>
      <c r="AP397" s="5"/>
      <c r="AQ397" s="5"/>
      <c r="AR397" s="5"/>
      <c r="AS397" s="5"/>
      <c r="AT397" s="5"/>
      <c r="AU397" s="5"/>
      <c r="AV397" s="5"/>
      <c r="AW397" s="5"/>
      <c r="AY397">
        <v>1.4486620689655199</v>
      </c>
      <c r="AZ397">
        <v>1.7765517241379292</v>
      </c>
      <c r="BA397" s="3">
        <f t="shared" si="25"/>
        <v>3</v>
      </c>
      <c r="BC397">
        <v>3.2267678160919564</v>
      </c>
      <c r="BD397">
        <v>5.5125977011494252</v>
      </c>
      <c r="BE397" s="3">
        <f t="shared" si="27"/>
        <v>8</v>
      </c>
      <c r="BF397" s="3"/>
      <c r="BG397" s="8">
        <v>0.75</v>
      </c>
      <c r="BH397" s="8">
        <v>0.62</v>
      </c>
      <c r="BI397" s="8">
        <f t="shared" si="28"/>
        <v>3.3627586206896574</v>
      </c>
      <c r="BJ397" s="8">
        <f t="shared" si="29"/>
        <v>2.7061760000000015</v>
      </c>
      <c r="BK397" s="5">
        <f t="shared" si="26"/>
        <v>6</v>
      </c>
      <c r="BL397" t="s">
        <v>1338</v>
      </c>
    </row>
    <row r="398" spans="1:64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23"/>
        <v>3.4799999999999995</v>
      </c>
      <c r="AL398">
        <v>6.7871264367816124</v>
      </c>
      <c r="AM398">
        <v>4.6987448275862107</v>
      </c>
      <c r="AN398" s="5">
        <f t="shared" si="24"/>
        <v>11</v>
      </c>
      <c r="AO398" s="5"/>
      <c r="AP398" s="5"/>
      <c r="AQ398" s="5"/>
      <c r="AR398" s="5"/>
      <c r="AS398" s="5"/>
      <c r="AT398" s="5"/>
      <c r="AU398" s="5"/>
      <c r="AV398" s="5"/>
      <c r="AW398" s="5"/>
      <c r="AY398">
        <v>1.6467126436781641</v>
      </c>
      <c r="AZ398">
        <v>2.2995770114942506</v>
      </c>
      <c r="BA398" s="3">
        <f t="shared" si="25"/>
        <v>3</v>
      </c>
      <c r="BC398">
        <v>7.8479172413793163</v>
      </c>
      <c r="BD398">
        <v>6.0730758620689658</v>
      </c>
      <c r="BE398" s="3">
        <f t="shared" si="27"/>
        <v>13</v>
      </c>
      <c r="BF398" s="3"/>
      <c r="BG398" s="8">
        <v>0.53</v>
      </c>
      <c r="BH398" s="8">
        <v>0.55000000000000004</v>
      </c>
      <c r="BI398" s="8">
        <f t="shared" si="28"/>
        <v>3.5971770114942547</v>
      </c>
      <c r="BJ398" s="8">
        <f t="shared" si="29"/>
        <v>2.5843096551724161</v>
      </c>
      <c r="BK398" s="5">
        <f t="shared" si="26"/>
        <v>6</v>
      </c>
      <c r="BL398" t="s">
        <v>1338</v>
      </c>
    </row>
    <row r="399" spans="1:64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30">SUM(AH399:AI399)</f>
        <v>2.92</v>
      </c>
      <c r="AL399">
        <v>5.7904</v>
      </c>
      <c r="AM399">
        <v>4.3387199999999959</v>
      </c>
      <c r="AN399" s="5">
        <f t="shared" ref="AN399:AN448" si="31">ROUNDDOWN(SUM(AL399:AM399),0)</f>
        <v>10</v>
      </c>
      <c r="AO399" s="5"/>
      <c r="AP399" s="5"/>
      <c r="AQ399" s="5"/>
      <c r="AR399" s="5"/>
      <c r="AS399" s="5"/>
      <c r="AT399" s="5"/>
      <c r="AU399" s="5"/>
      <c r="AV399" s="5"/>
      <c r="AW399" s="5"/>
      <c r="AY399">
        <v>1.8923321428571418</v>
      </c>
      <c r="AZ399">
        <v>2.2255457142857167</v>
      </c>
      <c r="BA399" s="3">
        <f t="shared" ref="BA399:BA448" si="32">ROUNDDOWN(SUM(AY399:AZ399),0)</f>
        <v>4</v>
      </c>
      <c r="BC399">
        <v>6.4263314285714328</v>
      </c>
      <c r="BD399">
        <v>4.6620599999999994</v>
      </c>
      <c r="BE399" s="3">
        <f t="shared" si="27"/>
        <v>11</v>
      </c>
      <c r="BF399" s="3"/>
      <c r="BG399" s="3">
        <v>0.3</v>
      </c>
      <c r="BH399" s="3">
        <v>0.66</v>
      </c>
      <c r="BI399" s="8">
        <f t="shared" si="28"/>
        <v>1.73712</v>
      </c>
      <c r="BJ399" s="8">
        <f t="shared" si="29"/>
        <v>2.8635551999999973</v>
      </c>
      <c r="BK399" s="5">
        <f t="shared" ref="BK399:BK448" si="33">ROUNDDOWN(SUM(BI399:BJ399),0)</f>
        <v>4</v>
      </c>
      <c r="BL399" t="s">
        <v>1338</v>
      </c>
    </row>
    <row r="400" spans="1:64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30"/>
        <v>1.6400000000000001</v>
      </c>
      <c r="AL400">
        <v>5.17</v>
      </c>
      <c r="AM400">
        <v>2.3954285714285701</v>
      </c>
      <c r="AN400" s="5">
        <f t="shared" si="31"/>
        <v>7</v>
      </c>
      <c r="AO400" s="5"/>
      <c r="AP400" s="5"/>
      <c r="AQ400" s="5"/>
      <c r="AR400" s="5"/>
      <c r="AS400" s="5"/>
      <c r="AT400" s="5"/>
      <c r="AU400" s="5"/>
      <c r="AV400" s="5"/>
      <c r="AW400" s="5"/>
      <c r="AY400">
        <v>2.1989378571428557</v>
      </c>
      <c r="AZ400">
        <v>3.536742857142861</v>
      </c>
      <c r="BA400" s="3">
        <f t="shared" si="32"/>
        <v>5</v>
      </c>
      <c r="BC400">
        <v>5.2186657142857173</v>
      </c>
      <c r="BD400">
        <v>4.1668228571428552</v>
      </c>
      <c r="BE400" s="3">
        <f t="shared" ref="BE400:BE448" si="34">ROUNDDOWN(SUM(BC400:BD400),0)</f>
        <v>9</v>
      </c>
      <c r="BF400" s="3"/>
      <c r="BG400" s="3">
        <v>0.32</v>
      </c>
      <c r="BH400" s="3">
        <v>0.25</v>
      </c>
      <c r="BI400" s="8">
        <f t="shared" si="28"/>
        <v>1.6544000000000001</v>
      </c>
      <c r="BJ400" s="8">
        <f t="shared" si="29"/>
        <v>0.59885714285714253</v>
      </c>
      <c r="BK400" s="5">
        <f t="shared" si="33"/>
        <v>2</v>
      </c>
      <c r="BL400" t="s">
        <v>1338</v>
      </c>
    </row>
    <row r="401" spans="1:64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30"/>
        <v>3.1799999999999997</v>
      </c>
      <c r="AL401">
        <v>3.8878399999999997</v>
      </c>
      <c r="AM401">
        <v>3.6155999999999966</v>
      </c>
      <c r="AN401" s="5">
        <f t="shared" si="31"/>
        <v>7</v>
      </c>
      <c r="AO401" s="5"/>
      <c r="AP401" s="5"/>
      <c r="AQ401" s="5"/>
      <c r="AR401" s="5"/>
      <c r="AS401" s="5"/>
      <c r="AT401" s="5"/>
      <c r="AU401" s="5"/>
      <c r="AV401" s="5"/>
      <c r="AW401" s="5"/>
      <c r="AY401">
        <v>1.4225899999999994</v>
      </c>
      <c r="AZ401">
        <v>2.4491057142857167</v>
      </c>
      <c r="BA401" s="3">
        <f t="shared" si="32"/>
        <v>3</v>
      </c>
      <c r="BC401">
        <v>5.6317714285714313</v>
      </c>
      <c r="BD401">
        <v>3.8602285714285709</v>
      </c>
      <c r="BE401" s="3">
        <f t="shared" si="34"/>
        <v>9</v>
      </c>
      <c r="BF401" s="3"/>
      <c r="BG401" s="3">
        <v>0.5</v>
      </c>
      <c r="BH401" s="3">
        <v>0.48</v>
      </c>
      <c r="BI401" s="8">
        <f t="shared" si="28"/>
        <v>1.9439199999999999</v>
      </c>
      <c r="BJ401" s="8">
        <f t="shared" si="29"/>
        <v>1.7354879999999984</v>
      </c>
      <c r="BK401" s="5">
        <f t="shared" si="33"/>
        <v>3</v>
      </c>
      <c r="BL401" t="s">
        <v>1338</v>
      </c>
    </row>
    <row r="402" spans="1:64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30"/>
        <v>1.43</v>
      </c>
      <c r="AL402">
        <v>4.7836818181818135</v>
      </c>
      <c r="AM402">
        <v>2.3551116883116916</v>
      </c>
      <c r="AN402" s="5">
        <f t="shared" si="31"/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Y402">
        <v>1.1010606060606061</v>
      </c>
      <c r="AZ402">
        <v>1.7941558441558456</v>
      </c>
      <c r="BA402" s="3">
        <f t="shared" si="32"/>
        <v>2</v>
      </c>
      <c r="BC402">
        <v>8.8484848484848548</v>
      </c>
      <c r="BD402">
        <v>2.9033766233766243</v>
      </c>
      <c r="BE402" s="3">
        <f t="shared" si="34"/>
        <v>11</v>
      </c>
      <c r="BF402" s="3"/>
      <c r="BG402" s="3">
        <v>0.36</v>
      </c>
      <c r="BH402" s="3">
        <v>0.3</v>
      </c>
      <c r="BI402" s="8">
        <f t="shared" si="28"/>
        <v>1.7221254545454527</v>
      </c>
      <c r="BJ402" s="8">
        <f t="shared" si="29"/>
        <v>0.70653350649350743</v>
      </c>
      <c r="BK402" s="5">
        <f t="shared" si="33"/>
        <v>2</v>
      </c>
      <c r="BL402" t="s">
        <v>1338</v>
      </c>
    </row>
    <row r="403" spans="1:64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30"/>
        <v>2.6100000000000003</v>
      </c>
      <c r="AL403">
        <v>4.2359004329004293</v>
      </c>
      <c r="AM403">
        <v>3.3455792207792254</v>
      </c>
      <c r="AN403" s="5">
        <f t="shared" si="31"/>
        <v>7</v>
      </c>
      <c r="AO403" s="5"/>
      <c r="AP403" s="5"/>
      <c r="AQ403" s="5"/>
      <c r="AR403" s="5"/>
      <c r="AS403" s="5"/>
      <c r="AT403" s="5"/>
      <c r="AU403" s="5"/>
      <c r="AV403" s="5"/>
      <c r="AW403" s="5"/>
      <c r="AY403">
        <v>2.8913125541125537</v>
      </c>
      <c r="AZ403">
        <v>3.3897584415584441</v>
      </c>
      <c r="BA403" s="3">
        <f t="shared" si="32"/>
        <v>6</v>
      </c>
      <c r="BC403">
        <v>2.8421333333333356</v>
      </c>
      <c r="BD403">
        <v>4.0815584415584434</v>
      </c>
      <c r="BE403" s="3">
        <f t="shared" si="34"/>
        <v>6</v>
      </c>
      <c r="BF403" s="3"/>
      <c r="BG403" s="3">
        <v>0.25</v>
      </c>
      <c r="BH403" s="3">
        <v>0.42</v>
      </c>
      <c r="BI403" s="8">
        <f t="shared" si="28"/>
        <v>1.0589751082251073</v>
      </c>
      <c r="BJ403" s="8">
        <f t="shared" si="29"/>
        <v>1.4051432727272746</v>
      </c>
      <c r="BK403" s="5">
        <f t="shared" si="33"/>
        <v>2</v>
      </c>
      <c r="BL403" t="s">
        <v>1338</v>
      </c>
    </row>
    <row r="404" spans="1:64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30"/>
        <v>0.87</v>
      </c>
      <c r="AL404">
        <v>2.8368874458874429</v>
      </c>
      <c r="AM404">
        <v>1.7984805194805218</v>
      </c>
      <c r="AN404" s="5">
        <f t="shared" si="31"/>
        <v>4</v>
      </c>
      <c r="AO404" s="5"/>
      <c r="AP404" s="5"/>
      <c r="AQ404" s="5"/>
      <c r="AR404" s="5"/>
      <c r="AS404" s="5"/>
      <c r="AT404" s="5"/>
      <c r="AU404" s="5"/>
      <c r="AV404" s="5"/>
      <c r="AW404" s="5"/>
      <c r="AY404">
        <v>1.7474194805194805</v>
      </c>
      <c r="AZ404">
        <v>2.2646233766233781</v>
      </c>
      <c r="BA404" s="3">
        <f t="shared" si="32"/>
        <v>4</v>
      </c>
      <c r="BC404">
        <v>5.6402770562770606</v>
      </c>
      <c r="BD404">
        <v>1.91202077922078</v>
      </c>
      <c r="BE404" s="3">
        <f t="shared" si="34"/>
        <v>7</v>
      </c>
      <c r="BF404" s="3"/>
      <c r="BG404" s="3">
        <v>0.49</v>
      </c>
      <c r="BH404" s="3">
        <v>0.45</v>
      </c>
      <c r="BI404" s="8">
        <f t="shared" si="28"/>
        <v>1.3900748484848471</v>
      </c>
      <c r="BJ404" s="8">
        <f t="shared" si="29"/>
        <v>0.80931623376623485</v>
      </c>
      <c r="BK404" s="5">
        <f t="shared" si="33"/>
        <v>2</v>
      </c>
      <c r="BL404" t="s">
        <v>1338</v>
      </c>
    </row>
    <row r="405" spans="1:64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30"/>
        <v>3.05</v>
      </c>
      <c r="AL405">
        <v>3.0347820895522375</v>
      </c>
      <c r="AM405">
        <v>4.6677761194029888</v>
      </c>
      <c r="AN405" s="5">
        <f t="shared" si="31"/>
        <v>7</v>
      </c>
      <c r="AO405" s="5"/>
      <c r="AP405" s="5"/>
      <c r="AQ405" s="5"/>
      <c r="AR405" s="5"/>
      <c r="AS405" s="5"/>
      <c r="AT405" s="5"/>
      <c r="AU405" s="5"/>
      <c r="AV405" s="5"/>
      <c r="AW405" s="5"/>
      <c r="AY405">
        <v>2.2607589552238805</v>
      </c>
      <c r="AZ405">
        <v>1.9808731343283608</v>
      </c>
      <c r="BA405" s="3">
        <f t="shared" si="32"/>
        <v>4</v>
      </c>
      <c r="BC405">
        <v>2.5595999999999992</v>
      </c>
      <c r="BD405">
        <v>4.0236940298507449</v>
      </c>
      <c r="BE405" s="3">
        <f t="shared" si="34"/>
        <v>6</v>
      </c>
      <c r="BF405" s="3"/>
      <c r="BG405" s="3">
        <v>0.45</v>
      </c>
      <c r="BH405" s="3">
        <v>0.47</v>
      </c>
      <c r="BI405" s="8">
        <f t="shared" si="28"/>
        <v>1.365651940298507</v>
      </c>
      <c r="BJ405" s="8">
        <f t="shared" si="29"/>
        <v>2.1938547761194047</v>
      </c>
      <c r="BK405" s="5">
        <f t="shared" si="33"/>
        <v>3</v>
      </c>
      <c r="BL405" t="s">
        <v>1338</v>
      </c>
    </row>
    <row r="406" spans="1:64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30"/>
        <v>2.25</v>
      </c>
      <c r="AL406">
        <v>7.278913432835818</v>
      </c>
      <c r="AM406">
        <v>2.2438208955223899</v>
      </c>
      <c r="AN406" s="5">
        <f t="shared" si="31"/>
        <v>9</v>
      </c>
      <c r="AO406" s="5"/>
      <c r="AP406" s="5"/>
      <c r="AQ406" s="5"/>
      <c r="AR406" s="5"/>
      <c r="AS406" s="5"/>
      <c r="AT406" s="5"/>
      <c r="AU406" s="5"/>
      <c r="AV406" s="5"/>
      <c r="AW406" s="5"/>
      <c r="AY406">
        <v>2.7023529850746271</v>
      </c>
      <c r="AZ406">
        <v>4.1451604477611985</v>
      </c>
      <c r="BA406" s="3">
        <f t="shared" si="32"/>
        <v>6</v>
      </c>
      <c r="BC406">
        <v>8.9883134328358185</v>
      </c>
      <c r="BD406">
        <v>3.6027537313432823</v>
      </c>
      <c r="BE406" s="3">
        <f t="shared" si="34"/>
        <v>12</v>
      </c>
      <c r="BG406">
        <v>0.55000000000000004</v>
      </c>
      <c r="BH406">
        <v>0.31</v>
      </c>
      <c r="BI406" s="8">
        <f t="shared" si="28"/>
        <v>4.0034023880597003</v>
      </c>
      <c r="BJ406" s="8">
        <f t="shared" si="29"/>
        <v>0.69558447761194087</v>
      </c>
      <c r="BK406" s="5">
        <f t="shared" si="33"/>
        <v>4</v>
      </c>
      <c r="BL406" t="s">
        <v>1338</v>
      </c>
    </row>
    <row r="407" spans="1:64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30"/>
        <v>3.04</v>
      </c>
      <c r="AL407">
        <v>5.547313924050628</v>
      </c>
      <c r="AM407">
        <v>3.0404810126582267</v>
      </c>
      <c r="AN407" s="5">
        <f t="shared" si="31"/>
        <v>8</v>
      </c>
      <c r="AO407" s="5"/>
      <c r="AP407" s="5"/>
      <c r="AQ407" s="5"/>
      <c r="AR407" s="5"/>
      <c r="AS407" s="5"/>
      <c r="AT407" s="5"/>
      <c r="AU407" s="5"/>
      <c r="AV407" s="5"/>
      <c r="AW407" s="5"/>
      <c r="AY407">
        <v>2.2055696202531663</v>
      </c>
      <c r="AZ407">
        <v>1.7254335443037967</v>
      </c>
      <c r="BA407" s="3">
        <f t="shared" si="32"/>
        <v>3</v>
      </c>
      <c r="BC407">
        <v>4.9028430379746863</v>
      </c>
      <c r="BD407">
        <v>4.5176582278481057</v>
      </c>
      <c r="BE407" s="3">
        <f t="shared" si="34"/>
        <v>9</v>
      </c>
      <c r="BG407">
        <v>0.69</v>
      </c>
      <c r="BH407">
        <v>0.49</v>
      </c>
      <c r="BI407" s="8">
        <f t="shared" si="28"/>
        <v>3.8276466075949331</v>
      </c>
      <c r="BJ407" s="8">
        <f t="shared" si="29"/>
        <v>1.489835696202531</v>
      </c>
      <c r="BK407" s="5">
        <f t="shared" si="33"/>
        <v>5</v>
      </c>
      <c r="BL407" t="s">
        <v>1391</v>
      </c>
    </row>
    <row r="408" spans="1:64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30"/>
        <v>4.3499999999999996</v>
      </c>
      <c r="AL408">
        <v>5.1427645569620211</v>
      </c>
      <c r="AM408">
        <v>5.3959012658227827</v>
      </c>
      <c r="AN408" s="5">
        <f t="shared" si="31"/>
        <v>10</v>
      </c>
      <c r="AO408" s="5"/>
      <c r="AP408" s="5"/>
      <c r="AQ408" s="5"/>
      <c r="AR408" s="5"/>
      <c r="AS408" s="5"/>
      <c r="AT408" s="5"/>
      <c r="AU408" s="5"/>
      <c r="AV408" s="5"/>
      <c r="AW408" s="5"/>
      <c r="AY408">
        <v>1.7116139240506341</v>
      </c>
      <c r="AZ408">
        <v>1.8462531645569613</v>
      </c>
      <c r="BA408" s="3">
        <f t="shared" si="32"/>
        <v>3</v>
      </c>
      <c r="BC408">
        <v>5.6635898734177239</v>
      </c>
      <c r="BD408">
        <v>5.2706012658227905</v>
      </c>
      <c r="BE408" s="3">
        <f t="shared" si="34"/>
        <v>10</v>
      </c>
      <c r="BG408">
        <v>0.43</v>
      </c>
      <c r="BH408">
        <v>0.45</v>
      </c>
      <c r="BI408" s="8">
        <f t="shared" si="28"/>
        <v>2.2113887594936692</v>
      </c>
      <c r="BJ408" s="8">
        <f t="shared" si="29"/>
        <v>2.4281555696202521</v>
      </c>
      <c r="BK408" s="5">
        <f t="shared" si="33"/>
        <v>4</v>
      </c>
      <c r="BL408" t="s">
        <v>1391</v>
      </c>
    </row>
    <row r="409" spans="1:64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30"/>
        <v>3.6799999999999997</v>
      </c>
      <c r="AL409">
        <v>3.1547797468354402</v>
      </c>
      <c r="AM409">
        <v>3.4313999999999991</v>
      </c>
      <c r="AN409" s="5">
        <f t="shared" si="31"/>
        <v>6</v>
      </c>
      <c r="AO409" s="5"/>
      <c r="AP409" s="5"/>
      <c r="AQ409" s="5"/>
      <c r="AR409" s="5"/>
      <c r="AS409" s="5"/>
      <c r="AT409" s="5"/>
      <c r="AU409" s="5"/>
      <c r="AV409" s="5"/>
      <c r="AW409" s="5"/>
      <c r="AY409">
        <v>1.7310379746835456</v>
      </c>
      <c r="AZ409">
        <v>2.7998734177215177</v>
      </c>
      <c r="BA409" s="3">
        <f t="shared" si="32"/>
        <v>4</v>
      </c>
      <c r="BC409">
        <v>6.8444506329113963</v>
      </c>
      <c r="BD409">
        <v>4.6385854430379787</v>
      </c>
      <c r="BE409" s="3">
        <f t="shared" si="34"/>
        <v>11</v>
      </c>
      <c r="BG409">
        <v>0.53</v>
      </c>
      <c r="BH409">
        <v>0.84</v>
      </c>
      <c r="BI409" s="8">
        <f t="shared" si="28"/>
        <v>1.6720332658227834</v>
      </c>
      <c r="BJ409" s="8">
        <f t="shared" si="29"/>
        <v>2.8823759999999989</v>
      </c>
      <c r="BK409" s="5">
        <f t="shared" si="33"/>
        <v>4</v>
      </c>
      <c r="BL409" t="s">
        <v>1391</v>
      </c>
    </row>
    <row r="410" spans="1:64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30"/>
        <v>2.9400000000000004</v>
      </c>
      <c r="AL410">
        <v>7.8431189873417662</v>
      </c>
      <c r="AM410">
        <v>2.8743594936708852</v>
      </c>
      <c r="AN410" s="5">
        <f t="shared" si="31"/>
        <v>10</v>
      </c>
      <c r="AO410" s="5"/>
      <c r="AP410" s="5"/>
      <c r="AQ410" s="5"/>
      <c r="AR410" s="5"/>
      <c r="AS410" s="5"/>
      <c r="AT410" s="5"/>
      <c r="AU410" s="5"/>
      <c r="AV410" s="5"/>
      <c r="AW410" s="5"/>
      <c r="AY410">
        <v>2.8421772151898756</v>
      </c>
      <c r="AZ410">
        <v>3.1029620253164545</v>
      </c>
      <c r="BA410" s="3">
        <f t="shared" si="32"/>
        <v>5</v>
      </c>
      <c r="BC410">
        <v>8.2444518987341819</v>
      </c>
      <c r="BD410">
        <v>5.388334177215194</v>
      </c>
      <c r="BE410" s="3">
        <f t="shared" si="34"/>
        <v>13</v>
      </c>
      <c r="BG410">
        <v>0.55000000000000004</v>
      </c>
      <c r="BH410">
        <v>0.31</v>
      </c>
      <c r="BI410" s="8">
        <f t="shared" si="28"/>
        <v>4.3137154430379718</v>
      </c>
      <c r="BJ410" s="8">
        <f t="shared" si="29"/>
        <v>0.89105144303797434</v>
      </c>
      <c r="BK410" s="5">
        <f t="shared" si="33"/>
        <v>5</v>
      </c>
      <c r="BL410" t="s">
        <v>1391</v>
      </c>
    </row>
    <row r="411" spans="1:64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30"/>
        <v>3.32</v>
      </c>
      <c r="AL411">
        <v>1.7585632653061245</v>
      </c>
      <c r="AM411">
        <v>5.7551632653061287</v>
      </c>
      <c r="AN411" s="5">
        <f t="shared" si="31"/>
        <v>7</v>
      </c>
      <c r="AO411" s="5"/>
      <c r="AP411" s="5"/>
      <c r="AQ411" s="5"/>
      <c r="AR411" s="5"/>
      <c r="AS411" s="5"/>
      <c r="AT411" s="5"/>
      <c r="AU411" s="5"/>
      <c r="AV411" s="5"/>
      <c r="AW411" s="5"/>
      <c r="AY411">
        <v>3.4788673469387694</v>
      </c>
      <c r="AZ411">
        <v>1.2765142857142866</v>
      </c>
      <c r="BA411" s="3">
        <f t="shared" si="32"/>
        <v>4</v>
      </c>
      <c r="BC411">
        <v>4.6991020408163271</v>
      </c>
      <c r="BD411">
        <v>6.1992408163265234</v>
      </c>
      <c r="BE411" s="3">
        <f t="shared" si="34"/>
        <v>10</v>
      </c>
      <c r="BG411">
        <v>0.64</v>
      </c>
      <c r="BH411">
        <v>0.55000000000000004</v>
      </c>
      <c r="BI411" s="8">
        <f t="shared" si="28"/>
        <v>1.1254804897959196</v>
      </c>
      <c r="BJ411" s="8">
        <f t="shared" si="29"/>
        <v>3.1653397959183711</v>
      </c>
      <c r="BK411" s="5">
        <f t="shared" si="33"/>
        <v>4</v>
      </c>
      <c r="BL411" t="s">
        <v>1391</v>
      </c>
    </row>
    <row r="412" spans="1:64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30"/>
        <v>2.02</v>
      </c>
      <c r="AL412">
        <v>3.379200000000004</v>
      </c>
      <c r="AM412">
        <v>2.737821428571432</v>
      </c>
      <c r="AN412" s="5">
        <f t="shared" si="31"/>
        <v>6</v>
      </c>
      <c r="AO412" s="5"/>
      <c r="AP412" s="5"/>
      <c r="AQ412" s="5"/>
      <c r="AR412" s="5"/>
      <c r="AS412" s="5"/>
      <c r="AT412" s="5"/>
      <c r="AU412" s="5"/>
      <c r="AV412" s="5"/>
      <c r="AW412" s="5"/>
      <c r="AY412">
        <v>1.3915469387755077</v>
      </c>
      <c r="AZ412">
        <v>3.356228571428574</v>
      </c>
      <c r="BA412" s="3">
        <f t="shared" si="32"/>
        <v>4</v>
      </c>
      <c r="BC412">
        <v>6.1714285714285726</v>
      </c>
      <c r="BD412">
        <v>2.6283040816326495</v>
      </c>
      <c r="BE412" s="3">
        <f t="shared" si="34"/>
        <v>8</v>
      </c>
      <c r="BG412">
        <v>0.46</v>
      </c>
      <c r="BH412">
        <v>0.26</v>
      </c>
      <c r="BI412" s="8">
        <f t="shared" si="28"/>
        <v>1.5544320000000018</v>
      </c>
      <c r="BJ412" s="8">
        <f t="shared" si="29"/>
        <v>0.71183357142857229</v>
      </c>
      <c r="BK412" s="5">
        <f t="shared" si="33"/>
        <v>2</v>
      </c>
      <c r="BL412" t="s">
        <v>1391</v>
      </c>
    </row>
    <row r="413" spans="1:64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30"/>
        <v>3.3</v>
      </c>
      <c r="AL413">
        <v>5.1158204081632714</v>
      </c>
      <c r="AM413">
        <v>3.8928673469387793</v>
      </c>
      <c r="AN413" s="5">
        <f t="shared" si="31"/>
        <v>9</v>
      </c>
      <c r="AO413" s="5"/>
      <c r="AP413" s="5"/>
      <c r="AQ413" s="5"/>
      <c r="AR413" s="5"/>
      <c r="AS413" s="5"/>
      <c r="AT413" s="5"/>
      <c r="AU413" s="5"/>
      <c r="AV413" s="5"/>
      <c r="AW413" s="5"/>
      <c r="AY413">
        <v>1.4849081632653034</v>
      </c>
      <c r="AZ413">
        <v>3.4320408163265328</v>
      </c>
      <c r="BA413" s="3">
        <f t="shared" si="32"/>
        <v>4</v>
      </c>
      <c r="BC413">
        <v>5.3231020408163277</v>
      </c>
      <c r="BD413">
        <v>2.5760204081632621</v>
      </c>
      <c r="BE413" s="3">
        <f t="shared" si="34"/>
        <v>7</v>
      </c>
      <c r="BG413">
        <v>0.56000000000000005</v>
      </c>
      <c r="BH413">
        <v>0.36</v>
      </c>
      <c r="BI413" s="8">
        <f t="shared" si="28"/>
        <v>2.8648594285714322</v>
      </c>
      <c r="BJ413" s="8">
        <f t="shared" si="29"/>
        <v>1.4014322448979606</v>
      </c>
      <c r="BK413" s="5">
        <f t="shared" si="33"/>
        <v>4</v>
      </c>
      <c r="BL413" t="s">
        <v>1391</v>
      </c>
    </row>
    <row r="414" spans="1:64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30"/>
        <v>1.44</v>
      </c>
      <c r="AL414">
        <v>2.6778122448979622</v>
      </c>
      <c r="AM414">
        <v>2.1217500000000018</v>
      </c>
      <c r="AN414" s="5">
        <f t="shared" si="31"/>
        <v>4</v>
      </c>
      <c r="AO414" s="5"/>
      <c r="AP414" s="5"/>
      <c r="AQ414" s="5"/>
      <c r="AR414" s="5"/>
      <c r="AS414" s="5"/>
      <c r="AT414" s="5"/>
      <c r="AU414" s="5"/>
      <c r="AV414" s="5"/>
      <c r="AW414" s="5"/>
      <c r="AY414">
        <v>2.0188836734693845</v>
      </c>
      <c r="AZ414">
        <v>1.8440816326530622</v>
      </c>
      <c r="BA414" s="3">
        <f t="shared" si="32"/>
        <v>3</v>
      </c>
      <c r="BC414">
        <v>6.1283265306122461</v>
      </c>
      <c r="BD414">
        <v>3.0912244897959145</v>
      </c>
      <c r="BE414" s="3">
        <f t="shared" si="34"/>
        <v>9</v>
      </c>
      <c r="BG414">
        <v>0.45</v>
      </c>
      <c r="BH414">
        <v>0.6</v>
      </c>
      <c r="BI414" s="8">
        <f t="shared" si="28"/>
        <v>1.2050155102040829</v>
      </c>
      <c r="BJ414" s="8">
        <f t="shared" si="29"/>
        <v>1.2730500000000011</v>
      </c>
      <c r="BK414" s="5">
        <f t="shared" si="33"/>
        <v>2</v>
      </c>
      <c r="BL414" t="s">
        <v>1391</v>
      </c>
    </row>
    <row r="415" spans="1:64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30"/>
        <v>3.18</v>
      </c>
      <c r="AL415">
        <v>4.1460719999999975</v>
      </c>
      <c r="AM415">
        <v>4.1516000000000002</v>
      </c>
      <c r="AN415" s="5">
        <f t="shared" si="31"/>
        <v>8</v>
      </c>
      <c r="AO415" s="5"/>
      <c r="AP415" s="5"/>
      <c r="AQ415" s="5"/>
      <c r="AR415" s="5"/>
      <c r="AS415" s="5"/>
      <c r="AT415" s="5"/>
      <c r="AU415" s="5"/>
      <c r="AV415" s="5"/>
      <c r="AW415" s="5"/>
      <c r="AY415">
        <v>1.5558400000000003</v>
      </c>
      <c r="AZ415">
        <v>2.710960000000004</v>
      </c>
      <c r="BA415" s="3">
        <f t="shared" si="32"/>
        <v>4</v>
      </c>
      <c r="BC415">
        <v>3.8837866666666696</v>
      </c>
      <c r="BD415">
        <v>3.3689239999999998</v>
      </c>
      <c r="BE415" s="3">
        <f t="shared" si="34"/>
        <v>7</v>
      </c>
      <c r="BG415">
        <v>0.61</v>
      </c>
      <c r="BH415">
        <v>0.4</v>
      </c>
      <c r="BI415" s="8">
        <f t="shared" si="28"/>
        <v>2.5291039199999985</v>
      </c>
      <c r="BJ415" s="8">
        <f t="shared" si="29"/>
        <v>1.6606400000000001</v>
      </c>
      <c r="BK415" s="5">
        <f t="shared" si="33"/>
        <v>4</v>
      </c>
      <c r="BL415" t="s">
        <v>1391</v>
      </c>
    </row>
    <row r="416" spans="1:64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30"/>
        <v>2.42</v>
      </c>
      <c r="AL416">
        <v>5.0515359999999978</v>
      </c>
      <c r="AM416">
        <v>3.2126399999999999</v>
      </c>
      <c r="AN416" s="5">
        <f t="shared" si="31"/>
        <v>8</v>
      </c>
      <c r="AO416" s="5"/>
      <c r="AP416" s="5"/>
      <c r="AQ416" s="5"/>
      <c r="AR416" s="5"/>
      <c r="AS416" s="5"/>
      <c r="AT416" s="5"/>
      <c r="AU416" s="5"/>
      <c r="AV416" s="5"/>
      <c r="AW416" s="5"/>
      <c r="AY416">
        <v>1.6816800000000001</v>
      </c>
      <c r="AZ416">
        <v>3.1433600000000044</v>
      </c>
      <c r="BA416" s="3">
        <f t="shared" si="32"/>
        <v>4</v>
      </c>
      <c r="BC416">
        <v>4.3884866666666706</v>
      </c>
      <c r="BD416">
        <v>4.2378960000000001</v>
      </c>
      <c r="BE416" s="3">
        <f t="shared" si="34"/>
        <v>8</v>
      </c>
      <c r="BG416">
        <v>0.61</v>
      </c>
      <c r="BH416">
        <v>0.32</v>
      </c>
      <c r="BI416" s="8">
        <f t="shared" si="28"/>
        <v>3.0814369599999987</v>
      </c>
      <c r="BJ416" s="8">
        <f t="shared" si="29"/>
        <v>1.0280448</v>
      </c>
      <c r="BK416" s="5">
        <f t="shared" si="33"/>
        <v>4</v>
      </c>
      <c r="BL416" t="s">
        <v>1391</v>
      </c>
    </row>
    <row r="417" spans="1:64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30"/>
        <v>2.33</v>
      </c>
      <c r="AL417">
        <v>4.2503999999999973</v>
      </c>
      <c r="AM417">
        <v>3.6937600000000002</v>
      </c>
      <c r="AN417" s="5">
        <f t="shared" si="31"/>
        <v>7</v>
      </c>
      <c r="AO417" s="5"/>
      <c r="AP417" s="5"/>
      <c r="AQ417" s="5"/>
      <c r="AR417" s="5"/>
      <c r="AS417" s="5"/>
      <c r="AT417" s="5"/>
      <c r="AU417" s="5"/>
      <c r="AV417" s="5"/>
      <c r="AW417" s="5"/>
      <c r="AY417">
        <v>3.5864399999999996</v>
      </c>
      <c r="AZ417">
        <v>1.9050666666666691</v>
      </c>
      <c r="BA417" s="3">
        <f t="shared" si="32"/>
        <v>5</v>
      </c>
      <c r="BC417">
        <v>7.4955160000000047</v>
      </c>
      <c r="BD417">
        <v>3.3592</v>
      </c>
      <c r="BE417" s="3">
        <f t="shared" si="34"/>
        <v>10</v>
      </c>
      <c r="BG417">
        <v>0.43</v>
      </c>
      <c r="BH417">
        <v>0.59</v>
      </c>
      <c r="BI417" s="8">
        <f t="shared" si="28"/>
        <v>1.8276719999999989</v>
      </c>
      <c r="BJ417" s="8">
        <f t="shared" si="29"/>
        <v>2.1793184000000001</v>
      </c>
      <c r="BK417" s="5">
        <f t="shared" si="33"/>
        <v>4</v>
      </c>
      <c r="BL417" t="s">
        <v>1391</v>
      </c>
    </row>
    <row r="418" spans="1:64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30"/>
        <v>3.56</v>
      </c>
      <c r="AL418">
        <v>1.2656746666666658</v>
      </c>
      <c r="AM418">
        <v>6.44468</v>
      </c>
      <c r="AN418" s="5">
        <f t="shared" si="31"/>
        <v>7</v>
      </c>
      <c r="AO418" s="5"/>
      <c r="AP418" s="5"/>
      <c r="AQ418" s="5"/>
      <c r="AR418" s="5"/>
      <c r="AS418" s="5"/>
      <c r="AT418" s="5"/>
      <c r="AU418" s="5"/>
      <c r="AV418" s="5"/>
      <c r="AW418" s="5"/>
      <c r="AY418">
        <v>3.9324999999999997</v>
      </c>
      <c r="AZ418">
        <v>1.8549333333333358</v>
      </c>
      <c r="BA418" s="3">
        <f t="shared" si="32"/>
        <v>5</v>
      </c>
      <c r="BC418">
        <v>4.0294286666666697</v>
      </c>
      <c r="BD418">
        <v>3.4918</v>
      </c>
      <c r="BE418" s="3">
        <f t="shared" si="34"/>
        <v>7</v>
      </c>
      <c r="BG418">
        <v>0.21</v>
      </c>
      <c r="BH418">
        <v>0.65</v>
      </c>
      <c r="BI418" s="8">
        <f t="shared" si="28"/>
        <v>0.26579167999999981</v>
      </c>
      <c r="BJ418" s="8">
        <f t="shared" si="29"/>
        <v>4.1890419999999997</v>
      </c>
      <c r="BK418" s="5">
        <f t="shared" si="33"/>
        <v>4</v>
      </c>
      <c r="BL418" t="s">
        <v>1391</v>
      </c>
    </row>
    <row r="419" spans="1:64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30"/>
        <v>3.3</v>
      </c>
      <c r="AL419">
        <v>4.1997386666666641</v>
      </c>
      <c r="AM419">
        <v>4.5159319999999994</v>
      </c>
      <c r="AN419" s="5">
        <f t="shared" si="31"/>
        <v>8</v>
      </c>
      <c r="AO419" s="5"/>
      <c r="AP419" s="5"/>
      <c r="AQ419" s="5"/>
      <c r="AR419" s="5"/>
      <c r="AS419" s="5"/>
      <c r="AT419" s="5"/>
      <c r="AU419" s="5"/>
      <c r="AV419" s="5"/>
      <c r="AW419" s="5"/>
      <c r="AY419">
        <v>4.3725000000000005</v>
      </c>
      <c r="AZ419">
        <v>2.3437333333333368</v>
      </c>
      <c r="BA419" s="3">
        <f t="shared" si="32"/>
        <v>6</v>
      </c>
      <c r="BC419">
        <v>4.1491146666666694</v>
      </c>
      <c r="BD419">
        <v>3.1894719999999999</v>
      </c>
      <c r="BE419" s="3">
        <f t="shared" si="34"/>
        <v>7</v>
      </c>
      <c r="BG419">
        <v>0.55000000000000004</v>
      </c>
      <c r="BH419">
        <v>0.34</v>
      </c>
      <c r="BI419" s="8">
        <f t="shared" si="28"/>
        <v>2.3098562666666655</v>
      </c>
      <c r="BJ419" s="8">
        <f t="shared" si="29"/>
        <v>1.5354168799999999</v>
      </c>
      <c r="BK419" s="5">
        <f t="shared" si="33"/>
        <v>3</v>
      </c>
      <c r="BL419" t="s">
        <v>1391</v>
      </c>
    </row>
    <row r="420" spans="1:64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30"/>
        <v>2.54</v>
      </c>
      <c r="AL420">
        <v>3.7395809523809538</v>
      </c>
      <c r="AM420">
        <v>8.4456000000000007</v>
      </c>
      <c r="AN420" s="5">
        <f t="shared" si="31"/>
        <v>12</v>
      </c>
      <c r="AO420" s="5"/>
      <c r="AP420" s="5"/>
      <c r="AQ420" s="5"/>
      <c r="AR420" s="5"/>
      <c r="AS420" s="5"/>
      <c r="AT420" s="5"/>
      <c r="AU420" s="5"/>
      <c r="AV420" s="5"/>
      <c r="AW420" s="5"/>
      <c r="AY420">
        <v>2.2266952380952336</v>
      </c>
      <c r="AZ420">
        <v>1.3252666666666653</v>
      </c>
      <c r="BA420" s="3">
        <f t="shared" si="32"/>
        <v>3</v>
      </c>
      <c r="BC420">
        <v>6.2603492063492077</v>
      </c>
      <c r="BD420">
        <v>7.7627936507936495</v>
      </c>
      <c r="BE420" s="3">
        <f t="shared" si="34"/>
        <v>14</v>
      </c>
      <c r="BG420">
        <v>0.44</v>
      </c>
      <c r="BH420">
        <v>0.4</v>
      </c>
      <c r="BI420" s="8">
        <f t="shared" si="28"/>
        <v>1.6454156190476197</v>
      </c>
      <c r="BJ420" s="8">
        <f t="shared" si="29"/>
        <v>3.3782400000000004</v>
      </c>
      <c r="BK420" s="5">
        <f t="shared" si="33"/>
        <v>5</v>
      </c>
      <c r="BL420" t="s">
        <v>1391</v>
      </c>
    </row>
    <row r="421" spans="1:64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30"/>
        <v>1.4300000000000002</v>
      </c>
      <c r="AL421">
        <v>5.8297904761904791</v>
      </c>
      <c r="AM421">
        <v>5.3864999999999998</v>
      </c>
      <c r="AN421" s="5">
        <f t="shared" si="31"/>
        <v>11</v>
      </c>
      <c r="AO421" s="5"/>
      <c r="AP421" s="5"/>
      <c r="AQ421" s="5"/>
      <c r="AR421" s="5"/>
      <c r="AS421" s="5"/>
      <c r="AT421" s="5"/>
      <c r="AU421" s="5"/>
      <c r="AV421" s="5"/>
      <c r="AW421" s="5"/>
      <c r="AY421">
        <v>0.58358571428571315</v>
      </c>
      <c r="AZ421">
        <v>1.068392857142856</v>
      </c>
      <c r="BA421" s="3">
        <f t="shared" si="32"/>
        <v>1</v>
      </c>
      <c r="BC421">
        <v>7.7267428571428587</v>
      </c>
      <c r="BD421">
        <v>5.3379047619047606</v>
      </c>
      <c r="BE421" s="3">
        <f t="shared" si="34"/>
        <v>13</v>
      </c>
      <c r="BG421">
        <v>0.17</v>
      </c>
      <c r="BH421">
        <v>0.25</v>
      </c>
      <c r="BI421" s="8">
        <f t="shared" si="28"/>
        <v>0.99106438095238147</v>
      </c>
      <c r="BJ421" s="8">
        <f t="shared" si="29"/>
        <v>1.346625</v>
      </c>
      <c r="BK421" s="5">
        <f t="shared" si="33"/>
        <v>2</v>
      </c>
      <c r="BL421" t="s">
        <v>1391</v>
      </c>
    </row>
    <row r="422" spans="1:64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30"/>
        <v>3.84</v>
      </c>
      <c r="AL422">
        <v>4.7229460317460346</v>
      </c>
      <c r="AM422">
        <v>5.6006999999999998</v>
      </c>
      <c r="AN422" s="5">
        <f t="shared" si="31"/>
        <v>10</v>
      </c>
      <c r="AO422" s="5"/>
      <c r="AP422" s="5"/>
      <c r="AQ422" s="5"/>
      <c r="AR422" s="5"/>
      <c r="AS422" s="5"/>
      <c r="AT422" s="5"/>
      <c r="AU422" s="5"/>
      <c r="AV422" s="5"/>
      <c r="AW422" s="5"/>
      <c r="AY422">
        <v>2.3114571428571384</v>
      </c>
      <c r="AZ422">
        <v>3.3624888888888855</v>
      </c>
      <c r="BA422" s="3">
        <f t="shared" si="32"/>
        <v>5</v>
      </c>
      <c r="BC422">
        <v>3.8282666666666683</v>
      </c>
      <c r="BD422">
        <v>6.4499682539682528</v>
      </c>
      <c r="BE422" s="3">
        <f t="shared" si="34"/>
        <v>10</v>
      </c>
      <c r="BG422">
        <v>0.35</v>
      </c>
      <c r="BH422">
        <v>0.71</v>
      </c>
      <c r="BI422" s="8">
        <f t="shared" si="28"/>
        <v>1.653031111111112</v>
      </c>
      <c r="BJ422" s="8">
        <f t="shared" si="29"/>
        <v>3.9764969999999997</v>
      </c>
      <c r="BK422" s="5">
        <f t="shared" si="33"/>
        <v>5</v>
      </c>
      <c r="BL422" t="s">
        <v>1391</v>
      </c>
    </row>
    <row r="423" spans="1:64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30"/>
        <v>2.42</v>
      </c>
      <c r="AL423">
        <v>3.5200000000000018</v>
      </c>
      <c r="AM423">
        <v>3.7908000000000004</v>
      </c>
      <c r="AN423" s="5">
        <f t="shared" si="31"/>
        <v>7</v>
      </c>
      <c r="AO423" s="5"/>
      <c r="AP423" s="5"/>
      <c r="AQ423" s="5"/>
      <c r="AR423" s="5"/>
      <c r="AS423" s="5"/>
      <c r="AT423" s="5"/>
      <c r="AU423" s="5"/>
      <c r="AV423" s="5"/>
      <c r="AW423" s="5"/>
      <c r="AY423">
        <v>0.84182698412698242</v>
      </c>
      <c r="AZ423">
        <v>1.1151111111111101</v>
      </c>
      <c r="BA423" s="3">
        <f t="shared" si="32"/>
        <v>1</v>
      </c>
      <c r="BC423">
        <v>5.33592380952381</v>
      </c>
      <c r="BD423">
        <v>5.7571428571428562</v>
      </c>
      <c r="BE423" s="3">
        <f t="shared" si="34"/>
        <v>11</v>
      </c>
      <c r="BG423">
        <v>0.55000000000000004</v>
      </c>
      <c r="BH423">
        <v>0.61</v>
      </c>
      <c r="BI423" s="8">
        <f t="shared" si="28"/>
        <v>1.9360000000000011</v>
      </c>
      <c r="BJ423" s="8">
        <f t="shared" si="29"/>
        <v>2.3123880000000003</v>
      </c>
      <c r="BK423" s="5">
        <f t="shared" si="33"/>
        <v>4</v>
      </c>
      <c r="BL423" t="s">
        <v>1391</v>
      </c>
    </row>
    <row r="424" spans="1:64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30"/>
        <v>2.29</v>
      </c>
      <c r="AL424">
        <v>7.129398305084738</v>
      </c>
      <c r="AM424">
        <v>4.7949288135593244</v>
      </c>
      <c r="AN424" s="5">
        <f t="shared" si="31"/>
        <v>11</v>
      </c>
      <c r="AO424" s="5"/>
      <c r="AP424" s="5"/>
      <c r="AQ424" s="5"/>
      <c r="AR424" s="5"/>
      <c r="AS424" s="5"/>
      <c r="AT424" s="5"/>
      <c r="AU424" s="5"/>
      <c r="AV424" s="5"/>
      <c r="AW424" s="5"/>
      <c r="AY424">
        <v>3.3252966101694872</v>
      </c>
      <c r="AZ424">
        <v>2.7544932203389849</v>
      </c>
      <c r="BA424" s="3">
        <f t="shared" si="32"/>
        <v>6</v>
      </c>
      <c r="BC424">
        <v>9.8956745762711851</v>
      </c>
      <c r="BD424">
        <v>3.5614372881355933</v>
      </c>
      <c r="BE424" s="3">
        <f t="shared" si="34"/>
        <v>13</v>
      </c>
      <c r="BG424">
        <v>0.16</v>
      </c>
      <c r="BH424">
        <v>0.31</v>
      </c>
      <c r="BI424" s="8">
        <f t="shared" si="28"/>
        <v>1.1407037288135582</v>
      </c>
      <c r="BJ424" s="8">
        <f t="shared" si="29"/>
        <v>1.4864279322033906</v>
      </c>
      <c r="BK424" s="5">
        <f t="shared" si="33"/>
        <v>2</v>
      </c>
      <c r="BL424" t="s">
        <v>1391</v>
      </c>
    </row>
    <row r="425" spans="1:64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30"/>
        <v>2.48</v>
      </c>
      <c r="AL425">
        <v>3.3981991525423689</v>
      </c>
      <c r="AM425">
        <v>5.8039322033898326</v>
      </c>
      <c r="AN425" s="5">
        <f t="shared" si="31"/>
        <v>9</v>
      </c>
      <c r="AO425" s="5"/>
      <c r="AP425" s="5"/>
      <c r="AQ425" s="5"/>
      <c r="AR425" s="5"/>
      <c r="AS425" s="5"/>
      <c r="AT425" s="5"/>
      <c r="AU425" s="5"/>
      <c r="AV425" s="5"/>
      <c r="AW425" s="5"/>
      <c r="AY425">
        <v>1.9267796610169465</v>
      </c>
      <c r="AZ425">
        <v>2.30720338983051</v>
      </c>
      <c r="BA425" s="3">
        <f t="shared" si="32"/>
        <v>4</v>
      </c>
      <c r="BC425">
        <v>3.9443855932203387</v>
      </c>
      <c r="BD425">
        <v>7.5563389830508472</v>
      </c>
      <c r="BE425" s="3">
        <f t="shared" si="34"/>
        <v>11</v>
      </c>
      <c r="BG425">
        <v>0.23</v>
      </c>
      <c r="BH425">
        <v>0.53</v>
      </c>
      <c r="BI425" s="8">
        <f t="shared" si="28"/>
        <v>0.78158580508474484</v>
      </c>
      <c r="BJ425" s="8">
        <f t="shared" si="29"/>
        <v>3.0760840677966113</v>
      </c>
      <c r="BK425" s="5">
        <f t="shared" si="33"/>
        <v>3</v>
      </c>
      <c r="BL425" t="s">
        <v>1391</v>
      </c>
    </row>
    <row r="426" spans="1:64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30"/>
        <v>3.7800000000000002</v>
      </c>
      <c r="AL426">
        <v>3.9593135593220294</v>
      </c>
      <c r="AM426">
        <v>3.4092203389830518</v>
      </c>
      <c r="AN426" s="5">
        <f t="shared" si="31"/>
        <v>7</v>
      </c>
      <c r="AO426" s="5"/>
      <c r="AP426" s="5"/>
      <c r="AQ426" s="5"/>
      <c r="AR426" s="5"/>
      <c r="AS426" s="5"/>
      <c r="AT426" s="5"/>
      <c r="AU426" s="5"/>
      <c r="AV426" s="5"/>
      <c r="AW426" s="5"/>
      <c r="AY426">
        <v>2.7181355932203348</v>
      </c>
      <c r="AZ426">
        <v>2.2333728813559337</v>
      </c>
      <c r="BA426" s="3">
        <f t="shared" si="32"/>
        <v>4</v>
      </c>
      <c r="BC426">
        <v>5.8933423728813548</v>
      </c>
      <c r="BD426">
        <v>4.4810847457627121</v>
      </c>
      <c r="BE426" s="3">
        <f t="shared" si="34"/>
        <v>10</v>
      </c>
      <c r="BG426">
        <v>0.61</v>
      </c>
      <c r="BH426">
        <v>0.26</v>
      </c>
      <c r="BI426" s="8">
        <f t="shared" si="28"/>
        <v>2.4151812711864378</v>
      </c>
      <c r="BJ426" s="8">
        <f t="shared" si="29"/>
        <v>0.88639728813559349</v>
      </c>
      <c r="BK426" s="5">
        <f t="shared" si="33"/>
        <v>3</v>
      </c>
      <c r="BL426" t="s">
        <v>1391</v>
      </c>
    </row>
    <row r="427" spans="1:64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30"/>
        <v>2.1500000000000004</v>
      </c>
      <c r="AL427">
        <v>2.8836000000000008</v>
      </c>
      <c r="AM427">
        <v>3.7809619047619081</v>
      </c>
      <c r="AN427" s="5">
        <f t="shared" si="31"/>
        <v>6</v>
      </c>
      <c r="AO427" s="5"/>
      <c r="AP427" s="5"/>
      <c r="AQ427" s="5"/>
      <c r="AR427" s="5"/>
      <c r="AS427" s="5"/>
      <c r="AT427" s="5"/>
      <c r="AU427" s="5"/>
      <c r="AV427" s="5"/>
      <c r="AW427" s="5"/>
      <c r="AY427">
        <v>1.8222171428571454</v>
      </c>
      <c r="AZ427">
        <v>1.5797142857142847</v>
      </c>
      <c r="BA427" s="3">
        <f t="shared" si="32"/>
        <v>3</v>
      </c>
      <c r="BC427">
        <v>4.1878400000000013</v>
      </c>
      <c r="BD427">
        <v>5.5136914285714305</v>
      </c>
      <c r="BE427" s="3">
        <f t="shared" si="34"/>
        <v>9</v>
      </c>
      <c r="BG427">
        <v>0.53</v>
      </c>
      <c r="BH427">
        <v>0.32</v>
      </c>
      <c r="BI427" s="8">
        <f t="shared" si="28"/>
        <v>1.5283080000000004</v>
      </c>
      <c r="BJ427" s="8">
        <f t="shared" si="29"/>
        <v>1.2099078095238107</v>
      </c>
      <c r="BK427" s="5">
        <f t="shared" si="33"/>
        <v>2</v>
      </c>
      <c r="BL427" t="s">
        <v>1391</v>
      </c>
    </row>
    <row r="428" spans="1:64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30"/>
        <v>3.9000000000000004</v>
      </c>
      <c r="AL428">
        <v>2.527200000000001</v>
      </c>
      <c r="AM428">
        <v>5.8763904761904815</v>
      </c>
      <c r="AN428" s="5">
        <f t="shared" si="31"/>
        <v>8</v>
      </c>
      <c r="AO428" s="5"/>
      <c r="AP428" s="5"/>
      <c r="AQ428" s="5"/>
      <c r="AR428" s="5"/>
      <c r="AS428" s="5"/>
      <c r="AT428" s="5"/>
      <c r="AU428" s="5"/>
      <c r="AV428" s="5"/>
      <c r="AW428" s="5"/>
      <c r="AY428">
        <v>3.3048000000000051</v>
      </c>
      <c r="AZ428">
        <v>1.8893599999999986</v>
      </c>
      <c r="BA428" s="3">
        <f t="shared" si="32"/>
        <v>5</v>
      </c>
      <c r="BC428">
        <v>3.1229971428571432</v>
      </c>
      <c r="BD428">
        <v>7.3354666666666706</v>
      </c>
      <c r="BE428" s="3">
        <f t="shared" si="34"/>
        <v>10</v>
      </c>
      <c r="BG428">
        <v>0.47</v>
      </c>
      <c r="BH428">
        <v>0.54</v>
      </c>
      <c r="BI428" s="8">
        <f t="shared" si="28"/>
        <v>1.1877840000000004</v>
      </c>
      <c r="BJ428" s="8">
        <f t="shared" si="29"/>
        <v>3.1732508571428601</v>
      </c>
      <c r="BK428" s="5">
        <f t="shared" si="33"/>
        <v>4</v>
      </c>
      <c r="BL428" t="s">
        <v>1391</v>
      </c>
    </row>
    <row r="429" spans="1:64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30"/>
        <v>3.27</v>
      </c>
      <c r="AL429">
        <v>3.6016100000000004</v>
      </c>
      <c r="AM429">
        <v>8.5325914285714219</v>
      </c>
      <c r="AN429" s="5">
        <f t="shared" si="31"/>
        <v>12</v>
      </c>
      <c r="AO429" s="5"/>
      <c r="AP429" s="5"/>
      <c r="AQ429" s="5"/>
      <c r="AR429" s="5"/>
      <c r="AS429" s="5"/>
      <c r="AT429" s="5"/>
      <c r="AU429" s="5"/>
      <c r="AV429" s="5"/>
      <c r="AW429" s="5"/>
      <c r="AY429">
        <v>4.65455714285714</v>
      </c>
      <c r="AZ429">
        <v>2.6389542857142883</v>
      </c>
      <c r="BA429" s="3">
        <f t="shared" si="32"/>
        <v>7</v>
      </c>
      <c r="BC429">
        <v>2.5648571428571438</v>
      </c>
      <c r="BD429">
        <v>9.4126828571428547</v>
      </c>
      <c r="BE429" s="3">
        <f t="shared" si="34"/>
        <v>11</v>
      </c>
      <c r="BG429">
        <v>0.36</v>
      </c>
      <c r="BH429">
        <v>0.35</v>
      </c>
      <c r="BI429" s="8">
        <f t="shared" si="28"/>
        <v>1.2965796000000001</v>
      </c>
      <c r="BJ429" s="8">
        <f t="shared" si="29"/>
        <v>2.9864069999999976</v>
      </c>
      <c r="BK429" s="5">
        <f t="shared" si="33"/>
        <v>4</v>
      </c>
      <c r="BL429" t="s">
        <v>1391</v>
      </c>
    </row>
    <row r="430" spans="1:64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30"/>
        <v>1.87</v>
      </c>
      <c r="AL430">
        <v>5.4303800000000004</v>
      </c>
      <c r="AM430">
        <v>1.9627542857142841</v>
      </c>
      <c r="AN430" s="5">
        <f t="shared" si="31"/>
        <v>7</v>
      </c>
      <c r="AO430" s="5"/>
      <c r="AP430" s="5"/>
      <c r="AQ430" s="5"/>
      <c r="AR430" s="5"/>
      <c r="AS430" s="5"/>
      <c r="AT430" s="5"/>
      <c r="AU430" s="5"/>
      <c r="AV430" s="5"/>
      <c r="AW430" s="5"/>
      <c r="AY430">
        <v>3.0605099999999985</v>
      </c>
      <c r="AZ430">
        <v>3.9495600000000044</v>
      </c>
      <c r="BA430" s="3">
        <f t="shared" si="32"/>
        <v>7</v>
      </c>
      <c r="BC430">
        <v>6.7199257142857176</v>
      </c>
      <c r="BD430">
        <v>2.9666571428571418</v>
      </c>
      <c r="BE430" s="3">
        <f t="shared" si="34"/>
        <v>9</v>
      </c>
      <c r="BG430">
        <v>0.54</v>
      </c>
      <c r="BH430">
        <v>0.44</v>
      </c>
      <c r="BI430" s="8">
        <f t="shared" si="28"/>
        <v>2.9324052000000003</v>
      </c>
      <c r="BJ430" s="8">
        <f t="shared" si="29"/>
        <v>0.86361188571428504</v>
      </c>
      <c r="BK430" s="5">
        <f t="shared" si="33"/>
        <v>3</v>
      </c>
      <c r="BL430" t="s">
        <v>1391</v>
      </c>
    </row>
    <row r="431" spans="1:64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30"/>
        <v>1.79</v>
      </c>
      <c r="AL431">
        <v>3.6368600000000004</v>
      </c>
      <c r="AM431">
        <v>4.4614857142857112</v>
      </c>
      <c r="AN431" s="5">
        <f t="shared" si="31"/>
        <v>8</v>
      </c>
      <c r="AO431" s="5"/>
      <c r="AP431" s="5"/>
      <c r="AQ431" s="5"/>
      <c r="AR431" s="5"/>
      <c r="AS431" s="5"/>
      <c r="AT431" s="5"/>
      <c r="AU431" s="5"/>
      <c r="AV431" s="5"/>
      <c r="AW431" s="5"/>
      <c r="AY431">
        <v>4.6636342857142834</v>
      </c>
      <c r="AZ431">
        <v>3.2416200000000033</v>
      </c>
      <c r="BA431" s="3">
        <f t="shared" si="32"/>
        <v>7</v>
      </c>
      <c r="BC431">
        <v>8.2424685714285744</v>
      </c>
      <c r="BD431">
        <v>2.2212199999999989</v>
      </c>
      <c r="BE431" s="3">
        <f t="shared" si="34"/>
        <v>10</v>
      </c>
      <c r="BG431">
        <v>0.35</v>
      </c>
      <c r="BH431">
        <v>0.44</v>
      </c>
      <c r="BI431" s="8">
        <f t="shared" si="28"/>
        <v>1.2729010000000001</v>
      </c>
      <c r="BJ431" s="8">
        <f t="shared" si="29"/>
        <v>1.963053714285713</v>
      </c>
      <c r="BK431" s="5">
        <f t="shared" si="33"/>
        <v>3</v>
      </c>
      <c r="BL431" t="s">
        <v>1391</v>
      </c>
    </row>
    <row r="432" spans="1:64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30"/>
        <v>3.13</v>
      </c>
      <c r="AL432">
        <v>3.3990399999999998</v>
      </c>
      <c r="AM432">
        <v>4.714502857142854</v>
      </c>
      <c r="AN432" s="5">
        <f t="shared" si="31"/>
        <v>8</v>
      </c>
      <c r="AO432" s="5"/>
      <c r="AP432" s="5"/>
      <c r="AQ432" s="5"/>
      <c r="AR432" s="5"/>
      <c r="AS432" s="5"/>
      <c r="AT432" s="5"/>
      <c r="AU432" s="5"/>
      <c r="AV432" s="5"/>
      <c r="AW432" s="5"/>
      <c r="AY432">
        <v>2.7110399999999983</v>
      </c>
      <c r="AZ432">
        <v>2.4763114285714312</v>
      </c>
      <c r="BA432" s="3">
        <f t="shared" si="32"/>
        <v>5</v>
      </c>
      <c r="BC432">
        <v>4.1943600000000023</v>
      </c>
      <c r="BD432">
        <v>5.3931999999999976</v>
      </c>
      <c r="BE432" s="3">
        <f t="shared" si="34"/>
        <v>9</v>
      </c>
      <c r="BG432">
        <v>0.43</v>
      </c>
      <c r="BH432">
        <v>0.56000000000000005</v>
      </c>
      <c r="BI432" s="8">
        <f t="shared" si="28"/>
        <v>1.4615871999999999</v>
      </c>
      <c r="BJ432" s="8">
        <f t="shared" si="29"/>
        <v>2.6401215999999983</v>
      </c>
      <c r="BK432" s="5">
        <f t="shared" si="33"/>
        <v>4</v>
      </c>
      <c r="BL432" t="s">
        <v>1391</v>
      </c>
    </row>
    <row r="433" spans="1:64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30"/>
        <v>1.7</v>
      </c>
      <c r="AL433">
        <v>5.2314155844155792</v>
      </c>
      <c r="AM433">
        <v>1.656571428571431</v>
      </c>
      <c r="AN433" s="5">
        <f t="shared" si="31"/>
        <v>6</v>
      </c>
      <c r="AO433" s="5"/>
      <c r="AP433" s="5"/>
      <c r="AQ433" s="5"/>
      <c r="AR433" s="5"/>
      <c r="AS433" s="5"/>
      <c r="AT433" s="5"/>
      <c r="AU433" s="5"/>
      <c r="AV433" s="5"/>
      <c r="AW433" s="5"/>
      <c r="AY433">
        <v>2.0056242424242425</v>
      </c>
      <c r="AZ433">
        <v>2.5205896103896128</v>
      </c>
      <c r="BA433" s="3">
        <f t="shared" si="32"/>
        <v>4</v>
      </c>
      <c r="BC433">
        <v>5.8364606060606095</v>
      </c>
      <c r="BD433">
        <v>3.487418181818184</v>
      </c>
      <c r="BE433" s="3">
        <f t="shared" si="34"/>
        <v>9</v>
      </c>
      <c r="BG433">
        <v>0.48</v>
      </c>
      <c r="BH433">
        <v>0.37</v>
      </c>
      <c r="BI433" s="8">
        <f t="shared" si="28"/>
        <v>2.511079480519478</v>
      </c>
      <c r="BJ433" s="8">
        <f t="shared" si="29"/>
        <v>0.61293142857142946</v>
      </c>
      <c r="BK433" s="5">
        <f t="shared" si="33"/>
        <v>3</v>
      </c>
      <c r="BL433" t="s">
        <v>1391</v>
      </c>
    </row>
    <row r="434" spans="1:64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30"/>
        <v>1.94</v>
      </c>
      <c r="AL434">
        <v>4.119316017316013</v>
      </c>
      <c r="AM434">
        <v>1.7984805194805218</v>
      </c>
      <c r="AN434" s="5">
        <f t="shared" si="31"/>
        <v>5</v>
      </c>
      <c r="AO434" s="5"/>
      <c r="AP434" s="5"/>
      <c r="AQ434" s="5"/>
      <c r="AR434" s="5"/>
      <c r="AS434" s="5"/>
      <c r="AT434" s="5"/>
      <c r="AU434" s="5"/>
      <c r="AV434" s="5"/>
      <c r="AW434" s="5"/>
      <c r="AY434">
        <v>1.9158454545454546</v>
      </c>
      <c r="AZ434">
        <v>1.6224484848484864</v>
      </c>
      <c r="BA434" s="3">
        <f t="shared" si="32"/>
        <v>3</v>
      </c>
      <c r="BC434">
        <v>7.6086857142857198</v>
      </c>
      <c r="BD434">
        <v>3.8173090909090934</v>
      </c>
      <c r="BE434" s="3">
        <f t="shared" si="34"/>
        <v>11</v>
      </c>
      <c r="BG434">
        <v>0.28999999999999998</v>
      </c>
      <c r="BH434">
        <v>0.48</v>
      </c>
      <c r="BI434" s="8">
        <f t="shared" si="28"/>
        <v>1.1946016450216437</v>
      </c>
      <c r="BJ434" s="8">
        <f t="shared" si="29"/>
        <v>0.86327064935065045</v>
      </c>
      <c r="BK434" s="5">
        <f t="shared" si="33"/>
        <v>2</v>
      </c>
      <c r="BL434" t="s">
        <v>1391</v>
      </c>
    </row>
    <row r="435" spans="1:64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30"/>
        <v>1.31</v>
      </c>
      <c r="AL435">
        <v>5.0933333333333275</v>
      </c>
      <c r="AM435">
        <v>3.3429727272727314</v>
      </c>
      <c r="AN435" s="5">
        <f t="shared" si="31"/>
        <v>8</v>
      </c>
      <c r="AO435" s="5"/>
      <c r="AP435" s="5"/>
      <c r="AQ435" s="5"/>
      <c r="AR435" s="5"/>
      <c r="AS435" s="5"/>
      <c r="AT435" s="5"/>
      <c r="AU435" s="5"/>
      <c r="AV435" s="5"/>
      <c r="AW435" s="5"/>
      <c r="AY435">
        <v>2.6113285714285714</v>
      </c>
      <c r="AZ435">
        <v>3.2031662337662361</v>
      </c>
      <c r="BA435" s="3">
        <f t="shared" si="32"/>
        <v>5</v>
      </c>
      <c r="BC435">
        <v>5.7621333333333382</v>
      </c>
      <c r="BD435">
        <v>2.9580779220779232</v>
      </c>
      <c r="BE435" s="3">
        <f t="shared" si="34"/>
        <v>8</v>
      </c>
      <c r="BG435">
        <v>0.34</v>
      </c>
      <c r="BH435">
        <v>0.2</v>
      </c>
      <c r="BI435" s="8">
        <f t="shared" si="28"/>
        <v>1.7317333333333316</v>
      </c>
      <c r="BJ435" s="8">
        <f t="shared" si="29"/>
        <v>0.66859454545454633</v>
      </c>
      <c r="BK435" s="5">
        <f t="shared" si="33"/>
        <v>2</v>
      </c>
      <c r="BL435" t="s">
        <v>1391</v>
      </c>
    </row>
    <row r="436" spans="1:64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30"/>
        <v>2.37</v>
      </c>
      <c r="AL436">
        <v>5.2884675324675268</v>
      </c>
      <c r="AM436">
        <v>1.6438285714285736</v>
      </c>
      <c r="AN436" s="5">
        <f t="shared" si="31"/>
        <v>6</v>
      </c>
      <c r="AO436" s="5"/>
      <c r="AP436" s="5"/>
      <c r="AQ436" s="5"/>
      <c r="AR436" s="5"/>
      <c r="AS436" s="5"/>
      <c r="AT436" s="5"/>
      <c r="AU436" s="5"/>
      <c r="AV436" s="5"/>
      <c r="AW436" s="5"/>
      <c r="AY436">
        <v>2.779028571428571</v>
      </c>
      <c r="AZ436">
        <v>2.8238683982684005</v>
      </c>
      <c r="BA436" s="3">
        <f t="shared" si="32"/>
        <v>5</v>
      </c>
      <c r="BC436">
        <v>7.6172813852813901</v>
      </c>
      <c r="BD436">
        <v>2.8979064935064947</v>
      </c>
      <c r="BE436" s="3">
        <f t="shared" si="34"/>
        <v>10</v>
      </c>
      <c r="BG436">
        <v>0.46</v>
      </c>
      <c r="BH436">
        <v>0.32</v>
      </c>
      <c r="BI436" s="8">
        <f t="shared" si="28"/>
        <v>2.4326950649350625</v>
      </c>
      <c r="BJ436" s="8">
        <f t="shared" si="29"/>
        <v>0.52602514285714352</v>
      </c>
      <c r="BK436" s="5">
        <f t="shared" si="33"/>
        <v>2</v>
      </c>
      <c r="BL436" t="s">
        <v>1391</v>
      </c>
    </row>
    <row r="437" spans="1:64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30"/>
        <v>3.26</v>
      </c>
      <c r="AL437">
        <v>3.833408955223879</v>
      </c>
      <c r="AM437">
        <v>4.9506716417910486</v>
      </c>
      <c r="AN437" s="5">
        <f t="shared" si="31"/>
        <v>8</v>
      </c>
      <c r="AO437" s="5"/>
      <c r="AP437" s="5"/>
      <c r="AQ437" s="5"/>
      <c r="AR437" s="5"/>
      <c r="AS437" s="5"/>
      <c r="AT437" s="5"/>
      <c r="AU437" s="5"/>
      <c r="AV437" s="5"/>
      <c r="AW437" s="5"/>
      <c r="AY437">
        <v>2.3383753731343289</v>
      </c>
      <c r="AZ437">
        <v>3.2301134328358247</v>
      </c>
      <c r="BA437" s="3">
        <f t="shared" si="32"/>
        <v>5</v>
      </c>
      <c r="BC437">
        <v>5.1871164179104463</v>
      </c>
      <c r="BD437">
        <v>4.490029850746267</v>
      </c>
      <c r="BE437" s="3">
        <f t="shared" si="34"/>
        <v>9</v>
      </c>
      <c r="BG437">
        <v>0.8</v>
      </c>
      <c r="BH437">
        <v>0.44</v>
      </c>
      <c r="BI437" s="8">
        <f t="shared" si="28"/>
        <v>3.0667271641791034</v>
      </c>
      <c r="BJ437" s="8">
        <f t="shared" si="29"/>
        <v>2.1782955223880616</v>
      </c>
      <c r="BK437" s="5">
        <f t="shared" si="33"/>
        <v>5</v>
      </c>
      <c r="BL437" t="s">
        <v>1391</v>
      </c>
    </row>
    <row r="438" spans="1:64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30"/>
        <v>2.76</v>
      </c>
      <c r="AL438">
        <v>4.6719671641791027</v>
      </c>
      <c r="AM438">
        <v>2.577492537313435</v>
      </c>
      <c r="AN438" s="5">
        <f t="shared" si="31"/>
        <v>7</v>
      </c>
      <c r="AO438" s="5"/>
      <c r="AP438" s="5"/>
      <c r="AQ438" s="5"/>
      <c r="AR438" s="5"/>
      <c r="AS438" s="5"/>
      <c r="AT438" s="5"/>
      <c r="AU438" s="5"/>
      <c r="AV438" s="5"/>
      <c r="AW438" s="5"/>
      <c r="AY438">
        <v>2.5529052238805972</v>
      </c>
      <c r="AZ438">
        <v>0.97247462686567288</v>
      </c>
      <c r="BA438" s="3">
        <f t="shared" si="32"/>
        <v>3</v>
      </c>
      <c r="BC438">
        <v>5.8365671641791028</v>
      </c>
      <c r="BD438">
        <v>3.4541865671641783</v>
      </c>
      <c r="BE438" s="3">
        <f t="shared" si="34"/>
        <v>9</v>
      </c>
      <c r="BG438">
        <v>0.59</v>
      </c>
      <c r="BH438">
        <v>0.68</v>
      </c>
      <c r="BI438" s="8">
        <f t="shared" si="28"/>
        <v>2.7564606268656706</v>
      </c>
      <c r="BJ438" s="8">
        <f t="shared" si="29"/>
        <v>1.7526949253731359</v>
      </c>
      <c r="BK438" s="5">
        <f t="shared" si="33"/>
        <v>4</v>
      </c>
      <c r="BL438" t="s">
        <v>1391</v>
      </c>
    </row>
    <row r="439" spans="1:64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30"/>
        <v>3.07</v>
      </c>
      <c r="AL439">
        <v>5.6902164179104462</v>
      </c>
      <c r="AM439">
        <v>4.4408955223880628</v>
      </c>
      <c r="AN439" s="5">
        <f t="shared" si="31"/>
        <v>10</v>
      </c>
      <c r="AO439" s="5"/>
      <c r="AP439" s="5"/>
      <c r="AQ439" s="5"/>
      <c r="AR439" s="5"/>
      <c r="AS439" s="5"/>
      <c r="AT439" s="5"/>
      <c r="AU439" s="5"/>
      <c r="AV439" s="5"/>
      <c r="AW439" s="5"/>
      <c r="AY439">
        <v>3.5269671641791045</v>
      </c>
      <c r="AZ439">
        <v>2.0400716417910472</v>
      </c>
      <c r="BA439" s="3">
        <f t="shared" si="32"/>
        <v>5</v>
      </c>
      <c r="BC439">
        <v>6.2843910447761173</v>
      </c>
      <c r="BD439">
        <v>4.7231977611940286</v>
      </c>
      <c r="BE439" s="3">
        <f t="shared" si="34"/>
        <v>11</v>
      </c>
      <c r="BG439">
        <v>0.33</v>
      </c>
      <c r="BH439">
        <v>0.44</v>
      </c>
      <c r="BI439" s="8">
        <f t="shared" si="28"/>
        <v>1.8777714179104474</v>
      </c>
      <c r="BJ439" s="8">
        <f t="shared" si="29"/>
        <v>1.9539940298507477</v>
      </c>
      <c r="BK439" s="5">
        <f t="shared" si="33"/>
        <v>3</v>
      </c>
      <c r="BL439" t="s">
        <v>1391</v>
      </c>
    </row>
    <row r="440" spans="1:64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30"/>
        <v>2.7800000000000002</v>
      </c>
      <c r="AL440">
        <v>4.3620238805970137</v>
      </c>
      <c r="AM440">
        <v>6.1463283582089598</v>
      </c>
      <c r="AN440" s="5">
        <f t="shared" si="31"/>
        <v>10</v>
      </c>
      <c r="AO440" s="5"/>
      <c r="AP440" s="5"/>
      <c r="AQ440" s="5"/>
      <c r="AR440" s="5"/>
      <c r="AS440" s="5"/>
      <c r="AT440" s="5"/>
      <c r="AU440" s="5"/>
      <c r="AV440" s="5"/>
      <c r="AW440" s="5"/>
      <c r="AY440">
        <v>3.2579611940298516</v>
      </c>
      <c r="AZ440">
        <v>2.5288388059701523</v>
      </c>
      <c r="BA440" s="3">
        <f t="shared" si="32"/>
        <v>5</v>
      </c>
      <c r="BC440">
        <v>3.1241552238805963</v>
      </c>
      <c r="BD440">
        <v>4.8082111940298491</v>
      </c>
      <c r="BE440" s="3">
        <f t="shared" si="34"/>
        <v>7</v>
      </c>
      <c r="BG440">
        <v>0.84</v>
      </c>
      <c r="BH440">
        <v>0.37</v>
      </c>
      <c r="BI440" s="8">
        <f t="shared" si="28"/>
        <v>3.6641000597014912</v>
      </c>
      <c r="BJ440" s="8">
        <f t="shared" si="29"/>
        <v>2.2741414925373151</v>
      </c>
      <c r="BK440" s="5">
        <f t="shared" si="33"/>
        <v>5</v>
      </c>
      <c r="BL440" t="s">
        <v>1391</v>
      </c>
    </row>
    <row r="441" spans="1:64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30"/>
        <v>2.2599999999999998</v>
      </c>
      <c r="AL441">
        <v>1.7397551020408186</v>
      </c>
      <c r="AM441">
        <v>2.7691530612244923</v>
      </c>
      <c r="AN441" s="5">
        <f t="shared" si="31"/>
        <v>4</v>
      </c>
      <c r="AO441" s="5"/>
      <c r="AP441" s="5"/>
      <c r="AQ441" s="5"/>
      <c r="AR441" s="5"/>
      <c r="AS441" s="5"/>
      <c r="AT441" s="5"/>
      <c r="AU441" s="5"/>
      <c r="AV441" s="5"/>
      <c r="AW441" s="5"/>
      <c r="AY441">
        <v>0.80413163265305987</v>
      </c>
      <c r="AZ441">
        <v>2.1084000000000014</v>
      </c>
      <c r="BA441" s="3">
        <f t="shared" si="32"/>
        <v>2</v>
      </c>
      <c r="BC441">
        <v>2.1982040816326536</v>
      </c>
      <c r="BD441">
        <v>4.659734693877545</v>
      </c>
      <c r="BE441" s="3">
        <f t="shared" si="34"/>
        <v>6</v>
      </c>
      <c r="BG441">
        <v>0.86</v>
      </c>
      <c r="BH441">
        <v>0.3</v>
      </c>
      <c r="BI441" s="8">
        <f t="shared" si="28"/>
        <v>1.496189387755104</v>
      </c>
      <c r="BJ441" s="8">
        <f t="shared" si="29"/>
        <v>0.83074591836734768</v>
      </c>
      <c r="BK441" s="5">
        <f t="shared" si="33"/>
        <v>2</v>
      </c>
      <c r="BL441" t="s">
        <v>1445</v>
      </c>
    </row>
    <row r="442" spans="1:64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30"/>
        <v>3.46</v>
      </c>
      <c r="AL442">
        <v>5.7187199999999958</v>
      </c>
      <c r="AM442">
        <v>6.6216080000000002</v>
      </c>
      <c r="AN442" s="5">
        <f t="shared" si="31"/>
        <v>12</v>
      </c>
      <c r="AO442" s="5"/>
      <c r="AP442" s="5"/>
      <c r="AQ442" s="5"/>
      <c r="AR442" s="5"/>
      <c r="AS442" s="5"/>
      <c r="AT442" s="5"/>
      <c r="AU442" s="5"/>
      <c r="AV442" s="5"/>
      <c r="AW442" s="5"/>
      <c r="AY442">
        <v>1.4922599999999997</v>
      </c>
      <c r="AZ442">
        <v>2.2622666666666693</v>
      </c>
      <c r="BA442" s="3">
        <f t="shared" si="32"/>
        <v>3</v>
      </c>
      <c r="BC442">
        <v>4.9489440000000036</v>
      </c>
      <c r="BD442">
        <v>7.4698000000000011</v>
      </c>
      <c r="BE442" s="3">
        <f t="shared" si="34"/>
        <v>12</v>
      </c>
      <c r="BG442">
        <v>0.35</v>
      </c>
      <c r="BH442">
        <v>0.26</v>
      </c>
      <c r="BI442" s="8">
        <f t="shared" si="28"/>
        <v>2.0015519999999984</v>
      </c>
      <c r="BJ442" s="8">
        <f t="shared" si="29"/>
        <v>1.7216180800000001</v>
      </c>
      <c r="BK442" s="5">
        <f t="shared" si="33"/>
        <v>3</v>
      </c>
      <c r="BL442" t="s">
        <v>1445</v>
      </c>
    </row>
    <row r="443" spans="1:64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30"/>
        <v>1.65</v>
      </c>
      <c r="AL443">
        <v>2.4343199999999983</v>
      </c>
      <c r="AM443">
        <v>3.7085039999999996</v>
      </c>
      <c r="AN443" s="5">
        <f t="shared" si="31"/>
        <v>6</v>
      </c>
      <c r="AO443" s="5"/>
      <c r="AP443" s="5"/>
      <c r="AQ443" s="5"/>
      <c r="AR443" s="5"/>
      <c r="AS443" s="5"/>
      <c r="AT443" s="5"/>
      <c r="AU443" s="5"/>
      <c r="AV443" s="5"/>
      <c r="AW443" s="5"/>
      <c r="AY443">
        <v>1.9958400000000003</v>
      </c>
      <c r="AZ443">
        <v>3.2837333333333376</v>
      </c>
      <c r="BA443" s="3">
        <f t="shared" si="32"/>
        <v>5</v>
      </c>
      <c r="BC443">
        <v>5.0489226666666713</v>
      </c>
      <c r="BD443">
        <v>5.0494079999999997</v>
      </c>
      <c r="BE443" s="3">
        <f t="shared" si="34"/>
        <v>10</v>
      </c>
      <c r="BG443">
        <v>0.56999999999999995</v>
      </c>
      <c r="BH443">
        <v>0.55000000000000004</v>
      </c>
      <c r="BI443" s="8">
        <f t="shared" si="28"/>
        <v>1.3875623999999989</v>
      </c>
      <c r="BJ443" s="8">
        <f t="shared" si="29"/>
        <v>2.0396771999999999</v>
      </c>
      <c r="BK443" s="5">
        <f t="shared" si="33"/>
        <v>3</v>
      </c>
      <c r="BL443" t="s">
        <v>1445</v>
      </c>
    </row>
    <row r="444" spans="1:64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30"/>
        <v>1.56</v>
      </c>
      <c r="AL444">
        <v>3.5926800000000001</v>
      </c>
      <c r="AM444">
        <v>1.1378285714285707</v>
      </c>
      <c r="AN444" s="5">
        <f t="shared" si="31"/>
        <v>4</v>
      </c>
      <c r="AO444" s="5"/>
      <c r="AP444" s="5"/>
      <c r="AQ444" s="5"/>
      <c r="AR444" s="5"/>
      <c r="AS444" s="5"/>
      <c r="AT444" s="5"/>
      <c r="AU444" s="5"/>
      <c r="AV444" s="5"/>
      <c r="AW444" s="5"/>
      <c r="AY444">
        <v>0.74634285714285675</v>
      </c>
      <c r="AZ444">
        <v>3.3847457142857169</v>
      </c>
      <c r="BA444" s="3">
        <f t="shared" si="32"/>
        <v>4</v>
      </c>
      <c r="BC444">
        <v>5.9744800000000033</v>
      </c>
      <c r="BD444">
        <v>3.09294857142857</v>
      </c>
      <c r="BE444" s="3">
        <f t="shared" si="34"/>
        <v>9</v>
      </c>
      <c r="BG444">
        <v>0.51</v>
      </c>
      <c r="BH444">
        <v>0.38</v>
      </c>
      <c r="BI444" s="8">
        <f t="shared" si="28"/>
        <v>1.8322668</v>
      </c>
      <c r="BJ444" s="8">
        <f t="shared" si="29"/>
        <v>0.43237485714285689</v>
      </c>
      <c r="BK444" s="5">
        <f t="shared" si="33"/>
        <v>2</v>
      </c>
      <c r="BL444" t="s">
        <v>1445</v>
      </c>
    </row>
    <row r="445" spans="1:64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30"/>
        <v>2.3200000000000003</v>
      </c>
      <c r="AL445">
        <v>3.3569696969696929</v>
      </c>
      <c r="AM445">
        <v>3.1289506493506534</v>
      </c>
      <c r="AN445" s="5">
        <f t="shared" si="31"/>
        <v>6</v>
      </c>
      <c r="AO445" s="5"/>
      <c r="AP445" s="5"/>
      <c r="AQ445" s="5"/>
      <c r="AR445" s="5"/>
      <c r="AS445" s="5"/>
      <c r="AT445" s="5"/>
      <c r="AU445" s="5"/>
      <c r="AV445" s="5"/>
      <c r="AW445" s="5"/>
      <c r="AY445">
        <v>3.2414740259740253</v>
      </c>
      <c r="AZ445">
        <v>2.6234545454545475</v>
      </c>
      <c r="BA445" s="3">
        <f t="shared" si="32"/>
        <v>5</v>
      </c>
      <c r="BC445">
        <v>3.624845021645025</v>
      </c>
      <c r="BD445">
        <v>4.6656000000000022</v>
      </c>
      <c r="BE445" s="3">
        <f t="shared" si="34"/>
        <v>8</v>
      </c>
      <c r="BG445">
        <v>0.53</v>
      </c>
      <c r="BH445">
        <v>0.47</v>
      </c>
      <c r="BI445" s="8">
        <f t="shared" si="28"/>
        <v>1.7791939393939373</v>
      </c>
      <c r="BJ445" s="8">
        <f t="shared" si="29"/>
        <v>1.4706068051948069</v>
      </c>
      <c r="BK445" s="5">
        <f t="shared" si="33"/>
        <v>3</v>
      </c>
      <c r="BL445" t="s">
        <v>1445</v>
      </c>
    </row>
    <row r="446" spans="1:64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30"/>
        <v>2.94</v>
      </c>
      <c r="AL446">
        <v>5.2105649253731325</v>
      </c>
      <c r="AM446">
        <v>5.0776119402985112</v>
      </c>
      <c r="AN446" s="5">
        <f t="shared" si="31"/>
        <v>10</v>
      </c>
      <c r="AO446" s="5"/>
      <c r="AP446" s="5"/>
      <c r="AQ446" s="5"/>
      <c r="AR446" s="5"/>
      <c r="AS446" s="5"/>
      <c r="AT446" s="5"/>
      <c r="AU446" s="5"/>
      <c r="AV446" s="5"/>
      <c r="AW446" s="5"/>
      <c r="AY446">
        <v>2.5242208955223879</v>
      </c>
      <c r="AZ446">
        <v>1.5535813432835839</v>
      </c>
      <c r="BA446" s="3">
        <f t="shared" si="32"/>
        <v>4</v>
      </c>
      <c r="BC446">
        <v>4.2468985074626859</v>
      </c>
      <c r="BD446">
        <v>3.6130708955223869</v>
      </c>
      <c r="BE446" s="3">
        <f t="shared" si="34"/>
        <v>7</v>
      </c>
      <c r="BG446">
        <v>0.69</v>
      </c>
      <c r="BH446">
        <v>0.52</v>
      </c>
      <c r="BI446" s="8">
        <f t="shared" si="28"/>
        <v>3.5952897985074612</v>
      </c>
      <c r="BJ446" s="8">
        <f t="shared" si="29"/>
        <v>2.640358208955226</v>
      </c>
      <c r="BK446" s="5">
        <f t="shared" si="33"/>
        <v>6</v>
      </c>
      <c r="BL446" t="s">
        <v>1445</v>
      </c>
    </row>
    <row r="447" spans="1:64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30"/>
        <v>3.67</v>
      </c>
      <c r="AL447">
        <v>3.5809858208955214</v>
      </c>
      <c r="AM447">
        <v>5.5958507462686615</v>
      </c>
      <c r="AN447" s="5">
        <f t="shared" si="31"/>
        <v>9</v>
      </c>
      <c r="AO447" s="5"/>
      <c r="AP447" s="5"/>
      <c r="AQ447" s="5"/>
      <c r="AR447" s="5"/>
      <c r="AS447" s="5"/>
      <c r="AT447" s="5"/>
      <c r="AU447" s="5"/>
      <c r="AV447" s="5"/>
      <c r="AW447" s="5"/>
      <c r="AY447">
        <v>2.3807992537313432</v>
      </c>
      <c r="AZ447">
        <v>2.2583977611940322</v>
      </c>
      <c r="BA447" s="3">
        <f t="shared" si="32"/>
        <v>4</v>
      </c>
      <c r="BC447">
        <v>5.3388671641791028</v>
      </c>
      <c r="BD447">
        <v>3.5594216417910429</v>
      </c>
      <c r="BE447" s="3">
        <f t="shared" si="34"/>
        <v>8</v>
      </c>
      <c r="BG447">
        <v>0.56000000000000005</v>
      </c>
      <c r="BH447">
        <v>0.38</v>
      </c>
      <c r="BI447" s="8">
        <f t="shared" si="28"/>
        <v>2.005352059701492</v>
      </c>
      <c r="BJ447" s="8">
        <f t="shared" si="29"/>
        <v>2.1264232835820915</v>
      </c>
      <c r="BK447" s="5">
        <f t="shared" si="33"/>
        <v>4</v>
      </c>
      <c r="BL447" t="s">
        <v>1445</v>
      </c>
    </row>
    <row r="448" spans="1:64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30"/>
        <v>3.3100000000000005</v>
      </c>
      <c r="AL448">
        <v>3.3542328358208948</v>
      </c>
      <c r="AM448">
        <v>5.3145671641791088</v>
      </c>
      <c r="AN448" s="5">
        <f t="shared" si="31"/>
        <v>8</v>
      </c>
      <c r="AO448" s="5"/>
      <c r="AP448" s="5"/>
      <c r="AQ448" s="5"/>
      <c r="AR448" s="5"/>
      <c r="AS448" s="5"/>
      <c r="AT448" s="5"/>
      <c r="AU448" s="5"/>
      <c r="AV448" s="5"/>
      <c r="AW448" s="5"/>
      <c r="AY448">
        <v>1.463623880597015</v>
      </c>
      <c r="AZ448">
        <v>2.9804171641791082</v>
      </c>
      <c r="BA448" s="3">
        <f t="shared" si="32"/>
        <v>4</v>
      </c>
      <c r="BC448">
        <v>3.7820955223880586</v>
      </c>
      <c r="BD448">
        <v>4.2931783582089542</v>
      </c>
      <c r="BE448" s="3">
        <f t="shared" si="34"/>
        <v>8</v>
      </c>
      <c r="BG448">
        <v>0.44</v>
      </c>
      <c r="BH448">
        <v>0.48</v>
      </c>
      <c r="BI448" s="8">
        <f t="shared" si="28"/>
        <v>1.4758624477611937</v>
      </c>
      <c r="BJ448" s="8">
        <f t="shared" si="29"/>
        <v>2.5509922388059723</v>
      </c>
      <c r="BK448" s="5">
        <f t="shared" si="33"/>
        <v>4</v>
      </c>
      <c r="BL448" t="s">
        <v>1445</v>
      </c>
    </row>
    <row r="449" spans="1:64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O449" s="5"/>
      <c r="AP449" s="5"/>
      <c r="AQ449" s="5"/>
      <c r="AR449" s="5"/>
      <c r="AS449" s="5"/>
      <c r="AT449" s="5"/>
      <c r="AU449" s="5"/>
      <c r="AV449" s="5"/>
      <c r="AW449" s="5"/>
      <c r="AY449">
        <v>1.2826529411764731</v>
      </c>
      <c r="AZ449">
        <v>0.85922941176470613</v>
      </c>
      <c r="BA449" s="3">
        <f>ROUNDDOWN(SUM(AY449:AZ449),0)</f>
        <v>2</v>
      </c>
      <c r="BC449">
        <v>6.1010823529411748</v>
      </c>
      <c r="BD449">
        <v>5.4156705882352982</v>
      </c>
      <c r="BE449" s="3">
        <f>ROUNDDOWN(SUM(BC449:BD449),0)</f>
        <v>11</v>
      </c>
      <c r="BF449" s="3"/>
      <c r="BG449" s="8">
        <v>0.59</v>
      </c>
      <c r="BH449" s="8">
        <v>0.48</v>
      </c>
      <c r="BI449" s="8">
        <f t="shared" si="28"/>
        <v>3.3418733725490188</v>
      </c>
      <c r="BJ449" s="8">
        <f t="shared" si="29"/>
        <v>2.992850823529412</v>
      </c>
      <c r="BK449" s="5">
        <f>ROUNDDOWN(SUM(BI449:BJ449),0)</f>
        <v>6</v>
      </c>
      <c r="BL449" t="s">
        <v>1453</v>
      </c>
    </row>
    <row r="450" spans="1:64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5">SUM(AH450:AI450)</f>
        <v>4.17</v>
      </c>
      <c r="AL450">
        <v>4.8727291139240467</v>
      </c>
      <c r="AM450">
        <v>2.7661518987341767</v>
      </c>
      <c r="AN450" s="5">
        <f t="shared" ref="AN450:AN513" si="36">ROUNDDOWN(SUM(AL450:AM450),0)</f>
        <v>7</v>
      </c>
      <c r="AO450" s="5"/>
      <c r="AP450" s="5"/>
      <c r="AQ450" s="5"/>
      <c r="AR450" s="5"/>
      <c r="AS450" s="5"/>
      <c r="AT450" s="5"/>
      <c r="AU450" s="5"/>
      <c r="AV450" s="5"/>
      <c r="AW450" s="5"/>
      <c r="AY450">
        <v>2.6128481012658247</v>
      </c>
      <c r="AZ450">
        <v>2.3424683544303786</v>
      </c>
      <c r="BA450" s="3">
        <f t="shared" ref="BA450:BA513" si="37">ROUNDDOWN(SUM(AY450:AZ450),0)</f>
        <v>4</v>
      </c>
      <c r="BC450">
        <v>4.7688607594936725</v>
      </c>
      <c r="BD450">
        <v>4.9393063291139283</v>
      </c>
      <c r="BE450" s="3">
        <f>ROUNDDOWN(SUM(BC450:BD450),0)</f>
        <v>9</v>
      </c>
      <c r="BF450" s="3"/>
      <c r="BG450" s="8">
        <v>0.81</v>
      </c>
      <c r="BH450" s="8">
        <v>0.56999999999999995</v>
      </c>
      <c r="BI450" s="8">
        <f t="shared" si="28"/>
        <v>3.9469105822784782</v>
      </c>
      <c r="BJ450" s="8">
        <f t="shared" si="29"/>
        <v>1.5767065822784805</v>
      </c>
      <c r="BK450" s="5">
        <f t="shared" ref="BK450:BK513" si="38">ROUNDDOWN(SUM(BI450:BJ450),0)</f>
        <v>5</v>
      </c>
      <c r="BL450" t="s">
        <v>1454</v>
      </c>
    </row>
    <row r="451" spans="1:64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5"/>
        <v>3.08</v>
      </c>
      <c r="AL451">
        <v>5.5834379084967294</v>
      </c>
      <c r="AM451">
        <v>3.9397647058823537</v>
      </c>
      <c r="AN451" s="5">
        <f t="shared" si="36"/>
        <v>9</v>
      </c>
      <c r="AO451" s="5"/>
      <c r="AP451" s="5"/>
      <c r="AQ451" s="5"/>
      <c r="AR451" s="5"/>
      <c r="AS451" s="5"/>
      <c r="AT451" s="5"/>
      <c r="AU451" s="5"/>
      <c r="AV451" s="5"/>
      <c r="AW451" s="5"/>
      <c r="AY451">
        <v>1.7263529411764744</v>
      </c>
      <c r="AZ451">
        <v>1.1208418300653598</v>
      </c>
      <c r="BA451" s="3">
        <f t="shared" si="37"/>
        <v>2</v>
      </c>
      <c r="BC451">
        <v>3.8876078431372529</v>
      </c>
      <c r="BD451">
        <v>4.6595352941176511</v>
      </c>
      <c r="BE451" s="3">
        <f t="shared" ref="BE451:BE514" si="39">ROUNDDOWN(SUM(BC451:BD451),0)</f>
        <v>8</v>
      </c>
      <c r="BF451" s="3"/>
      <c r="BG451" s="8">
        <v>0.37</v>
      </c>
      <c r="BH451" s="8">
        <v>0.6</v>
      </c>
      <c r="BI451" s="8">
        <f t="shared" si="28"/>
        <v>2.06587202614379</v>
      </c>
      <c r="BJ451" s="8">
        <f t="shared" si="29"/>
        <v>2.3638588235294122</v>
      </c>
      <c r="BK451" s="5">
        <f t="shared" si="38"/>
        <v>4</v>
      </c>
      <c r="BL451" t="s">
        <v>1454</v>
      </c>
    </row>
    <row r="452" spans="1:64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5"/>
        <v>1.23</v>
      </c>
      <c r="AL452">
        <v>2.148444375</v>
      </c>
      <c r="AM452">
        <v>3.6208799999999997</v>
      </c>
      <c r="AN452" s="5">
        <f t="shared" si="36"/>
        <v>5</v>
      </c>
      <c r="AO452" s="5"/>
      <c r="AP452" s="5"/>
      <c r="AQ452" s="5"/>
      <c r="AR452" s="5"/>
      <c r="AS452" s="5"/>
      <c r="AT452" s="5"/>
      <c r="AU452" s="5"/>
      <c r="AV452" s="5"/>
      <c r="AW452" s="5"/>
      <c r="AY452">
        <v>1.7191212500000002</v>
      </c>
      <c r="AZ452">
        <v>1.5359400000000001</v>
      </c>
      <c r="BA452" s="3">
        <f t="shared" si="37"/>
        <v>3</v>
      </c>
      <c r="BC452">
        <v>4.7567500000000003</v>
      </c>
      <c r="BD452">
        <v>2.7219343750000005</v>
      </c>
      <c r="BE452" s="3">
        <f t="shared" si="39"/>
        <v>7</v>
      </c>
      <c r="BF452" s="3"/>
      <c r="BG452" s="8">
        <v>0.46</v>
      </c>
      <c r="BH452" s="8">
        <v>0.33</v>
      </c>
      <c r="BI452" s="8">
        <f t="shared" si="28"/>
        <v>0.98828441249999999</v>
      </c>
      <c r="BJ452" s="8">
        <f t="shared" si="29"/>
        <v>1.1948904</v>
      </c>
      <c r="BK452" s="5">
        <f t="shared" si="38"/>
        <v>2</v>
      </c>
      <c r="BL452" t="s">
        <v>1454</v>
      </c>
    </row>
    <row r="453" spans="1:64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5"/>
        <v>1.5699999999999998</v>
      </c>
      <c r="AL453">
        <v>5.1096824999999999</v>
      </c>
      <c r="AM453">
        <v>2.7220049999999998</v>
      </c>
      <c r="AN453" s="5">
        <f t="shared" si="36"/>
        <v>7</v>
      </c>
      <c r="AO453" s="5"/>
      <c r="AP453" s="5"/>
      <c r="AQ453" s="5"/>
      <c r="AR453" s="5"/>
      <c r="AS453" s="5"/>
      <c r="AT453" s="5"/>
      <c r="AU453" s="5"/>
      <c r="AV453" s="5"/>
      <c r="AW453" s="5"/>
      <c r="AY453">
        <v>2.4824262500000001</v>
      </c>
      <c r="AZ453">
        <v>2.0340075</v>
      </c>
      <c r="BA453" s="3">
        <f t="shared" si="37"/>
        <v>4</v>
      </c>
      <c r="BC453">
        <v>6.2609599999999999</v>
      </c>
      <c r="BD453">
        <v>3.3057031249999995</v>
      </c>
      <c r="BE453" s="3">
        <f t="shared" si="39"/>
        <v>9</v>
      </c>
      <c r="BF453" s="3"/>
      <c r="BG453" s="8">
        <v>0.27</v>
      </c>
      <c r="BH453" s="8">
        <v>0.43</v>
      </c>
      <c r="BI453" s="8">
        <f t="shared" ref="BI453:BI516" si="40">AL453*BG453</f>
        <v>1.379614275</v>
      </c>
      <c r="BJ453" s="8">
        <f t="shared" ref="BJ453:BJ516" si="41">AM453*BH453</f>
        <v>1.1704621499999999</v>
      </c>
      <c r="BK453" s="5">
        <f t="shared" si="38"/>
        <v>2</v>
      </c>
      <c r="BL453" t="s">
        <v>1454</v>
      </c>
    </row>
    <row r="454" spans="1:64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5"/>
        <v>2.0300000000000002</v>
      </c>
      <c r="AL454">
        <v>5.5658175000000014</v>
      </c>
      <c r="AM454">
        <v>2.3899499999999998</v>
      </c>
      <c r="AN454" s="5">
        <f t="shared" si="36"/>
        <v>7</v>
      </c>
      <c r="AO454" s="5"/>
      <c r="AP454" s="5"/>
      <c r="AQ454" s="5"/>
      <c r="AR454" s="5"/>
      <c r="AS454" s="5"/>
      <c r="AT454" s="5"/>
      <c r="AU454" s="5"/>
      <c r="AV454" s="5"/>
      <c r="AW454" s="5"/>
      <c r="AY454">
        <v>1.6291843750000001</v>
      </c>
      <c r="AZ454">
        <v>1.4619718750000001</v>
      </c>
      <c r="BA454" s="3">
        <f t="shared" si="37"/>
        <v>3</v>
      </c>
      <c r="BC454">
        <v>5.078055</v>
      </c>
      <c r="BD454">
        <v>3.5930843750000006</v>
      </c>
      <c r="BE454" s="3">
        <f t="shared" si="39"/>
        <v>8</v>
      </c>
      <c r="BF454" s="3"/>
      <c r="BG454" s="8">
        <v>0.47</v>
      </c>
      <c r="BH454" s="8">
        <v>0.41</v>
      </c>
      <c r="BI454" s="8">
        <f t="shared" si="40"/>
        <v>2.6159342250000006</v>
      </c>
      <c r="BJ454" s="8">
        <f t="shared" si="41"/>
        <v>0.9798794999999999</v>
      </c>
      <c r="BK454" s="5">
        <f t="shared" si="38"/>
        <v>3</v>
      </c>
      <c r="BL454" t="s">
        <v>1454</v>
      </c>
    </row>
    <row r="455" spans="1:64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5"/>
        <v>1.19</v>
      </c>
      <c r="AL455">
        <v>3.1832400000000001</v>
      </c>
      <c r="AM455">
        <v>2.6945099999999997</v>
      </c>
      <c r="AN455" s="5">
        <f t="shared" si="36"/>
        <v>5</v>
      </c>
      <c r="AO455" s="5"/>
      <c r="AP455" s="5"/>
      <c r="AQ455" s="5"/>
      <c r="AR455" s="5"/>
      <c r="AS455" s="5"/>
      <c r="AT455" s="5"/>
      <c r="AU455" s="5"/>
      <c r="AV455" s="5"/>
      <c r="AW455" s="5"/>
      <c r="AY455">
        <v>2.7016868750000005</v>
      </c>
      <c r="AZ455">
        <v>2.0949906249999999</v>
      </c>
      <c r="BA455" s="3">
        <f t="shared" si="37"/>
        <v>4</v>
      </c>
      <c r="BC455">
        <v>3.46794</v>
      </c>
      <c r="BD455">
        <v>3.3527812499999996</v>
      </c>
      <c r="BE455" s="3">
        <f t="shared" si="39"/>
        <v>6</v>
      </c>
      <c r="BF455" s="3"/>
      <c r="BG455" s="8">
        <v>0.48</v>
      </c>
      <c r="BH455" s="8">
        <v>0.35</v>
      </c>
      <c r="BI455" s="8">
        <f t="shared" si="40"/>
        <v>1.5279552000000001</v>
      </c>
      <c r="BJ455" s="8">
        <f t="shared" si="41"/>
        <v>0.94307849999999982</v>
      </c>
      <c r="BK455" s="5">
        <f t="shared" si="38"/>
        <v>2</v>
      </c>
      <c r="BL455" t="s">
        <v>1454</v>
      </c>
    </row>
    <row r="456" spans="1:64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5"/>
        <v>1.6400000000000001</v>
      </c>
      <c r="AL456">
        <v>5.255257499999999</v>
      </c>
      <c r="AM456">
        <v>3.5056124999999998</v>
      </c>
      <c r="AN456" s="5">
        <f t="shared" si="36"/>
        <v>8</v>
      </c>
      <c r="AO456" s="5"/>
      <c r="AP456" s="5"/>
      <c r="AQ456" s="5"/>
      <c r="AR456" s="5"/>
      <c r="AS456" s="5"/>
      <c r="AT456" s="5"/>
      <c r="AU456" s="5"/>
      <c r="AV456" s="5"/>
      <c r="AW456" s="5"/>
      <c r="AY456">
        <v>1.5558868750000001</v>
      </c>
      <c r="AZ456">
        <v>3.0510112500000002</v>
      </c>
      <c r="BA456" s="3">
        <f t="shared" si="37"/>
        <v>4</v>
      </c>
      <c r="BC456">
        <v>3.46794</v>
      </c>
      <c r="BD456">
        <v>2.9577343749999998</v>
      </c>
      <c r="BE456" s="3">
        <f t="shared" si="39"/>
        <v>6</v>
      </c>
      <c r="BF456" s="3"/>
      <c r="BG456" s="8">
        <v>0.41</v>
      </c>
      <c r="BH456" s="8">
        <v>0.4</v>
      </c>
      <c r="BI456" s="8">
        <f t="shared" si="40"/>
        <v>2.1546555749999996</v>
      </c>
      <c r="BJ456" s="8">
        <f t="shared" si="41"/>
        <v>1.402245</v>
      </c>
      <c r="BK456" s="5">
        <f t="shared" si="38"/>
        <v>3</v>
      </c>
      <c r="BL456" t="s">
        <v>1454</v>
      </c>
    </row>
    <row r="457" spans="1:64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5"/>
        <v>2.3899999999999997</v>
      </c>
      <c r="AL457">
        <v>4.9325662499999998</v>
      </c>
      <c r="AM457">
        <v>2.9468999999999999</v>
      </c>
      <c r="AN457" s="5">
        <f t="shared" si="36"/>
        <v>7</v>
      </c>
      <c r="AO457" s="5"/>
      <c r="AP457" s="5"/>
      <c r="AQ457" s="5"/>
      <c r="AR457" s="5"/>
      <c r="AS457" s="5"/>
      <c r="AT457" s="5"/>
      <c r="AU457" s="5"/>
      <c r="AV457" s="5"/>
      <c r="AW457" s="5"/>
      <c r="AY457">
        <v>1.3690625000000001</v>
      </c>
      <c r="AZ457">
        <v>1.9412575000000003</v>
      </c>
      <c r="BA457" s="3">
        <f t="shared" si="37"/>
        <v>3</v>
      </c>
      <c r="BC457">
        <v>5.6784824999999994</v>
      </c>
      <c r="BD457">
        <v>5.1335624999999991</v>
      </c>
      <c r="BE457" s="3">
        <f t="shared" si="39"/>
        <v>10</v>
      </c>
      <c r="BF457" s="3"/>
      <c r="BG457" s="8">
        <v>0.49</v>
      </c>
      <c r="BH457" s="8">
        <v>0.47</v>
      </c>
      <c r="BI457" s="8">
        <f t="shared" si="40"/>
        <v>2.4169574624999997</v>
      </c>
      <c r="BJ457" s="8">
        <f t="shared" si="41"/>
        <v>1.3850429999999998</v>
      </c>
      <c r="BK457" s="5">
        <f t="shared" si="38"/>
        <v>3</v>
      </c>
      <c r="BL457" t="s">
        <v>1454</v>
      </c>
    </row>
    <row r="458" spans="1:64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5"/>
        <v>2.73</v>
      </c>
      <c r="AL458">
        <v>4.8440081249999993</v>
      </c>
      <c r="AM458">
        <v>1.9620150000000001</v>
      </c>
      <c r="AN458" s="5">
        <f t="shared" si="36"/>
        <v>6</v>
      </c>
      <c r="AO458" s="5"/>
      <c r="AP458" s="5"/>
      <c r="AQ458" s="5"/>
      <c r="AR458" s="5"/>
      <c r="AS458" s="5"/>
      <c r="AT458" s="5"/>
      <c r="AU458" s="5"/>
      <c r="AV458" s="5"/>
      <c r="AW458" s="5"/>
      <c r="AY458">
        <v>1.118629375</v>
      </c>
      <c r="AZ458">
        <v>2.5355531250000003</v>
      </c>
      <c r="BA458" s="3">
        <f t="shared" si="37"/>
        <v>3</v>
      </c>
      <c r="BC458">
        <v>5.9163199999999998</v>
      </c>
      <c r="BD458">
        <v>2.2269999999999999</v>
      </c>
      <c r="BE458" s="3">
        <f t="shared" si="39"/>
        <v>8</v>
      </c>
      <c r="BF458" s="3"/>
      <c r="BG458" s="8">
        <v>0.57999999999999996</v>
      </c>
      <c r="BH458" s="8">
        <v>0.33</v>
      </c>
      <c r="BI458" s="8">
        <f t="shared" si="40"/>
        <v>2.8095247124999996</v>
      </c>
      <c r="BJ458" s="8">
        <f t="shared" si="41"/>
        <v>0.64746495000000004</v>
      </c>
      <c r="BK458" s="5">
        <f t="shared" si="38"/>
        <v>3</v>
      </c>
      <c r="BL458" t="s">
        <v>1454</v>
      </c>
    </row>
    <row r="459" spans="1:64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5"/>
        <v>2.17</v>
      </c>
      <c r="AL459">
        <v>4.5431531250000008</v>
      </c>
      <c r="AM459">
        <v>2.9363249999999996</v>
      </c>
      <c r="AN459" s="5">
        <f t="shared" si="36"/>
        <v>7</v>
      </c>
      <c r="AO459" s="5"/>
      <c r="AP459" s="5"/>
      <c r="AQ459" s="5"/>
      <c r="AR459" s="5"/>
      <c r="AS459" s="5"/>
      <c r="AT459" s="5"/>
      <c r="AU459" s="5"/>
      <c r="AV459" s="5"/>
      <c r="AW459" s="5"/>
      <c r="AY459">
        <v>1.3623225000000001</v>
      </c>
      <c r="AZ459">
        <v>1.3958874999999999</v>
      </c>
      <c r="BA459" s="3">
        <f t="shared" si="37"/>
        <v>2</v>
      </c>
      <c r="BC459">
        <v>5.51783</v>
      </c>
      <c r="BD459">
        <v>5.9572250000000011</v>
      </c>
      <c r="BE459" s="3">
        <f t="shared" si="39"/>
        <v>11</v>
      </c>
      <c r="BF459" s="3"/>
      <c r="BG459" s="8">
        <v>0.52</v>
      </c>
      <c r="BH459" s="8">
        <v>0.46</v>
      </c>
      <c r="BI459" s="8">
        <f t="shared" si="40"/>
        <v>2.3624396250000004</v>
      </c>
      <c r="BJ459" s="8">
        <f t="shared" si="41"/>
        <v>1.3507094999999998</v>
      </c>
      <c r="BK459" s="5">
        <f t="shared" si="38"/>
        <v>3</v>
      </c>
      <c r="BL459" t="s">
        <v>1454</v>
      </c>
    </row>
    <row r="460" spans="1:64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5"/>
        <v>1.3900000000000001</v>
      </c>
      <c r="AL460">
        <v>3.6218559999999971</v>
      </c>
      <c r="AM460">
        <v>2.7563519999999997</v>
      </c>
      <c r="AN460" s="5">
        <f t="shared" si="36"/>
        <v>6</v>
      </c>
      <c r="AO460" s="5"/>
      <c r="AP460" s="5"/>
      <c r="AQ460" s="5"/>
      <c r="AR460" s="5"/>
      <c r="AS460" s="5"/>
      <c r="AT460" s="5"/>
      <c r="AU460" s="5"/>
      <c r="AV460" s="5"/>
      <c r="AW460" s="5"/>
      <c r="AY460">
        <v>0.91520000000000012</v>
      </c>
      <c r="AZ460">
        <v>2.8513333333333373</v>
      </c>
      <c r="BA460" s="3">
        <f t="shared" si="37"/>
        <v>3</v>
      </c>
      <c r="BC460">
        <v>8.8923333333333403</v>
      </c>
      <c r="BD460">
        <v>3.4069359999999995</v>
      </c>
      <c r="BE460" s="3">
        <f t="shared" si="39"/>
        <v>12</v>
      </c>
      <c r="BF460" s="3"/>
      <c r="BG460" s="8">
        <v>0.62</v>
      </c>
      <c r="BH460" s="8">
        <v>0.48</v>
      </c>
      <c r="BI460" s="8">
        <f t="shared" si="40"/>
        <v>2.245550719999998</v>
      </c>
      <c r="BJ460" s="8">
        <f t="shared" si="41"/>
        <v>1.3230489599999997</v>
      </c>
      <c r="BK460" s="5">
        <f t="shared" si="38"/>
        <v>3</v>
      </c>
      <c r="BL460" t="s">
        <v>1454</v>
      </c>
    </row>
    <row r="461" spans="1:64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5"/>
        <v>0.82000000000000006</v>
      </c>
      <c r="AL461">
        <v>3.8887627118644028</v>
      </c>
      <c r="AM461">
        <v>2.767484745762713</v>
      </c>
      <c r="AN461" s="5">
        <f t="shared" si="36"/>
        <v>6</v>
      </c>
      <c r="AO461" s="5"/>
      <c r="AP461" s="5"/>
      <c r="AQ461" s="5"/>
      <c r="AR461" s="5"/>
      <c r="AS461" s="5"/>
      <c r="AT461" s="5"/>
      <c r="AU461" s="5"/>
      <c r="AV461" s="5"/>
      <c r="AW461" s="5"/>
      <c r="AY461">
        <v>4.1258474576271134</v>
      </c>
      <c r="AZ461">
        <v>4.4015288135593247</v>
      </c>
      <c r="BA461" s="3">
        <f t="shared" si="37"/>
        <v>8</v>
      </c>
      <c r="BC461">
        <v>5.3408415254237287</v>
      </c>
      <c r="BD461">
        <v>6.6747661016949165</v>
      </c>
      <c r="BE461" s="3">
        <f t="shared" si="39"/>
        <v>12</v>
      </c>
      <c r="BF461" s="3"/>
      <c r="BG461" s="8">
        <v>0.25</v>
      </c>
      <c r="BH461" s="8">
        <v>0.32</v>
      </c>
      <c r="BI461" s="8">
        <f t="shared" si="40"/>
        <v>0.9721906779661007</v>
      </c>
      <c r="BJ461" s="8">
        <f t="shared" si="41"/>
        <v>0.88559511864406815</v>
      </c>
      <c r="BK461" s="5">
        <f t="shared" si="38"/>
        <v>1</v>
      </c>
      <c r="BL461" t="s">
        <v>1454</v>
      </c>
    </row>
    <row r="462" spans="1:64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5"/>
        <v>4.5199999999999996</v>
      </c>
      <c r="AL462">
        <v>7.1604000000000019</v>
      </c>
      <c r="AM462">
        <v>4.0996876190476232</v>
      </c>
      <c r="AN462" s="5">
        <f t="shared" si="36"/>
        <v>11</v>
      </c>
      <c r="AO462" s="5"/>
      <c r="AP462" s="5"/>
      <c r="AQ462" s="5"/>
      <c r="AR462" s="5"/>
      <c r="AS462" s="5"/>
      <c r="AT462" s="5"/>
      <c r="AU462" s="5"/>
      <c r="AV462" s="5"/>
      <c r="AW462" s="5"/>
      <c r="AY462">
        <v>0.81648000000000109</v>
      </c>
      <c r="AZ462">
        <v>2.9357714285714271</v>
      </c>
      <c r="BA462" s="3">
        <f t="shared" si="37"/>
        <v>3</v>
      </c>
      <c r="BC462">
        <v>5.1513466666666679</v>
      </c>
      <c r="BD462">
        <v>5.9353800000000012</v>
      </c>
      <c r="BE462" s="3">
        <f t="shared" si="39"/>
        <v>11</v>
      </c>
      <c r="BF462" s="3"/>
      <c r="BG462" s="8">
        <v>0.73</v>
      </c>
      <c r="BH462" s="8">
        <v>0.61</v>
      </c>
      <c r="BI462" s="8">
        <f t="shared" si="40"/>
        <v>5.2270920000000016</v>
      </c>
      <c r="BJ462" s="8">
        <f t="shared" si="41"/>
        <v>2.5008094476190501</v>
      </c>
      <c r="BK462" s="5">
        <f t="shared" si="38"/>
        <v>7</v>
      </c>
      <c r="BL462" t="s">
        <v>1454</v>
      </c>
    </row>
    <row r="463" spans="1:64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5"/>
        <v>1.55</v>
      </c>
      <c r="AL463">
        <v>3.9310800000000001</v>
      </c>
      <c r="AM463">
        <v>3.2712571428571406</v>
      </c>
      <c r="AN463" s="5">
        <f t="shared" si="36"/>
        <v>7</v>
      </c>
      <c r="AO463" s="5"/>
      <c r="AP463" s="5"/>
      <c r="AQ463" s="5"/>
      <c r="AR463" s="5"/>
      <c r="AS463" s="5"/>
      <c r="AT463" s="5"/>
      <c r="AU463" s="5"/>
      <c r="AV463" s="5"/>
      <c r="AW463" s="5"/>
      <c r="AY463">
        <v>1.7972742857142849</v>
      </c>
      <c r="AZ463">
        <v>2.3509285714285739</v>
      </c>
      <c r="BA463" s="3">
        <f t="shared" si="37"/>
        <v>4</v>
      </c>
      <c r="BC463">
        <v>3.7599714285714305</v>
      </c>
      <c r="BD463">
        <v>3.0246399999999993</v>
      </c>
      <c r="BE463" s="3">
        <f t="shared" si="39"/>
        <v>6</v>
      </c>
      <c r="BF463" s="3"/>
      <c r="BG463" s="8">
        <v>0.33</v>
      </c>
      <c r="BH463" s="8">
        <v>0.32</v>
      </c>
      <c r="BI463" s="8">
        <f t="shared" si="40"/>
        <v>1.2972564000000002</v>
      </c>
      <c r="BJ463" s="8">
        <f t="shared" si="41"/>
        <v>1.0468022857142851</v>
      </c>
      <c r="BK463" s="5">
        <f t="shared" si="38"/>
        <v>2</v>
      </c>
      <c r="BL463" t="s">
        <v>1454</v>
      </c>
    </row>
    <row r="464" spans="1:64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5"/>
        <v>1.43</v>
      </c>
      <c r="AL464">
        <v>2.6739999999999973</v>
      </c>
      <c r="AM464">
        <v>2.166285714285717</v>
      </c>
      <c r="AN464" s="5">
        <f t="shared" si="36"/>
        <v>4</v>
      </c>
      <c r="AO464" s="5"/>
      <c r="AP464" s="5"/>
      <c r="AQ464" s="5"/>
      <c r="AR464" s="5"/>
      <c r="AS464" s="5"/>
      <c r="AT464" s="5"/>
      <c r="AU464" s="5"/>
      <c r="AV464" s="5"/>
      <c r="AW464" s="5"/>
      <c r="AY464">
        <v>2.4685536796536796</v>
      </c>
      <c r="AZ464">
        <v>3.0710632034632064</v>
      </c>
      <c r="BA464" s="3">
        <f t="shared" si="37"/>
        <v>5</v>
      </c>
      <c r="BC464">
        <v>4.095584415584419</v>
      </c>
      <c r="BD464">
        <v>4.7754233766233778</v>
      </c>
      <c r="BE464" s="3">
        <f t="shared" si="39"/>
        <v>8</v>
      </c>
      <c r="BF464" s="3"/>
      <c r="BG464" s="8">
        <v>0.3</v>
      </c>
      <c r="BH464" s="8">
        <v>0.45</v>
      </c>
      <c r="BI464" s="8">
        <f t="shared" si="40"/>
        <v>0.80219999999999914</v>
      </c>
      <c r="BJ464" s="8">
        <f t="shared" si="41"/>
        <v>0.97482857142857271</v>
      </c>
      <c r="BK464" s="5">
        <f t="shared" si="38"/>
        <v>1</v>
      </c>
      <c r="BL464" t="s">
        <v>1454</v>
      </c>
    </row>
    <row r="465" spans="1:64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5"/>
        <v>2.2600000000000002</v>
      </c>
      <c r="AL465">
        <v>4.7832044776119389</v>
      </c>
      <c r="AM465">
        <v>3.6941641791044804</v>
      </c>
      <c r="AN465" s="5">
        <f t="shared" si="36"/>
        <v>8</v>
      </c>
      <c r="AO465" s="5"/>
      <c r="AP465" s="5"/>
      <c r="AQ465" s="5"/>
      <c r="AR465" s="5"/>
      <c r="AS465" s="5"/>
      <c r="AT465" s="5"/>
      <c r="AU465" s="5"/>
      <c r="AV465" s="5"/>
      <c r="AW465" s="5"/>
      <c r="AY465">
        <v>3.2413291044776118</v>
      </c>
      <c r="AZ465">
        <v>2.0643582089552264</v>
      </c>
      <c r="BA465" s="3">
        <f t="shared" si="37"/>
        <v>5</v>
      </c>
      <c r="BC465">
        <v>5.5585343283582072</v>
      </c>
      <c r="BD465">
        <v>4.954714925373132</v>
      </c>
      <c r="BE465" s="3">
        <f t="shared" si="39"/>
        <v>10</v>
      </c>
      <c r="BF465" s="3"/>
      <c r="BG465" s="8">
        <v>0.71</v>
      </c>
      <c r="BH465" s="8">
        <v>0.34</v>
      </c>
      <c r="BI465" s="8">
        <f t="shared" si="40"/>
        <v>3.3960751791044763</v>
      </c>
      <c r="BJ465" s="8">
        <f t="shared" si="41"/>
        <v>1.2560158208955234</v>
      </c>
      <c r="BK465" s="5">
        <f t="shared" si="38"/>
        <v>4</v>
      </c>
      <c r="BL465" t="s">
        <v>1454</v>
      </c>
    </row>
    <row r="466" spans="1:64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5"/>
        <v>2.4899999999999998</v>
      </c>
      <c r="AL466">
        <v>9.0358925373134298</v>
      </c>
      <c r="AM466">
        <v>2.1998955223880614</v>
      </c>
      <c r="AN466" s="5">
        <f t="shared" si="36"/>
        <v>11</v>
      </c>
      <c r="AO466" s="5"/>
      <c r="AP466" s="5"/>
      <c r="AQ466" s="5"/>
      <c r="AR466" s="5"/>
      <c r="AS466" s="5"/>
      <c r="AT466" s="5"/>
      <c r="AU466" s="5"/>
      <c r="AV466" s="5"/>
      <c r="AW466" s="5"/>
      <c r="AY466">
        <v>3.1106828358208958</v>
      </c>
      <c r="AZ466">
        <v>3.205826865671646</v>
      </c>
      <c r="BA466" s="3">
        <f t="shared" si="37"/>
        <v>6</v>
      </c>
      <c r="BC466">
        <v>11.675787313432833</v>
      </c>
      <c r="BD466">
        <v>4.363335074626864</v>
      </c>
      <c r="BE466" s="3">
        <f t="shared" si="39"/>
        <v>16</v>
      </c>
      <c r="BF466" s="3"/>
      <c r="BG466" s="8">
        <v>0.39</v>
      </c>
      <c r="BH466" s="8">
        <v>0.41</v>
      </c>
      <c r="BI466" s="8">
        <f t="shared" si="40"/>
        <v>3.5239980895522378</v>
      </c>
      <c r="BJ466" s="8">
        <f t="shared" si="41"/>
        <v>0.9019571641791051</v>
      </c>
      <c r="BK466" s="5">
        <f t="shared" si="38"/>
        <v>4</v>
      </c>
      <c r="BL466" t="s">
        <v>1454</v>
      </c>
    </row>
    <row r="467" spans="1:64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5"/>
        <v>1.58</v>
      </c>
      <c r="AL467">
        <v>2.0393721518987324</v>
      </c>
      <c r="AM467">
        <v>2.9993316455696193</v>
      </c>
      <c r="AN467" s="5">
        <f t="shared" si="36"/>
        <v>5</v>
      </c>
      <c r="AO467" s="5"/>
      <c r="AP467" s="5"/>
      <c r="AQ467" s="5"/>
      <c r="AR467" s="5"/>
      <c r="AS467" s="5"/>
      <c r="AT467" s="5"/>
      <c r="AU467" s="5"/>
      <c r="AV467" s="5"/>
      <c r="AW467" s="5"/>
      <c r="AY467">
        <v>2.2256202531645584</v>
      </c>
      <c r="AZ467">
        <v>2.8225126582278466</v>
      </c>
      <c r="BA467" s="3">
        <f t="shared" si="37"/>
        <v>5</v>
      </c>
      <c r="BC467">
        <v>4.1330126582278508</v>
      </c>
      <c r="BD467">
        <v>4.7531240506329162</v>
      </c>
      <c r="BE467" s="3">
        <f t="shared" si="39"/>
        <v>8</v>
      </c>
      <c r="BF467" s="3"/>
      <c r="BG467" s="8">
        <v>0.67</v>
      </c>
      <c r="BH467" s="8">
        <v>0.56000000000000005</v>
      </c>
      <c r="BI467" s="8">
        <f t="shared" si="40"/>
        <v>1.3663793417721508</v>
      </c>
      <c r="BJ467" s="8">
        <f t="shared" si="41"/>
        <v>1.6796257215189869</v>
      </c>
      <c r="BK467" s="5">
        <f t="shared" si="38"/>
        <v>3</v>
      </c>
      <c r="BL467" t="s">
        <v>1470</v>
      </c>
    </row>
    <row r="468" spans="1:64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5"/>
        <v>2.13</v>
      </c>
      <c r="AL468">
        <v>3.9401999999999968</v>
      </c>
      <c r="AM468">
        <v>4.7321772151898722</v>
      </c>
      <c r="AN468" s="5">
        <f t="shared" si="36"/>
        <v>8</v>
      </c>
      <c r="AO468" s="5"/>
      <c r="AP468" s="5"/>
      <c r="AQ468" s="5"/>
      <c r="AR468" s="5"/>
      <c r="AS468" s="5"/>
      <c r="AT468" s="5"/>
      <c r="AU468" s="5"/>
      <c r="AV468" s="5"/>
      <c r="AW468" s="5"/>
      <c r="AY468">
        <v>3.1278987341772173</v>
      </c>
      <c r="AZ468">
        <v>2.2528354430379736</v>
      </c>
      <c r="BA468" s="3">
        <f t="shared" si="37"/>
        <v>5</v>
      </c>
      <c r="BC468">
        <v>5.2457468354430405</v>
      </c>
      <c r="BD468">
        <v>4.6385854430379787</v>
      </c>
      <c r="BE468" s="3">
        <f t="shared" si="39"/>
        <v>9</v>
      </c>
      <c r="BF468" s="3"/>
      <c r="BG468" s="8">
        <v>0.46</v>
      </c>
      <c r="BH468" s="8">
        <v>0.35</v>
      </c>
      <c r="BI468" s="8">
        <f t="shared" si="40"/>
        <v>1.8124919999999987</v>
      </c>
      <c r="BJ468" s="8">
        <f t="shared" si="41"/>
        <v>1.6562620253164553</v>
      </c>
      <c r="BK468" s="5">
        <f t="shared" si="38"/>
        <v>3</v>
      </c>
      <c r="BL468" t="s">
        <v>1470</v>
      </c>
    </row>
    <row r="469" spans="1:64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5"/>
        <v>3.75</v>
      </c>
      <c r="AL469">
        <v>5.2168227848101223</v>
      </c>
      <c r="AM469">
        <v>3.1044911392405052</v>
      </c>
      <c r="AN469" s="5">
        <f t="shared" si="36"/>
        <v>8</v>
      </c>
      <c r="AO469" s="5"/>
      <c r="AP469" s="5"/>
      <c r="AQ469" s="5"/>
      <c r="AR469" s="5"/>
      <c r="AS469" s="5"/>
      <c r="AT469" s="5"/>
      <c r="AU469" s="5"/>
      <c r="AV469" s="5"/>
      <c r="AW469" s="5"/>
      <c r="AY469">
        <v>1.0775126582278489</v>
      </c>
      <c r="AZ469">
        <v>3.1232911392405054</v>
      </c>
      <c r="BA469" s="3">
        <f t="shared" si="37"/>
        <v>4</v>
      </c>
      <c r="BC469">
        <v>7.8589689873417763</v>
      </c>
      <c r="BD469">
        <v>5.029203164556967</v>
      </c>
      <c r="BE469" s="3">
        <f t="shared" si="39"/>
        <v>12</v>
      </c>
      <c r="BF469" s="3"/>
      <c r="BG469" s="8">
        <v>0.42</v>
      </c>
      <c r="BH469" s="8">
        <v>0.36</v>
      </c>
      <c r="BI469" s="8">
        <f t="shared" si="40"/>
        <v>2.1910655696202515</v>
      </c>
      <c r="BJ469" s="8">
        <f t="shared" si="41"/>
        <v>1.1176168101265818</v>
      </c>
      <c r="BK469" s="5">
        <f t="shared" si="38"/>
        <v>3</v>
      </c>
      <c r="BL469" t="s">
        <v>1470</v>
      </c>
    </row>
    <row r="470" spans="1:64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5"/>
        <v>3.18</v>
      </c>
      <c r="AL470">
        <v>8.212906329113915</v>
      </c>
      <c r="AM470">
        <v>3.3300506329113917</v>
      </c>
      <c r="AN470" s="5">
        <f t="shared" si="36"/>
        <v>11</v>
      </c>
      <c r="AO470" s="5"/>
      <c r="AP470" s="5"/>
      <c r="AQ470" s="5"/>
      <c r="AR470" s="5"/>
      <c r="AS470" s="5"/>
      <c r="AT470" s="5"/>
      <c r="AU470" s="5"/>
      <c r="AV470" s="5"/>
      <c r="AW470" s="5"/>
      <c r="AY470">
        <v>1.5037974683544315</v>
      </c>
      <c r="AZ470">
        <v>2.3124367088607585</v>
      </c>
      <c r="BA470" s="3">
        <f t="shared" si="37"/>
        <v>3</v>
      </c>
      <c r="BC470">
        <v>6.9937613924050668</v>
      </c>
      <c r="BD470">
        <v>5.051563291139245</v>
      </c>
      <c r="BE470" s="3">
        <f t="shared" si="39"/>
        <v>12</v>
      </c>
      <c r="BF470" s="3"/>
      <c r="BG470" s="8">
        <v>0.71</v>
      </c>
      <c r="BH470" s="8">
        <v>0.45</v>
      </c>
      <c r="BI470" s="8">
        <f t="shared" si="40"/>
        <v>5.8311634936708794</v>
      </c>
      <c r="BJ470" s="8">
        <f t="shared" si="41"/>
        <v>1.4985227848101264</v>
      </c>
      <c r="BK470" s="5">
        <f t="shared" si="38"/>
        <v>7</v>
      </c>
      <c r="BL470" t="s">
        <v>1470</v>
      </c>
    </row>
    <row r="471" spans="1:64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5"/>
        <v>1.76</v>
      </c>
      <c r="AL471">
        <v>2.7020470588235286</v>
      </c>
      <c r="AM471">
        <v>4.8753568627450985</v>
      </c>
      <c r="AN471" s="5">
        <f t="shared" si="36"/>
        <v>7</v>
      </c>
      <c r="AO471" s="5"/>
      <c r="AP471" s="5"/>
      <c r="AQ471" s="5"/>
      <c r="AR471" s="5"/>
      <c r="AS471" s="5"/>
      <c r="AT471" s="5"/>
      <c r="AU471" s="5"/>
      <c r="AV471" s="5"/>
      <c r="AW471" s="5"/>
      <c r="AY471">
        <v>2.683182352941182</v>
      </c>
      <c r="AZ471">
        <v>0.7076111111111113</v>
      </c>
      <c r="BA471" s="3">
        <f t="shared" si="37"/>
        <v>3</v>
      </c>
      <c r="BC471">
        <v>2.98870588235294</v>
      </c>
      <c r="BD471">
        <v>7.2384888888888961</v>
      </c>
      <c r="BE471" s="3">
        <f t="shared" si="39"/>
        <v>10</v>
      </c>
      <c r="BF471" s="3"/>
      <c r="BG471" s="8">
        <v>0.42</v>
      </c>
      <c r="BH471" s="8">
        <v>0.78</v>
      </c>
      <c r="BI471" s="8">
        <f t="shared" si="40"/>
        <v>1.134859764705882</v>
      </c>
      <c r="BJ471" s="8">
        <f t="shared" si="41"/>
        <v>3.8027783529411772</v>
      </c>
      <c r="BK471" s="5">
        <f t="shared" si="38"/>
        <v>4</v>
      </c>
      <c r="BL471" t="s">
        <v>1470</v>
      </c>
    </row>
    <row r="472" spans="1:64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5"/>
        <v>3.01</v>
      </c>
      <c r="AL472">
        <v>6.3548143790849654</v>
      </c>
      <c r="AM472">
        <v>4.0168470588235303</v>
      </c>
      <c r="AN472" s="5">
        <f t="shared" si="36"/>
        <v>10</v>
      </c>
      <c r="AO472" s="5"/>
      <c r="AP472" s="5"/>
      <c r="AQ472" s="5"/>
      <c r="AR472" s="5"/>
      <c r="AS472" s="5"/>
      <c r="AT472" s="5"/>
      <c r="AU472" s="5"/>
      <c r="AV472" s="5"/>
      <c r="AW472" s="5"/>
      <c r="AY472">
        <v>1.432941176470591</v>
      </c>
      <c r="AZ472">
        <v>1.3008000000000004</v>
      </c>
      <c r="BA472" s="3">
        <f t="shared" si="37"/>
        <v>2</v>
      </c>
      <c r="BC472">
        <v>5.6109803921568595</v>
      </c>
      <c r="BD472">
        <v>4.2772888888888927</v>
      </c>
      <c r="BE472" s="3">
        <f t="shared" si="39"/>
        <v>9</v>
      </c>
      <c r="BF472" s="3"/>
      <c r="BG472" s="8">
        <v>0.52</v>
      </c>
      <c r="BH472" s="8">
        <v>0.46</v>
      </c>
      <c r="BI472" s="8">
        <f t="shared" si="40"/>
        <v>3.3045034771241819</v>
      </c>
      <c r="BJ472" s="8">
        <f t="shared" si="41"/>
        <v>1.8477496470588239</v>
      </c>
      <c r="BK472" s="5">
        <f t="shared" si="38"/>
        <v>5</v>
      </c>
      <c r="BL472" t="s">
        <v>1470</v>
      </c>
    </row>
    <row r="473" spans="1:64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5"/>
        <v>1.54</v>
      </c>
      <c r="AL473">
        <v>3.6185830065359461</v>
      </c>
      <c r="AM473">
        <v>2.9805176470588237</v>
      </c>
      <c r="AN473" s="5">
        <f t="shared" si="36"/>
        <v>6</v>
      </c>
      <c r="AO473" s="5"/>
      <c r="AP473" s="5"/>
      <c r="AQ473" s="5"/>
      <c r="AR473" s="5"/>
      <c r="AS473" s="5"/>
      <c r="AT473" s="5"/>
      <c r="AU473" s="5"/>
      <c r="AV473" s="5"/>
      <c r="AW473" s="5"/>
      <c r="AY473">
        <v>2.4948529411764757</v>
      </c>
      <c r="AZ473">
        <v>2.3844457516339879</v>
      </c>
      <c r="BA473" s="3">
        <f t="shared" si="37"/>
        <v>4</v>
      </c>
      <c r="BC473">
        <v>5.7781647058823511</v>
      </c>
      <c r="BD473">
        <v>4.5764000000000049</v>
      </c>
      <c r="BE473" s="3">
        <f t="shared" si="39"/>
        <v>10</v>
      </c>
      <c r="BF473" s="3"/>
      <c r="BG473" s="8">
        <v>0.28999999999999998</v>
      </c>
      <c r="BH473" s="8">
        <v>0.31</v>
      </c>
      <c r="BI473" s="8">
        <f t="shared" si="40"/>
        <v>1.0493890718954244</v>
      </c>
      <c r="BJ473" s="8">
        <f t="shared" si="41"/>
        <v>0.92396047058823538</v>
      </c>
      <c r="BK473" s="5">
        <f t="shared" si="38"/>
        <v>1</v>
      </c>
      <c r="BL473" t="s">
        <v>1470</v>
      </c>
    </row>
    <row r="474" spans="1:64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5"/>
        <v>3.8</v>
      </c>
      <c r="AL474">
        <v>4.9760470588235277</v>
      </c>
      <c r="AM474">
        <v>5.1902117647058832</v>
      </c>
      <c r="AN474" s="5">
        <f t="shared" si="36"/>
        <v>10</v>
      </c>
      <c r="AO474" s="5"/>
      <c r="AP474" s="5"/>
      <c r="AQ474" s="5"/>
      <c r="AR474" s="5"/>
      <c r="AS474" s="5"/>
      <c r="AT474" s="5"/>
      <c r="AU474" s="5"/>
      <c r="AV474" s="5"/>
      <c r="AW474" s="5"/>
      <c r="AY474">
        <v>2.0049235294117689</v>
      </c>
      <c r="AZ474">
        <v>1.5090980392156865</v>
      </c>
      <c r="BA474" s="3">
        <f t="shared" si="37"/>
        <v>3</v>
      </c>
      <c r="BC474">
        <v>3.8418039215686268</v>
      </c>
      <c r="BD474">
        <v>4.008088888888893</v>
      </c>
      <c r="BE474" s="3">
        <f t="shared" si="39"/>
        <v>7</v>
      </c>
      <c r="BF474" s="3"/>
      <c r="BG474" s="8">
        <v>0.32</v>
      </c>
      <c r="BH474" s="8">
        <v>0.51</v>
      </c>
      <c r="BI474" s="8">
        <f t="shared" si="40"/>
        <v>1.592335058823529</v>
      </c>
      <c r="BJ474" s="8">
        <f t="shared" si="41"/>
        <v>2.6470080000000005</v>
      </c>
      <c r="BK474" s="5">
        <f t="shared" si="38"/>
        <v>4</v>
      </c>
      <c r="BL474" t="s">
        <v>1470</v>
      </c>
    </row>
    <row r="475" spans="1:64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5"/>
        <v>1.07</v>
      </c>
      <c r="AL475">
        <v>2.5801725490196072</v>
      </c>
      <c r="AM475">
        <v>4.0148078431372562</v>
      </c>
      <c r="AN475" s="5">
        <f t="shared" si="36"/>
        <v>6</v>
      </c>
      <c r="AO475" s="5"/>
      <c r="AP475" s="5"/>
      <c r="AQ475" s="5"/>
      <c r="AR475" s="5"/>
      <c r="AS475" s="5"/>
      <c r="AT475" s="5"/>
      <c r="AU475" s="5"/>
      <c r="AV475" s="5"/>
      <c r="AW475" s="5"/>
      <c r="AY475">
        <v>2.7584117647058881</v>
      </c>
      <c r="AZ475">
        <v>1.0689444444444447</v>
      </c>
      <c r="BA475" s="3">
        <f t="shared" si="37"/>
        <v>3</v>
      </c>
      <c r="BC475">
        <v>5.5308235294117631</v>
      </c>
      <c r="BD475">
        <v>10.088401960784322</v>
      </c>
      <c r="BE475" s="3">
        <f t="shared" si="39"/>
        <v>15</v>
      </c>
      <c r="BF475" s="3"/>
      <c r="BG475" s="8">
        <v>0.23</v>
      </c>
      <c r="BH475" s="8">
        <v>0.27</v>
      </c>
      <c r="BI475" s="8">
        <f t="shared" si="40"/>
        <v>0.59343968627450971</v>
      </c>
      <c r="BJ475" s="8">
        <f t="shared" si="41"/>
        <v>1.0839981176470592</v>
      </c>
      <c r="BK475" s="5">
        <f t="shared" si="38"/>
        <v>1</v>
      </c>
      <c r="BL475" t="s">
        <v>1470</v>
      </c>
    </row>
    <row r="476" spans="1:64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5"/>
        <v>4.93</v>
      </c>
      <c r="AL476">
        <v>5.6121725490196051</v>
      </c>
      <c r="AM476">
        <v>5.03604705882353</v>
      </c>
      <c r="AN476" s="5">
        <f t="shared" si="36"/>
        <v>10</v>
      </c>
      <c r="AO476" s="5"/>
      <c r="AP476" s="5"/>
      <c r="AQ476" s="5"/>
      <c r="AR476" s="5"/>
      <c r="AS476" s="5"/>
      <c r="AT476" s="5"/>
      <c r="AU476" s="5"/>
      <c r="AV476" s="5"/>
      <c r="AW476" s="5"/>
      <c r="AY476">
        <v>1.0857941176470611</v>
      </c>
      <c r="AZ476">
        <v>1.6709895424836607</v>
      </c>
      <c r="BA476" s="3">
        <f t="shared" si="37"/>
        <v>2</v>
      </c>
      <c r="BC476">
        <v>6.4154117647058797</v>
      </c>
      <c r="BD476">
        <v>2.9084156862745116</v>
      </c>
      <c r="BE476" s="3">
        <f t="shared" si="39"/>
        <v>9</v>
      </c>
      <c r="BF476" s="3"/>
      <c r="BG476" s="8">
        <v>0.57999999999999996</v>
      </c>
      <c r="BH476" s="8">
        <v>0.42</v>
      </c>
      <c r="BI476" s="8">
        <f t="shared" si="40"/>
        <v>3.2550600784313706</v>
      </c>
      <c r="BJ476" s="8">
        <f t="shared" si="41"/>
        <v>2.1151397647058827</v>
      </c>
      <c r="BK476" s="5">
        <f t="shared" si="38"/>
        <v>5</v>
      </c>
      <c r="BL476" t="s">
        <v>1470</v>
      </c>
    </row>
    <row r="477" spans="1:64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5"/>
        <v>2.6399999999999997</v>
      </c>
      <c r="AL477">
        <v>4.9178978873239476</v>
      </c>
      <c r="AM477">
        <v>3.4049616197183084</v>
      </c>
      <c r="AN477" s="5">
        <f t="shared" si="36"/>
        <v>8</v>
      </c>
      <c r="AO477" s="5"/>
      <c r="AP477" s="5"/>
      <c r="AQ477" s="5"/>
      <c r="AR477" s="5"/>
      <c r="AS477" s="5"/>
      <c r="AT477" s="5"/>
      <c r="AU477" s="5"/>
      <c r="AV477" s="5"/>
      <c r="AW477" s="5"/>
      <c r="AY477">
        <v>2.1866408450704182</v>
      </c>
      <c r="AZ477">
        <v>2.1603690140845111</v>
      </c>
      <c r="BA477" s="3">
        <f t="shared" si="37"/>
        <v>4</v>
      </c>
      <c r="BC477">
        <v>5.2914894366197158</v>
      </c>
      <c r="BD477">
        <v>3.5660514084507038</v>
      </c>
      <c r="BE477" s="3">
        <f t="shared" si="39"/>
        <v>8</v>
      </c>
      <c r="BF477" s="3"/>
      <c r="BG477" s="8">
        <v>0.64</v>
      </c>
      <c r="BH477" s="8">
        <v>0.56999999999999995</v>
      </c>
      <c r="BI477" s="8">
        <f t="shared" si="40"/>
        <v>3.1474546478873267</v>
      </c>
      <c r="BJ477" s="8">
        <f t="shared" si="41"/>
        <v>1.9408281232394355</v>
      </c>
      <c r="BK477" s="5">
        <f t="shared" si="38"/>
        <v>5</v>
      </c>
      <c r="BL477" t="s">
        <v>1470</v>
      </c>
    </row>
    <row r="478" spans="1:64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5"/>
        <v>1.69</v>
      </c>
      <c r="AL478">
        <v>3.1955746478873266</v>
      </c>
      <c r="AM478">
        <v>2.9596690140845059</v>
      </c>
      <c r="AN478" s="5">
        <f t="shared" si="36"/>
        <v>6</v>
      </c>
      <c r="AO478" s="5"/>
      <c r="AP478" s="5"/>
      <c r="AQ478" s="5"/>
      <c r="AR478" s="5"/>
      <c r="AS478" s="5"/>
      <c r="AT478" s="5"/>
      <c r="AU478" s="5"/>
      <c r="AV478" s="5"/>
      <c r="AW478" s="5"/>
      <c r="AY478">
        <v>2.0058528169014047</v>
      </c>
      <c r="AZ478">
        <v>2.2733408450704271</v>
      </c>
      <c r="BA478" s="3">
        <f t="shared" si="37"/>
        <v>4</v>
      </c>
      <c r="BC478">
        <v>5.0099239436619696</v>
      </c>
      <c r="BD478">
        <v>5.3517834507042252</v>
      </c>
      <c r="BE478" s="3">
        <f t="shared" si="39"/>
        <v>10</v>
      </c>
      <c r="BF478" s="3"/>
      <c r="BG478" s="8">
        <v>0.65</v>
      </c>
      <c r="BH478" s="8">
        <v>0.52</v>
      </c>
      <c r="BI478" s="8">
        <f t="shared" si="40"/>
        <v>2.0771235211267625</v>
      </c>
      <c r="BJ478" s="8">
        <f t="shared" si="41"/>
        <v>1.5390278873239431</v>
      </c>
      <c r="BK478" s="5">
        <f t="shared" si="38"/>
        <v>3</v>
      </c>
      <c r="BL478" t="s">
        <v>1470</v>
      </c>
    </row>
    <row r="479" spans="1:64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5"/>
        <v>3.04</v>
      </c>
      <c r="AL479">
        <v>4.7171154929577499</v>
      </c>
      <c r="AM479">
        <v>4.2093070422535206</v>
      </c>
      <c r="AN479" s="5">
        <f t="shared" si="36"/>
        <v>8</v>
      </c>
      <c r="AO479" s="5"/>
      <c r="AP479" s="5"/>
      <c r="AQ479" s="5"/>
      <c r="AR479" s="5"/>
      <c r="AS479" s="5"/>
      <c r="AT479" s="5"/>
      <c r="AU479" s="5"/>
      <c r="AV479" s="5"/>
      <c r="AW479" s="5"/>
      <c r="AY479">
        <v>1.8780211267605595</v>
      </c>
      <c r="AZ479">
        <v>2.198605633802821</v>
      </c>
      <c r="BA479" s="3">
        <f t="shared" si="37"/>
        <v>4</v>
      </c>
      <c r="BC479">
        <v>7.9443732394366169</v>
      </c>
      <c r="BD479">
        <v>3.4122411971830982</v>
      </c>
      <c r="BE479" s="3">
        <f t="shared" si="39"/>
        <v>11</v>
      </c>
      <c r="BF479" s="3"/>
      <c r="BG479" s="8">
        <v>0.75</v>
      </c>
      <c r="BH479" s="8">
        <v>0.33</v>
      </c>
      <c r="BI479" s="8">
        <f t="shared" si="40"/>
        <v>3.5378366197183126</v>
      </c>
      <c r="BJ479" s="8">
        <f t="shared" si="41"/>
        <v>1.3890713239436618</v>
      </c>
      <c r="BK479" s="5">
        <f t="shared" si="38"/>
        <v>4</v>
      </c>
      <c r="BL479" t="s">
        <v>1470</v>
      </c>
    </row>
    <row r="480" spans="1:64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5"/>
        <v>1.82</v>
      </c>
      <c r="AL480">
        <v>3.3040140845070449</v>
      </c>
      <c r="AM480">
        <v>2.014386971830985</v>
      </c>
      <c r="AN480" s="5">
        <f t="shared" si="36"/>
        <v>5</v>
      </c>
      <c r="AO480" s="5"/>
      <c r="AP480" s="5"/>
      <c r="AQ480" s="5"/>
      <c r="AR480" s="5"/>
      <c r="AS480" s="5"/>
      <c r="AT480" s="5"/>
      <c r="AU480" s="5"/>
      <c r="AV480" s="5"/>
      <c r="AW480" s="5"/>
      <c r="AY480">
        <v>1.3160176056338002</v>
      </c>
      <c r="AZ480">
        <v>1.618973239436623</v>
      </c>
      <c r="BA480" s="3">
        <f t="shared" si="37"/>
        <v>2</v>
      </c>
      <c r="BC480">
        <v>6.5245521126760542</v>
      </c>
      <c r="BD480">
        <v>3.7347464788732396</v>
      </c>
      <c r="BE480" s="3">
        <f t="shared" si="39"/>
        <v>10</v>
      </c>
      <c r="BF480" s="3"/>
      <c r="BG480" s="8">
        <v>0.35</v>
      </c>
      <c r="BH480" s="8">
        <v>0.55000000000000004</v>
      </c>
      <c r="BI480" s="8">
        <f t="shared" si="40"/>
        <v>1.1564049295774657</v>
      </c>
      <c r="BJ480" s="8">
        <f t="shared" si="41"/>
        <v>1.1079128345070419</v>
      </c>
      <c r="BK480" s="5">
        <f t="shared" si="38"/>
        <v>2</v>
      </c>
      <c r="BL480" t="s">
        <v>1470</v>
      </c>
    </row>
    <row r="481" spans="1:64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5"/>
        <v>2.75</v>
      </c>
      <c r="AL481">
        <v>3.3074028169014107</v>
      </c>
      <c r="AM481">
        <v>4.9998943661971813</v>
      </c>
      <c r="AN481" s="5">
        <f t="shared" si="36"/>
        <v>8</v>
      </c>
      <c r="AO481" s="5"/>
      <c r="AP481" s="5"/>
      <c r="AQ481" s="5"/>
      <c r="AR481" s="5"/>
      <c r="AS481" s="5"/>
      <c r="AT481" s="5"/>
      <c r="AU481" s="5"/>
      <c r="AV481" s="5"/>
      <c r="AW481" s="5"/>
      <c r="AY481">
        <v>1.0002084507042235</v>
      </c>
      <c r="AZ481">
        <v>1.479061971830989</v>
      </c>
      <c r="BA481" s="3">
        <f t="shared" si="37"/>
        <v>2</v>
      </c>
      <c r="BC481">
        <v>6.9106338028168999</v>
      </c>
      <c r="BD481">
        <v>4.1555820422535215</v>
      </c>
      <c r="BE481" s="3">
        <f t="shared" si="39"/>
        <v>11</v>
      </c>
      <c r="BF481" s="3"/>
      <c r="BG481" s="8">
        <v>0.65</v>
      </c>
      <c r="BH481" s="8">
        <v>0.39</v>
      </c>
      <c r="BI481" s="8">
        <f t="shared" si="40"/>
        <v>2.1498118309859171</v>
      </c>
      <c r="BJ481" s="8">
        <f t="shared" si="41"/>
        <v>1.9499588028169008</v>
      </c>
      <c r="BK481" s="5">
        <f t="shared" si="38"/>
        <v>4</v>
      </c>
      <c r="BL481" t="s">
        <v>1470</v>
      </c>
    </row>
    <row r="482" spans="1:64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5"/>
        <v>2.14</v>
      </c>
      <c r="AL482">
        <v>3.515809859154932</v>
      </c>
      <c r="AM482">
        <v>3.3750964788732385</v>
      </c>
      <c r="AN482" s="5">
        <f t="shared" si="36"/>
        <v>6</v>
      </c>
      <c r="AO482" s="5"/>
      <c r="AP482" s="5"/>
      <c r="AQ482" s="5"/>
      <c r="AR482" s="5"/>
      <c r="AS482" s="5"/>
      <c r="AT482" s="5"/>
      <c r="AU482" s="5"/>
      <c r="AV482" s="5"/>
      <c r="AW482" s="5"/>
      <c r="AY482">
        <v>1.1415422535211246</v>
      </c>
      <c r="AZ482">
        <v>1.4994838028169042</v>
      </c>
      <c r="BA482" s="3">
        <f t="shared" si="37"/>
        <v>2</v>
      </c>
      <c r="BC482">
        <v>7.0408507042253499</v>
      </c>
      <c r="BD482">
        <v>5.1068598591549295</v>
      </c>
      <c r="BE482" s="3">
        <f t="shared" si="39"/>
        <v>12</v>
      </c>
      <c r="BF482" s="3"/>
      <c r="BG482" s="8">
        <v>0.49</v>
      </c>
      <c r="BH482" s="8">
        <v>0.41</v>
      </c>
      <c r="BI482" s="8">
        <f t="shared" si="40"/>
        <v>1.7227468309859166</v>
      </c>
      <c r="BJ482" s="8">
        <f t="shared" si="41"/>
        <v>1.3837895563380278</v>
      </c>
      <c r="BK482" s="5">
        <f t="shared" si="38"/>
        <v>3</v>
      </c>
      <c r="BL482" t="s">
        <v>1470</v>
      </c>
    </row>
    <row r="483" spans="1:64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5"/>
        <v>2.52</v>
      </c>
      <c r="AL483">
        <v>4.1511971830985948</v>
      </c>
      <c r="AM483">
        <v>3.5546228873239425</v>
      </c>
      <c r="AN483" s="5">
        <f t="shared" si="36"/>
        <v>7</v>
      </c>
      <c r="AO483" s="5"/>
      <c r="AP483" s="5"/>
      <c r="AQ483" s="5"/>
      <c r="AR483" s="5"/>
      <c r="AS483" s="5"/>
      <c r="AT483" s="5"/>
      <c r="AU483" s="5"/>
      <c r="AV483" s="5"/>
      <c r="AW483" s="5"/>
      <c r="AY483">
        <v>2.0056774647887283</v>
      </c>
      <c r="AZ483">
        <v>1.8829362676056376</v>
      </c>
      <c r="BA483" s="3">
        <f t="shared" si="37"/>
        <v>3</v>
      </c>
      <c r="BC483">
        <v>4.2474697183098584</v>
      </c>
      <c r="BD483">
        <v>4.6215232394366197</v>
      </c>
      <c r="BE483" s="3">
        <f t="shared" si="39"/>
        <v>8</v>
      </c>
      <c r="BF483" s="3"/>
      <c r="BG483" s="8">
        <v>0.66</v>
      </c>
      <c r="BH483" s="8">
        <v>0.42</v>
      </c>
      <c r="BI483" s="8">
        <f t="shared" si="40"/>
        <v>2.7397901408450727</v>
      </c>
      <c r="BJ483" s="8">
        <f t="shared" si="41"/>
        <v>1.4929416126760557</v>
      </c>
      <c r="BK483" s="5">
        <f t="shared" si="38"/>
        <v>4</v>
      </c>
      <c r="BL483" t="s">
        <v>1470</v>
      </c>
    </row>
    <row r="484" spans="1:64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5"/>
        <v>1.54</v>
      </c>
      <c r="AL484">
        <v>3.8207957746478902</v>
      </c>
      <c r="AM484">
        <v>4.4747376760563364</v>
      </c>
      <c r="AN484" s="5">
        <f t="shared" si="36"/>
        <v>8</v>
      </c>
      <c r="AO484" s="5"/>
      <c r="AP484" s="5"/>
      <c r="AQ484" s="5"/>
      <c r="AR484" s="5"/>
      <c r="AS484" s="5"/>
      <c r="AT484" s="5"/>
      <c r="AU484" s="5"/>
      <c r="AV484" s="5"/>
      <c r="AW484" s="5"/>
      <c r="AY484">
        <v>2.1091352112676014</v>
      </c>
      <c r="AZ484">
        <v>2.3897887323943712</v>
      </c>
      <c r="BA484" s="3">
        <f t="shared" si="37"/>
        <v>4</v>
      </c>
      <c r="BC484">
        <v>3.3250999999999982</v>
      </c>
      <c r="BD484">
        <v>7.7933514084507038</v>
      </c>
      <c r="BE484" s="3">
        <f t="shared" si="39"/>
        <v>11</v>
      </c>
      <c r="BF484" s="3"/>
      <c r="BG484" s="8">
        <v>0.36</v>
      </c>
      <c r="BH484" s="8">
        <v>0.36</v>
      </c>
      <c r="BI484" s="8">
        <f t="shared" si="40"/>
        <v>1.3754864788732404</v>
      </c>
      <c r="BJ484" s="8">
        <f t="shared" si="41"/>
        <v>1.6109055633802811</v>
      </c>
      <c r="BK484" s="5">
        <f t="shared" si="38"/>
        <v>2</v>
      </c>
      <c r="BL484" t="s">
        <v>1470</v>
      </c>
    </row>
    <row r="485" spans="1:64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5"/>
        <v>2.06</v>
      </c>
      <c r="AL485">
        <v>3.0219021126760586</v>
      </c>
      <c r="AM485">
        <v>2.7996052816901402</v>
      </c>
      <c r="AN485" s="5">
        <f t="shared" si="36"/>
        <v>5</v>
      </c>
      <c r="AO485" s="5"/>
      <c r="AP485" s="5"/>
      <c r="AQ485" s="5"/>
      <c r="AR485" s="5"/>
      <c r="AS485" s="5"/>
      <c r="AT485" s="5"/>
      <c r="AU485" s="5"/>
      <c r="AV485" s="5"/>
      <c r="AW485" s="5"/>
      <c r="AY485">
        <v>2.9117218309859103</v>
      </c>
      <c r="AZ485">
        <v>1.5590112676056369</v>
      </c>
      <c r="BA485" s="3">
        <f t="shared" si="37"/>
        <v>4</v>
      </c>
      <c r="BC485">
        <v>4.0984056338028152</v>
      </c>
      <c r="BD485">
        <v>4.6923390845070418</v>
      </c>
      <c r="BE485" s="3">
        <f t="shared" si="39"/>
        <v>8</v>
      </c>
      <c r="BF485" s="3"/>
      <c r="BG485" s="8">
        <v>0.51</v>
      </c>
      <c r="BH485" s="8">
        <v>0.36</v>
      </c>
      <c r="BI485" s="8">
        <f t="shared" si="40"/>
        <v>1.5411700774647898</v>
      </c>
      <c r="BJ485" s="8">
        <f t="shared" si="41"/>
        <v>1.0078579014084506</v>
      </c>
      <c r="BK485" s="5">
        <f t="shared" si="38"/>
        <v>2</v>
      </c>
      <c r="BL485" t="s">
        <v>1470</v>
      </c>
    </row>
    <row r="486" spans="1:64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5"/>
        <v>3.08</v>
      </c>
      <c r="AL486">
        <v>6.0518524647887366</v>
      </c>
      <c r="AM486">
        <v>2.7482640845070407</v>
      </c>
      <c r="AN486" s="5">
        <f t="shared" si="36"/>
        <v>8</v>
      </c>
      <c r="AO486" s="5"/>
      <c r="AP486" s="5"/>
      <c r="AQ486" s="5"/>
      <c r="AR486" s="5"/>
      <c r="AS486" s="5"/>
      <c r="AT486" s="5"/>
      <c r="AU486" s="5"/>
      <c r="AV486" s="5"/>
      <c r="AW486" s="5"/>
      <c r="AY486">
        <v>2.1989154929577421</v>
      </c>
      <c r="AZ486">
        <v>2.146247535211272</v>
      </c>
      <c r="BA486" s="3">
        <f t="shared" si="37"/>
        <v>4</v>
      </c>
      <c r="BC486">
        <v>8.6531415492957713</v>
      </c>
      <c r="BD486">
        <v>4.3734422535211266</v>
      </c>
      <c r="BE486" s="3">
        <f t="shared" si="39"/>
        <v>13</v>
      </c>
      <c r="BF486" s="3"/>
      <c r="BG486" s="8">
        <v>0.47</v>
      </c>
      <c r="BH486" s="8">
        <v>0.35</v>
      </c>
      <c r="BI486" s="8">
        <f t="shared" si="40"/>
        <v>2.844370658450706</v>
      </c>
      <c r="BJ486" s="8">
        <f t="shared" si="41"/>
        <v>0.96189242957746424</v>
      </c>
      <c r="BK486" s="5">
        <f t="shared" si="38"/>
        <v>3</v>
      </c>
      <c r="BL486" t="s">
        <v>1470</v>
      </c>
    </row>
    <row r="487" spans="1:64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5"/>
        <v>2.75</v>
      </c>
      <c r="AL487">
        <v>4.6595070422535247</v>
      </c>
      <c r="AM487">
        <v>4.4153429577464767</v>
      </c>
      <c r="AN487" s="5">
        <f t="shared" si="36"/>
        <v>9</v>
      </c>
      <c r="AO487" s="5"/>
      <c r="AP487" s="5"/>
      <c r="AQ487" s="5"/>
      <c r="AR487" s="5"/>
      <c r="AS487" s="5"/>
      <c r="AT487" s="5"/>
      <c r="AU487" s="5"/>
      <c r="AV487" s="5"/>
      <c r="AW487" s="5"/>
      <c r="AY487">
        <v>2.0989647887323901</v>
      </c>
      <c r="AZ487">
        <v>2.8731778169014137</v>
      </c>
      <c r="BA487" s="3">
        <f t="shared" si="37"/>
        <v>4</v>
      </c>
      <c r="BC487">
        <v>4.1360999999999981</v>
      </c>
      <c r="BD487">
        <v>6.8659795774647883</v>
      </c>
      <c r="BE487" s="3">
        <f t="shared" si="39"/>
        <v>11</v>
      </c>
      <c r="BF487" s="3"/>
      <c r="BG487" s="8">
        <v>0.56999999999999995</v>
      </c>
      <c r="BH487" s="8">
        <v>0.41</v>
      </c>
      <c r="BI487" s="8">
        <f t="shared" si="40"/>
        <v>2.655919014084509</v>
      </c>
      <c r="BJ487" s="8">
        <f t="shared" si="41"/>
        <v>1.8102906126760554</v>
      </c>
      <c r="BK487" s="5">
        <f t="shared" si="38"/>
        <v>4</v>
      </c>
      <c r="BL487" t="s">
        <v>1470</v>
      </c>
    </row>
    <row r="488" spans="1:64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5"/>
        <v>2.5499999999999998</v>
      </c>
      <c r="AL488">
        <v>5.2101760563380317</v>
      </c>
      <c r="AM488">
        <v>3.1193971830985907</v>
      </c>
      <c r="AN488" s="5">
        <f t="shared" si="36"/>
        <v>8</v>
      </c>
      <c r="AO488" s="5"/>
      <c r="AP488" s="5"/>
      <c r="AQ488" s="5"/>
      <c r="AR488" s="5"/>
      <c r="AS488" s="5"/>
      <c r="AT488" s="5"/>
      <c r="AU488" s="5"/>
      <c r="AV488" s="5"/>
      <c r="AW488" s="5"/>
      <c r="AY488">
        <v>2.278876056338023</v>
      </c>
      <c r="AZ488">
        <v>3.0880415492957805</v>
      </c>
      <c r="BA488" s="3">
        <f t="shared" si="37"/>
        <v>5</v>
      </c>
      <c r="BC488">
        <v>5.3091943661971808</v>
      </c>
      <c r="BD488">
        <v>5.8330605633802817</v>
      </c>
      <c r="BE488" s="3">
        <f t="shared" si="39"/>
        <v>11</v>
      </c>
      <c r="BF488" s="3"/>
      <c r="BG488" s="8">
        <v>0.47</v>
      </c>
      <c r="BH488" s="8">
        <v>0.48</v>
      </c>
      <c r="BI488" s="8">
        <f t="shared" si="40"/>
        <v>2.4487827464788747</v>
      </c>
      <c r="BJ488" s="8">
        <f t="shared" si="41"/>
        <v>1.4973106478873235</v>
      </c>
      <c r="BK488" s="5">
        <f t="shared" si="38"/>
        <v>3</v>
      </c>
      <c r="BL488" t="s">
        <v>1470</v>
      </c>
    </row>
    <row r="489" spans="1:64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5"/>
        <v>3.77</v>
      </c>
      <c r="AL489">
        <v>4.0525333333333311</v>
      </c>
      <c r="AM489">
        <v>3.8596499999999949</v>
      </c>
      <c r="AN489" s="5">
        <f t="shared" si="36"/>
        <v>7</v>
      </c>
      <c r="AO489" s="5"/>
      <c r="AP489" s="5"/>
      <c r="AQ489" s="5"/>
      <c r="AR489" s="5"/>
      <c r="AS489" s="5"/>
      <c r="AT489" s="5"/>
      <c r="AU489" s="5"/>
      <c r="AV489" s="5"/>
      <c r="AW489" s="5"/>
      <c r="AY489">
        <v>2.320155303030305</v>
      </c>
      <c r="AZ489">
        <v>2.0646818181818225</v>
      </c>
      <c r="BA489" s="3">
        <f t="shared" si="37"/>
        <v>4</v>
      </c>
      <c r="BC489">
        <v>5.4191454545454505</v>
      </c>
      <c r="BD489">
        <v>5.2450912878787861</v>
      </c>
      <c r="BE489" s="3">
        <f t="shared" si="39"/>
        <v>10</v>
      </c>
      <c r="BF489" s="3"/>
      <c r="BG489" s="8">
        <v>0.32</v>
      </c>
      <c r="BH489" s="8">
        <v>0.67</v>
      </c>
      <c r="BI489" s="8">
        <f t="shared" si="40"/>
        <v>1.2968106666666659</v>
      </c>
      <c r="BJ489" s="8">
        <f t="shared" si="41"/>
        <v>2.5859654999999968</v>
      </c>
      <c r="BK489" s="5">
        <f t="shared" si="38"/>
        <v>3</v>
      </c>
      <c r="BL489" t="s">
        <v>1470</v>
      </c>
    </row>
    <row r="490" spans="1:64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5"/>
        <v>1.8399999999999999</v>
      </c>
      <c r="AL490">
        <v>3.3511333333333311</v>
      </c>
      <c r="AM490">
        <v>2.6142522727272692</v>
      </c>
      <c r="AN490" s="5">
        <f t="shared" si="36"/>
        <v>5</v>
      </c>
      <c r="AO490" s="5"/>
      <c r="AP490" s="5"/>
      <c r="AQ490" s="5"/>
      <c r="AR490" s="5"/>
      <c r="AS490" s="5"/>
      <c r="AT490" s="5"/>
      <c r="AU490" s="5"/>
      <c r="AV490" s="5"/>
      <c r="AW490" s="5"/>
      <c r="AY490">
        <v>2.5154261363636388</v>
      </c>
      <c r="AZ490">
        <v>1.7239090909090946</v>
      </c>
      <c r="BA490" s="3">
        <f t="shared" si="37"/>
        <v>4</v>
      </c>
      <c r="BC490">
        <v>5.4756920454545419</v>
      </c>
      <c r="BD490">
        <v>5.0917651515151494</v>
      </c>
      <c r="BE490" s="3">
        <f t="shared" si="39"/>
        <v>10</v>
      </c>
      <c r="BF490" s="3"/>
      <c r="BG490" s="8">
        <v>0.56000000000000005</v>
      </c>
      <c r="BH490" s="8">
        <v>0.5</v>
      </c>
      <c r="BI490" s="8">
        <f t="shared" si="40"/>
        <v>1.8766346666666656</v>
      </c>
      <c r="BJ490" s="8">
        <f t="shared" si="41"/>
        <v>1.3071261363636346</v>
      </c>
      <c r="BK490" s="5">
        <f t="shared" si="38"/>
        <v>3</v>
      </c>
      <c r="BL490" t="s">
        <v>1470</v>
      </c>
    </row>
    <row r="491" spans="1:64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5"/>
        <v>2.16</v>
      </c>
      <c r="AL491">
        <v>3.9958545454545429</v>
      </c>
      <c r="AM491">
        <v>2.251462499999997</v>
      </c>
      <c r="AN491" s="5">
        <f t="shared" si="36"/>
        <v>6</v>
      </c>
      <c r="AO491" s="5"/>
      <c r="AP491" s="5"/>
      <c r="AQ491" s="5"/>
      <c r="AR491" s="5"/>
      <c r="AS491" s="5"/>
      <c r="AT491" s="5"/>
      <c r="AU491" s="5"/>
      <c r="AV491" s="5"/>
      <c r="AW491" s="5"/>
      <c r="AY491">
        <v>1.2595227272727283</v>
      </c>
      <c r="AZ491">
        <v>1.3118636363636391</v>
      </c>
      <c r="BA491" s="3">
        <f t="shared" si="37"/>
        <v>2</v>
      </c>
      <c r="BC491">
        <v>7.8792136363636303</v>
      </c>
      <c r="BD491">
        <v>3.6406598484848471</v>
      </c>
      <c r="BE491" s="3">
        <f t="shared" si="39"/>
        <v>11</v>
      </c>
      <c r="BF491" s="3"/>
      <c r="BG491" s="8">
        <v>0.52</v>
      </c>
      <c r="BH491" s="8">
        <v>0.56000000000000005</v>
      </c>
      <c r="BI491" s="8">
        <f t="shared" si="40"/>
        <v>2.0778443636363622</v>
      </c>
      <c r="BJ491" s="8">
        <f t="shared" si="41"/>
        <v>1.2608189999999984</v>
      </c>
      <c r="BK491" s="5">
        <f t="shared" si="38"/>
        <v>3</v>
      </c>
      <c r="BL491" t="s">
        <v>1470</v>
      </c>
    </row>
    <row r="492" spans="1:64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5"/>
        <v>1.88</v>
      </c>
      <c r="AL492">
        <v>4.1534924242424216</v>
      </c>
      <c r="AM492">
        <v>2.6366333333333296</v>
      </c>
      <c r="AN492" s="5">
        <f t="shared" si="36"/>
        <v>6</v>
      </c>
      <c r="AO492" s="5"/>
      <c r="AP492" s="5"/>
      <c r="AQ492" s="5"/>
      <c r="AR492" s="5"/>
      <c r="AS492" s="5"/>
      <c r="AT492" s="5"/>
      <c r="AU492" s="5"/>
      <c r="AV492" s="5"/>
      <c r="AW492" s="5"/>
      <c r="AY492">
        <v>1.2295340909090919</v>
      </c>
      <c r="AZ492">
        <v>3.3676363636363709</v>
      </c>
      <c r="BA492" s="3">
        <f t="shared" si="37"/>
        <v>4</v>
      </c>
      <c r="BC492">
        <v>5.8487829545454506</v>
      </c>
      <c r="BD492">
        <v>2.9872325757575746</v>
      </c>
      <c r="BE492" s="3">
        <f t="shared" si="39"/>
        <v>8</v>
      </c>
      <c r="BF492" s="3"/>
      <c r="BG492" s="8">
        <v>0.41</v>
      </c>
      <c r="BH492" s="8">
        <v>0.42</v>
      </c>
      <c r="BI492" s="8">
        <f t="shared" si="40"/>
        <v>1.7029318939393927</v>
      </c>
      <c r="BJ492" s="8">
        <f t="shared" si="41"/>
        <v>1.1073859999999984</v>
      </c>
      <c r="BK492" s="5">
        <f t="shared" si="38"/>
        <v>2</v>
      </c>
      <c r="BL492" t="s">
        <v>1470</v>
      </c>
    </row>
    <row r="493" spans="1:64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5"/>
        <v>2.33</v>
      </c>
      <c r="AL493">
        <v>3.0035329545454523</v>
      </c>
      <c r="AM493">
        <v>3.7120071969696919</v>
      </c>
      <c r="AN493" s="5">
        <f t="shared" si="36"/>
        <v>6</v>
      </c>
      <c r="AO493" s="5"/>
      <c r="AP493" s="5"/>
      <c r="AQ493" s="5"/>
      <c r="AR493" s="5"/>
      <c r="AS493" s="5"/>
      <c r="AT493" s="5"/>
      <c r="AU493" s="5"/>
      <c r="AV493" s="5"/>
      <c r="AW493" s="5"/>
      <c r="AY493">
        <v>1.5978428030303045</v>
      </c>
      <c r="AZ493">
        <v>1.7209393939393975</v>
      </c>
      <c r="BA493" s="3">
        <f t="shared" si="37"/>
        <v>3</v>
      </c>
      <c r="BC493">
        <v>4.2602318181818148</v>
      </c>
      <c r="BD493">
        <v>4.7760374999999984</v>
      </c>
      <c r="BE493" s="3">
        <f t="shared" si="39"/>
        <v>9</v>
      </c>
      <c r="BF493" s="3"/>
      <c r="BG493" s="8">
        <v>0.57999999999999996</v>
      </c>
      <c r="BH493" s="8">
        <v>0.53</v>
      </c>
      <c r="BI493" s="8">
        <f t="shared" si="40"/>
        <v>1.7420491136363623</v>
      </c>
      <c r="BJ493" s="8">
        <f t="shared" si="41"/>
        <v>1.9673638143939369</v>
      </c>
      <c r="BK493" s="5">
        <f t="shared" si="38"/>
        <v>3</v>
      </c>
      <c r="BL493" t="s">
        <v>1470</v>
      </c>
    </row>
    <row r="494" spans="1:64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5"/>
        <v>1.27</v>
      </c>
      <c r="AL494">
        <v>2.830396969696968</v>
      </c>
      <c r="AM494">
        <v>4.4574409090909031</v>
      </c>
      <c r="AN494" s="5">
        <f t="shared" si="36"/>
        <v>7</v>
      </c>
      <c r="AO494" s="5"/>
      <c r="AP494" s="5"/>
      <c r="AQ494" s="5"/>
      <c r="AR494" s="5"/>
      <c r="AS494" s="5"/>
      <c r="AT494" s="5"/>
      <c r="AU494" s="5"/>
      <c r="AV494" s="5"/>
      <c r="AW494" s="5"/>
      <c r="AY494">
        <v>1.4477272727272739</v>
      </c>
      <c r="AZ494">
        <v>1.8735075757575796</v>
      </c>
      <c r="BA494" s="3">
        <f t="shared" si="37"/>
        <v>3</v>
      </c>
      <c r="BC494">
        <v>4.1972727272727237</v>
      </c>
      <c r="BD494">
        <v>5.0822121212121196</v>
      </c>
      <c r="BE494" s="3">
        <f t="shared" si="39"/>
        <v>9</v>
      </c>
      <c r="BF494" s="3"/>
      <c r="BG494" s="8">
        <v>0.35</v>
      </c>
      <c r="BH494" s="8">
        <v>0.42</v>
      </c>
      <c r="BI494" s="8">
        <f t="shared" si="40"/>
        <v>0.99063893939393877</v>
      </c>
      <c r="BJ494" s="8">
        <f t="shared" si="41"/>
        <v>1.8721251818181792</v>
      </c>
      <c r="BK494" s="5">
        <f t="shared" si="38"/>
        <v>2</v>
      </c>
      <c r="BL494" t="s">
        <v>1470</v>
      </c>
    </row>
    <row r="495" spans="1:64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5"/>
        <v>3.39</v>
      </c>
      <c r="AL495">
        <v>5.5403515151515128</v>
      </c>
      <c r="AM495">
        <v>3.8650647727272678</v>
      </c>
      <c r="AN495" s="5">
        <f t="shared" si="36"/>
        <v>9</v>
      </c>
      <c r="AO495" s="5"/>
      <c r="AP495" s="5"/>
      <c r="AQ495" s="5"/>
      <c r="AR495" s="5"/>
      <c r="AS495" s="5"/>
      <c r="AT495" s="5"/>
      <c r="AU495" s="5"/>
      <c r="AV495" s="5"/>
      <c r="AW495" s="5"/>
      <c r="AY495">
        <v>1.9513295454545472</v>
      </c>
      <c r="AZ495">
        <v>2.3152500000000051</v>
      </c>
      <c r="BA495" s="3">
        <f t="shared" si="37"/>
        <v>4</v>
      </c>
      <c r="BC495">
        <v>6.7249636363636318</v>
      </c>
      <c r="BD495">
        <v>4.3900950757575741</v>
      </c>
      <c r="BE495" s="3">
        <f t="shared" si="39"/>
        <v>11</v>
      </c>
      <c r="BF495" s="3"/>
      <c r="BG495" s="8">
        <v>0.63</v>
      </c>
      <c r="BH495" s="8">
        <v>0.34</v>
      </c>
      <c r="BI495" s="8">
        <f t="shared" si="40"/>
        <v>3.4904214545454533</v>
      </c>
      <c r="BJ495" s="8">
        <f t="shared" si="41"/>
        <v>1.3141220227272712</v>
      </c>
      <c r="BK495" s="5">
        <f t="shared" si="38"/>
        <v>4</v>
      </c>
      <c r="BL495" t="s">
        <v>1470</v>
      </c>
    </row>
    <row r="496" spans="1:64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5"/>
        <v>1.6099999999999999</v>
      </c>
      <c r="AL496">
        <v>3.413125757575755</v>
      </c>
      <c r="AM496">
        <v>3.9567549242424183</v>
      </c>
      <c r="AN496" s="5">
        <f t="shared" si="36"/>
        <v>7</v>
      </c>
      <c r="AO496" s="5"/>
      <c r="AP496" s="5"/>
      <c r="AQ496" s="5"/>
      <c r="AR496" s="5"/>
      <c r="AS496" s="5"/>
      <c r="AT496" s="5"/>
      <c r="AU496" s="5"/>
      <c r="AV496" s="5"/>
      <c r="AW496" s="5"/>
      <c r="AY496">
        <v>3.8261363636363672</v>
      </c>
      <c r="AZ496">
        <v>2.6500833333333387</v>
      </c>
      <c r="BA496" s="3">
        <f t="shared" si="37"/>
        <v>6</v>
      </c>
      <c r="BC496">
        <v>6.299989772727268</v>
      </c>
      <c r="BD496">
        <v>3.7677151515151501</v>
      </c>
      <c r="BE496" s="3">
        <f t="shared" si="39"/>
        <v>10</v>
      </c>
      <c r="BF496" s="3"/>
      <c r="BG496" s="8">
        <v>0.46</v>
      </c>
      <c r="BH496" s="8">
        <v>0.35</v>
      </c>
      <c r="BI496" s="8">
        <f t="shared" si="40"/>
        <v>1.5700378484848474</v>
      </c>
      <c r="BJ496" s="8">
        <f t="shared" si="41"/>
        <v>1.3848642234848463</v>
      </c>
      <c r="BK496" s="5">
        <f t="shared" si="38"/>
        <v>2</v>
      </c>
      <c r="BL496" t="s">
        <v>1470</v>
      </c>
    </row>
    <row r="497" spans="1:64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5"/>
        <v>3</v>
      </c>
      <c r="AL497">
        <v>7.3646999999999956</v>
      </c>
      <c r="AM497">
        <v>2.3824999999999967</v>
      </c>
      <c r="AN497" s="5">
        <f t="shared" si="36"/>
        <v>9</v>
      </c>
      <c r="AO497" s="5"/>
      <c r="AP497" s="5"/>
      <c r="AQ497" s="5"/>
      <c r="AR497" s="5"/>
      <c r="AS497" s="5"/>
      <c r="AT497" s="5"/>
      <c r="AU497" s="5"/>
      <c r="AV497" s="5"/>
      <c r="AW497" s="5"/>
      <c r="AY497">
        <v>1.0945852272727281</v>
      </c>
      <c r="AZ497">
        <v>1.5618750000000032</v>
      </c>
      <c r="BA497" s="3">
        <f t="shared" si="37"/>
        <v>2</v>
      </c>
      <c r="BC497">
        <v>7.7981829545454477</v>
      </c>
      <c r="BD497">
        <v>3.1897568181818174</v>
      </c>
      <c r="BE497" s="3">
        <f t="shared" si="39"/>
        <v>10</v>
      </c>
      <c r="BF497" s="3"/>
      <c r="BG497" s="8">
        <v>0.46</v>
      </c>
      <c r="BH497" s="8">
        <v>0.53</v>
      </c>
      <c r="BI497" s="8">
        <f t="shared" si="40"/>
        <v>3.3877619999999982</v>
      </c>
      <c r="BJ497" s="8">
        <f t="shared" si="41"/>
        <v>1.2627249999999983</v>
      </c>
      <c r="BK497" s="5">
        <f t="shared" si="38"/>
        <v>4</v>
      </c>
      <c r="BL497" t="s">
        <v>1470</v>
      </c>
    </row>
    <row r="498" spans="1:64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5"/>
        <v>2.29</v>
      </c>
      <c r="AL498">
        <v>4.4811666666666632</v>
      </c>
      <c r="AM498">
        <v>2.8965424242424205</v>
      </c>
      <c r="AN498" s="5">
        <f t="shared" si="36"/>
        <v>7</v>
      </c>
      <c r="AO498" s="5"/>
      <c r="AP498" s="5"/>
      <c r="AQ498" s="5"/>
      <c r="AR498" s="5"/>
      <c r="AS498" s="5"/>
      <c r="AT498" s="5"/>
      <c r="AU498" s="5"/>
      <c r="AV498" s="5"/>
      <c r="AW498" s="5"/>
      <c r="AY498">
        <v>1.5345909090909104</v>
      </c>
      <c r="AZ498">
        <v>1.433250000000003</v>
      </c>
      <c r="BA498" s="3">
        <f t="shared" si="37"/>
        <v>2</v>
      </c>
      <c r="BC498">
        <v>5.5963636363636313</v>
      </c>
      <c r="BD498">
        <v>3.4046999999999987</v>
      </c>
      <c r="BE498" s="3">
        <f t="shared" si="39"/>
        <v>9</v>
      </c>
      <c r="BF498" s="3"/>
      <c r="BG498" s="8">
        <v>0.32</v>
      </c>
      <c r="BH498" s="8">
        <v>0.51</v>
      </c>
      <c r="BI498" s="8">
        <f t="shared" si="40"/>
        <v>1.4339733333333322</v>
      </c>
      <c r="BJ498" s="8">
        <f t="shared" si="41"/>
        <v>1.4772366363636344</v>
      </c>
      <c r="BK498" s="5">
        <f t="shared" si="38"/>
        <v>2</v>
      </c>
      <c r="BL498" t="s">
        <v>1470</v>
      </c>
    </row>
    <row r="499" spans="1:64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5"/>
        <v>1.7400000000000002</v>
      </c>
      <c r="AL499">
        <v>4.6999113636363603</v>
      </c>
      <c r="AM499">
        <v>4.9512681818181763</v>
      </c>
      <c r="AN499" s="5">
        <f t="shared" si="36"/>
        <v>9</v>
      </c>
      <c r="AO499" s="5"/>
      <c r="AP499" s="5"/>
      <c r="AQ499" s="5"/>
      <c r="AR499" s="5"/>
      <c r="AS499" s="5"/>
      <c r="AT499" s="5"/>
      <c r="AU499" s="5"/>
      <c r="AV499" s="5"/>
      <c r="AW499" s="5"/>
      <c r="AY499">
        <v>1.8393030303030318</v>
      </c>
      <c r="AZ499">
        <v>1.2561818181818207</v>
      </c>
      <c r="BA499" s="3">
        <f t="shared" si="37"/>
        <v>3</v>
      </c>
      <c r="BC499">
        <v>5.8761818181818128</v>
      </c>
      <c r="BD499">
        <v>6.3150306818181781</v>
      </c>
      <c r="BE499" s="3">
        <f t="shared" si="39"/>
        <v>12</v>
      </c>
      <c r="BF499" s="3"/>
      <c r="BG499" s="8">
        <v>0.38</v>
      </c>
      <c r="BH499" s="8">
        <v>0.59</v>
      </c>
      <c r="BI499" s="8">
        <f t="shared" si="40"/>
        <v>1.7859663181818168</v>
      </c>
      <c r="BJ499" s="8">
        <f t="shared" si="41"/>
        <v>2.921248227272724</v>
      </c>
      <c r="BK499" s="5">
        <f t="shared" si="38"/>
        <v>4</v>
      </c>
      <c r="BL499" t="s">
        <v>1470</v>
      </c>
    </row>
    <row r="500" spans="1:64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5"/>
        <v>2.29</v>
      </c>
      <c r="AL500">
        <v>3.0237683397683379</v>
      </c>
      <c r="AM500">
        <v>4.2178378378378358</v>
      </c>
      <c r="AN500" s="5">
        <f t="shared" si="36"/>
        <v>7</v>
      </c>
      <c r="AO500" s="5"/>
      <c r="AP500" s="5"/>
      <c r="AQ500" s="5"/>
      <c r="AR500" s="5"/>
      <c r="AS500" s="5"/>
      <c r="AT500" s="5"/>
      <c r="AU500" s="5"/>
      <c r="AV500" s="5"/>
      <c r="AW500" s="5"/>
      <c r="AY500">
        <v>1.5179706563706512</v>
      </c>
      <c r="AZ500">
        <v>2.906254826254822</v>
      </c>
      <c r="BA500" s="3">
        <f t="shared" si="37"/>
        <v>4</v>
      </c>
      <c r="BC500">
        <v>5.02130115830116</v>
      </c>
      <c r="BD500">
        <v>5.6014888030888086</v>
      </c>
      <c r="BE500" s="3">
        <f t="shared" si="39"/>
        <v>10</v>
      </c>
      <c r="BF500" s="3"/>
      <c r="BG500" s="8">
        <v>0.47</v>
      </c>
      <c r="BH500" s="8">
        <v>0.48</v>
      </c>
      <c r="BI500" s="8">
        <f t="shared" si="40"/>
        <v>1.4211711196911188</v>
      </c>
      <c r="BJ500" s="8">
        <f t="shared" si="41"/>
        <v>2.024562162162161</v>
      </c>
      <c r="BK500" s="5">
        <f t="shared" si="38"/>
        <v>3</v>
      </c>
      <c r="BL500" t="s">
        <v>1470</v>
      </c>
    </row>
    <row r="501" spans="1:64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5"/>
        <v>1.92</v>
      </c>
      <c r="AL501">
        <v>3.1644463320463303</v>
      </c>
      <c r="AM501">
        <v>2.7646332046332032</v>
      </c>
      <c r="AN501" s="5">
        <f t="shared" si="36"/>
        <v>5</v>
      </c>
      <c r="AO501" s="5"/>
      <c r="AP501" s="5"/>
      <c r="AQ501" s="5"/>
      <c r="AR501" s="5"/>
      <c r="AS501" s="5"/>
      <c r="AT501" s="5"/>
      <c r="AU501" s="5"/>
      <c r="AV501" s="5"/>
      <c r="AW501" s="5"/>
      <c r="AY501">
        <v>1.1681235521235482</v>
      </c>
      <c r="AZ501">
        <v>2.3111467181467149</v>
      </c>
      <c r="BA501" s="3">
        <f t="shared" si="37"/>
        <v>3</v>
      </c>
      <c r="BC501">
        <v>7.00002316602317</v>
      </c>
      <c r="BD501">
        <v>3.0145667953667981</v>
      </c>
      <c r="BE501" s="3">
        <f t="shared" si="39"/>
        <v>10</v>
      </c>
      <c r="BF501" s="3"/>
      <c r="BG501" s="8">
        <v>0.64</v>
      </c>
      <c r="BH501" s="8">
        <v>0.36</v>
      </c>
      <c r="BI501" s="8">
        <f t="shared" si="40"/>
        <v>2.0252456525096516</v>
      </c>
      <c r="BJ501" s="8">
        <f t="shared" si="41"/>
        <v>0.99526795366795306</v>
      </c>
      <c r="BK501" s="5">
        <f t="shared" si="38"/>
        <v>3</v>
      </c>
      <c r="BL501" t="s">
        <v>1470</v>
      </c>
    </row>
    <row r="502" spans="1:64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5"/>
        <v>2.71</v>
      </c>
      <c r="AL502">
        <v>3.5331196911196887</v>
      </c>
      <c r="AM502">
        <v>2.8414285714285699</v>
      </c>
      <c r="AN502" s="5">
        <f t="shared" si="36"/>
        <v>6</v>
      </c>
      <c r="AO502" s="5"/>
      <c r="AP502" s="5"/>
      <c r="AQ502" s="5"/>
      <c r="AR502" s="5"/>
      <c r="AS502" s="5"/>
      <c r="AT502" s="5"/>
      <c r="AU502" s="5"/>
      <c r="AV502" s="5"/>
      <c r="AW502" s="5"/>
      <c r="AY502">
        <v>1.1283011583011544</v>
      </c>
      <c r="AZ502">
        <v>1.0797335907335892</v>
      </c>
      <c r="BA502" s="3">
        <f t="shared" si="37"/>
        <v>2</v>
      </c>
      <c r="BC502">
        <v>3.1570679536679553</v>
      </c>
      <c r="BD502">
        <v>4.5282100386100419</v>
      </c>
      <c r="BE502" s="3">
        <f t="shared" si="39"/>
        <v>7</v>
      </c>
      <c r="BF502" s="3"/>
      <c r="BG502" s="8">
        <v>0.6</v>
      </c>
      <c r="BH502" s="8">
        <v>0.59</v>
      </c>
      <c r="BI502" s="8">
        <f t="shared" si="40"/>
        <v>2.119871814671813</v>
      </c>
      <c r="BJ502" s="8">
        <f t="shared" si="41"/>
        <v>1.6764428571428562</v>
      </c>
      <c r="BK502" s="5">
        <f t="shared" si="38"/>
        <v>3</v>
      </c>
      <c r="BL502" t="s">
        <v>1470</v>
      </c>
    </row>
    <row r="503" spans="1:64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5"/>
        <v>1.69</v>
      </c>
      <c r="AL503">
        <v>4.2494455598455572</v>
      </c>
      <c r="AM503">
        <v>2.7455984555984538</v>
      </c>
      <c r="AN503" s="5">
        <f t="shared" si="36"/>
        <v>6</v>
      </c>
      <c r="AO503" s="5"/>
      <c r="AP503" s="5"/>
      <c r="AQ503" s="5"/>
      <c r="AR503" s="5"/>
      <c r="AS503" s="5"/>
      <c r="AT503" s="5"/>
      <c r="AU503" s="5"/>
      <c r="AV503" s="5"/>
      <c r="AW503" s="5"/>
      <c r="AY503">
        <v>1.0781544401544365</v>
      </c>
      <c r="AZ503">
        <v>2.1070347490347459</v>
      </c>
      <c r="BA503" s="3">
        <f t="shared" si="37"/>
        <v>3</v>
      </c>
      <c r="BC503">
        <v>5.646023166023169</v>
      </c>
      <c r="BD503">
        <v>3.6948509652509687</v>
      </c>
      <c r="BE503" s="3">
        <f t="shared" si="39"/>
        <v>9</v>
      </c>
      <c r="BF503" s="3"/>
      <c r="BG503" s="8">
        <v>0.16</v>
      </c>
      <c r="BH503" s="8">
        <v>0.55000000000000004</v>
      </c>
      <c r="BI503" s="8">
        <f t="shared" si="40"/>
        <v>0.67991128957528912</v>
      </c>
      <c r="BJ503" s="8">
        <f t="shared" si="41"/>
        <v>1.5100791505791498</v>
      </c>
      <c r="BK503" s="5">
        <f t="shared" si="38"/>
        <v>2</v>
      </c>
      <c r="BL503" t="s">
        <v>1470</v>
      </c>
    </row>
    <row r="504" spans="1:64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5"/>
        <v>2.5199999999999996</v>
      </c>
      <c r="AL504">
        <v>3.4490362934362917</v>
      </c>
      <c r="AM504">
        <v>5.5791505791505767</v>
      </c>
      <c r="AN504" s="5">
        <f t="shared" si="36"/>
        <v>9</v>
      </c>
      <c r="AO504" s="5"/>
      <c r="AP504" s="5"/>
      <c r="AQ504" s="5"/>
      <c r="AR504" s="5"/>
      <c r="AS504" s="5"/>
      <c r="AT504" s="5"/>
      <c r="AU504" s="5"/>
      <c r="AV504" s="5"/>
      <c r="AW504" s="5"/>
      <c r="AY504">
        <v>1.489357528957524</v>
      </c>
      <c r="AZ504">
        <v>0.95277220077219937</v>
      </c>
      <c r="BA504" s="3">
        <f t="shared" si="37"/>
        <v>2</v>
      </c>
      <c r="BC504">
        <v>3.8581158301158323</v>
      </c>
      <c r="BD504">
        <v>6.3677405405405461</v>
      </c>
      <c r="BE504" s="3">
        <f t="shared" si="39"/>
        <v>10</v>
      </c>
      <c r="BF504" s="3"/>
      <c r="BG504" s="8">
        <v>0.5</v>
      </c>
      <c r="BH504" s="8">
        <v>0.51</v>
      </c>
      <c r="BI504" s="8">
        <f t="shared" si="40"/>
        <v>1.7245181467181459</v>
      </c>
      <c r="BJ504" s="8">
        <f t="shared" si="41"/>
        <v>2.845366795366794</v>
      </c>
      <c r="BK504" s="5">
        <f t="shared" si="38"/>
        <v>4</v>
      </c>
      <c r="BL504" t="s">
        <v>1470</v>
      </c>
    </row>
    <row r="505" spans="1:64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5"/>
        <v>2.21</v>
      </c>
      <c r="AL505">
        <v>3.6859250965250938</v>
      </c>
      <c r="AM505">
        <v>2.6779922779922769</v>
      </c>
      <c r="AN505" s="5">
        <f t="shared" si="36"/>
        <v>6</v>
      </c>
      <c r="AO505" s="5"/>
      <c r="AP505" s="5"/>
      <c r="AQ505" s="5"/>
      <c r="AR505" s="5"/>
      <c r="AS505" s="5"/>
      <c r="AT505" s="5"/>
      <c r="AU505" s="5"/>
      <c r="AV505" s="5"/>
      <c r="AW505" s="5"/>
      <c r="AY505">
        <v>2.1225335907335836</v>
      </c>
      <c r="AZ505">
        <v>1.9061061776061747</v>
      </c>
      <c r="BA505" s="3">
        <f t="shared" si="37"/>
        <v>4</v>
      </c>
      <c r="BC505">
        <v>4.0567722007722029</v>
      </c>
      <c r="BD505">
        <v>3.3553667953667983</v>
      </c>
      <c r="BE505" s="3">
        <f t="shared" si="39"/>
        <v>7</v>
      </c>
      <c r="BF505" s="3"/>
      <c r="BG505" s="8">
        <v>0.55000000000000004</v>
      </c>
      <c r="BH505" s="8">
        <v>0.52</v>
      </c>
      <c r="BI505" s="8">
        <f t="shared" si="40"/>
        <v>2.0272588030888019</v>
      </c>
      <c r="BJ505" s="8">
        <f t="shared" si="41"/>
        <v>1.3925559845559841</v>
      </c>
      <c r="BK505" s="5">
        <f t="shared" si="38"/>
        <v>3</v>
      </c>
      <c r="BL505" t="s">
        <v>1470</v>
      </c>
    </row>
    <row r="506" spans="1:64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5"/>
        <v>2.4500000000000002</v>
      </c>
      <c r="AL506">
        <v>7.1818540540540496</v>
      </c>
      <c r="AM506">
        <v>1.6304247104247096</v>
      </c>
      <c r="AN506" s="5">
        <f t="shared" si="36"/>
        <v>8</v>
      </c>
      <c r="AO506" s="5"/>
      <c r="AP506" s="5"/>
      <c r="AQ506" s="5"/>
      <c r="AR506" s="5"/>
      <c r="AS506" s="5"/>
      <c r="AT506" s="5"/>
      <c r="AU506" s="5"/>
      <c r="AV506" s="5"/>
      <c r="AW506" s="5"/>
      <c r="AY506">
        <v>1.6393552123552066</v>
      </c>
      <c r="AZ506">
        <v>1.5677297297297277</v>
      </c>
      <c r="BA506" s="3">
        <f t="shared" si="37"/>
        <v>3</v>
      </c>
      <c r="BC506">
        <v>6.675376833976836</v>
      </c>
      <c r="BD506">
        <v>2.47463783783784</v>
      </c>
      <c r="BE506" s="3">
        <f t="shared" si="39"/>
        <v>9</v>
      </c>
      <c r="BF506" s="3"/>
      <c r="BG506" s="8">
        <v>0.45</v>
      </c>
      <c r="BH506" s="8">
        <v>0.46</v>
      </c>
      <c r="BI506" s="8">
        <f t="shared" si="40"/>
        <v>3.2318343243243226</v>
      </c>
      <c r="BJ506" s="8">
        <f t="shared" si="41"/>
        <v>0.74999536679536649</v>
      </c>
      <c r="BK506" s="5">
        <f t="shared" si="38"/>
        <v>3</v>
      </c>
      <c r="BL506" t="s">
        <v>1470</v>
      </c>
    </row>
    <row r="507" spans="1:64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5"/>
        <v>1.8199999999999998</v>
      </c>
      <c r="AL507">
        <v>3.0561081081081061</v>
      </c>
      <c r="AM507">
        <v>1.8745945945945939</v>
      </c>
      <c r="AN507" s="5">
        <f t="shared" si="36"/>
        <v>4</v>
      </c>
      <c r="AO507" s="5"/>
      <c r="AP507" s="5"/>
      <c r="AQ507" s="5"/>
      <c r="AR507" s="5"/>
      <c r="AS507" s="5"/>
      <c r="AT507" s="5"/>
      <c r="AU507" s="5"/>
      <c r="AV507" s="5"/>
      <c r="AW507" s="5"/>
      <c r="AY507">
        <v>2.3592555984555905</v>
      </c>
      <c r="AZ507">
        <v>2.4328648648648614</v>
      </c>
      <c r="BA507" s="3">
        <f t="shared" si="37"/>
        <v>4</v>
      </c>
      <c r="BC507">
        <v>4.7175660231660252</v>
      </c>
      <c r="BD507">
        <v>3.4001050193050224</v>
      </c>
      <c r="BE507" s="3">
        <f t="shared" si="39"/>
        <v>8</v>
      </c>
      <c r="BF507" s="3"/>
      <c r="BG507" s="8">
        <v>0.42</v>
      </c>
      <c r="BH507" s="8">
        <v>0.51</v>
      </c>
      <c r="BI507" s="8">
        <f t="shared" si="40"/>
        <v>1.2835654054054044</v>
      </c>
      <c r="BJ507" s="8">
        <f t="shared" si="41"/>
        <v>0.95604324324324286</v>
      </c>
      <c r="BK507" s="5">
        <f t="shared" si="38"/>
        <v>2</v>
      </c>
      <c r="BL507" t="s">
        <v>1470</v>
      </c>
    </row>
    <row r="508" spans="1:64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5"/>
        <v>2.02</v>
      </c>
      <c r="AL508">
        <v>3.5929482625482603</v>
      </c>
      <c r="AM508">
        <v>4.4521621621621588</v>
      </c>
      <c r="AN508" s="5">
        <f t="shared" si="36"/>
        <v>8</v>
      </c>
      <c r="AO508" s="5"/>
      <c r="AP508" s="5"/>
      <c r="AQ508" s="5"/>
      <c r="AR508" s="5"/>
      <c r="AS508" s="5"/>
      <c r="AT508" s="5"/>
      <c r="AU508" s="5"/>
      <c r="AV508" s="5"/>
      <c r="AW508" s="5"/>
      <c r="AY508">
        <v>1.6698857142857089</v>
      </c>
      <c r="AZ508">
        <v>2.0049787644787616</v>
      </c>
      <c r="BA508" s="3">
        <f t="shared" si="37"/>
        <v>3</v>
      </c>
      <c r="BC508">
        <v>4.8649899613899636</v>
      </c>
      <c r="BD508">
        <v>5.8949189189189246</v>
      </c>
      <c r="BE508" s="3">
        <f t="shared" si="39"/>
        <v>10</v>
      </c>
      <c r="BF508" s="3"/>
      <c r="BG508" s="8">
        <v>0.55000000000000004</v>
      </c>
      <c r="BH508" s="8">
        <v>0.35</v>
      </c>
      <c r="BI508" s="8">
        <f t="shared" si="40"/>
        <v>1.9761215444015434</v>
      </c>
      <c r="BJ508" s="8">
        <f t="shared" si="41"/>
        <v>1.5582567567567556</v>
      </c>
      <c r="BK508" s="5">
        <f t="shared" si="38"/>
        <v>3</v>
      </c>
      <c r="BL508" t="s">
        <v>1470</v>
      </c>
    </row>
    <row r="509" spans="1:64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5"/>
        <v>2.56</v>
      </c>
      <c r="AL509">
        <v>5.4828034749034718</v>
      </c>
      <c r="AM509">
        <v>3.0462162162162145</v>
      </c>
      <c r="AN509" s="5">
        <f t="shared" si="36"/>
        <v>8</v>
      </c>
      <c r="AO509" s="5"/>
      <c r="AP509" s="5"/>
      <c r="AQ509" s="5"/>
      <c r="AR509" s="5"/>
      <c r="AS509" s="5"/>
      <c r="AT509" s="5"/>
      <c r="AU509" s="5"/>
      <c r="AV509" s="5"/>
      <c r="AW509" s="5"/>
      <c r="AY509">
        <v>0.71547567567567327</v>
      </c>
      <c r="AZ509">
        <v>2.2568416988416962</v>
      </c>
      <c r="BA509" s="3">
        <f t="shared" si="37"/>
        <v>2</v>
      </c>
      <c r="BC509">
        <v>4.8210764478764503</v>
      </c>
      <c r="BD509">
        <v>3.684324324324328</v>
      </c>
      <c r="BE509" s="3">
        <f t="shared" si="39"/>
        <v>8</v>
      </c>
      <c r="BF509" s="3"/>
      <c r="BG509" s="8">
        <v>0.45</v>
      </c>
      <c r="BH509" s="8">
        <v>0.59</v>
      </c>
      <c r="BI509" s="8">
        <f t="shared" si="40"/>
        <v>2.4672615637065625</v>
      </c>
      <c r="BJ509" s="8">
        <f t="shared" si="41"/>
        <v>1.7972675675675664</v>
      </c>
      <c r="BK509" s="5">
        <f t="shared" si="38"/>
        <v>4</v>
      </c>
      <c r="BL509" t="s">
        <v>1470</v>
      </c>
    </row>
    <row r="510" spans="1:64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5"/>
        <v>1.9300000000000002</v>
      </c>
      <c r="AL510">
        <v>4.3699111969111932</v>
      </c>
      <c r="AM510">
        <v>5.2004247104247066</v>
      </c>
      <c r="AN510" s="5">
        <f t="shared" si="36"/>
        <v>9</v>
      </c>
      <c r="AO510" s="5"/>
      <c r="AP510" s="5"/>
      <c r="AQ510" s="5"/>
      <c r="AR510" s="5"/>
      <c r="AS510" s="5"/>
      <c r="AT510" s="5"/>
      <c r="AU510" s="5"/>
      <c r="AV510" s="5"/>
      <c r="AW510" s="5"/>
      <c r="AY510">
        <v>2.6827019305019215</v>
      </c>
      <c r="AZ510">
        <v>1.8718378378378351</v>
      </c>
      <c r="BA510" s="3">
        <f t="shared" si="37"/>
        <v>4</v>
      </c>
      <c r="BC510">
        <v>6.2310138996139033</v>
      </c>
      <c r="BD510">
        <v>5.050155984555988</v>
      </c>
      <c r="BE510" s="3">
        <f t="shared" si="39"/>
        <v>11</v>
      </c>
      <c r="BF510" s="3"/>
      <c r="BG510" s="8">
        <v>0.33</v>
      </c>
      <c r="BH510" s="8">
        <v>0.31</v>
      </c>
      <c r="BI510" s="8">
        <f t="shared" si="40"/>
        <v>1.4420706949806938</v>
      </c>
      <c r="BJ510" s="8">
        <f t="shared" si="41"/>
        <v>1.6121316602316591</v>
      </c>
      <c r="BK510" s="5">
        <f t="shared" si="38"/>
        <v>3</v>
      </c>
      <c r="BL510" t="s">
        <v>1470</v>
      </c>
    </row>
    <row r="511" spans="1:64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5"/>
        <v>1.68</v>
      </c>
      <c r="AL511">
        <v>3.1030007722007706</v>
      </c>
      <c r="AM511">
        <v>2.036061776061775</v>
      </c>
      <c r="AN511" s="5">
        <f t="shared" si="36"/>
        <v>5</v>
      </c>
      <c r="AO511" s="5"/>
      <c r="AP511" s="5"/>
      <c r="AQ511" s="5"/>
      <c r="AR511" s="5"/>
      <c r="AS511" s="5"/>
      <c r="AT511" s="5"/>
      <c r="AU511" s="5"/>
      <c r="AV511" s="5"/>
      <c r="AW511" s="5"/>
      <c r="AY511">
        <v>0.46931428571428419</v>
      </c>
      <c r="AZ511">
        <v>1.0662509652509637</v>
      </c>
      <c r="BA511" s="3">
        <f t="shared" si="37"/>
        <v>1</v>
      </c>
      <c r="BC511">
        <v>5.6512509652509673</v>
      </c>
      <c r="BD511">
        <v>3.9514378378378416</v>
      </c>
      <c r="BE511" s="3">
        <f t="shared" si="39"/>
        <v>9</v>
      </c>
      <c r="BF511" s="3"/>
      <c r="BG511" s="8">
        <v>0.38</v>
      </c>
      <c r="BH511" s="8">
        <v>0.55000000000000004</v>
      </c>
      <c r="BI511" s="8">
        <f t="shared" si="40"/>
        <v>1.1791402934362929</v>
      </c>
      <c r="BJ511" s="8">
        <f t="shared" si="41"/>
        <v>1.1198339768339762</v>
      </c>
      <c r="BK511" s="5">
        <f t="shared" si="38"/>
        <v>2</v>
      </c>
      <c r="BL511" t="s">
        <v>1470</v>
      </c>
    </row>
    <row r="512" spans="1:64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5"/>
        <v>1.36</v>
      </c>
      <c r="AL512">
        <v>0</v>
      </c>
      <c r="AM512">
        <v>0</v>
      </c>
      <c r="AN512" s="5">
        <f t="shared" si="36"/>
        <v>0</v>
      </c>
      <c r="AO512" s="5"/>
      <c r="AP512" s="5"/>
      <c r="AQ512" s="5"/>
      <c r="AR512" s="5"/>
      <c r="AS512" s="5"/>
      <c r="AT512" s="5"/>
      <c r="AU512" s="5"/>
      <c r="AV512" s="5"/>
      <c r="AW512" s="5"/>
      <c r="AY512">
        <v>1.7138989169675101</v>
      </c>
      <c r="AZ512">
        <v>1.2519422382671463</v>
      </c>
      <c r="BA512" s="3">
        <f t="shared" si="37"/>
        <v>2</v>
      </c>
      <c r="BC512">
        <v>0</v>
      </c>
      <c r="BD512">
        <v>0</v>
      </c>
      <c r="BE512" s="3">
        <f t="shared" si="39"/>
        <v>0</v>
      </c>
      <c r="BF512" s="3"/>
      <c r="BG512" s="8">
        <v>-1</v>
      </c>
      <c r="BH512" s="8">
        <v>-1</v>
      </c>
      <c r="BI512" s="8">
        <f t="shared" si="40"/>
        <v>0</v>
      </c>
      <c r="BJ512" s="8">
        <f t="shared" si="41"/>
        <v>0</v>
      </c>
      <c r="BK512" s="5">
        <f t="shared" si="38"/>
        <v>0</v>
      </c>
      <c r="BL512" t="s">
        <v>1470</v>
      </c>
    </row>
    <row r="513" spans="1:64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5"/>
        <v>3.57</v>
      </c>
      <c r="AL513">
        <v>0</v>
      </c>
      <c r="AM513">
        <v>0</v>
      </c>
      <c r="AN513" s="5">
        <f t="shared" si="36"/>
        <v>0</v>
      </c>
      <c r="AO513" s="5"/>
      <c r="AP513" s="5"/>
      <c r="AQ513" s="5"/>
      <c r="AR513" s="5"/>
      <c r="AS513" s="5"/>
      <c r="AT513" s="5"/>
      <c r="AU513" s="5"/>
      <c r="AV513" s="5"/>
      <c r="AW513" s="5"/>
      <c r="AY513">
        <v>2.5508909747292434</v>
      </c>
      <c r="AZ513">
        <v>1.9240375451263512</v>
      </c>
      <c r="BA513" s="3">
        <f t="shared" si="37"/>
        <v>4</v>
      </c>
      <c r="BC513">
        <v>0</v>
      </c>
      <c r="BD513">
        <v>0</v>
      </c>
      <c r="BE513" s="3">
        <f t="shared" si="39"/>
        <v>0</v>
      </c>
      <c r="BF513" s="3"/>
      <c r="BG513" s="8">
        <v>-1</v>
      </c>
      <c r="BH513" s="8">
        <v>-1</v>
      </c>
      <c r="BI513" s="8">
        <f t="shared" si="40"/>
        <v>0</v>
      </c>
      <c r="BJ513" s="8">
        <f t="shared" si="41"/>
        <v>0</v>
      </c>
      <c r="BK513" s="5">
        <f t="shared" si="38"/>
        <v>0</v>
      </c>
      <c r="BL513" t="s">
        <v>1470</v>
      </c>
    </row>
    <row r="514" spans="1:64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42">SUM(AH514:AI514)</f>
        <v>4.53</v>
      </c>
      <c r="AL514">
        <v>8.2756053333333277</v>
      </c>
      <c r="AM514">
        <v>1.3561600000000009</v>
      </c>
      <c r="AN514" s="5">
        <f t="shared" ref="AN514:AN577" si="43">ROUNDDOWN(SUM(AL514:AM514),0)</f>
        <v>9</v>
      </c>
      <c r="AO514" s="5"/>
      <c r="AP514" s="5"/>
      <c r="AQ514" s="5"/>
      <c r="AR514" s="5"/>
      <c r="AS514" s="5"/>
      <c r="AT514" s="5"/>
      <c r="AU514" s="5"/>
      <c r="AV514" s="5"/>
      <c r="AW514" s="5"/>
      <c r="AY514">
        <v>1.0544799999999979</v>
      </c>
      <c r="AZ514">
        <v>0.80712000000000128</v>
      </c>
      <c r="BA514" s="3">
        <f t="shared" ref="BA514:BA577" si="44">ROUNDDOWN(SUM(AY514:AZ514),0)</f>
        <v>1</v>
      </c>
      <c r="BC514">
        <v>7.6645399999999952</v>
      </c>
      <c r="BD514">
        <v>2.5511733333333315</v>
      </c>
      <c r="BE514" s="3">
        <f t="shared" si="39"/>
        <v>10</v>
      </c>
      <c r="BF514" s="3"/>
      <c r="BG514" s="3">
        <v>0.57999999999999996</v>
      </c>
      <c r="BH514" s="3">
        <v>0.35</v>
      </c>
      <c r="BI514" s="8">
        <f t="shared" si="40"/>
        <v>4.7998510933333298</v>
      </c>
      <c r="BJ514" s="8">
        <f t="shared" si="41"/>
        <v>0.4746560000000003</v>
      </c>
      <c r="BK514" s="5">
        <f t="shared" ref="BK514:BK577" si="45">ROUNDDOWN(SUM(BI514:BJ514),0)</f>
        <v>5</v>
      </c>
      <c r="BL514" t="s">
        <v>1470</v>
      </c>
    </row>
    <row r="515" spans="1:64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42"/>
        <v>2.54</v>
      </c>
      <c r="AL515">
        <v>4.8169973333333305</v>
      </c>
      <c r="AM515">
        <v>2.9731200000000024</v>
      </c>
      <c r="AN515" s="5">
        <f t="shared" si="43"/>
        <v>7</v>
      </c>
      <c r="AO515" s="5"/>
      <c r="AP515" s="5"/>
      <c r="AQ515" s="5"/>
      <c r="AR515" s="5"/>
      <c r="AS515" s="5"/>
      <c r="AT515" s="5"/>
      <c r="AU515" s="5"/>
      <c r="AV515" s="5"/>
      <c r="AW515" s="5"/>
      <c r="AY515">
        <v>3.8138819999999924</v>
      </c>
      <c r="AZ515">
        <v>0.99769000000000163</v>
      </c>
      <c r="BA515" s="3">
        <f t="shared" si="44"/>
        <v>4</v>
      </c>
      <c r="BC515">
        <v>7.6770026666666622</v>
      </c>
      <c r="BD515">
        <v>3.8751999999999969</v>
      </c>
      <c r="BE515" s="3">
        <f t="shared" ref="BE515:BE578" si="46">ROUNDDOWN(SUM(BC515:BD515),0)</f>
        <v>11</v>
      </c>
      <c r="BF515" s="3"/>
      <c r="BG515" s="3">
        <v>0.65</v>
      </c>
      <c r="BH515" s="3">
        <v>0.55000000000000004</v>
      </c>
      <c r="BI515" s="8">
        <f t="shared" si="40"/>
        <v>3.131048266666665</v>
      </c>
      <c r="BJ515" s="8">
        <f t="shared" si="41"/>
        <v>1.6352160000000016</v>
      </c>
      <c r="BK515" s="5">
        <f t="shared" si="45"/>
        <v>4</v>
      </c>
      <c r="BL515" t="s">
        <v>1470</v>
      </c>
    </row>
    <row r="516" spans="1:64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42"/>
        <v>3.1799999999999997</v>
      </c>
      <c r="AL516">
        <v>5.7780479999999965</v>
      </c>
      <c r="AM516">
        <v>3.5912160000000033</v>
      </c>
      <c r="AN516" s="5">
        <f t="shared" si="43"/>
        <v>9</v>
      </c>
      <c r="AO516" s="5"/>
      <c r="AP516" s="5"/>
      <c r="AQ516" s="5"/>
      <c r="AR516" s="5"/>
      <c r="AS516" s="5"/>
      <c r="AT516" s="5"/>
      <c r="AU516" s="5"/>
      <c r="AV516" s="5"/>
      <c r="AW516" s="5"/>
      <c r="AY516">
        <v>0.99422399999999822</v>
      </c>
      <c r="AZ516">
        <v>2.16726666666667</v>
      </c>
      <c r="BA516" s="3">
        <f t="shared" si="44"/>
        <v>3</v>
      </c>
      <c r="BC516">
        <v>6.3885546666666624</v>
      </c>
      <c r="BD516">
        <v>4.4758559999999958</v>
      </c>
      <c r="BE516" s="3">
        <f t="shared" si="46"/>
        <v>10</v>
      </c>
      <c r="BF516" s="3"/>
      <c r="BG516" s="3">
        <v>0.36</v>
      </c>
      <c r="BH516" s="3">
        <v>0.41</v>
      </c>
      <c r="BI516" s="8">
        <f t="shared" si="40"/>
        <v>2.0800972799999986</v>
      </c>
      <c r="BJ516" s="8">
        <f t="shared" si="41"/>
        <v>1.4723985600000014</v>
      </c>
      <c r="BK516" s="5">
        <f t="shared" si="45"/>
        <v>3</v>
      </c>
      <c r="BL516" t="s">
        <v>1470</v>
      </c>
    </row>
    <row r="517" spans="1:64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42"/>
        <v>2.6500000000000004</v>
      </c>
      <c r="AL517">
        <v>4.9641075000000008</v>
      </c>
      <c r="AM517">
        <v>2.4780749999999996</v>
      </c>
      <c r="AN517" s="5">
        <f t="shared" si="43"/>
        <v>7</v>
      </c>
      <c r="AO517" s="5"/>
      <c r="AP517" s="5"/>
      <c r="AQ517" s="5"/>
      <c r="AR517" s="5"/>
      <c r="AS517" s="5"/>
      <c r="AT517" s="5"/>
      <c r="AU517" s="5"/>
      <c r="AV517" s="5"/>
      <c r="AW517" s="5"/>
      <c r="AY517">
        <v>2.5011718749999998</v>
      </c>
      <c r="AZ517">
        <v>2.5167712500000001</v>
      </c>
      <c r="BA517" s="3">
        <f t="shared" si="44"/>
        <v>5</v>
      </c>
      <c r="BC517">
        <v>4.7064899999999996</v>
      </c>
      <c r="BD517">
        <v>3.5001562499999999</v>
      </c>
      <c r="BE517" s="3">
        <f t="shared" si="46"/>
        <v>8</v>
      </c>
      <c r="BF517" s="3"/>
      <c r="BG517" s="3">
        <v>0.4</v>
      </c>
      <c r="BH517" s="3">
        <v>0.44</v>
      </c>
      <c r="BI517" s="8">
        <f t="shared" ref="BI517:BI580" si="47">AL517*BG517</f>
        <v>1.9856430000000005</v>
      </c>
      <c r="BJ517" s="8">
        <f t="shared" ref="BJ517:BJ580" si="48">AM517*BH517</f>
        <v>1.0903529999999999</v>
      </c>
      <c r="BK517" s="5">
        <f t="shared" si="45"/>
        <v>3</v>
      </c>
      <c r="BL517" t="s">
        <v>1470</v>
      </c>
    </row>
    <row r="518" spans="1:64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42"/>
        <v>2.31</v>
      </c>
      <c r="AL518">
        <v>5.4622040816326587</v>
      </c>
      <c r="AM518">
        <v>3.2440561224489826</v>
      </c>
      <c r="AN518" s="5">
        <f t="shared" si="43"/>
        <v>8</v>
      </c>
      <c r="AO518" s="5"/>
      <c r="AP518" s="5"/>
      <c r="AQ518" s="5"/>
      <c r="AR518" s="5"/>
      <c r="AS518" s="5"/>
      <c r="AT518" s="5"/>
      <c r="AU518" s="5"/>
      <c r="AV518" s="5"/>
      <c r="AW518" s="5"/>
      <c r="AY518">
        <v>1.6171346938775482</v>
      </c>
      <c r="AZ518">
        <v>2.0249040816326542</v>
      </c>
      <c r="BA518" s="3">
        <f t="shared" si="44"/>
        <v>3</v>
      </c>
      <c r="BC518">
        <v>5.646367346938777</v>
      </c>
      <c r="BD518">
        <v>2.7870632653061196</v>
      </c>
      <c r="BE518" s="3">
        <f t="shared" si="46"/>
        <v>8</v>
      </c>
      <c r="BF518" s="3"/>
      <c r="BG518" s="3">
        <v>0.16</v>
      </c>
      <c r="BH518" s="3">
        <v>0.45</v>
      </c>
      <c r="BI518" s="8">
        <f t="shared" si="47"/>
        <v>0.87395265306122538</v>
      </c>
      <c r="BJ518" s="8">
        <f t="shared" si="48"/>
        <v>1.4598252551020421</v>
      </c>
      <c r="BK518" s="5">
        <f t="shared" si="45"/>
        <v>2</v>
      </c>
      <c r="BL518" t="s">
        <v>1470</v>
      </c>
    </row>
    <row r="519" spans="1:64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42"/>
        <v>2.92</v>
      </c>
      <c r="AL519">
        <v>5.5672163265306196</v>
      </c>
      <c r="AM519">
        <v>1.6253724489795938</v>
      </c>
      <c r="AN519" s="5">
        <f t="shared" si="43"/>
        <v>7</v>
      </c>
      <c r="AO519" s="5"/>
      <c r="AP519" s="5"/>
      <c r="AQ519" s="5"/>
      <c r="AR519" s="5"/>
      <c r="AS519" s="5"/>
      <c r="AT519" s="5"/>
      <c r="AU519" s="5"/>
      <c r="AV519" s="5"/>
      <c r="AW519" s="5"/>
      <c r="AY519">
        <v>0.94311734693877369</v>
      </c>
      <c r="AZ519">
        <v>3.3634000000000022</v>
      </c>
      <c r="BA519" s="3">
        <f t="shared" si="44"/>
        <v>4</v>
      </c>
      <c r="BC519">
        <v>5.6953469387755105</v>
      </c>
      <c r="BD519">
        <v>2.6546367346938742</v>
      </c>
      <c r="BE519" s="3">
        <f t="shared" si="46"/>
        <v>8</v>
      </c>
      <c r="BF519" s="3"/>
      <c r="BG519" s="3">
        <v>0.56999999999999995</v>
      </c>
      <c r="BH519" s="3">
        <v>0.38</v>
      </c>
      <c r="BI519" s="8">
        <f t="shared" si="47"/>
        <v>3.173313306122453</v>
      </c>
      <c r="BJ519" s="8">
        <f t="shared" si="48"/>
        <v>0.61764153061224569</v>
      </c>
      <c r="BK519" s="5">
        <f t="shared" si="45"/>
        <v>3</v>
      </c>
      <c r="BL519" t="s">
        <v>1470</v>
      </c>
    </row>
    <row r="520" spans="1:64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42"/>
        <v>1.4100000000000001</v>
      </c>
      <c r="AL520">
        <v>2.5940319999999981</v>
      </c>
      <c r="AM520">
        <v>3.9925199999999994</v>
      </c>
      <c r="AN520" s="5">
        <f t="shared" si="43"/>
        <v>6</v>
      </c>
      <c r="AO520" s="5"/>
      <c r="AP520" s="5"/>
      <c r="AQ520" s="5"/>
      <c r="AR520" s="5"/>
      <c r="AS520" s="5"/>
      <c r="AT520" s="5"/>
      <c r="AU520" s="5"/>
      <c r="AV520" s="5"/>
      <c r="AW520" s="5"/>
      <c r="AY520">
        <v>1.6645200000000002</v>
      </c>
      <c r="AZ520">
        <v>1.3636266666666685</v>
      </c>
      <c r="BA520" s="3">
        <f t="shared" si="44"/>
        <v>3</v>
      </c>
      <c r="BC520">
        <v>4.475006666666669</v>
      </c>
      <c r="BD520">
        <v>3.1381999999999999</v>
      </c>
      <c r="BE520" s="3">
        <f t="shared" si="46"/>
        <v>7</v>
      </c>
      <c r="BF520" s="3"/>
      <c r="BG520" s="3">
        <v>0.23</v>
      </c>
      <c r="BH520" s="3">
        <v>0.48</v>
      </c>
      <c r="BI520" s="8">
        <f t="shared" si="47"/>
        <v>0.59662735999999961</v>
      </c>
      <c r="BJ520" s="8">
        <f t="shared" si="48"/>
        <v>1.9164095999999997</v>
      </c>
      <c r="BK520" s="5">
        <f t="shared" si="45"/>
        <v>2</v>
      </c>
      <c r="BL520" t="s">
        <v>1470</v>
      </c>
    </row>
    <row r="521" spans="1:64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42"/>
        <v>1.92</v>
      </c>
      <c r="AL521">
        <v>1.9835199999999988</v>
      </c>
      <c r="AM521">
        <v>5.0424479999999994</v>
      </c>
      <c r="AN521" s="5">
        <f t="shared" si="43"/>
        <v>7</v>
      </c>
      <c r="AO521" s="5"/>
      <c r="AP521" s="5"/>
      <c r="AQ521" s="5"/>
      <c r="AR521" s="5"/>
      <c r="AS521" s="5"/>
      <c r="AT521" s="5"/>
      <c r="AU521" s="5"/>
      <c r="AV521" s="5"/>
      <c r="AW521" s="5"/>
      <c r="AY521">
        <v>5.5770000000000008</v>
      </c>
      <c r="AZ521">
        <v>2.6004160000000036</v>
      </c>
      <c r="BA521" s="3">
        <f t="shared" si="44"/>
        <v>8</v>
      </c>
      <c r="BC521">
        <v>3.8030346666666692</v>
      </c>
      <c r="BD521">
        <v>6.7157479999999996</v>
      </c>
      <c r="BE521" s="3">
        <f t="shared" si="46"/>
        <v>10</v>
      </c>
      <c r="BG521">
        <v>0.52</v>
      </c>
      <c r="BH521">
        <v>0.56000000000000005</v>
      </c>
      <c r="BI521" s="8">
        <f t="shared" si="47"/>
        <v>1.0314303999999994</v>
      </c>
      <c r="BJ521" s="8">
        <f t="shared" si="48"/>
        <v>2.8237708800000001</v>
      </c>
      <c r="BK521" s="5">
        <f t="shared" si="45"/>
        <v>3</v>
      </c>
      <c r="BL521" t="s">
        <v>1470</v>
      </c>
    </row>
    <row r="522" spans="1:64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42"/>
        <v>3.42</v>
      </c>
      <c r="AL522">
        <v>6.5979946666666622</v>
      </c>
      <c r="AM522">
        <v>2.0777399999999999</v>
      </c>
      <c r="AN522" s="5">
        <f t="shared" si="43"/>
        <v>8</v>
      </c>
      <c r="AO522" s="5"/>
      <c r="AP522" s="5"/>
      <c r="AQ522" s="5"/>
      <c r="AR522" s="5"/>
      <c r="AS522" s="5"/>
      <c r="AT522" s="5"/>
      <c r="AU522" s="5"/>
      <c r="AV522" s="5"/>
      <c r="AW522" s="5"/>
      <c r="AY522">
        <v>1.0296000000000001</v>
      </c>
      <c r="AZ522">
        <v>3.7434560000000046</v>
      </c>
      <c r="BA522" s="3">
        <f t="shared" si="44"/>
        <v>4</v>
      </c>
      <c r="BC522">
        <v>6.120328666666671</v>
      </c>
      <c r="BD522">
        <v>4.8452040000000007</v>
      </c>
      <c r="BE522" s="3">
        <f t="shared" si="46"/>
        <v>10</v>
      </c>
      <c r="BG522">
        <v>0.74</v>
      </c>
      <c r="BH522">
        <v>0.38</v>
      </c>
      <c r="BI522" s="8">
        <f t="shared" si="47"/>
        <v>4.8825160533333296</v>
      </c>
      <c r="BJ522" s="8">
        <f t="shared" si="48"/>
        <v>0.78954119999999994</v>
      </c>
      <c r="BK522" s="5">
        <f t="shared" si="45"/>
        <v>5</v>
      </c>
      <c r="BL522" t="s">
        <v>1470</v>
      </c>
    </row>
    <row r="523" spans="1:64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42"/>
        <v>2.8899999999999997</v>
      </c>
      <c r="AL523">
        <v>3.9355915789473714</v>
      </c>
      <c r="AM523">
        <v>4.6819800000000003</v>
      </c>
      <c r="AN523" s="5">
        <f t="shared" si="43"/>
        <v>8</v>
      </c>
      <c r="AO523" s="5"/>
      <c r="AP523" s="5"/>
      <c r="AQ523" s="5"/>
      <c r="AR523" s="5"/>
      <c r="AS523" s="5"/>
      <c r="AT523" s="5"/>
      <c r="AU523" s="5"/>
      <c r="AV523" s="5"/>
      <c r="AW523" s="5"/>
      <c r="AY523">
        <v>2.9041799999999953</v>
      </c>
      <c r="AZ523">
        <v>2.4672410526315804</v>
      </c>
      <c r="BA523" s="3">
        <f t="shared" si="44"/>
        <v>5</v>
      </c>
      <c r="BC523">
        <v>4.4885936842105272</v>
      </c>
      <c r="BD523">
        <v>7.1863578947368456</v>
      </c>
      <c r="BE523" s="3">
        <f t="shared" si="46"/>
        <v>11</v>
      </c>
      <c r="BG523">
        <v>0.6</v>
      </c>
      <c r="BH523">
        <v>0.4</v>
      </c>
      <c r="BI523" s="8">
        <f t="shared" si="47"/>
        <v>2.3613549473684228</v>
      </c>
      <c r="BJ523" s="8">
        <f t="shared" si="48"/>
        <v>1.8727920000000002</v>
      </c>
      <c r="BK523" s="5">
        <f t="shared" si="45"/>
        <v>4</v>
      </c>
      <c r="BL523" t="s">
        <v>1470</v>
      </c>
    </row>
    <row r="524" spans="1:64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42"/>
        <v>3.43</v>
      </c>
      <c r="AL524">
        <v>6.9168210526315841</v>
      </c>
      <c r="AM524">
        <v>3.3933999999999993</v>
      </c>
      <c r="AN524" s="5">
        <f t="shared" si="43"/>
        <v>10</v>
      </c>
      <c r="AO524" s="5"/>
      <c r="AP524" s="5"/>
      <c r="AQ524" s="5"/>
      <c r="AR524" s="5"/>
      <c r="AS524" s="5"/>
      <c r="AT524" s="5"/>
      <c r="AU524" s="5"/>
      <c r="AV524" s="5"/>
      <c r="AW524" s="5"/>
      <c r="AY524">
        <v>1.4497263157894713</v>
      </c>
      <c r="AZ524">
        <v>2.6577968421052649</v>
      </c>
      <c r="BA524" s="3">
        <f t="shared" si="44"/>
        <v>4</v>
      </c>
      <c r="BC524">
        <v>8.2047600000000003</v>
      </c>
      <c r="BD524">
        <v>3.5441810526315805</v>
      </c>
      <c r="BE524" s="3">
        <f t="shared" si="46"/>
        <v>11</v>
      </c>
      <c r="BG524">
        <v>0.37</v>
      </c>
      <c r="BH524">
        <v>0.43</v>
      </c>
      <c r="BI524" s="8">
        <f t="shared" si="47"/>
        <v>2.5592237894736862</v>
      </c>
      <c r="BJ524" s="8">
        <f t="shared" si="48"/>
        <v>1.4591619999999996</v>
      </c>
      <c r="BK524" s="5">
        <f t="shared" si="45"/>
        <v>4</v>
      </c>
      <c r="BL524" t="s">
        <v>1470</v>
      </c>
    </row>
    <row r="525" spans="1:64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42"/>
        <v>1.88</v>
      </c>
      <c r="AL525">
        <v>3.4898315789473711</v>
      </c>
      <c r="AM525">
        <v>4.8529800000000005</v>
      </c>
      <c r="AN525" s="5">
        <f t="shared" si="43"/>
        <v>8</v>
      </c>
      <c r="AO525" s="5"/>
      <c r="AP525" s="5"/>
      <c r="AQ525" s="5"/>
      <c r="AR525" s="5"/>
      <c r="AS525" s="5"/>
      <c r="AT525" s="5"/>
      <c r="AU525" s="5"/>
      <c r="AV525" s="5"/>
      <c r="AW525" s="5"/>
      <c r="AY525">
        <v>3.053879999999995</v>
      </c>
      <c r="AZ525">
        <v>2.1052421052631591</v>
      </c>
      <c r="BA525" s="3">
        <f t="shared" si="44"/>
        <v>5</v>
      </c>
      <c r="BC525">
        <v>4.8449036842105278</v>
      </c>
      <c r="BD525">
        <v>3.7655789473684225</v>
      </c>
      <c r="BE525" s="3">
        <f t="shared" si="46"/>
        <v>8</v>
      </c>
      <c r="BG525">
        <v>0.3</v>
      </c>
      <c r="BH525">
        <v>0.33</v>
      </c>
      <c r="BI525" s="8">
        <f t="shared" si="47"/>
        <v>1.0469494736842113</v>
      </c>
      <c r="BJ525" s="8">
        <f t="shared" si="48"/>
        <v>1.6014834000000002</v>
      </c>
      <c r="BK525" s="5">
        <f t="shared" si="45"/>
        <v>2</v>
      </c>
      <c r="BL525" t="s">
        <v>1470</v>
      </c>
    </row>
    <row r="526" spans="1:64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42"/>
        <v>2.2800000000000002</v>
      </c>
      <c r="AL526">
        <v>4.3247936842105306</v>
      </c>
      <c r="AM526">
        <v>3.3652799999999998</v>
      </c>
      <c r="AN526" s="5">
        <f t="shared" si="43"/>
        <v>7</v>
      </c>
      <c r="AO526" s="5"/>
      <c r="AP526" s="5"/>
      <c r="AQ526" s="5"/>
      <c r="AR526" s="5"/>
      <c r="AS526" s="5"/>
      <c r="AT526" s="5"/>
      <c r="AU526" s="5"/>
      <c r="AV526" s="5"/>
      <c r="AW526" s="5"/>
      <c r="AY526">
        <v>1.6829431578947343</v>
      </c>
      <c r="AZ526">
        <v>3.2348842105263178</v>
      </c>
      <c r="BA526" s="3">
        <f t="shared" si="44"/>
        <v>4</v>
      </c>
      <c r="BC526">
        <v>5.1682689473684222</v>
      </c>
      <c r="BD526">
        <v>4.4393000000000011</v>
      </c>
      <c r="BE526" s="3">
        <f t="shared" si="46"/>
        <v>9</v>
      </c>
      <c r="BG526">
        <v>0.56999999999999995</v>
      </c>
      <c r="BH526">
        <v>0.27</v>
      </c>
      <c r="BI526" s="8">
        <f t="shared" si="47"/>
        <v>2.4651324000000021</v>
      </c>
      <c r="BJ526" s="8">
        <f t="shared" si="48"/>
        <v>0.90862560000000003</v>
      </c>
      <c r="BK526" s="5">
        <f t="shared" si="45"/>
        <v>3</v>
      </c>
      <c r="BL526" t="s">
        <v>1470</v>
      </c>
    </row>
    <row r="527" spans="1:64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42"/>
        <v>2.5700000000000003</v>
      </c>
      <c r="AL527">
        <v>5.7730947368421104</v>
      </c>
      <c r="AM527">
        <v>2.6630399999999996</v>
      </c>
      <c r="AN527" s="5">
        <f t="shared" si="43"/>
        <v>8</v>
      </c>
      <c r="AO527" s="5"/>
      <c r="AP527" s="5"/>
      <c r="AQ527" s="5"/>
      <c r="AR527" s="5"/>
      <c r="AS527" s="5"/>
      <c r="AT527" s="5"/>
      <c r="AU527" s="5"/>
      <c r="AV527" s="5"/>
      <c r="AW527" s="5"/>
      <c r="AY527">
        <v>2.4792421052631544</v>
      </c>
      <c r="AZ527">
        <v>4.305476842105266</v>
      </c>
      <c r="BA527" s="3">
        <f t="shared" si="44"/>
        <v>6</v>
      </c>
      <c r="BC527">
        <v>5.6370978947368426</v>
      </c>
      <c r="BD527">
        <v>5.2804305263157918</v>
      </c>
      <c r="BE527" s="3">
        <f t="shared" si="46"/>
        <v>10</v>
      </c>
      <c r="BG527">
        <v>0.53</v>
      </c>
      <c r="BH527">
        <v>0.41</v>
      </c>
      <c r="BI527" s="8">
        <f t="shared" si="47"/>
        <v>3.0597402105263187</v>
      </c>
      <c r="BJ527" s="8">
        <f t="shared" si="48"/>
        <v>1.0918463999999999</v>
      </c>
      <c r="BK527" s="5">
        <f t="shared" si="45"/>
        <v>4</v>
      </c>
      <c r="BL527" t="s">
        <v>1470</v>
      </c>
    </row>
    <row r="528" spans="1:64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42"/>
        <v>2.38</v>
      </c>
      <c r="AL528">
        <v>7.6667368421052693</v>
      </c>
      <c r="AM528">
        <v>1.9133</v>
      </c>
      <c r="AN528" s="5">
        <f t="shared" si="43"/>
        <v>9</v>
      </c>
      <c r="AO528" s="5"/>
      <c r="AP528" s="5"/>
      <c r="AQ528" s="5"/>
      <c r="AR528" s="5"/>
      <c r="AS528" s="5"/>
      <c r="AT528" s="5"/>
      <c r="AU528" s="5"/>
      <c r="AV528" s="5"/>
      <c r="AW528" s="5"/>
      <c r="AY528">
        <v>1.9634336842105233</v>
      </c>
      <c r="AZ528">
        <v>2.5160210526315807</v>
      </c>
      <c r="BA528" s="3">
        <f t="shared" si="44"/>
        <v>4</v>
      </c>
      <c r="BC528">
        <v>4.6213863157894739</v>
      </c>
      <c r="BD528">
        <v>3.4334821052631592</v>
      </c>
      <c r="BE528" s="3">
        <f t="shared" si="46"/>
        <v>8</v>
      </c>
      <c r="BG528">
        <v>0.43</v>
      </c>
      <c r="BH528">
        <v>0.6</v>
      </c>
      <c r="BI528" s="8">
        <f t="shared" si="47"/>
        <v>3.2966968421052658</v>
      </c>
      <c r="BJ528" s="8">
        <f t="shared" si="48"/>
        <v>1.14798</v>
      </c>
      <c r="BK528" s="5">
        <f t="shared" si="45"/>
        <v>4</v>
      </c>
      <c r="BL528" t="s">
        <v>1470</v>
      </c>
    </row>
    <row r="529" spans="1:64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42"/>
        <v>1.85</v>
      </c>
      <c r="AL529">
        <v>2.657320634920636</v>
      </c>
      <c r="AM529">
        <v>4.1265000000000001</v>
      </c>
      <c r="AN529" s="5">
        <f t="shared" si="43"/>
        <v>6</v>
      </c>
      <c r="AO529" s="5"/>
      <c r="AP529" s="5"/>
      <c r="AQ529" s="5"/>
      <c r="AR529" s="5"/>
      <c r="AS529" s="5"/>
      <c r="AT529" s="5"/>
      <c r="AU529" s="5"/>
      <c r="AV529" s="5"/>
      <c r="AW529" s="5"/>
      <c r="AY529">
        <v>1.628558730158727</v>
      </c>
      <c r="AZ529">
        <v>1.5461444444444428</v>
      </c>
      <c r="BA529" s="3">
        <f t="shared" si="44"/>
        <v>3</v>
      </c>
      <c r="BC529">
        <v>3.5517396825396834</v>
      </c>
      <c r="BD529">
        <v>5.0598888888888878</v>
      </c>
      <c r="BE529" s="3">
        <f t="shared" si="46"/>
        <v>8</v>
      </c>
      <c r="BG529">
        <v>0.36</v>
      </c>
      <c r="BH529">
        <v>0.4</v>
      </c>
      <c r="BI529" s="8">
        <f t="shared" si="47"/>
        <v>0.95663542857142891</v>
      </c>
      <c r="BJ529" s="8">
        <f t="shared" si="48"/>
        <v>1.6506000000000001</v>
      </c>
      <c r="BK529" s="5">
        <f t="shared" si="45"/>
        <v>2</v>
      </c>
      <c r="BL529" t="s">
        <v>1470</v>
      </c>
    </row>
    <row r="530" spans="1:64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42"/>
        <v>3.2299999999999995</v>
      </c>
      <c r="AL530">
        <v>5.4979047619047643</v>
      </c>
      <c r="AM530">
        <v>4.8843000000000005</v>
      </c>
      <c r="AN530" s="5">
        <f t="shared" si="43"/>
        <v>10</v>
      </c>
      <c r="AO530" s="5"/>
      <c r="AP530" s="5"/>
      <c r="AQ530" s="5"/>
      <c r="AR530" s="5"/>
      <c r="AS530" s="5"/>
      <c r="AT530" s="5"/>
      <c r="AU530" s="5"/>
      <c r="AV530" s="5"/>
      <c r="AW530" s="5"/>
      <c r="AY530">
        <v>2.0260920634920594</v>
      </c>
      <c r="AZ530">
        <v>2.2087777777777755</v>
      </c>
      <c r="BA530" s="3">
        <f t="shared" si="44"/>
        <v>4</v>
      </c>
      <c r="BC530">
        <v>6.9285714285714306</v>
      </c>
      <c r="BD530">
        <v>6.6354761904761901</v>
      </c>
      <c r="BE530" s="3">
        <f t="shared" si="46"/>
        <v>13</v>
      </c>
      <c r="BG530">
        <v>0.3</v>
      </c>
      <c r="BH530">
        <v>0.57999999999999996</v>
      </c>
      <c r="BI530" s="8">
        <f t="shared" si="47"/>
        <v>1.6493714285714292</v>
      </c>
      <c r="BJ530" s="8">
        <f t="shared" si="48"/>
        <v>2.832894</v>
      </c>
      <c r="BK530" s="5">
        <f t="shared" si="45"/>
        <v>4</v>
      </c>
      <c r="BL530" t="s">
        <v>1470</v>
      </c>
    </row>
    <row r="531" spans="1:64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42"/>
        <v>2.59</v>
      </c>
      <c r="AL531">
        <v>7.2707555555555592</v>
      </c>
      <c r="AM531">
        <v>2.3220000000000001</v>
      </c>
      <c r="AN531" s="5">
        <f t="shared" si="43"/>
        <v>9</v>
      </c>
      <c r="AO531" s="5"/>
      <c r="AP531" s="5"/>
      <c r="AQ531" s="5"/>
      <c r="AR531" s="5"/>
      <c r="AS531" s="5"/>
      <c r="AT531" s="5"/>
      <c r="AU531" s="5"/>
      <c r="AV531" s="5"/>
      <c r="AW531" s="5"/>
      <c r="AY531">
        <v>1.4242825396825367</v>
      </c>
      <c r="AZ531">
        <v>0.96499999999999897</v>
      </c>
      <c r="BA531" s="3">
        <f t="shared" si="44"/>
        <v>2</v>
      </c>
      <c r="BC531">
        <v>10.376228571428575</v>
      </c>
      <c r="BD531">
        <v>3.4961111111111105</v>
      </c>
      <c r="BE531" s="3">
        <f t="shared" si="46"/>
        <v>13</v>
      </c>
      <c r="BG531">
        <v>0.66</v>
      </c>
      <c r="BH531">
        <v>0.54</v>
      </c>
      <c r="BI531" s="8">
        <f t="shared" si="47"/>
        <v>4.7986986666666693</v>
      </c>
      <c r="BJ531" s="8">
        <f t="shared" si="48"/>
        <v>1.2538800000000001</v>
      </c>
      <c r="BK531" s="5">
        <f t="shared" si="45"/>
        <v>6</v>
      </c>
      <c r="BL531" t="s">
        <v>1470</v>
      </c>
    </row>
    <row r="532" spans="1:64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42"/>
        <v>4.58</v>
      </c>
      <c r="AL532">
        <v>7.376914285714288</v>
      </c>
      <c r="AM532">
        <v>2.7634499999999997</v>
      </c>
      <c r="AN532" s="5">
        <f t="shared" si="43"/>
        <v>10</v>
      </c>
      <c r="AO532" s="5"/>
      <c r="AP532" s="5"/>
      <c r="AQ532" s="5"/>
      <c r="AR532" s="5"/>
      <c r="AS532" s="5"/>
      <c r="AT532" s="5"/>
      <c r="AU532" s="5"/>
      <c r="AV532" s="5"/>
      <c r="AW532" s="5"/>
      <c r="AY532">
        <v>1.3177650793650768</v>
      </c>
      <c r="AZ532">
        <v>2.2875095238095215</v>
      </c>
      <c r="BA532" s="3">
        <f t="shared" si="44"/>
        <v>3</v>
      </c>
      <c r="BC532">
        <v>4.1128000000000009</v>
      </c>
      <c r="BD532">
        <v>3.4326349206349205</v>
      </c>
      <c r="BE532" s="3">
        <f t="shared" si="46"/>
        <v>7</v>
      </c>
      <c r="BG532">
        <v>0.62</v>
      </c>
      <c r="BH532">
        <v>0.55000000000000004</v>
      </c>
      <c r="BI532" s="8">
        <f t="shared" si="47"/>
        <v>4.5736868571428584</v>
      </c>
      <c r="BJ532" s="8">
        <f t="shared" si="48"/>
        <v>1.5198974999999999</v>
      </c>
      <c r="BK532" s="5">
        <f t="shared" si="45"/>
        <v>6</v>
      </c>
      <c r="BL532" t="s">
        <v>1470</v>
      </c>
    </row>
    <row r="533" spans="1:64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42"/>
        <v>1.99</v>
      </c>
      <c r="AL533">
        <v>7.0687245762711779</v>
      </c>
      <c r="AM533">
        <v>2.659742372881357</v>
      </c>
      <c r="AN533" s="5">
        <f t="shared" si="43"/>
        <v>9</v>
      </c>
      <c r="AO533" s="5"/>
      <c r="AP533" s="5"/>
      <c r="AQ533" s="5"/>
      <c r="AR533" s="5"/>
      <c r="AS533" s="5"/>
      <c r="AT533" s="5"/>
      <c r="AU533" s="5"/>
      <c r="AV533" s="5"/>
      <c r="AW533" s="5"/>
      <c r="AY533">
        <v>2.1263983050847428</v>
      </c>
      <c r="AZ533">
        <v>3.4223516949152568</v>
      </c>
      <c r="BA533" s="3">
        <f t="shared" si="44"/>
        <v>5</v>
      </c>
      <c r="BC533">
        <v>5.9524364406779648</v>
      </c>
      <c r="BD533">
        <v>6.4433898305084751</v>
      </c>
      <c r="BE533" s="3">
        <f t="shared" si="46"/>
        <v>12</v>
      </c>
      <c r="BG533">
        <v>0.24</v>
      </c>
      <c r="BH533">
        <v>0.25</v>
      </c>
      <c r="BI533" s="8">
        <f t="shared" si="47"/>
        <v>1.6964938983050826</v>
      </c>
      <c r="BJ533" s="8">
        <f t="shared" si="48"/>
        <v>0.66493559322033924</v>
      </c>
      <c r="BK533" s="5">
        <f t="shared" si="45"/>
        <v>2</v>
      </c>
      <c r="BL533" t="s">
        <v>1470</v>
      </c>
    </row>
    <row r="534" spans="1:64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42"/>
        <v>2.38</v>
      </c>
      <c r="AL534">
        <v>3.0252203389830479</v>
      </c>
      <c r="AM534">
        <v>3.3156338983050864</v>
      </c>
      <c r="AN534" s="5">
        <f t="shared" si="43"/>
        <v>6</v>
      </c>
      <c r="AO534" s="5"/>
      <c r="AP534" s="5"/>
      <c r="AQ534" s="5"/>
      <c r="AR534" s="5"/>
      <c r="AS534" s="5"/>
      <c r="AT534" s="5"/>
      <c r="AU534" s="5"/>
      <c r="AV534" s="5"/>
      <c r="AW534" s="5"/>
      <c r="AY534">
        <v>2.1676271186440643</v>
      </c>
      <c r="AZ534">
        <v>2.379495762711866</v>
      </c>
      <c r="BA534" s="3">
        <f t="shared" si="44"/>
        <v>4</v>
      </c>
      <c r="BC534">
        <v>4.4177118644067788</v>
      </c>
      <c r="BD534">
        <v>6.3848135593220343</v>
      </c>
      <c r="BE534" s="3">
        <f t="shared" si="46"/>
        <v>10</v>
      </c>
      <c r="BG534">
        <v>0.59</v>
      </c>
      <c r="BH534">
        <v>0.17</v>
      </c>
      <c r="BI534" s="8">
        <f t="shared" si="47"/>
        <v>1.7848799999999982</v>
      </c>
      <c r="BJ534" s="8">
        <f t="shared" si="48"/>
        <v>0.56365776271186474</v>
      </c>
      <c r="BK534" s="5">
        <f t="shared" si="45"/>
        <v>2</v>
      </c>
      <c r="BL534" t="s">
        <v>1470</v>
      </c>
    </row>
    <row r="535" spans="1:64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42"/>
        <v>3.12</v>
      </c>
      <c r="AL535">
        <v>6.5471186440677895</v>
      </c>
      <c r="AM535">
        <v>2.1517016949152552</v>
      </c>
      <c r="AN535" s="5">
        <f t="shared" si="43"/>
        <v>8</v>
      </c>
      <c r="AO535" s="5"/>
      <c r="AP535" s="5"/>
      <c r="AQ535" s="5"/>
      <c r="AR535" s="5"/>
      <c r="AS535" s="5"/>
      <c r="AT535" s="5"/>
      <c r="AU535" s="5"/>
      <c r="AV535" s="5"/>
      <c r="AW535" s="5"/>
      <c r="AY535">
        <v>2.5549999999999962</v>
      </c>
      <c r="AZ535">
        <v>3.3679016949152567</v>
      </c>
      <c r="BA535" s="3">
        <f t="shared" si="44"/>
        <v>5</v>
      </c>
      <c r="BC535">
        <v>4.9839822033898296</v>
      </c>
      <c r="BD535">
        <v>1.4292610169491526</v>
      </c>
      <c r="BE535" s="3">
        <f t="shared" si="46"/>
        <v>6</v>
      </c>
      <c r="BG535">
        <v>0.47</v>
      </c>
      <c r="BH535">
        <v>0.56000000000000005</v>
      </c>
      <c r="BI535" s="8">
        <f t="shared" si="47"/>
        <v>3.077145762711861</v>
      </c>
      <c r="BJ535" s="8">
        <f t="shared" si="48"/>
        <v>1.204952949152543</v>
      </c>
      <c r="BK535" s="5">
        <f t="shared" si="45"/>
        <v>4</v>
      </c>
      <c r="BL535" t="s">
        <v>1470</v>
      </c>
    </row>
    <row r="536" spans="1:64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42"/>
        <v>2.4500000000000002</v>
      </c>
      <c r="AL536">
        <v>7.1715085714285731</v>
      </c>
      <c r="AM536">
        <v>2.4586361904761929</v>
      </c>
      <c r="AN536" s="5">
        <f t="shared" si="43"/>
        <v>9</v>
      </c>
      <c r="AO536" s="5"/>
      <c r="AP536" s="5"/>
      <c r="AQ536" s="5"/>
      <c r="AR536" s="5"/>
      <c r="AS536" s="5"/>
      <c r="AT536" s="5"/>
      <c r="AU536" s="5"/>
      <c r="AV536" s="5"/>
      <c r="AW536" s="5"/>
      <c r="AY536">
        <v>1.9339200000000027</v>
      </c>
      <c r="AZ536">
        <v>1.6120685714285703</v>
      </c>
      <c r="BA536" s="3">
        <f t="shared" si="44"/>
        <v>3</v>
      </c>
      <c r="BC536">
        <v>5.5084619047619068</v>
      </c>
      <c r="BD536">
        <v>3.5689866666666679</v>
      </c>
      <c r="BE536" s="3">
        <f t="shared" si="46"/>
        <v>9</v>
      </c>
      <c r="BG536">
        <v>0.36</v>
      </c>
      <c r="BH536">
        <v>0.46</v>
      </c>
      <c r="BI536" s="8">
        <f t="shared" si="47"/>
        <v>2.5817430857142862</v>
      </c>
      <c r="BJ536" s="8">
        <f t="shared" si="48"/>
        <v>1.1309726476190487</v>
      </c>
      <c r="BK536" s="5">
        <f t="shared" si="45"/>
        <v>3</v>
      </c>
      <c r="BL536" t="s">
        <v>1470</v>
      </c>
    </row>
    <row r="537" spans="1:64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42"/>
        <v>1.33</v>
      </c>
      <c r="AL537">
        <v>3.499200000000001</v>
      </c>
      <c r="AM537">
        <v>1.5936285714285729</v>
      </c>
      <c r="AN537" s="5">
        <f t="shared" si="43"/>
        <v>5</v>
      </c>
      <c r="AO537" s="5"/>
      <c r="AP537" s="5"/>
      <c r="AQ537" s="5"/>
      <c r="AR537" s="5"/>
      <c r="AS537" s="5"/>
      <c r="AT537" s="5"/>
      <c r="AU537" s="5"/>
      <c r="AV537" s="5"/>
      <c r="AW537" s="5"/>
      <c r="AY537">
        <v>1.5467657142857165</v>
      </c>
      <c r="AZ537">
        <v>1.775142857142856</v>
      </c>
      <c r="BA537" s="3">
        <f t="shared" si="44"/>
        <v>3</v>
      </c>
      <c r="BC537">
        <v>5.6336419047619062</v>
      </c>
      <c r="BD537">
        <v>2.067634285714286</v>
      </c>
      <c r="BE537" s="3">
        <f t="shared" si="46"/>
        <v>7</v>
      </c>
      <c r="BG537">
        <v>0.56999999999999995</v>
      </c>
      <c r="BH537">
        <v>0.47</v>
      </c>
      <c r="BI537" s="8">
        <f t="shared" si="47"/>
        <v>1.9945440000000003</v>
      </c>
      <c r="BJ537" s="8">
        <f t="shared" si="48"/>
        <v>0.74900542857142927</v>
      </c>
      <c r="BK537" s="5">
        <f t="shared" si="45"/>
        <v>2</v>
      </c>
      <c r="BL537" t="s">
        <v>1470</v>
      </c>
    </row>
    <row r="538" spans="1:64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42"/>
        <v>1.91</v>
      </c>
      <c r="AL538">
        <v>2.6082000000000005</v>
      </c>
      <c r="AM538">
        <v>2.5623047619047643</v>
      </c>
      <c r="AN538" s="5">
        <f t="shared" si="43"/>
        <v>5</v>
      </c>
      <c r="AO538" s="5"/>
      <c r="AP538" s="5"/>
      <c r="AQ538" s="5"/>
      <c r="AR538" s="5"/>
      <c r="AS538" s="5"/>
      <c r="AT538" s="5"/>
      <c r="AU538" s="5"/>
      <c r="AV538" s="5"/>
      <c r="AW538" s="5"/>
      <c r="AY538">
        <v>2.6890971428571464</v>
      </c>
      <c r="AZ538">
        <v>2.5325371428571417</v>
      </c>
      <c r="BA538" s="3">
        <f t="shared" si="44"/>
        <v>5</v>
      </c>
      <c r="BC538">
        <v>5.1069104761904773</v>
      </c>
      <c r="BD538">
        <v>4.9665542857142873</v>
      </c>
      <c r="BE538" s="3">
        <f t="shared" si="46"/>
        <v>10</v>
      </c>
      <c r="BG538">
        <v>0.65</v>
      </c>
      <c r="BH538">
        <v>0.41</v>
      </c>
      <c r="BI538" s="8">
        <f t="shared" si="47"/>
        <v>1.6953300000000004</v>
      </c>
      <c r="BJ538" s="8">
        <f t="shared" si="48"/>
        <v>1.0505449523809534</v>
      </c>
      <c r="BK538" s="5">
        <f t="shared" si="45"/>
        <v>2</v>
      </c>
      <c r="BL538" t="s">
        <v>1470</v>
      </c>
    </row>
    <row r="539" spans="1:64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42"/>
        <v>2.7199999999999998</v>
      </c>
      <c r="AL539">
        <v>5.7921826086956498</v>
      </c>
      <c r="AM539">
        <v>2.7581184782608688</v>
      </c>
      <c r="AN539" s="5">
        <f t="shared" si="43"/>
        <v>8</v>
      </c>
      <c r="AO539" s="5"/>
      <c r="AP539" s="5"/>
      <c r="AQ539" s="5"/>
      <c r="AR539" s="5"/>
      <c r="AS539" s="5"/>
      <c r="AT539" s="5"/>
      <c r="AU539" s="5"/>
      <c r="AV539" s="5"/>
      <c r="AW539" s="5"/>
      <c r="AY539">
        <v>0.81971413043478392</v>
      </c>
      <c r="AZ539">
        <v>1.6855826086956505</v>
      </c>
      <c r="BA539" s="3">
        <f t="shared" si="44"/>
        <v>2</v>
      </c>
      <c r="BC539">
        <v>5.5223217391304322</v>
      </c>
      <c r="BD539">
        <v>6.8291217391304357</v>
      </c>
      <c r="BE539" s="3">
        <f t="shared" si="46"/>
        <v>12</v>
      </c>
      <c r="BG539">
        <v>0.53</v>
      </c>
      <c r="BH539">
        <v>0.46</v>
      </c>
      <c r="BI539" s="8">
        <f t="shared" si="47"/>
        <v>3.0698567826086944</v>
      </c>
      <c r="BJ539" s="8">
        <f t="shared" si="48"/>
        <v>1.2687344999999997</v>
      </c>
      <c r="BK539" s="5">
        <f t="shared" si="45"/>
        <v>4</v>
      </c>
      <c r="BL539" t="s">
        <v>1470</v>
      </c>
    </row>
    <row r="540" spans="1:64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42"/>
        <v>1.44</v>
      </c>
      <c r="AL540">
        <v>3.2189565217391292</v>
      </c>
      <c r="AM540">
        <v>4.2025108695652165</v>
      </c>
      <c r="AN540" s="5">
        <f t="shared" si="43"/>
        <v>7</v>
      </c>
      <c r="AO540" s="5"/>
      <c r="AP540" s="5"/>
      <c r="AQ540" s="5"/>
      <c r="AR540" s="5"/>
      <c r="AS540" s="5"/>
      <c r="AT540" s="5"/>
      <c r="AU540" s="5"/>
      <c r="AV540" s="5"/>
      <c r="AW540" s="5"/>
      <c r="AY540">
        <v>1.9581195652173944</v>
      </c>
      <c r="AZ540">
        <v>1.2415499999999986</v>
      </c>
      <c r="BA540" s="3">
        <f t="shared" si="44"/>
        <v>3</v>
      </c>
      <c r="BC540">
        <v>5.2012565217391282</v>
      </c>
      <c r="BD540">
        <v>5.1338152173913061</v>
      </c>
      <c r="BE540" s="3">
        <f t="shared" si="46"/>
        <v>10</v>
      </c>
      <c r="BG540">
        <v>0.54</v>
      </c>
      <c r="BH540">
        <v>0.36</v>
      </c>
      <c r="BI540" s="8">
        <f t="shared" si="47"/>
        <v>1.7382365217391298</v>
      </c>
      <c r="BJ540" s="8">
        <f t="shared" si="48"/>
        <v>1.5129039130434778</v>
      </c>
      <c r="BK540" s="5">
        <f t="shared" si="45"/>
        <v>3</v>
      </c>
      <c r="BL540" t="s">
        <v>1470</v>
      </c>
    </row>
    <row r="541" spans="1:64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42"/>
        <v>3.69</v>
      </c>
      <c r="AL541">
        <v>5.532823913043476</v>
      </c>
      <c r="AM541">
        <v>3.1265739130434769</v>
      </c>
      <c r="AN541" s="5">
        <f t="shared" si="43"/>
        <v>8</v>
      </c>
      <c r="AO541" s="5"/>
      <c r="AP541" s="5"/>
      <c r="AQ541" s="5"/>
      <c r="AR541" s="5"/>
      <c r="AS541" s="5"/>
      <c r="AT541" s="5"/>
      <c r="AU541" s="5"/>
      <c r="AV541" s="5"/>
      <c r="AW541" s="5"/>
      <c r="AY541">
        <v>1.3563391304347847</v>
      </c>
      <c r="AZ541">
        <v>1.4075543478260852</v>
      </c>
      <c r="BA541" s="3">
        <f t="shared" si="44"/>
        <v>2</v>
      </c>
      <c r="BC541">
        <v>6.8422565217391265</v>
      </c>
      <c r="BD541">
        <v>7.6707880434782627</v>
      </c>
      <c r="BE541" s="3">
        <f t="shared" si="46"/>
        <v>14</v>
      </c>
      <c r="BG541">
        <v>0.6</v>
      </c>
      <c r="BH541">
        <v>0.67</v>
      </c>
      <c r="BI541" s="8">
        <f t="shared" si="47"/>
        <v>3.3196943478260854</v>
      </c>
      <c r="BJ541" s="8">
        <f t="shared" si="48"/>
        <v>2.0948045217391296</v>
      </c>
      <c r="BK541" s="5">
        <f t="shared" si="45"/>
        <v>5</v>
      </c>
      <c r="BL541" t="s">
        <v>1470</v>
      </c>
    </row>
    <row r="542" spans="1:64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42"/>
        <v>2.59</v>
      </c>
      <c r="AL542">
        <v>4.1928847826086946</v>
      </c>
      <c r="AM542">
        <v>3.7508684782608688</v>
      </c>
      <c r="AN542" s="5">
        <f t="shared" si="43"/>
        <v>7</v>
      </c>
      <c r="AO542" s="5"/>
      <c r="AP542" s="5"/>
      <c r="AQ542" s="5"/>
      <c r="AR542" s="5"/>
      <c r="AS542" s="5"/>
      <c r="AT542" s="5"/>
      <c r="AU542" s="5"/>
      <c r="AV542" s="5"/>
      <c r="AW542" s="5"/>
      <c r="AY542">
        <v>2.5460739130434815</v>
      </c>
      <c r="AZ542">
        <v>3.9469565217391263</v>
      </c>
      <c r="BA542" s="3">
        <f t="shared" si="44"/>
        <v>6</v>
      </c>
      <c r="BC542">
        <v>7.4647663043478234</v>
      </c>
      <c r="BD542">
        <v>4.0471826086956542</v>
      </c>
      <c r="BE542" s="3">
        <f t="shared" si="46"/>
        <v>11</v>
      </c>
      <c r="BG542">
        <v>0.28000000000000003</v>
      </c>
      <c r="BH542">
        <v>0.7</v>
      </c>
      <c r="BI542" s="8">
        <f t="shared" si="47"/>
        <v>1.1740077391304347</v>
      </c>
      <c r="BJ542" s="8">
        <f t="shared" si="48"/>
        <v>2.6256079347826078</v>
      </c>
      <c r="BK542" s="5">
        <f t="shared" si="45"/>
        <v>3</v>
      </c>
      <c r="BL542" t="s">
        <v>1470</v>
      </c>
    </row>
    <row r="543" spans="1:64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42"/>
        <v>3.12</v>
      </c>
      <c r="AL543">
        <v>5.5139173913043447</v>
      </c>
      <c r="AM543">
        <v>6.3849913043478237</v>
      </c>
      <c r="AN543" s="5">
        <f t="shared" si="43"/>
        <v>11</v>
      </c>
      <c r="AO543" s="5"/>
      <c r="AP543" s="5"/>
      <c r="AQ543" s="5"/>
      <c r="AR543" s="5"/>
      <c r="AS543" s="5"/>
      <c r="AT543" s="5"/>
      <c r="AU543" s="5"/>
      <c r="AV543" s="5"/>
      <c r="AW543" s="5"/>
      <c r="AY543">
        <v>1.1779826086956537</v>
      </c>
      <c r="AZ543">
        <v>1.3349999999999986</v>
      </c>
      <c r="BA543" s="3">
        <f t="shared" si="44"/>
        <v>2</v>
      </c>
      <c r="BC543">
        <v>6.644860869565214</v>
      </c>
      <c r="BD543">
        <v>5.0889130434782626</v>
      </c>
      <c r="BE543" s="3">
        <f t="shared" si="46"/>
        <v>11</v>
      </c>
      <c r="BG543">
        <v>0.62</v>
      </c>
      <c r="BH543">
        <v>0.59</v>
      </c>
      <c r="BI543" s="8">
        <f t="shared" si="47"/>
        <v>3.4186287826086939</v>
      </c>
      <c r="BJ543" s="8">
        <f t="shared" si="48"/>
        <v>3.7671448695652159</v>
      </c>
      <c r="BK543" s="5">
        <f t="shared" si="45"/>
        <v>7</v>
      </c>
      <c r="BL543" t="s">
        <v>1470</v>
      </c>
    </row>
    <row r="544" spans="1:64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42"/>
        <v>4.0199999999999996</v>
      </c>
      <c r="AL544">
        <v>5.5411760869565194</v>
      </c>
      <c r="AM544">
        <v>3.7417434782608701</v>
      </c>
      <c r="AN544" s="5">
        <f t="shared" si="43"/>
        <v>9</v>
      </c>
      <c r="AO544" s="5"/>
      <c r="AP544" s="5"/>
      <c r="AQ544" s="5"/>
      <c r="AR544" s="5"/>
      <c r="AS544" s="5"/>
      <c r="AT544" s="5"/>
      <c r="AU544" s="5"/>
      <c r="AV544" s="5"/>
      <c r="AW544" s="5"/>
      <c r="AY544">
        <v>1.554782608695648</v>
      </c>
      <c r="AZ544">
        <v>1.9086847826086926</v>
      </c>
      <c r="BA544" s="3">
        <f t="shared" si="44"/>
        <v>3</v>
      </c>
      <c r="BC544">
        <v>5.0459456521739119</v>
      </c>
      <c r="BD544">
        <v>3.6449217391304383</v>
      </c>
      <c r="BE544" s="3">
        <f t="shared" si="46"/>
        <v>8</v>
      </c>
      <c r="BG544">
        <v>0.7</v>
      </c>
      <c r="BH544">
        <v>0.81</v>
      </c>
      <c r="BI544" s="8">
        <f t="shared" si="47"/>
        <v>3.8788232608695634</v>
      </c>
      <c r="BJ544" s="8">
        <f t="shared" si="48"/>
        <v>3.030812217391305</v>
      </c>
      <c r="BK544" s="5">
        <f t="shared" si="45"/>
        <v>6</v>
      </c>
      <c r="BL544" t="s">
        <v>1470</v>
      </c>
    </row>
    <row r="545" spans="1:64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42"/>
        <v>2.5500000000000003</v>
      </c>
      <c r="AL545">
        <v>7.7040391304347802</v>
      </c>
      <c r="AM545">
        <v>1.2888782608695653</v>
      </c>
      <c r="AN545" s="5">
        <f t="shared" si="43"/>
        <v>8</v>
      </c>
      <c r="AO545" s="5"/>
      <c r="AP545" s="5"/>
      <c r="AQ545" s="5"/>
      <c r="AR545" s="5"/>
      <c r="AS545" s="5"/>
      <c r="AT545" s="5"/>
      <c r="AU545" s="5"/>
      <c r="AV545" s="5"/>
      <c r="AW545" s="5"/>
      <c r="AY545">
        <v>1.1045434782608667</v>
      </c>
      <c r="AZ545">
        <v>2.7266369565217339</v>
      </c>
      <c r="BA545" s="3">
        <f t="shared" si="44"/>
        <v>3</v>
      </c>
      <c r="BC545">
        <v>9.1698913043478232</v>
      </c>
      <c r="BD545">
        <v>2.7789565217391328</v>
      </c>
      <c r="BE545" s="3">
        <f t="shared" si="46"/>
        <v>11</v>
      </c>
      <c r="BG545">
        <v>0.42</v>
      </c>
      <c r="BH545">
        <v>0.28999999999999998</v>
      </c>
      <c r="BI545" s="8">
        <f t="shared" si="47"/>
        <v>3.2356964347826076</v>
      </c>
      <c r="BJ545" s="8">
        <f t="shared" si="48"/>
        <v>0.37377469565217392</v>
      </c>
      <c r="BK545" s="5">
        <f t="shared" si="45"/>
        <v>3</v>
      </c>
      <c r="BL545" t="s">
        <v>1470</v>
      </c>
    </row>
    <row r="546" spans="1:64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42"/>
        <v>3.39</v>
      </c>
      <c r="AL546">
        <v>7.6764260869565177</v>
      </c>
      <c r="AM546">
        <v>3.4619869565217396</v>
      </c>
      <c r="AN546" s="5">
        <f t="shared" si="43"/>
        <v>11</v>
      </c>
      <c r="AO546" s="5"/>
      <c r="AP546" s="5"/>
      <c r="AQ546" s="5"/>
      <c r="AR546" s="5"/>
      <c r="AS546" s="5"/>
      <c r="AT546" s="5"/>
      <c r="AU546" s="5"/>
      <c r="AV546" s="5"/>
      <c r="AW546" s="5"/>
      <c r="AY546">
        <v>1.2049565217391272</v>
      </c>
      <c r="AZ546">
        <v>2.3246652173913001</v>
      </c>
      <c r="BA546" s="3">
        <f t="shared" si="44"/>
        <v>3</v>
      </c>
      <c r="BC546">
        <v>8.9794782608695627</v>
      </c>
      <c r="BD546">
        <v>3.7669739130434814</v>
      </c>
      <c r="BE546" s="3">
        <f t="shared" si="46"/>
        <v>12</v>
      </c>
      <c r="BG546">
        <v>0.48</v>
      </c>
      <c r="BH546">
        <v>0.46</v>
      </c>
      <c r="BI546" s="8">
        <f t="shared" si="47"/>
        <v>3.6846845217391282</v>
      </c>
      <c r="BJ546" s="8">
        <f t="shared" si="48"/>
        <v>1.5925140000000002</v>
      </c>
      <c r="BK546" s="5">
        <f t="shared" si="45"/>
        <v>5</v>
      </c>
      <c r="BL546" t="s">
        <v>1470</v>
      </c>
    </row>
    <row r="547" spans="1:64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42"/>
        <v>1.94</v>
      </c>
      <c r="AL547">
        <v>3.5192347826086943</v>
      </c>
      <c r="AM547">
        <v>4.3720282608695653</v>
      </c>
      <c r="AN547" s="5">
        <f t="shared" si="43"/>
        <v>7</v>
      </c>
      <c r="AO547" s="5"/>
      <c r="AP547" s="5"/>
      <c r="AQ547" s="5"/>
      <c r="AR547" s="5"/>
      <c r="AS547" s="5"/>
      <c r="AT547" s="5"/>
      <c r="AU547" s="5"/>
      <c r="AV547" s="5"/>
      <c r="AW547" s="5"/>
      <c r="AY547">
        <v>2.3307163043478196</v>
      </c>
      <c r="AZ547">
        <v>0.56093152173912941</v>
      </c>
      <c r="BA547" s="3">
        <f t="shared" si="44"/>
        <v>2</v>
      </c>
      <c r="BC547">
        <v>3.7060391304347813</v>
      </c>
      <c r="BD547">
        <v>5.6602956521739181</v>
      </c>
      <c r="BE547" s="3">
        <f t="shared" si="46"/>
        <v>9</v>
      </c>
      <c r="BG547">
        <v>0.4</v>
      </c>
      <c r="BH547">
        <v>0.53</v>
      </c>
      <c r="BI547" s="8">
        <f t="shared" si="47"/>
        <v>1.4076939130434778</v>
      </c>
      <c r="BJ547" s="8">
        <f t="shared" si="48"/>
        <v>2.3171749782608697</v>
      </c>
      <c r="BK547" s="5">
        <f t="shared" si="45"/>
        <v>3</v>
      </c>
      <c r="BL547" t="s">
        <v>1470</v>
      </c>
    </row>
    <row r="548" spans="1:64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42"/>
        <v>3.41</v>
      </c>
      <c r="AL548">
        <v>4.6642239130434762</v>
      </c>
      <c r="AM548">
        <v>5.9843750000000009</v>
      </c>
      <c r="AN548" s="5">
        <f t="shared" si="43"/>
        <v>10</v>
      </c>
      <c r="AO548" s="5"/>
      <c r="AP548" s="5"/>
      <c r="AQ548" s="5"/>
      <c r="AR548" s="5"/>
      <c r="AS548" s="5"/>
      <c r="AT548" s="5"/>
      <c r="AU548" s="5"/>
      <c r="AV548" s="5"/>
      <c r="AW548" s="5"/>
      <c r="AY548">
        <v>1.1145847826086925</v>
      </c>
      <c r="AZ548">
        <v>1.7678195652173878</v>
      </c>
      <c r="BA548" s="3">
        <f t="shared" si="44"/>
        <v>2</v>
      </c>
      <c r="BC548">
        <v>4.4095652173913029</v>
      </c>
      <c r="BD548">
        <v>7.9823130434782685</v>
      </c>
      <c r="BE548" s="3">
        <f t="shared" si="46"/>
        <v>12</v>
      </c>
      <c r="BG548">
        <v>0.53</v>
      </c>
      <c r="BH548">
        <v>0.5</v>
      </c>
      <c r="BI548" s="8">
        <f t="shared" si="47"/>
        <v>2.4720386739130427</v>
      </c>
      <c r="BJ548" s="8">
        <f t="shared" si="48"/>
        <v>2.9921875000000004</v>
      </c>
      <c r="BK548" s="5">
        <f t="shared" si="45"/>
        <v>5</v>
      </c>
      <c r="BL548" t="s">
        <v>1470</v>
      </c>
    </row>
    <row r="549" spans="1:64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42"/>
        <v>3.3499999999999996</v>
      </c>
      <c r="AL549">
        <v>3.752643678160922</v>
      </c>
      <c r="AM549">
        <v>5.2772689655172451</v>
      </c>
      <c r="AN549" s="5">
        <f t="shared" si="43"/>
        <v>9</v>
      </c>
      <c r="AO549" s="5"/>
      <c r="AP549" s="5"/>
      <c r="AQ549" s="5"/>
      <c r="AR549" s="5"/>
      <c r="AS549" s="5"/>
      <c r="AT549" s="5"/>
      <c r="AU549" s="5"/>
      <c r="AV549" s="5"/>
      <c r="AW549" s="5"/>
      <c r="AY549">
        <v>2.370537931034487</v>
      </c>
      <c r="AZ549">
        <v>1.8653793103448257</v>
      </c>
      <c r="BA549" s="3">
        <f t="shared" si="44"/>
        <v>4</v>
      </c>
      <c r="BC549">
        <v>3.5140827586206926</v>
      </c>
      <c r="BD549">
        <v>4.9636425287356314</v>
      </c>
      <c r="BE549" s="3">
        <f t="shared" si="46"/>
        <v>8</v>
      </c>
      <c r="BG549">
        <v>0.47</v>
      </c>
      <c r="BH549">
        <v>0.62</v>
      </c>
      <c r="BI549" s="8">
        <f t="shared" si="47"/>
        <v>1.7637425287356332</v>
      </c>
      <c r="BJ549" s="8">
        <f t="shared" si="48"/>
        <v>3.271906758620692</v>
      </c>
      <c r="BK549" s="5">
        <f t="shared" si="45"/>
        <v>5</v>
      </c>
      <c r="BL549" t="s">
        <v>1470</v>
      </c>
    </row>
    <row r="550" spans="1:64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42"/>
        <v>3.09</v>
      </c>
      <c r="AL550">
        <v>3.9149425287356348</v>
      </c>
      <c r="AM550">
        <v>4.0637793103448301</v>
      </c>
      <c r="AN550" s="5">
        <f t="shared" si="43"/>
        <v>7</v>
      </c>
      <c r="AO550" s="5"/>
      <c r="AP550" s="5"/>
      <c r="AQ550" s="5"/>
      <c r="AR550" s="5"/>
      <c r="AS550" s="5"/>
      <c r="AT550" s="5"/>
      <c r="AU550" s="5"/>
      <c r="AV550" s="5"/>
      <c r="AW550" s="5"/>
      <c r="AY550">
        <v>1.3173701149425312</v>
      </c>
      <c r="AZ550">
        <v>2.1333425287356302</v>
      </c>
      <c r="BA550" s="3">
        <f t="shared" si="44"/>
        <v>3</v>
      </c>
      <c r="BC550">
        <v>4.5146620689655199</v>
      </c>
      <c r="BD550">
        <v>3.7942896551724128</v>
      </c>
      <c r="BE550" s="3">
        <f t="shared" si="46"/>
        <v>8</v>
      </c>
      <c r="BG550">
        <v>0.61</v>
      </c>
      <c r="BH550">
        <v>0.54</v>
      </c>
      <c r="BI550" s="8">
        <f t="shared" si="47"/>
        <v>2.3881149425287371</v>
      </c>
      <c r="BJ550" s="8">
        <f t="shared" si="48"/>
        <v>2.1944408275862082</v>
      </c>
      <c r="BK550" s="5">
        <f t="shared" si="45"/>
        <v>4</v>
      </c>
      <c r="BL550" t="s">
        <v>1470</v>
      </c>
    </row>
    <row r="551" spans="1:64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42"/>
        <v>3.47</v>
      </c>
      <c r="AL551">
        <v>4.6786206896551752</v>
      </c>
      <c r="AM551">
        <v>4.2142896551724167</v>
      </c>
      <c r="AN551" s="5">
        <f t="shared" si="43"/>
        <v>8</v>
      </c>
      <c r="AO551" s="5"/>
      <c r="AP551" s="5"/>
      <c r="AQ551" s="5"/>
      <c r="AR551" s="5"/>
      <c r="AS551" s="5"/>
      <c r="AT551" s="5"/>
      <c r="AU551" s="5"/>
      <c r="AV551" s="5"/>
      <c r="AW551" s="5"/>
      <c r="AY551">
        <v>1.6744275862068996</v>
      </c>
      <c r="AZ551">
        <v>1.6919540229885042</v>
      </c>
      <c r="BA551" s="3">
        <f t="shared" si="44"/>
        <v>3</v>
      </c>
      <c r="BC551">
        <v>3.593445977011497</v>
      </c>
      <c r="BD551">
        <v>8.0891379310344824</v>
      </c>
      <c r="BE551" s="3">
        <f t="shared" si="46"/>
        <v>11</v>
      </c>
      <c r="BG551">
        <v>0.74</v>
      </c>
      <c r="BH551">
        <v>0.57999999999999996</v>
      </c>
      <c r="BI551" s="8">
        <f t="shared" si="47"/>
        <v>3.4621793103448297</v>
      </c>
      <c r="BJ551" s="8">
        <f t="shared" si="48"/>
        <v>2.4442880000000016</v>
      </c>
      <c r="BK551" s="5">
        <f t="shared" si="45"/>
        <v>5</v>
      </c>
      <c r="BL551" t="s">
        <v>1470</v>
      </c>
    </row>
    <row r="552" spans="1:64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42"/>
        <v>2.52</v>
      </c>
      <c r="AL552">
        <v>4.5618390804597722</v>
      </c>
      <c r="AM552">
        <v>4.489833333333336</v>
      </c>
      <c r="AN552" s="5">
        <f t="shared" si="43"/>
        <v>9</v>
      </c>
      <c r="AO552" s="5"/>
      <c r="AP552" s="5"/>
      <c r="AQ552" s="5"/>
      <c r="AR552" s="5"/>
      <c r="AS552" s="5"/>
      <c r="AT552" s="5"/>
      <c r="AU552" s="5"/>
      <c r="AV552" s="5"/>
      <c r="AW552" s="5"/>
      <c r="AY552">
        <v>2.5590804597701196</v>
      </c>
      <c r="AZ552">
        <v>1.8154666666666646</v>
      </c>
      <c r="BA552" s="3">
        <f t="shared" si="44"/>
        <v>4</v>
      </c>
      <c r="BC552">
        <v>5.2600735632183948</v>
      </c>
      <c r="BD552">
        <v>4.0791379310344817</v>
      </c>
      <c r="BE552" s="3">
        <f t="shared" si="46"/>
        <v>9</v>
      </c>
      <c r="BG552">
        <v>0.33</v>
      </c>
      <c r="BH552">
        <v>0.97</v>
      </c>
      <c r="BI552" s="8">
        <f t="shared" si="47"/>
        <v>1.5054068965517249</v>
      </c>
      <c r="BJ552" s="8">
        <f t="shared" si="48"/>
        <v>4.3551383333333362</v>
      </c>
      <c r="BK552" s="5">
        <f t="shared" si="45"/>
        <v>5</v>
      </c>
      <c r="BL552" t="s">
        <v>1470</v>
      </c>
    </row>
    <row r="553" spans="1:64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42"/>
        <v>2.91</v>
      </c>
      <c r="AL553">
        <v>4.4349425287356352</v>
      </c>
      <c r="AM553">
        <v>2.7985517241379325</v>
      </c>
      <c r="AN553" s="5">
        <f t="shared" si="43"/>
        <v>7</v>
      </c>
      <c r="AO553" s="5"/>
      <c r="AP553" s="5"/>
      <c r="AQ553" s="5"/>
      <c r="AR553" s="5"/>
      <c r="AS553" s="5"/>
      <c r="AT553" s="5"/>
      <c r="AU553" s="5"/>
      <c r="AV553" s="5"/>
      <c r="AW553" s="5"/>
      <c r="AY553">
        <v>2.6509241379310398</v>
      </c>
      <c r="AZ553">
        <v>1.7078160919540213</v>
      </c>
      <c r="BA553" s="3">
        <f t="shared" si="44"/>
        <v>4</v>
      </c>
      <c r="BC553">
        <v>4.7216091954023023</v>
      </c>
      <c r="BD553">
        <v>3.9380965517241373</v>
      </c>
      <c r="BE553" s="3">
        <f t="shared" si="46"/>
        <v>8</v>
      </c>
      <c r="BG553">
        <v>0.55000000000000004</v>
      </c>
      <c r="BH553">
        <v>0.48</v>
      </c>
      <c r="BI553" s="8">
        <f t="shared" si="47"/>
        <v>2.4392183908045997</v>
      </c>
      <c r="BJ553" s="8">
        <f t="shared" si="48"/>
        <v>1.3433048275862076</v>
      </c>
      <c r="BK553" s="5">
        <f t="shared" si="45"/>
        <v>3</v>
      </c>
      <c r="BL553" t="s">
        <v>1470</v>
      </c>
    </row>
    <row r="554" spans="1:64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42"/>
        <v>2.1</v>
      </c>
      <c r="AL554">
        <v>5.6987499999999995</v>
      </c>
      <c r="AM554">
        <v>2.0091657142857127</v>
      </c>
      <c r="AN554" s="5">
        <f t="shared" si="43"/>
        <v>7</v>
      </c>
      <c r="AO554" s="5"/>
      <c r="AP554" s="5"/>
      <c r="AQ554" s="5"/>
      <c r="AR554" s="5"/>
      <c r="AS554" s="5"/>
      <c r="AT554" s="5"/>
      <c r="AU554" s="5"/>
      <c r="AV554" s="5"/>
      <c r="AW554" s="5"/>
      <c r="AY554">
        <v>1.530254999999999</v>
      </c>
      <c r="AZ554">
        <v>1.8523542857142874</v>
      </c>
      <c r="BA554" s="3">
        <f t="shared" si="44"/>
        <v>3</v>
      </c>
      <c r="BC554">
        <v>4.6756800000000025</v>
      </c>
      <c r="BD554">
        <v>4.7537999999999991</v>
      </c>
      <c r="BE554" s="3">
        <f t="shared" si="46"/>
        <v>9</v>
      </c>
      <c r="BG554">
        <v>0.24</v>
      </c>
      <c r="BH554">
        <v>0.53</v>
      </c>
      <c r="BI554" s="8">
        <f t="shared" si="47"/>
        <v>1.3676999999999999</v>
      </c>
      <c r="BJ554" s="8">
        <f t="shared" si="48"/>
        <v>1.0648578285714279</v>
      </c>
      <c r="BK554" s="5">
        <f t="shared" si="45"/>
        <v>2</v>
      </c>
      <c r="BL554" t="s">
        <v>1470</v>
      </c>
    </row>
    <row r="555" spans="1:64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42"/>
        <v>3.69</v>
      </c>
      <c r="AL555">
        <v>6.2641600000000004</v>
      </c>
      <c r="AM555">
        <v>3.9468428571428542</v>
      </c>
      <c r="AN555" s="5">
        <f t="shared" si="43"/>
        <v>10</v>
      </c>
      <c r="AO555" s="5"/>
      <c r="AP555" s="5"/>
      <c r="AQ555" s="5"/>
      <c r="AR555" s="5"/>
      <c r="AS555" s="5"/>
      <c r="AT555" s="5"/>
      <c r="AU555" s="5"/>
      <c r="AV555" s="5"/>
      <c r="AW555" s="5"/>
      <c r="AY555">
        <v>2.7304549999999987</v>
      </c>
      <c r="AZ555">
        <v>4.0906157142857182</v>
      </c>
      <c r="BA555" s="3">
        <f t="shared" si="44"/>
        <v>6</v>
      </c>
      <c r="BC555">
        <v>3.2268085714285735</v>
      </c>
      <c r="BD555">
        <v>3.0484685714285704</v>
      </c>
      <c r="BE555" s="3">
        <f t="shared" si="46"/>
        <v>6</v>
      </c>
      <c r="BG555">
        <v>0.49</v>
      </c>
      <c r="BH555">
        <v>0.37</v>
      </c>
      <c r="BI555" s="8">
        <f t="shared" si="47"/>
        <v>3.0694384000000001</v>
      </c>
      <c r="BJ555" s="8">
        <f t="shared" si="48"/>
        <v>1.4603318571428561</v>
      </c>
      <c r="BK555" s="5">
        <f t="shared" si="45"/>
        <v>4</v>
      </c>
      <c r="BL555" t="s">
        <v>1470</v>
      </c>
    </row>
    <row r="556" spans="1:64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42"/>
        <v>2.0100000000000002</v>
      </c>
      <c r="AL556">
        <v>3.8925399999999999</v>
      </c>
      <c r="AM556">
        <v>3.2001428571428545</v>
      </c>
      <c r="AN556" s="5">
        <f t="shared" si="43"/>
        <v>7</v>
      </c>
      <c r="AO556" s="5"/>
      <c r="AP556" s="5"/>
      <c r="AQ556" s="5"/>
      <c r="AR556" s="5"/>
      <c r="AS556" s="5"/>
      <c r="AT556" s="5"/>
      <c r="AU556" s="5"/>
      <c r="AV556" s="5"/>
      <c r="AW556" s="5"/>
      <c r="AY556">
        <v>2.8451799999999987</v>
      </c>
      <c r="AZ556">
        <v>5.4086142857142905</v>
      </c>
      <c r="BA556" s="3">
        <f t="shared" si="44"/>
        <v>8</v>
      </c>
      <c r="BC556">
        <v>5.3649171428571449</v>
      </c>
      <c r="BD556">
        <v>3.0433057142857134</v>
      </c>
      <c r="BE556" s="3">
        <f t="shared" si="46"/>
        <v>8</v>
      </c>
      <c r="BG556">
        <v>0.37</v>
      </c>
      <c r="BH556">
        <v>0.32</v>
      </c>
      <c r="BI556" s="8">
        <f t="shared" si="47"/>
        <v>1.4402397999999998</v>
      </c>
      <c r="BJ556" s="8">
        <f t="shared" si="48"/>
        <v>1.0240457142857136</v>
      </c>
      <c r="BK556" s="5">
        <f t="shared" si="45"/>
        <v>2</v>
      </c>
      <c r="BL556" t="s">
        <v>1470</v>
      </c>
    </row>
    <row r="557" spans="1:64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42"/>
        <v>2.87</v>
      </c>
      <c r="AL557">
        <v>5.7607900000000001</v>
      </c>
      <c r="AM557">
        <v>6.2734028571428535</v>
      </c>
      <c r="AN557" s="5">
        <f t="shared" si="43"/>
        <v>12</v>
      </c>
      <c r="AO557" s="5"/>
      <c r="AP557" s="5"/>
      <c r="AQ557" s="5"/>
      <c r="AR557" s="5"/>
      <c r="AS557" s="5"/>
      <c r="AT557" s="5"/>
      <c r="AU557" s="5"/>
      <c r="AV557" s="5"/>
      <c r="AW557" s="5"/>
      <c r="AY557">
        <v>3.9712499999999982</v>
      </c>
      <c r="AZ557">
        <v>0.90488571428571529</v>
      </c>
      <c r="BA557" s="3">
        <f t="shared" si="44"/>
        <v>4</v>
      </c>
      <c r="BC557">
        <v>4.2303771428571455</v>
      </c>
      <c r="BD557">
        <v>5.8379999999999983</v>
      </c>
      <c r="BE557" s="3">
        <f t="shared" si="46"/>
        <v>10</v>
      </c>
      <c r="BG557">
        <v>0.36</v>
      </c>
      <c r="BH557">
        <v>0.48</v>
      </c>
      <c r="BI557" s="8">
        <f t="shared" si="47"/>
        <v>2.0738843999999999</v>
      </c>
      <c r="BJ557" s="8">
        <f t="shared" si="48"/>
        <v>3.0112333714285695</v>
      </c>
      <c r="BK557" s="5">
        <f t="shared" si="45"/>
        <v>5</v>
      </c>
      <c r="BL557" t="s">
        <v>1470</v>
      </c>
    </row>
    <row r="558" spans="1:64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42"/>
        <v>2.12</v>
      </c>
      <c r="AL558">
        <v>5.0672878787878739</v>
      </c>
      <c r="AM558">
        <v>2.7559324675324715</v>
      </c>
      <c r="AN558" s="5">
        <f t="shared" si="43"/>
        <v>7</v>
      </c>
      <c r="AO558" s="5"/>
      <c r="AP558" s="5"/>
      <c r="AQ558" s="5"/>
      <c r="AR558" s="5"/>
      <c r="AS558" s="5"/>
      <c r="AT558" s="5"/>
      <c r="AU558" s="5"/>
      <c r="AV558" s="5"/>
      <c r="AW558" s="5"/>
      <c r="AY558">
        <v>3.1507272727272726</v>
      </c>
      <c r="AZ558">
        <v>2.2258164502164521</v>
      </c>
      <c r="BA558" s="3">
        <f t="shared" si="44"/>
        <v>5</v>
      </c>
      <c r="BC558">
        <v>8.0819532467532529</v>
      </c>
      <c r="BD558">
        <v>4.5957506493506513</v>
      </c>
      <c r="BE558" s="3">
        <f t="shared" si="46"/>
        <v>12</v>
      </c>
      <c r="BG558">
        <v>0.35</v>
      </c>
      <c r="BH558">
        <v>0.55000000000000004</v>
      </c>
      <c r="BI558" s="8">
        <f t="shared" si="47"/>
        <v>1.7735507575757556</v>
      </c>
      <c r="BJ558" s="8">
        <f t="shared" si="48"/>
        <v>1.5157628571428594</v>
      </c>
      <c r="BK558" s="5">
        <f t="shared" si="45"/>
        <v>3</v>
      </c>
      <c r="BL558" t="s">
        <v>1470</v>
      </c>
    </row>
    <row r="559" spans="1:64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42"/>
        <v>2.34</v>
      </c>
      <c r="AL559">
        <v>2.0522164502164482</v>
      </c>
      <c r="AM559">
        <v>3.7962129870129919</v>
      </c>
      <c r="AN559" s="5">
        <f t="shared" si="43"/>
        <v>5</v>
      </c>
      <c r="AO559" s="5"/>
      <c r="AP559" s="5"/>
      <c r="AQ559" s="5"/>
      <c r="AR559" s="5"/>
      <c r="AS559" s="5"/>
      <c r="AT559" s="5"/>
      <c r="AU559" s="5"/>
      <c r="AV559" s="5"/>
      <c r="AW559" s="5"/>
      <c r="AY559">
        <v>3.1720225108225102</v>
      </c>
      <c r="AZ559">
        <v>2.4209142857142876</v>
      </c>
      <c r="BA559" s="3">
        <f t="shared" si="44"/>
        <v>5</v>
      </c>
      <c r="BC559">
        <v>2.8669090909090928</v>
      </c>
      <c r="BD559">
        <v>6.4673766233766257</v>
      </c>
      <c r="BE559" s="3">
        <f t="shared" si="46"/>
        <v>9</v>
      </c>
      <c r="BG559">
        <v>0.28999999999999998</v>
      </c>
      <c r="BH559">
        <v>0.35</v>
      </c>
      <c r="BI559" s="8">
        <f t="shared" si="47"/>
        <v>0.59514277056276987</v>
      </c>
      <c r="BJ559" s="8">
        <f t="shared" si="48"/>
        <v>1.328674545454547</v>
      </c>
      <c r="BK559" s="5">
        <f t="shared" si="45"/>
        <v>1</v>
      </c>
      <c r="BL559" t="s">
        <v>1470</v>
      </c>
    </row>
    <row r="560" spans="1:64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42"/>
        <v>1.9100000000000001</v>
      </c>
      <c r="AL560">
        <v>6.2881168831168761</v>
      </c>
      <c r="AM560">
        <v>3.4035012987013031</v>
      </c>
      <c r="AN560" s="5">
        <f t="shared" si="43"/>
        <v>9</v>
      </c>
      <c r="AO560" s="5"/>
      <c r="AP560" s="5"/>
      <c r="AQ560" s="5"/>
      <c r="AR560" s="5"/>
      <c r="AS560" s="5"/>
      <c r="AT560" s="5"/>
      <c r="AU560" s="5"/>
      <c r="AV560" s="5"/>
      <c r="AW560" s="5"/>
      <c r="AY560">
        <v>3.5001627705627705</v>
      </c>
      <c r="AZ560">
        <v>3.6412060606060637</v>
      </c>
      <c r="BA560" s="3">
        <f t="shared" si="44"/>
        <v>7</v>
      </c>
      <c r="BC560">
        <v>4.5223341991342023</v>
      </c>
      <c r="BD560">
        <v>4.7261922077922103</v>
      </c>
      <c r="BE560" s="3">
        <f t="shared" si="46"/>
        <v>9</v>
      </c>
      <c r="BG560">
        <v>0.36</v>
      </c>
      <c r="BH560">
        <v>0.28000000000000003</v>
      </c>
      <c r="BI560" s="8">
        <f t="shared" si="47"/>
        <v>2.2637220779220755</v>
      </c>
      <c r="BJ560" s="8">
        <f t="shared" si="48"/>
        <v>0.95298036363636496</v>
      </c>
      <c r="BK560" s="5">
        <f t="shared" si="45"/>
        <v>3</v>
      </c>
      <c r="BL560" t="s">
        <v>1470</v>
      </c>
    </row>
    <row r="561" spans="1:64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42"/>
        <v>1.1099999999999999</v>
      </c>
      <c r="AL561">
        <v>3.1514999999999964</v>
      </c>
      <c r="AM561">
        <v>3.3991571428571472</v>
      </c>
      <c r="AN561" s="5">
        <f t="shared" si="43"/>
        <v>6</v>
      </c>
      <c r="AO561" s="5"/>
      <c r="AP561" s="5"/>
      <c r="AQ561" s="5"/>
      <c r="AR561" s="5"/>
      <c r="AS561" s="5"/>
      <c r="AT561" s="5"/>
      <c r="AU561" s="5"/>
      <c r="AV561" s="5"/>
      <c r="AW561" s="5"/>
      <c r="AY561">
        <v>1.6832917748917748</v>
      </c>
      <c r="AZ561">
        <v>3.2629714285714311</v>
      </c>
      <c r="BA561" s="3">
        <f t="shared" si="44"/>
        <v>4</v>
      </c>
      <c r="BC561">
        <v>6.0007896103896154</v>
      </c>
      <c r="BD561">
        <v>3.5976623376623391</v>
      </c>
      <c r="BE561" s="3">
        <f t="shared" si="46"/>
        <v>9</v>
      </c>
      <c r="BG561">
        <v>0.21</v>
      </c>
      <c r="BH561">
        <v>0.4</v>
      </c>
      <c r="BI561" s="8">
        <f t="shared" si="47"/>
        <v>0.66181499999999926</v>
      </c>
      <c r="BJ561" s="8">
        <f t="shared" si="48"/>
        <v>1.3596628571428591</v>
      </c>
      <c r="BK561" s="5">
        <f t="shared" si="45"/>
        <v>2</v>
      </c>
      <c r="BL561" t="s">
        <v>1470</v>
      </c>
    </row>
    <row r="562" spans="1:64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42"/>
        <v>2.41</v>
      </c>
      <c r="AL562">
        <v>6.3848571428571352</v>
      </c>
      <c r="AM562">
        <v>1.9201168831168858</v>
      </c>
      <c r="AN562" s="5">
        <f t="shared" si="43"/>
        <v>8</v>
      </c>
      <c r="AO562" s="5"/>
      <c r="AP562" s="5"/>
      <c r="AQ562" s="5"/>
      <c r="AR562" s="5"/>
      <c r="AS562" s="5"/>
      <c r="AT562" s="5"/>
      <c r="AU562" s="5"/>
      <c r="AV562" s="5"/>
      <c r="AW562" s="5"/>
      <c r="AY562">
        <v>2.2292242424242423</v>
      </c>
      <c r="AZ562">
        <v>4.3251116883116918</v>
      </c>
      <c r="BA562" s="3">
        <f t="shared" si="44"/>
        <v>6</v>
      </c>
      <c r="BC562">
        <v>8.7918545454545516</v>
      </c>
      <c r="BD562">
        <v>3.1457454545454557</v>
      </c>
      <c r="BE562" s="3">
        <f t="shared" si="46"/>
        <v>11</v>
      </c>
      <c r="BG562">
        <v>0.43</v>
      </c>
      <c r="BH562">
        <v>0.51</v>
      </c>
      <c r="BI562" s="8">
        <f t="shared" si="47"/>
        <v>2.7454885714285679</v>
      </c>
      <c r="BJ562" s="8">
        <f t="shared" si="48"/>
        <v>0.97925961038961173</v>
      </c>
      <c r="BK562" s="5">
        <f t="shared" si="45"/>
        <v>3</v>
      </c>
      <c r="BL562" t="s">
        <v>1470</v>
      </c>
    </row>
    <row r="563" spans="1:64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42"/>
        <v>1.18</v>
      </c>
      <c r="AL563">
        <v>3.0361558441558412</v>
      </c>
      <c r="AM563">
        <v>2.472114285714289</v>
      </c>
      <c r="AN563" s="5">
        <f t="shared" si="43"/>
        <v>5</v>
      </c>
      <c r="AO563" s="5"/>
      <c r="AP563" s="5"/>
      <c r="AQ563" s="5"/>
      <c r="AR563" s="5"/>
      <c r="AS563" s="5"/>
      <c r="AT563" s="5"/>
      <c r="AU563" s="5"/>
      <c r="AV563" s="5"/>
      <c r="AW563" s="5"/>
      <c r="AY563">
        <v>2.5849515151515154</v>
      </c>
      <c r="AZ563">
        <v>2.5197922077922099</v>
      </c>
      <c r="BA563" s="3">
        <f t="shared" si="44"/>
        <v>5</v>
      </c>
      <c r="BC563">
        <v>4.7326753246753288</v>
      </c>
      <c r="BD563">
        <v>3.6393194805194824</v>
      </c>
      <c r="BE563" s="3">
        <f t="shared" si="46"/>
        <v>8</v>
      </c>
      <c r="BG563">
        <v>0.38</v>
      </c>
      <c r="BH563">
        <v>0.45</v>
      </c>
      <c r="BI563" s="8">
        <f t="shared" si="47"/>
        <v>1.1537392207792196</v>
      </c>
      <c r="BJ563" s="8">
        <f t="shared" si="48"/>
        <v>1.1124514285714302</v>
      </c>
      <c r="BK563" s="5">
        <f t="shared" si="45"/>
        <v>2</v>
      </c>
      <c r="BL563" t="s">
        <v>1470</v>
      </c>
    </row>
    <row r="564" spans="1:64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42"/>
        <v>2.75</v>
      </c>
      <c r="AL564">
        <v>4.0929626865671622</v>
      </c>
      <c r="AM564">
        <v>5.1453134328358257</v>
      </c>
      <c r="AN564" s="5">
        <f t="shared" si="43"/>
        <v>9</v>
      </c>
      <c r="AO564" s="5"/>
      <c r="AP564" s="5"/>
      <c r="AQ564" s="5"/>
      <c r="AR564" s="5"/>
      <c r="AS564" s="5"/>
      <c r="AT564" s="5"/>
      <c r="AU564" s="5"/>
      <c r="AV564" s="5"/>
      <c r="AW564" s="5"/>
      <c r="AY564">
        <v>1.7605910447761195</v>
      </c>
      <c r="AZ564">
        <v>3.2197410447761232</v>
      </c>
      <c r="BA564" s="3">
        <f t="shared" si="44"/>
        <v>4</v>
      </c>
      <c r="BC564">
        <v>5.1982589552238787</v>
      </c>
      <c r="BD564">
        <v>2.854140298507462</v>
      </c>
      <c r="BE564" s="3">
        <f t="shared" si="46"/>
        <v>8</v>
      </c>
      <c r="BG564">
        <v>0.43</v>
      </c>
      <c r="BH564">
        <v>0.28999999999999998</v>
      </c>
      <c r="BI564" s="8">
        <f t="shared" si="47"/>
        <v>1.7599739552238798</v>
      </c>
      <c r="BJ564" s="8">
        <f t="shared" si="48"/>
        <v>1.4921408955223894</v>
      </c>
      <c r="BK564" s="5">
        <f t="shared" si="45"/>
        <v>3</v>
      </c>
      <c r="BL564" t="s">
        <v>1470</v>
      </c>
    </row>
    <row r="565" spans="1:64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42"/>
        <v>2.13</v>
      </c>
      <c r="AL565">
        <v>6.6656820895522353</v>
      </c>
      <c r="AM565">
        <v>2.2067462686567181</v>
      </c>
      <c r="AN565" s="5">
        <f t="shared" si="43"/>
        <v>8</v>
      </c>
      <c r="AO565" s="5"/>
      <c r="AP565" s="5"/>
      <c r="AQ565" s="5"/>
      <c r="AR565" s="5"/>
      <c r="AS565" s="5"/>
      <c r="AT565" s="5"/>
      <c r="AU565" s="5"/>
      <c r="AV565" s="5"/>
      <c r="AW565" s="5"/>
      <c r="AY565">
        <v>1.8006044776119403</v>
      </c>
      <c r="AZ565">
        <v>3.035820895522392</v>
      </c>
      <c r="BA565" s="3">
        <f t="shared" si="44"/>
        <v>4</v>
      </c>
      <c r="BC565">
        <v>2.8652238805970143</v>
      </c>
      <c r="BD565">
        <v>2.5004679104477603</v>
      </c>
      <c r="BE565" s="3">
        <f t="shared" si="46"/>
        <v>5</v>
      </c>
      <c r="BG565">
        <v>0.5</v>
      </c>
      <c r="BH565">
        <v>0.59</v>
      </c>
      <c r="BI565" s="8">
        <f t="shared" si="47"/>
        <v>3.3328410447761176</v>
      </c>
      <c r="BJ565" s="8">
        <f t="shared" si="48"/>
        <v>1.3019802985074636</v>
      </c>
      <c r="BK565" s="5">
        <f t="shared" si="45"/>
        <v>4</v>
      </c>
      <c r="BL565" t="s">
        <v>1470</v>
      </c>
    </row>
    <row r="566" spans="1:64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42"/>
        <v>1.69</v>
      </c>
      <c r="AL566">
        <v>2.1135089552238795</v>
      </c>
      <c r="AM566">
        <v>3.161014925373137</v>
      </c>
      <c r="AN566" s="5">
        <f t="shared" si="43"/>
        <v>5</v>
      </c>
      <c r="AO566" s="5"/>
      <c r="AP566" s="5"/>
      <c r="AQ566" s="5"/>
      <c r="AR566" s="5"/>
      <c r="AS566" s="5"/>
      <c r="AT566" s="5"/>
      <c r="AU566" s="5"/>
      <c r="AV566" s="5"/>
      <c r="AW566" s="5"/>
      <c r="AY566">
        <v>3.5076835820895527</v>
      </c>
      <c r="AZ566">
        <v>2.8964261194029892</v>
      </c>
      <c r="BA566" s="3">
        <f t="shared" si="44"/>
        <v>6</v>
      </c>
      <c r="BC566">
        <v>4.2893462686567148</v>
      </c>
      <c r="BD566">
        <v>5.6521552238805954</v>
      </c>
      <c r="BE566" s="3">
        <f t="shared" si="46"/>
        <v>9</v>
      </c>
      <c r="BG566">
        <v>0.45</v>
      </c>
      <c r="BH566">
        <v>0.53</v>
      </c>
      <c r="BI566" s="8">
        <f t="shared" si="47"/>
        <v>0.95107902985074577</v>
      </c>
      <c r="BJ566" s="8">
        <f t="shared" si="48"/>
        <v>1.6753379104477626</v>
      </c>
      <c r="BK566" s="5">
        <f t="shared" si="45"/>
        <v>2</v>
      </c>
      <c r="BL566" t="s">
        <v>1470</v>
      </c>
    </row>
    <row r="567" spans="1:64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42"/>
        <v>1.48</v>
      </c>
      <c r="AL567">
        <v>4.1157805970149237</v>
      </c>
      <c r="AM567">
        <v>1.9681791044776134</v>
      </c>
      <c r="AN567" s="5">
        <f t="shared" si="43"/>
        <v>6</v>
      </c>
      <c r="AO567" s="5"/>
      <c r="AP567" s="5"/>
      <c r="AQ567" s="5"/>
      <c r="AR567" s="5"/>
      <c r="AS567" s="5"/>
      <c r="AT567" s="5"/>
      <c r="AU567" s="5"/>
      <c r="AV567" s="5"/>
      <c r="AW567" s="5"/>
      <c r="AY567">
        <v>2.0206783582089551</v>
      </c>
      <c r="AZ567">
        <v>3.6126268656716469</v>
      </c>
      <c r="BA567" s="3">
        <f t="shared" si="44"/>
        <v>5</v>
      </c>
      <c r="BC567">
        <v>4.3424059701492528</v>
      </c>
      <c r="BD567">
        <v>2.8760126865671629</v>
      </c>
      <c r="BE567" s="3">
        <f t="shared" si="46"/>
        <v>7</v>
      </c>
      <c r="BG567">
        <v>0.35</v>
      </c>
      <c r="BH567">
        <v>0.69</v>
      </c>
      <c r="BI567" s="8">
        <f t="shared" si="47"/>
        <v>1.4405232089552231</v>
      </c>
      <c r="BJ567" s="8">
        <f t="shared" si="48"/>
        <v>1.3580435820895531</v>
      </c>
      <c r="BK567" s="5">
        <f t="shared" si="45"/>
        <v>2</v>
      </c>
      <c r="BL567" t="s">
        <v>1470</v>
      </c>
    </row>
    <row r="568" spans="1:64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42"/>
        <v>2.64</v>
      </c>
      <c r="AL568">
        <v>6.6808582278480957</v>
      </c>
      <c r="AM568">
        <v>3.9091898734177204</v>
      </c>
      <c r="AN568" s="5">
        <f t="shared" si="43"/>
        <v>10</v>
      </c>
      <c r="AO568" s="5"/>
      <c r="AP568" s="5"/>
      <c r="AQ568" s="5"/>
      <c r="AR568" s="5"/>
      <c r="AS568" s="5"/>
      <c r="AT568" s="5"/>
      <c r="AU568" s="5"/>
      <c r="AV568" s="5"/>
      <c r="AW568" s="5"/>
      <c r="AY568">
        <v>2.3709873417721536</v>
      </c>
      <c r="AZ568">
        <v>2.1595063291139227</v>
      </c>
      <c r="BA568" s="3">
        <f t="shared" si="44"/>
        <v>4</v>
      </c>
      <c r="BC568">
        <v>5.7612379746835467</v>
      </c>
      <c r="BD568">
        <v>2.5700455696202558</v>
      </c>
      <c r="BE568" s="3">
        <f t="shared" si="46"/>
        <v>8</v>
      </c>
      <c r="BG568">
        <v>0.48</v>
      </c>
      <c r="BH568">
        <v>0.54</v>
      </c>
      <c r="BI568" s="8">
        <f t="shared" si="47"/>
        <v>3.2068119493670859</v>
      </c>
      <c r="BJ568" s="8">
        <f t="shared" si="48"/>
        <v>2.1109625316455691</v>
      </c>
      <c r="BK568" s="5">
        <f t="shared" si="45"/>
        <v>5</v>
      </c>
      <c r="BL568" t="s">
        <v>1494</v>
      </c>
    </row>
    <row r="569" spans="1:64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42"/>
        <v>2.81</v>
      </c>
      <c r="AL569">
        <v>7.072812658227841</v>
      </c>
      <c r="AM569">
        <v>2.5619291139240494</v>
      </c>
      <c r="AN569" s="5">
        <f t="shared" si="43"/>
        <v>9</v>
      </c>
      <c r="AO569" s="5"/>
      <c r="AP569" s="5"/>
      <c r="AQ569" s="5"/>
      <c r="AR569" s="5"/>
      <c r="AS569" s="5"/>
      <c r="AT569" s="5"/>
      <c r="AU569" s="5"/>
      <c r="AV569" s="5"/>
      <c r="AW569" s="5"/>
      <c r="AY569">
        <v>1.6842531645569632</v>
      </c>
      <c r="AZ569">
        <v>2.6566455696202524</v>
      </c>
      <c r="BA569" s="3">
        <f t="shared" si="44"/>
        <v>4</v>
      </c>
      <c r="BC569">
        <v>9.1000082278481056</v>
      </c>
      <c r="BD569">
        <v>3.4169924050632936</v>
      </c>
      <c r="BE569" s="3">
        <f t="shared" si="46"/>
        <v>12</v>
      </c>
      <c r="BG569">
        <v>0.54</v>
      </c>
      <c r="BH569">
        <v>0.35</v>
      </c>
      <c r="BI569" s="8">
        <f t="shared" si="47"/>
        <v>3.8193188354430343</v>
      </c>
      <c r="BJ569" s="8">
        <f t="shared" si="48"/>
        <v>0.89667518987341721</v>
      </c>
      <c r="BK569" s="5">
        <f t="shared" si="45"/>
        <v>4</v>
      </c>
      <c r="BL569" t="s">
        <v>1494</v>
      </c>
    </row>
    <row r="570" spans="1:64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42"/>
        <v>2.35</v>
      </c>
      <c r="AL570">
        <v>4.0072050632911358</v>
      </c>
      <c r="AM570">
        <v>3.5799949367088599</v>
      </c>
      <c r="AN570" s="5">
        <f t="shared" si="43"/>
        <v>7</v>
      </c>
      <c r="AO570" s="5"/>
      <c r="AP570" s="5"/>
      <c r="AQ570" s="5"/>
      <c r="AR570" s="5"/>
      <c r="AS570" s="5"/>
      <c r="AT570" s="5"/>
      <c r="AU570" s="5"/>
      <c r="AV570" s="5"/>
      <c r="AW570" s="5"/>
      <c r="AY570">
        <v>2.9474430379746859</v>
      </c>
      <c r="AZ570">
        <v>1.9294177215189863</v>
      </c>
      <c r="BA570" s="3">
        <f t="shared" si="44"/>
        <v>4</v>
      </c>
      <c r="BC570">
        <v>3.9717797468354452</v>
      </c>
      <c r="BD570">
        <v>3.7236455696202557</v>
      </c>
      <c r="BE570" s="3">
        <f t="shared" si="46"/>
        <v>7</v>
      </c>
      <c r="BG570">
        <v>0.79</v>
      </c>
      <c r="BH570">
        <v>0.74</v>
      </c>
      <c r="BI570" s="8">
        <f t="shared" si="47"/>
        <v>3.1656919999999973</v>
      </c>
      <c r="BJ570" s="8">
        <f t="shared" si="48"/>
        <v>2.6491962531645563</v>
      </c>
      <c r="BK570" s="5">
        <f t="shared" si="45"/>
        <v>5</v>
      </c>
      <c r="BL570" t="s">
        <v>1494</v>
      </c>
    </row>
    <row r="571" spans="1:64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42"/>
        <v>2.54</v>
      </c>
      <c r="AL571">
        <v>4.6974075949367053</v>
      </c>
      <c r="AM571">
        <v>3.0027607594936701</v>
      </c>
      <c r="AN571" s="5">
        <f t="shared" si="43"/>
        <v>7</v>
      </c>
      <c r="AO571" s="5"/>
      <c r="AP571" s="5"/>
      <c r="AQ571" s="5"/>
      <c r="AR571" s="5"/>
      <c r="AS571" s="5"/>
      <c r="AT571" s="5"/>
      <c r="AU571" s="5"/>
      <c r="AV571" s="5"/>
      <c r="AW571" s="5"/>
      <c r="AY571">
        <v>1.724354430379748</v>
      </c>
      <c r="AZ571">
        <v>1.5427025316455689</v>
      </c>
      <c r="BA571" s="3">
        <f t="shared" si="44"/>
        <v>3</v>
      </c>
      <c r="BC571">
        <v>3.4693462025316473</v>
      </c>
      <c r="BD571">
        <v>3.5046075949367115</v>
      </c>
      <c r="BE571" s="3">
        <f t="shared" si="46"/>
        <v>6</v>
      </c>
      <c r="BG571">
        <v>0.51</v>
      </c>
      <c r="BH571">
        <v>0.46</v>
      </c>
      <c r="BI571" s="8">
        <f t="shared" si="47"/>
        <v>2.39567787341772</v>
      </c>
      <c r="BJ571" s="8">
        <f t="shared" si="48"/>
        <v>1.3812699493670884</v>
      </c>
      <c r="BK571" s="5">
        <f t="shared" si="45"/>
        <v>3</v>
      </c>
      <c r="BL571" t="s">
        <v>1494</v>
      </c>
    </row>
    <row r="572" spans="1:64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42"/>
        <v>1.9</v>
      </c>
      <c r="AL572">
        <v>2.7585254901960776</v>
      </c>
      <c r="AM572">
        <v>3.1053176470588237</v>
      </c>
      <c r="AN572" s="5">
        <f t="shared" si="43"/>
        <v>5</v>
      </c>
      <c r="AO572" s="5"/>
      <c r="AP572" s="5"/>
      <c r="AQ572" s="5"/>
      <c r="AR572" s="5"/>
      <c r="AS572" s="5"/>
      <c r="AT572" s="5"/>
      <c r="AU572" s="5"/>
      <c r="AV572" s="5"/>
      <c r="AW572" s="5"/>
      <c r="AY572">
        <v>2.661176470588241</v>
      </c>
      <c r="AZ572">
        <v>2.4142026143790853</v>
      </c>
      <c r="BA572" s="3">
        <f t="shared" si="44"/>
        <v>5</v>
      </c>
      <c r="BC572">
        <v>5.5479999999999983</v>
      </c>
      <c r="BD572">
        <v>4.0142470588235328</v>
      </c>
      <c r="BE572" s="3">
        <f t="shared" si="46"/>
        <v>9</v>
      </c>
      <c r="BG572">
        <v>0.48</v>
      </c>
      <c r="BH572">
        <v>0.37</v>
      </c>
      <c r="BI572" s="8">
        <f t="shared" si="47"/>
        <v>1.3240922352941171</v>
      </c>
      <c r="BJ572" s="8">
        <f t="shared" si="48"/>
        <v>1.1489675294117647</v>
      </c>
      <c r="BK572" s="5">
        <f t="shared" si="45"/>
        <v>2</v>
      </c>
      <c r="BL572" t="s">
        <v>1494</v>
      </c>
    </row>
    <row r="573" spans="1:64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42"/>
        <v>2.59</v>
      </c>
      <c r="AL573">
        <v>6.2047006535947693</v>
      </c>
      <c r="AM573">
        <v>3.7236078431372555</v>
      </c>
      <c r="AN573" s="5">
        <f t="shared" si="43"/>
        <v>9</v>
      </c>
      <c r="AO573" s="5"/>
      <c r="AP573" s="5"/>
      <c r="AQ573" s="5"/>
      <c r="AR573" s="5"/>
      <c r="AS573" s="5"/>
      <c r="AT573" s="5"/>
      <c r="AU573" s="5"/>
      <c r="AV573" s="5"/>
      <c r="AW573" s="5"/>
      <c r="AY573">
        <v>1.8097705882352979</v>
      </c>
      <c r="AZ573">
        <v>3.1023300653594776</v>
      </c>
      <c r="BA573" s="3">
        <f t="shared" si="44"/>
        <v>4</v>
      </c>
      <c r="BC573">
        <v>7.2656470588235278</v>
      </c>
      <c r="BD573">
        <v>2.6880411764705907</v>
      </c>
      <c r="BE573" s="3">
        <f t="shared" si="46"/>
        <v>9</v>
      </c>
      <c r="BG573">
        <v>0.55000000000000004</v>
      </c>
      <c r="BH573">
        <v>0.59</v>
      </c>
      <c r="BI573" s="8">
        <f t="shared" si="47"/>
        <v>3.4125853594771236</v>
      </c>
      <c r="BJ573" s="8">
        <f t="shared" si="48"/>
        <v>2.1969286274509807</v>
      </c>
      <c r="BK573" s="5">
        <f t="shared" si="45"/>
        <v>5</v>
      </c>
      <c r="BL573" t="s">
        <v>1494</v>
      </c>
    </row>
    <row r="574" spans="1:64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42"/>
        <v>3.33</v>
      </c>
      <c r="AL574">
        <v>3.8335973856209136</v>
      </c>
      <c r="AM574">
        <v>3.6807843137254905</v>
      </c>
      <c r="AN574" s="5">
        <f t="shared" si="43"/>
        <v>7</v>
      </c>
      <c r="AO574" s="5"/>
      <c r="AP574" s="5"/>
      <c r="AQ574" s="5"/>
      <c r="AR574" s="5"/>
      <c r="AS574" s="5"/>
      <c r="AT574" s="5"/>
      <c r="AU574" s="5"/>
      <c r="AV574" s="5"/>
      <c r="AW574" s="5"/>
      <c r="AY574">
        <v>2.1954705882352985</v>
      </c>
      <c r="AZ574">
        <v>1.9901673202614387</v>
      </c>
      <c r="BA574" s="3">
        <f t="shared" si="44"/>
        <v>4</v>
      </c>
      <c r="BC574">
        <v>6.0157725490196068</v>
      </c>
      <c r="BD574">
        <v>3.0293797385620942</v>
      </c>
      <c r="BE574" s="3">
        <f t="shared" si="46"/>
        <v>9</v>
      </c>
      <c r="BG574">
        <v>0.54</v>
      </c>
      <c r="BH574">
        <v>0.7</v>
      </c>
      <c r="BI574" s="8">
        <f t="shared" si="47"/>
        <v>2.0701425882352935</v>
      </c>
      <c r="BJ574" s="8">
        <f t="shared" si="48"/>
        <v>2.5765490196078433</v>
      </c>
      <c r="BK574" s="5">
        <f t="shared" si="45"/>
        <v>4</v>
      </c>
      <c r="BL574" t="s">
        <v>1494</v>
      </c>
    </row>
    <row r="575" spans="1:64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42"/>
        <v>5.68</v>
      </c>
      <c r="AL575">
        <v>7.6335999999999942</v>
      </c>
      <c r="AM575">
        <v>4.5648693333333368</v>
      </c>
      <c r="AN575" s="5">
        <f t="shared" si="43"/>
        <v>12</v>
      </c>
      <c r="AO575" s="5"/>
      <c r="AP575" s="5"/>
      <c r="AQ575" s="5"/>
      <c r="AR575" s="5"/>
      <c r="AS575" s="5"/>
      <c r="AT575" s="5"/>
      <c r="AU575" s="5"/>
      <c r="AV575" s="5"/>
      <c r="AW575" s="5"/>
      <c r="AY575">
        <v>1.5691666666666635</v>
      </c>
      <c r="AZ575">
        <v>1.4199333333333355</v>
      </c>
      <c r="BA575" s="3">
        <f t="shared" si="44"/>
        <v>2</v>
      </c>
      <c r="BC575">
        <v>6.0137159999999961</v>
      </c>
      <c r="BD575">
        <v>4.3522186666666638</v>
      </c>
      <c r="BE575" s="3">
        <f t="shared" si="46"/>
        <v>10</v>
      </c>
      <c r="BG575">
        <v>0.44</v>
      </c>
      <c r="BH575">
        <v>0.56000000000000005</v>
      </c>
      <c r="BI575" s="8">
        <f t="shared" si="47"/>
        <v>3.3587839999999973</v>
      </c>
      <c r="BJ575" s="8">
        <f t="shared" si="48"/>
        <v>2.5563268266666688</v>
      </c>
      <c r="BK575" s="5">
        <f t="shared" si="45"/>
        <v>5</v>
      </c>
      <c r="BL575" t="s">
        <v>1494</v>
      </c>
    </row>
    <row r="576" spans="1:64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42"/>
        <v>3.08</v>
      </c>
      <c r="AL576">
        <v>4.7416399999999967</v>
      </c>
      <c r="AM576">
        <v>4.2571253333333363</v>
      </c>
      <c r="AN576" s="5">
        <f t="shared" si="43"/>
        <v>8</v>
      </c>
      <c r="AO576" s="5"/>
      <c r="AP576" s="5"/>
      <c r="AQ576" s="5"/>
      <c r="AR576" s="5"/>
      <c r="AS576" s="5"/>
      <c r="AT576" s="5"/>
      <c r="AU576" s="5"/>
      <c r="AV576" s="5"/>
      <c r="AW576" s="5"/>
      <c r="AY576">
        <v>1.6871679999999969</v>
      </c>
      <c r="AZ576">
        <v>3.1388000000000047</v>
      </c>
      <c r="BA576" s="3">
        <f t="shared" si="44"/>
        <v>4</v>
      </c>
      <c r="BC576">
        <v>2.904280666666665</v>
      </c>
      <c r="BD576">
        <v>3.8632053333333309</v>
      </c>
      <c r="BE576" s="3">
        <f t="shared" si="46"/>
        <v>6</v>
      </c>
      <c r="BG576">
        <v>0.3</v>
      </c>
      <c r="BH576">
        <v>0.51</v>
      </c>
      <c r="BI576" s="8">
        <f t="shared" si="47"/>
        <v>1.422491999999999</v>
      </c>
      <c r="BJ576" s="8">
        <f t="shared" si="48"/>
        <v>2.1711339200000017</v>
      </c>
      <c r="BK576" s="5">
        <f t="shared" si="45"/>
        <v>3</v>
      </c>
      <c r="BL576" t="s">
        <v>1494</v>
      </c>
    </row>
    <row r="577" spans="1:64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42"/>
        <v>2.5499999999999998</v>
      </c>
      <c r="AL577">
        <v>4.8169973333333305</v>
      </c>
      <c r="AM577">
        <v>4.2601680000000037</v>
      </c>
      <c r="AN577" s="5">
        <f t="shared" si="43"/>
        <v>9</v>
      </c>
      <c r="AO577" s="5"/>
      <c r="AP577" s="5"/>
      <c r="AQ577" s="5"/>
      <c r="AR577" s="5"/>
      <c r="AS577" s="5"/>
      <c r="AT577" s="5"/>
      <c r="AU577" s="5"/>
      <c r="AV577" s="5"/>
      <c r="AW577" s="5"/>
      <c r="AY577">
        <v>1.9683626666666629</v>
      </c>
      <c r="AZ577">
        <v>3.3315333333333386</v>
      </c>
      <c r="BA577" s="3">
        <f t="shared" si="44"/>
        <v>5</v>
      </c>
      <c r="BC577">
        <v>6.1738133333333298</v>
      </c>
      <c r="BD577">
        <v>6.034701333333329</v>
      </c>
      <c r="BE577" s="3">
        <f t="shared" si="46"/>
        <v>12</v>
      </c>
      <c r="BG577">
        <v>0.64</v>
      </c>
      <c r="BH577">
        <v>0.35</v>
      </c>
      <c r="BI577" s="8">
        <f t="shared" si="47"/>
        <v>3.0828782933333314</v>
      </c>
      <c r="BJ577" s="8">
        <f t="shared" si="48"/>
        <v>1.4910588000000011</v>
      </c>
      <c r="BK577" s="5">
        <f t="shared" si="45"/>
        <v>4</v>
      </c>
      <c r="BL577" t="s">
        <v>1494</v>
      </c>
    </row>
    <row r="578" spans="1:64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9">SUM(AH578:AI578)</f>
        <v>1.7800000000000002</v>
      </c>
      <c r="AL578">
        <v>4.8091679999999961</v>
      </c>
      <c r="AM578">
        <v>3.4490800000000026</v>
      </c>
      <c r="AN578" s="5">
        <f t="shared" ref="AN578:AN618" si="50">ROUNDDOWN(SUM(AL578:AM578),0)</f>
        <v>8</v>
      </c>
      <c r="AO578" s="5"/>
      <c r="AP578" s="5"/>
      <c r="AQ578" s="5"/>
      <c r="AR578" s="5"/>
      <c r="AS578" s="5"/>
      <c r="AT578" s="5"/>
      <c r="AU578" s="5"/>
      <c r="AV578" s="5"/>
      <c r="AW578" s="5"/>
      <c r="AY578">
        <v>1.0770759999999979</v>
      </c>
      <c r="AZ578">
        <v>2.4475166666666706</v>
      </c>
      <c r="BA578" s="3">
        <f t="shared" ref="BA578:BA618" si="51">ROUNDDOWN(SUM(AY578:AZ578),0)</f>
        <v>3</v>
      </c>
      <c r="BC578">
        <v>4.6926733333333308</v>
      </c>
      <c r="BD578">
        <v>3.2607039999999974</v>
      </c>
      <c r="BE578" s="3">
        <f t="shared" si="46"/>
        <v>7</v>
      </c>
      <c r="BG578">
        <v>0.34</v>
      </c>
      <c r="BH578">
        <v>0.4</v>
      </c>
      <c r="BI578" s="8">
        <f t="shared" si="47"/>
        <v>1.6351171199999988</v>
      </c>
      <c r="BJ578" s="8">
        <f t="shared" si="48"/>
        <v>1.3796320000000011</v>
      </c>
      <c r="BK578" s="5">
        <f t="shared" ref="BK578:BK618" si="52">ROUNDDOWN(SUM(BI578:BJ578),0)</f>
        <v>3</v>
      </c>
      <c r="BL578" t="s">
        <v>1494</v>
      </c>
    </row>
    <row r="579" spans="1:64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9"/>
        <v>3.67</v>
      </c>
      <c r="AL579">
        <v>6.9289599999999947</v>
      </c>
      <c r="AM579">
        <v>5.8223600000000042</v>
      </c>
      <c r="AN579" s="5">
        <f t="shared" si="50"/>
        <v>12</v>
      </c>
      <c r="AO579" s="5"/>
      <c r="AP579" s="5"/>
      <c r="AQ579" s="5"/>
      <c r="AR579" s="5"/>
      <c r="AS579" s="5"/>
      <c r="AT579" s="5"/>
      <c r="AU579" s="5"/>
      <c r="AV579" s="5"/>
      <c r="AW579" s="5"/>
      <c r="AY579">
        <v>2.6512639999999954</v>
      </c>
      <c r="AZ579">
        <v>1.452776666666669</v>
      </c>
      <c r="BA579" s="3">
        <f t="shared" si="51"/>
        <v>4</v>
      </c>
      <c r="BC579">
        <v>3.882120666666665</v>
      </c>
      <c r="BD579">
        <v>7.2226346666666608</v>
      </c>
      <c r="BE579" s="3">
        <f t="shared" ref="BE579:BE618" si="53">ROUNDDOWN(SUM(BC579:BD579),0)</f>
        <v>11</v>
      </c>
      <c r="BG579">
        <v>0.49</v>
      </c>
      <c r="BH579">
        <v>0.36</v>
      </c>
      <c r="BI579" s="8">
        <f t="shared" si="47"/>
        <v>3.3951903999999975</v>
      </c>
      <c r="BJ579" s="8">
        <f t="shared" si="48"/>
        <v>2.0960496000000015</v>
      </c>
      <c r="BK579" s="5">
        <f t="shared" si="52"/>
        <v>5</v>
      </c>
      <c r="BL579" t="s">
        <v>1494</v>
      </c>
    </row>
    <row r="580" spans="1:64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9"/>
        <v>3</v>
      </c>
      <c r="AL580">
        <v>4.442167999999997</v>
      </c>
      <c r="AM580">
        <v>4.0489200000000034</v>
      </c>
      <c r="AN580" s="5">
        <f t="shared" si="50"/>
        <v>8</v>
      </c>
      <c r="AO580" s="5"/>
      <c r="AP580" s="5"/>
      <c r="AQ580" s="5"/>
      <c r="AR580" s="5"/>
      <c r="AS580" s="5"/>
      <c r="AT580" s="5"/>
      <c r="AU580" s="5"/>
      <c r="AV580" s="5"/>
      <c r="AW580" s="5"/>
      <c r="AY580">
        <v>2.2495573333333296</v>
      </c>
      <c r="AZ580">
        <v>2.4848833333333378</v>
      </c>
      <c r="BA580" s="3">
        <f t="shared" si="51"/>
        <v>4</v>
      </c>
      <c r="BC580">
        <v>5.1034619999999959</v>
      </c>
      <c r="BD580">
        <v>5.0368373333333292</v>
      </c>
      <c r="BE580" s="3">
        <f t="shared" si="53"/>
        <v>10</v>
      </c>
      <c r="BG580">
        <v>0.52</v>
      </c>
      <c r="BH580">
        <v>0.44</v>
      </c>
      <c r="BI580" s="8">
        <f t="shared" si="47"/>
        <v>2.3099273599999983</v>
      </c>
      <c r="BJ580" s="8">
        <f t="shared" si="48"/>
        <v>1.7815248000000015</v>
      </c>
      <c r="BK580" s="5">
        <f t="shared" si="52"/>
        <v>4</v>
      </c>
      <c r="BL580" t="s">
        <v>1494</v>
      </c>
    </row>
    <row r="581" spans="1:64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9"/>
        <v>1.99</v>
      </c>
      <c r="AL581">
        <v>4.7073866666666637</v>
      </c>
      <c r="AM581">
        <v>5.9462400000000049</v>
      </c>
      <c r="AN581" s="5">
        <f t="shared" si="50"/>
        <v>10</v>
      </c>
      <c r="AO581" s="5"/>
      <c r="AP581" s="5"/>
      <c r="AQ581" s="5"/>
      <c r="AR581" s="5"/>
      <c r="AS581" s="5"/>
      <c r="AT581" s="5"/>
      <c r="AU581" s="5"/>
      <c r="AV581" s="5"/>
      <c r="AW581" s="5"/>
      <c r="AY581">
        <v>1.3180999999999974</v>
      </c>
      <c r="AZ581">
        <v>0.82206666666666794</v>
      </c>
      <c r="BA581" s="3">
        <f t="shared" si="51"/>
        <v>2</v>
      </c>
      <c r="BC581">
        <v>2.6876219999999988</v>
      </c>
      <c r="BD581">
        <v>4.7485039999999952</v>
      </c>
      <c r="BE581" s="3">
        <f t="shared" si="53"/>
        <v>7</v>
      </c>
      <c r="BG581">
        <v>0.53</v>
      </c>
      <c r="BH581">
        <v>0.56999999999999995</v>
      </c>
      <c r="BI581" s="8">
        <f t="shared" ref="BI581:BI644" si="54">AL581*BG581</f>
        <v>2.494914933333332</v>
      </c>
      <c r="BJ581" s="8">
        <f t="shared" ref="BJ581:BJ644" si="55">AM581*BH581</f>
        <v>3.3893568000000025</v>
      </c>
      <c r="BK581" s="5">
        <f t="shared" si="52"/>
        <v>5</v>
      </c>
      <c r="BL581" t="s">
        <v>1494</v>
      </c>
    </row>
    <row r="582" spans="1:64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9"/>
        <v>1.8599999999999999</v>
      </c>
      <c r="AL582">
        <v>6.6157714285714349</v>
      </c>
      <c r="AM582">
        <v>1.3423316326530628</v>
      </c>
      <c r="AN582" s="5">
        <f t="shared" si="50"/>
        <v>7</v>
      </c>
      <c r="AO582" s="5"/>
      <c r="AP582" s="5"/>
      <c r="AQ582" s="5"/>
      <c r="AR582" s="5"/>
      <c r="AS582" s="5"/>
      <c r="AT582" s="5"/>
      <c r="AU582" s="5"/>
      <c r="AV582" s="5"/>
      <c r="AW582" s="5"/>
      <c r="AY582">
        <v>1.9675561224489762</v>
      </c>
      <c r="AZ582">
        <v>2.1514285714285726</v>
      </c>
      <c r="BA582" s="3">
        <f t="shared" si="51"/>
        <v>4</v>
      </c>
      <c r="BC582">
        <v>8.1110204081632666</v>
      </c>
      <c r="BD582">
        <v>1.7173469387755078</v>
      </c>
      <c r="BE582" s="3">
        <f t="shared" si="53"/>
        <v>9</v>
      </c>
      <c r="BG582">
        <v>0.44</v>
      </c>
      <c r="BH582">
        <v>0.86</v>
      </c>
      <c r="BI582" s="8">
        <f t="shared" si="54"/>
        <v>2.9109394285714312</v>
      </c>
      <c r="BJ582" s="8">
        <f t="shared" si="55"/>
        <v>1.1544052040816339</v>
      </c>
      <c r="BK582" s="5">
        <f t="shared" si="52"/>
        <v>4</v>
      </c>
      <c r="BL582" t="s">
        <v>1494</v>
      </c>
    </row>
    <row r="583" spans="1:64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9"/>
        <v>0.78</v>
      </c>
      <c r="AL583">
        <v>3.2914285714285758</v>
      </c>
      <c r="AM583">
        <v>2.9106734693877585</v>
      </c>
      <c r="AN583" s="5">
        <f t="shared" si="50"/>
        <v>6</v>
      </c>
      <c r="AO583" s="5"/>
      <c r="AP583" s="5"/>
      <c r="AQ583" s="5"/>
      <c r="AR583" s="5"/>
      <c r="AS583" s="5"/>
      <c r="AT583" s="5"/>
      <c r="AU583" s="5"/>
      <c r="AV583" s="5"/>
      <c r="AW583" s="5"/>
      <c r="AY583">
        <v>3.378746938775504</v>
      </c>
      <c r="AZ583">
        <v>2.3020285714285729</v>
      </c>
      <c r="BA583" s="3">
        <f t="shared" si="51"/>
        <v>5</v>
      </c>
      <c r="BC583">
        <v>4.7554285714285722</v>
      </c>
      <c r="BD583">
        <v>4.5482979591836674</v>
      </c>
      <c r="BE583" s="3">
        <f t="shared" si="53"/>
        <v>9</v>
      </c>
      <c r="BG583">
        <v>0.34</v>
      </c>
      <c r="BH583">
        <v>0.23</v>
      </c>
      <c r="BI583" s="8">
        <f t="shared" si="54"/>
        <v>1.1190857142857158</v>
      </c>
      <c r="BJ583" s="8">
        <f t="shared" si="55"/>
        <v>0.66945489795918445</v>
      </c>
      <c r="BK583" s="5">
        <f t="shared" si="52"/>
        <v>1</v>
      </c>
      <c r="BL583" t="s">
        <v>1494</v>
      </c>
    </row>
    <row r="584" spans="1:64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9"/>
        <v>2.14</v>
      </c>
      <c r="AL584">
        <v>4.1856000000000044</v>
      </c>
      <c r="AM584">
        <v>2.1689234693877575</v>
      </c>
      <c r="AN584" s="5">
        <f t="shared" si="50"/>
        <v>6</v>
      </c>
      <c r="AO584" s="5"/>
      <c r="AP584" s="5"/>
      <c r="AQ584" s="5"/>
      <c r="AR584" s="5"/>
      <c r="AS584" s="5"/>
      <c r="AT584" s="5"/>
      <c r="AU584" s="5"/>
      <c r="AV584" s="5"/>
      <c r="AW584" s="5"/>
      <c r="AY584">
        <v>1.4817397959183645</v>
      </c>
      <c r="AZ584">
        <v>2.280514285714287</v>
      </c>
      <c r="BA584" s="3">
        <f t="shared" si="51"/>
        <v>3</v>
      </c>
      <c r="BC584">
        <v>3.9967346938775514</v>
      </c>
      <c r="BD584">
        <v>4.4712081632652998</v>
      </c>
      <c r="BE584" s="3">
        <f t="shared" si="53"/>
        <v>8</v>
      </c>
      <c r="BG584">
        <v>0.56000000000000005</v>
      </c>
      <c r="BH584">
        <v>0.61</v>
      </c>
      <c r="BI584" s="8">
        <f t="shared" si="54"/>
        <v>2.3439360000000029</v>
      </c>
      <c r="BJ584" s="8">
        <f t="shared" si="55"/>
        <v>1.323043316326532</v>
      </c>
      <c r="BK584" s="5">
        <f t="shared" si="52"/>
        <v>3</v>
      </c>
      <c r="BL584" t="s">
        <v>1494</v>
      </c>
    </row>
    <row r="585" spans="1:64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9"/>
        <v>5</v>
      </c>
      <c r="AL585">
        <v>1.4121795918367364</v>
      </c>
      <c r="AM585">
        <v>6.3135000000000066</v>
      </c>
      <c r="AN585" s="5">
        <f t="shared" si="50"/>
        <v>7</v>
      </c>
      <c r="AO585" s="5"/>
      <c r="AP585" s="5"/>
      <c r="AQ585" s="5"/>
      <c r="AR585" s="5"/>
      <c r="AS585" s="5"/>
      <c r="AT585" s="5"/>
      <c r="AU585" s="5"/>
      <c r="AV585" s="5"/>
      <c r="AW585" s="5"/>
      <c r="AY585">
        <v>2.3678265306122404</v>
      </c>
      <c r="AZ585">
        <v>1.9547265306122461</v>
      </c>
      <c r="BA585" s="3">
        <f t="shared" si="51"/>
        <v>4</v>
      </c>
      <c r="BC585">
        <v>3.4971428571428582</v>
      </c>
      <c r="BD585">
        <v>4.6368367346938717</v>
      </c>
      <c r="BE585" s="3">
        <f t="shared" si="53"/>
        <v>8</v>
      </c>
      <c r="BG585">
        <v>0.61</v>
      </c>
      <c r="BH585">
        <v>0.59</v>
      </c>
      <c r="BI585" s="8">
        <f t="shared" si="54"/>
        <v>0.86142955102040919</v>
      </c>
      <c r="BJ585" s="8">
        <f t="shared" si="55"/>
        <v>3.7249650000000036</v>
      </c>
      <c r="BK585" s="5">
        <f t="shared" si="52"/>
        <v>4</v>
      </c>
      <c r="BL585" t="s">
        <v>1494</v>
      </c>
    </row>
    <row r="586" spans="1:64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9"/>
        <v>2.1800000000000002</v>
      </c>
      <c r="AL586">
        <v>3.095493333333331</v>
      </c>
      <c r="AM586">
        <v>3.4058639999999998</v>
      </c>
      <c r="AN586" s="5">
        <f t="shared" si="50"/>
        <v>6</v>
      </c>
      <c r="AO586" s="5"/>
      <c r="AP586" s="5"/>
      <c r="AQ586" s="5"/>
      <c r="AR586" s="5"/>
      <c r="AS586" s="5"/>
      <c r="AT586" s="5"/>
      <c r="AU586" s="5"/>
      <c r="AV586" s="5"/>
      <c r="AW586" s="5"/>
      <c r="AY586">
        <v>2.5132800000000004</v>
      </c>
      <c r="AZ586">
        <v>1.811066666666669</v>
      </c>
      <c r="BA586" s="3">
        <f t="shared" si="51"/>
        <v>4</v>
      </c>
      <c r="BC586">
        <v>4.4605866666666696</v>
      </c>
      <c r="BD586">
        <v>5.00786</v>
      </c>
      <c r="BE586" s="3">
        <f t="shared" si="53"/>
        <v>9</v>
      </c>
      <c r="BG586">
        <v>0.27</v>
      </c>
      <c r="BH586">
        <v>0.63</v>
      </c>
      <c r="BI586" s="8">
        <f t="shared" si="54"/>
        <v>0.83578319999999939</v>
      </c>
      <c r="BJ586" s="8">
        <f t="shared" si="55"/>
        <v>2.14569432</v>
      </c>
      <c r="BK586" s="5">
        <f t="shared" si="52"/>
        <v>2</v>
      </c>
      <c r="BL586" t="s">
        <v>1494</v>
      </c>
    </row>
    <row r="587" spans="1:64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9"/>
        <v>1.3499999999999999</v>
      </c>
      <c r="AL587">
        <v>5.1172239999999967</v>
      </c>
      <c r="AM587">
        <v>1.9120640000000002</v>
      </c>
      <c r="AN587" s="5">
        <f t="shared" si="50"/>
        <v>7</v>
      </c>
      <c r="AO587" s="5"/>
      <c r="AP587" s="5"/>
      <c r="AQ587" s="5"/>
      <c r="AR587" s="5"/>
      <c r="AS587" s="5"/>
      <c r="AT587" s="5"/>
      <c r="AU587" s="5"/>
      <c r="AV587" s="5"/>
      <c r="AW587" s="5"/>
      <c r="AY587">
        <v>1.8304000000000002</v>
      </c>
      <c r="AZ587">
        <v>2.2810666666666699</v>
      </c>
      <c r="BA587" s="3">
        <f t="shared" si="51"/>
        <v>4</v>
      </c>
      <c r="BC587">
        <v>5.1344813333333379</v>
      </c>
      <c r="BD587">
        <v>4.1738059999999999</v>
      </c>
      <c r="BE587" s="3">
        <f t="shared" si="53"/>
        <v>9</v>
      </c>
      <c r="BG587">
        <v>0.36</v>
      </c>
      <c r="BH587">
        <v>0.41</v>
      </c>
      <c r="BI587" s="8">
        <f t="shared" si="54"/>
        <v>1.8422006399999988</v>
      </c>
      <c r="BJ587" s="8">
        <f t="shared" si="55"/>
        <v>0.78394624000000002</v>
      </c>
      <c r="BK587" s="5">
        <f t="shared" si="52"/>
        <v>2</v>
      </c>
      <c r="BL587" t="s">
        <v>1494</v>
      </c>
    </row>
    <row r="588" spans="1:64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9"/>
        <v>4.0200000000000005</v>
      </c>
      <c r="AL588">
        <v>5.7959999999999958</v>
      </c>
      <c r="AM588">
        <v>2.6713800000000001</v>
      </c>
      <c r="AN588" s="5">
        <f t="shared" si="50"/>
        <v>8</v>
      </c>
      <c r="AO588" s="5"/>
      <c r="AP588" s="5"/>
      <c r="AQ588" s="5"/>
      <c r="AR588" s="5"/>
      <c r="AS588" s="5"/>
      <c r="AT588" s="5"/>
      <c r="AU588" s="5"/>
      <c r="AV588" s="5"/>
      <c r="AW588" s="5"/>
      <c r="AY588">
        <v>1.9219200000000001</v>
      </c>
      <c r="AZ588">
        <v>3.5720000000000045</v>
      </c>
      <c r="BA588" s="3">
        <f t="shared" si="51"/>
        <v>5</v>
      </c>
      <c r="BC588">
        <v>4.4663546666666702</v>
      </c>
      <c r="BD588">
        <v>3.3578740000000002</v>
      </c>
      <c r="BE588" s="3">
        <f t="shared" si="53"/>
        <v>7</v>
      </c>
      <c r="BG588">
        <v>0.64</v>
      </c>
      <c r="BH588">
        <v>0.56999999999999995</v>
      </c>
      <c r="BI588" s="8">
        <f t="shared" si="54"/>
        <v>3.7094399999999972</v>
      </c>
      <c r="BJ588" s="8">
        <f t="shared" si="55"/>
        <v>1.5226865999999999</v>
      </c>
      <c r="BK588" s="5">
        <f t="shared" si="52"/>
        <v>5</v>
      </c>
      <c r="BL588" t="s">
        <v>1494</v>
      </c>
    </row>
    <row r="589" spans="1:64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9"/>
        <v>2.95</v>
      </c>
      <c r="AL589">
        <v>5.7702399999999958</v>
      </c>
      <c r="AM589">
        <v>3.5851200000000003</v>
      </c>
      <c r="AN589" s="5">
        <f t="shared" si="50"/>
        <v>9</v>
      </c>
      <c r="AO589" s="5"/>
      <c r="AP589" s="5"/>
      <c r="AQ589" s="5"/>
      <c r="AR589" s="5"/>
      <c r="AS589" s="5"/>
      <c r="AT589" s="5"/>
      <c r="AU589" s="5"/>
      <c r="AV589" s="5"/>
      <c r="AW589" s="5"/>
      <c r="AY589">
        <v>1.7582400000000002</v>
      </c>
      <c r="AZ589">
        <v>2.5944000000000029</v>
      </c>
      <c r="BA589" s="3">
        <f t="shared" si="51"/>
        <v>4</v>
      </c>
      <c r="BC589">
        <v>3.8857093333333359</v>
      </c>
      <c r="BD589">
        <v>3.6173280000000005</v>
      </c>
      <c r="BE589" s="3">
        <f t="shared" si="53"/>
        <v>7</v>
      </c>
      <c r="BG589">
        <v>0.57999999999999996</v>
      </c>
      <c r="BH589">
        <v>0.57999999999999996</v>
      </c>
      <c r="BI589" s="8">
        <f t="shared" si="54"/>
        <v>3.3467391999999974</v>
      </c>
      <c r="BJ589" s="8">
        <f t="shared" si="55"/>
        <v>2.0793696000000002</v>
      </c>
      <c r="BK589" s="5">
        <f t="shared" si="52"/>
        <v>5</v>
      </c>
      <c r="BL589" t="s">
        <v>1494</v>
      </c>
    </row>
    <row r="590" spans="1:64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9"/>
        <v>1.25</v>
      </c>
      <c r="AL590">
        <v>4.0700799999999973</v>
      </c>
      <c r="AM590">
        <v>2.4839760000000002</v>
      </c>
      <c r="AN590" s="5">
        <f t="shared" si="50"/>
        <v>6</v>
      </c>
      <c r="AO590" s="5"/>
      <c r="AP590" s="5"/>
      <c r="AQ590" s="5"/>
      <c r="AR590" s="5"/>
      <c r="AS590" s="5"/>
      <c r="AT590" s="5"/>
      <c r="AU590" s="5"/>
      <c r="AV590" s="5"/>
      <c r="AW590" s="5"/>
      <c r="AY590">
        <v>1.3871000000000002</v>
      </c>
      <c r="AZ590">
        <v>3.9492533333333384</v>
      </c>
      <c r="BA590" s="3">
        <f t="shared" si="51"/>
        <v>5</v>
      </c>
      <c r="BC590">
        <v>4.2058333333333362</v>
      </c>
      <c r="BD590">
        <v>4.5084</v>
      </c>
      <c r="BE590" s="3">
        <f t="shared" si="53"/>
        <v>8</v>
      </c>
      <c r="BG590">
        <v>0.37</v>
      </c>
      <c r="BH590">
        <v>0.33</v>
      </c>
      <c r="BI590" s="8">
        <f t="shared" si="54"/>
        <v>1.5059295999999989</v>
      </c>
      <c r="BJ590" s="8">
        <f t="shared" si="55"/>
        <v>0.81971208000000007</v>
      </c>
      <c r="BK590" s="5">
        <f t="shared" si="52"/>
        <v>2</v>
      </c>
      <c r="BL590" t="s">
        <v>1494</v>
      </c>
    </row>
    <row r="591" spans="1:64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9"/>
        <v>2.74</v>
      </c>
      <c r="AL591">
        <v>3.8962105263157927</v>
      </c>
      <c r="AM591">
        <v>4.1860800000000005</v>
      </c>
      <c r="AN591" s="5">
        <f t="shared" si="50"/>
        <v>8</v>
      </c>
      <c r="AO591" s="5"/>
      <c r="AP591" s="5"/>
      <c r="AQ591" s="5"/>
      <c r="AR591" s="5"/>
      <c r="AS591" s="5"/>
      <c r="AT591" s="5"/>
      <c r="AU591" s="5"/>
      <c r="AV591" s="5"/>
      <c r="AW591" s="5"/>
      <c r="AY591">
        <v>1.357279999999998</v>
      </c>
      <c r="AZ591">
        <v>2.7117115789473702</v>
      </c>
      <c r="BA591" s="3">
        <f t="shared" si="51"/>
        <v>4</v>
      </c>
      <c r="BC591">
        <v>2.6685236842105269</v>
      </c>
      <c r="BD591">
        <v>4.9365378947368441</v>
      </c>
      <c r="BE591" s="3">
        <f t="shared" si="53"/>
        <v>7</v>
      </c>
      <c r="BG591">
        <v>0.38</v>
      </c>
      <c r="BH591">
        <v>0.37</v>
      </c>
      <c r="BI591" s="8">
        <f t="shared" si="54"/>
        <v>1.4805600000000012</v>
      </c>
      <c r="BJ591" s="8">
        <f t="shared" si="55"/>
        <v>1.5488496</v>
      </c>
      <c r="BK591" s="5">
        <f t="shared" si="52"/>
        <v>3</v>
      </c>
      <c r="BL591" t="s">
        <v>1494</v>
      </c>
    </row>
    <row r="592" spans="1:64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9"/>
        <v>2.4</v>
      </c>
      <c r="AL592">
        <v>3.0382063157894761</v>
      </c>
      <c r="AM592">
        <v>4.5219999999999994</v>
      </c>
      <c r="AN592" s="5">
        <f t="shared" si="50"/>
        <v>7</v>
      </c>
      <c r="AO592" s="5"/>
      <c r="AP592" s="5"/>
      <c r="AQ592" s="5"/>
      <c r="AR592" s="5"/>
      <c r="AS592" s="5"/>
      <c r="AT592" s="5"/>
      <c r="AU592" s="5"/>
      <c r="AV592" s="5"/>
      <c r="AW592" s="5"/>
      <c r="AY592">
        <v>3.0622842105263115</v>
      </c>
      <c r="AZ592">
        <v>2.7813157894736862</v>
      </c>
      <c r="BA592" s="3">
        <f t="shared" si="51"/>
        <v>5</v>
      </c>
      <c r="BC592">
        <v>4.2929526315789488</v>
      </c>
      <c r="BD592">
        <v>5.3534736842105284</v>
      </c>
      <c r="BE592" s="3">
        <f t="shared" si="53"/>
        <v>9</v>
      </c>
      <c r="BG592">
        <v>0.47</v>
      </c>
      <c r="BH592">
        <v>0.41</v>
      </c>
      <c r="BI592" s="8">
        <f t="shared" si="54"/>
        <v>1.4279569684210536</v>
      </c>
      <c r="BJ592" s="8">
        <f t="shared" si="55"/>
        <v>1.8540199999999996</v>
      </c>
      <c r="BK592" s="5">
        <f t="shared" si="52"/>
        <v>3</v>
      </c>
      <c r="BL592" t="s">
        <v>1494</v>
      </c>
    </row>
    <row r="593" spans="1:64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9"/>
        <v>1.73</v>
      </c>
      <c r="AL593">
        <v>3.2845473684210553</v>
      </c>
      <c r="AM593">
        <v>3.1520999999999999</v>
      </c>
      <c r="AN593" s="5">
        <f t="shared" si="50"/>
        <v>6</v>
      </c>
      <c r="AO593" s="5"/>
      <c r="AP593" s="5"/>
      <c r="AQ593" s="5"/>
      <c r="AR593" s="5"/>
      <c r="AS593" s="5"/>
      <c r="AT593" s="5"/>
      <c r="AU593" s="5"/>
      <c r="AV593" s="5"/>
      <c r="AW593" s="5"/>
      <c r="AY593">
        <v>2.8750278947368377</v>
      </c>
      <c r="AZ593">
        <v>3.0038210526315807</v>
      </c>
      <c r="BA593" s="3">
        <f t="shared" si="51"/>
        <v>5</v>
      </c>
      <c r="BC593">
        <v>4.9143410526315794</v>
      </c>
      <c r="BD593">
        <v>5.6619789473684232</v>
      </c>
      <c r="BE593" s="3">
        <f t="shared" si="53"/>
        <v>10</v>
      </c>
      <c r="BG593">
        <v>0.39</v>
      </c>
      <c r="BH593">
        <v>0.56999999999999995</v>
      </c>
      <c r="BI593" s="8">
        <f t="shared" si="54"/>
        <v>1.2809734736842115</v>
      </c>
      <c r="BJ593" s="8">
        <f t="shared" si="55"/>
        <v>1.7966969999999998</v>
      </c>
      <c r="BK593" s="5">
        <f t="shared" si="52"/>
        <v>3</v>
      </c>
      <c r="BL593" t="s">
        <v>1494</v>
      </c>
    </row>
    <row r="594" spans="1:64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9"/>
        <v>2.2999999999999998</v>
      </c>
      <c r="AL594">
        <v>5.3973333333333349</v>
      </c>
      <c r="AM594">
        <v>5.0949</v>
      </c>
      <c r="AN594" s="5">
        <f t="shared" si="50"/>
        <v>10</v>
      </c>
      <c r="AO594" s="5"/>
      <c r="AP594" s="5"/>
      <c r="AQ594" s="5"/>
      <c r="AR594" s="5"/>
      <c r="AS594" s="5"/>
      <c r="AT594" s="5"/>
      <c r="AU594" s="5"/>
      <c r="AV594" s="5"/>
      <c r="AW594" s="5"/>
      <c r="AY594">
        <v>1.8691412698412662</v>
      </c>
      <c r="AZ594">
        <v>0.86160714285714191</v>
      </c>
      <c r="BA594" s="3">
        <f t="shared" si="51"/>
        <v>2</v>
      </c>
      <c r="BC594">
        <v>5.4375428571428595</v>
      </c>
      <c r="BD594">
        <v>3.3406190476190472</v>
      </c>
      <c r="BE594" s="3">
        <f t="shared" si="53"/>
        <v>8</v>
      </c>
      <c r="BG594">
        <v>0.32</v>
      </c>
      <c r="BH594">
        <v>0.36</v>
      </c>
      <c r="BI594" s="8">
        <f t="shared" si="54"/>
        <v>1.7271466666666673</v>
      </c>
      <c r="BJ594" s="8">
        <f t="shared" si="55"/>
        <v>1.8341639999999999</v>
      </c>
      <c r="BK594" s="5">
        <f t="shared" si="52"/>
        <v>3</v>
      </c>
      <c r="BL594" t="s">
        <v>1494</v>
      </c>
    </row>
    <row r="595" spans="1:64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9"/>
        <v>4.3</v>
      </c>
      <c r="AL595">
        <v>3.3127111111111125</v>
      </c>
      <c r="AM595">
        <v>9.1475999999999988</v>
      </c>
      <c r="AN595" s="5">
        <f t="shared" si="50"/>
        <v>12</v>
      </c>
      <c r="AO595" s="5"/>
      <c r="AP595" s="5"/>
      <c r="AQ595" s="5"/>
      <c r="AR595" s="5"/>
      <c r="AS595" s="5"/>
      <c r="AT595" s="5"/>
      <c r="AU595" s="5"/>
      <c r="AV595" s="5"/>
      <c r="AW595" s="5"/>
      <c r="AY595">
        <v>1.4822031746031716</v>
      </c>
      <c r="AZ595">
        <v>0.83633333333333237</v>
      </c>
      <c r="BA595" s="3">
        <f t="shared" si="51"/>
        <v>2</v>
      </c>
      <c r="BC595">
        <v>4.4102666666666677</v>
      </c>
      <c r="BD595">
        <v>7.6486349206349198</v>
      </c>
      <c r="BE595" s="3">
        <f t="shared" si="53"/>
        <v>12</v>
      </c>
      <c r="BG595">
        <v>0.5</v>
      </c>
      <c r="BH595">
        <v>0.6</v>
      </c>
      <c r="BI595" s="8">
        <f t="shared" si="54"/>
        <v>1.6563555555555562</v>
      </c>
      <c r="BJ595" s="8">
        <f t="shared" si="55"/>
        <v>5.4885599999999988</v>
      </c>
      <c r="BK595" s="5">
        <f t="shared" si="52"/>
        <v>7</v>
      </c>
      <c r="BL595" t="s">
        <v>1494</v>
      </c>
    </row>
    <row r="596" spans="1:64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9"/>
        <v>4.8</v>
      </c>
      <c r="AL596">
        <v>5.2431238095238122</v>
      </c>
      <c r="AM596">
        <v>7.581599999999999</v>
      </c>
      <c r="AN596" s="5">
        <f t="shared" si="50"/>
        <v>12</v>
      </c>
      <c r="AO596" s="5"/>
      <c r="AP596" s="5"/>
      <c r="AQ596" s="5"/>
      <c r="AR596" s="5"/>
      <c r="AS596" s="5"/>
      <c r="AT596" s="5"/>
      <c r="AU596" s="5"/>
      <c r="AV596" s="5"/>
      <c r="AW596" s="5"/>
      <c r="AY596">
        <v>0.8024126984126968</v>
      </c>
      <c r="AZ596">
        <v>1.7985761904761883</v>
      </c>
      <c r="BA596" s="3">
        <f t="shared" si="51"/>
        <v>2</v>
      </c>
      <c r="BC596">
        <v>4.6042666666666676</v>
      </c>
      <c r="BD596">
        <v>7.7293333333333321</v>
      </c>
      <c r="BE596" s="3">
        <f t="shared" si="53"/>
        <v>12</v>
      </c>
      <c r="BG596">
        <v>0.56000000000000005</v>
      </c>
      <c r="BH596">
        <v>0.44</v>
      </c>
      <c r="BI596" s="8">
        <f t="shared" si="54"/>
        <v>2.9361493333333351</v>
      </c>
      <c r="BJ596" s="8">
        <f t="shared" si="55"/>
        <v>3.3359039999999998</v>
      </c>
      <c r="BK596" s="5">
        <f t="shared" si="52"/>
        <v>6</v>
      </c>
      <c r="BL596" t="s">
        <v>1494</v>
      </c>
    </row>
    <row r="597" spans="1:64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9"/>
        <v>2.06</v>
      </c>
      <c r="AL597">
        <v>5.5068444444444467</v>
      </c>
      <c r="AM597">
        <v>3.4883999999999999</v>
      </c>
      <c r="AN597" s="5">
        <f t="shared" si="50"/>
        <v>8</v>
      </c>
      <c r="AO597" s="5"/>
      <c r="AP597" s="5"/>
      <c r="AQ597" s="5"/>
      <c r="AR597" s="5"/>
      <c r="AS597" s="5"/>
      <c r="AT597" s="5"/>
      <c r="AU597" s="5"/>
      <c r="AV597" s="5"/>
      <c r="AW597" s="5"/>
      <c r="AY597">
        <v>1.725187301587298</v>
      </c>
      <c r="AZ597">
        <v>0.72053333333333258</v>
      </c>
      <c r="BA597" s="3">
        <f t="shared" si="51"/>
        <v>2</v>
      </c>
      <c r="BC597">
        <v>8.3697142857142879</v>
      </c>
      <c r="BD597">
        <v>2.2511904761904757</v>
      </c>
      <c r="BE597" s="3">
        <f t="shared" si="53"/>
        <v>10</v>
      </c>
      <c r="BG597">
        <v>0.32</v>
      </c>
      <c r="BH597">
        <v>0.16</v>
      </c>
      <c r="BI597" s="8">
        <f t="shared" si="54"/>
        <v>1.762190222222223</v>
      </c>
      <c r="BJ597" s="8">
        <f t="shared" si="55"/>
        <v>0.55814399999999997</v>
      </c>
      <c r="BK597" s="5">
        <f t="shared" si="52"/>
        <v>2</v>
      </c>
      <c r="BL597" t="s">
        <v>1494</v>
      </c>
    </row>
    <row r="598" spans="1:64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9"/>
        <v>5.6499999999999995</v>
      </c>
      <c r="AL598">
        <v>2.7757714285714292</v>
      </c>
      <c r="AM598">
        <v>10.515600000000001</v>
      </c>
      <c r="AN598" s="5">
        <f t="shared" si="50"/>
        <v>13</v>
      </c>
      <c r="AO598" s="5"/>
      <c r="AP598" s="5"/>
      <c r="AQ598" s="5"/>
      <c r="AR598" s="5"/>
      <c r="AS598" s="5"/>
      <c r="AT598" s="5"/>
      <c r="AU598" s="5"/>
      <c r="AV598" s="5"/>
      <c r="AW598" s="5"/>
      <c r="AY598">
        <v>1.1133476190476168</v>
      </c>
      <c r="AZ598">
        <v>1.6250293650793635</v>
      </c>
      <c r="BA598" s="3">
        <f t="shared" si="51"/>
        <v>2</v>
      </c>
      <c r="BC598">
        <v>4.0955555555555563</v>
      </c>
      <c r="BD598">
        <v>8.56584126984127</v>
      </c>
      <c r="BE598" s="3">
        <f t="shared" si="53"/>
        <v>12</v>
      </c>
      <c r="BG598">
        <v>0.53</v>
      </c>
      <c r="BH598">
        <v>0.4</v>
      </c>
      <c r="BI598" s="8">
        <f t="shared" si="54"/>
        <v>1.4711588571428575</v>
      </c>
      <c r="BJ598" s="8">
        <f t="shared" si="55"/>
        <v>4.2062400000000002</v>
      </c>
      <c r="BK598" s="5">
        <f t="shared" si="52"/>
        <v>5</v>
      </c>
      <c r="BL598" t="s">
        <v>1494</v>
      </c>
    </row>
    <row r="599" spans="1:64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9"/>
        <v>1.81</v>
      </c>
      <c r="AL599">
        <v>3.7025084745762671</v>
      </c>
      <c r="AM599">
        <v>2.659742372881357</v>
      </c>
      <c r="AN599" s="5">
        <f t="shared" si="50"/>
        <v>6</v>
      </c>
      <c r="AO599" s="5"/>
      <c r="AP599" s="5"/>
      <c r="AQ599" s="5"/>
      <c r="AR599" s="5"/>
      <c r="AS599" s="5"/>
      <c r="AT599" s="5"/>
      <c r="AU599" s="5"/>
      <c r="AV599" s="5"/>
      <c r="AW599" s="5"/>
      <c r="AY599">
        <v>2.2257627118644039</v>
      </c>
      <c r="AZ599">
        <v>3.0362796610169509</v>
      </c>
      <c r="BA599" s="3">
        <f t="shared" si="51"/>
        <v>5</v>
      </c>
      <c r="BC599">
        <v>5.1119237288135597</v>
      </c>
      <c r="BD599">
        <v>3.3974237288135591</v>
      </c>
      <c r="BE599" s="3">
        <f t="shared" si="53"/>
        <v>8</v>
      </c>
      <c r="BG599">
        <v>0.33</v>
      </c>
      <c r="BH599">
        <v>0.46</v>
      </c>
      <c r="BI599" s="8">
        <f t="shared" si="54"/>
        <v>1.2218277966101683</v>
      </c>
      <c r="BJ599" s="8">
        <f t="shared" si="55"/>
        <v>1.2234814915254242</v>
      </c>
      <c r="BK599" s="5">
        <f t="shared" si="52"/>
        <v>2</v>
      </c>
      <c r="BL599" t="s">
        <v>1494</v>
      </c>
    </row>
    <row r="600" spans="1:64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9"/>
        <v>5.22</v>
      </c>
      <c r="AL600">
        <v>6.6764618644067717</v>
      </c>
      <c r="AM600">
        <v>2.4065084745762721</v>
      </c>
      <c r="AN600" s="5">
        <f t="shared" si="50"/>
        <v>9</v>
      </c>
      <c r="AO600" s="5"/>
      <c r="AP600" s="5"/>
      <c r="AQ600" s="5"/>
      <c r="AR600" s="5"/>
      <c r="AS600" s="5"/>
      <c r="AT600" s="5"/>
      <c r="AU600" s="5"/>
      <c r="AV600" s="5"/>
      <c r="AW600" s="5"/>
      <c r="AY600">
        <v>2.8213559322033852</v>
      </c>
      <c r="AZ600">
        <v>3.0378177966101716</v>
      </c>
      <c r="BA600" s="3">
        <f t="shared" si="51"/>
        <v>5</v>
      </c>
      <c r="BC600">
        <v>5.3328093220338983</v>
      </c>
      <c r="BD600">
        <v>2.7706576271186441</v>
      </c>
      <c r="BE600" s="3">
        <f t="shared" si="53"/>
        <v>8</v>
      </c>
      <c r="BG600">
        <v>0.62</v>
      </c>
      <c r="BH600">
        <v>0.52</v>
      </c>
      <c r="BI600" s="8">
        <f t="shared" si="54"/>
        <v>4.1394063559321985</v>
      </c>
      <c r="BJ600" s="8">
        <f t="shared" si="55"/>
        <v>1.2513844067796616</v>
      </c>
      <c r="BK600" s="5">
        <f t="shared" si="52"/>
        <v>5</v>
      </c>
      <c r="BL600" t="s">
        <v>1494</v>
      </c>
    </row>
    <row r="601" spans="1:64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9"/>
        <v>3.64</v>
      </c>
      <c r="AL601">
        <v>6.1614406779660955</v>
      </c>
      <c r="AM601">
        <v>1.9126237288135601</v>
      </c>
      <c r="AN601" s="5">
        <f t="shared" si="50"/>
        <v>8</v>
      </c>
      <c r="AO601" s="5"/>
      <c r="AP601" s="5"/>
      <c r="AQ601" s="5"/>
      <c r="AR601" s="5"/>
      <c r="AS601" s="5"/>
      <c r="AT601" s="5"/>
      <c r="AU601" s="5"/>
      <c r="AV601" s="5"/>
      <c r="AW601" s="5"/>
      <c r="AY601">
        <v>1.9214406779660989</v>
      </c>
      <c r="AZ601">
        <v>3.5761652542372908</v>
      </c>
      <c r="BA601" s="3">
        <f t="shared" si="51"/>
        <v>5</v>
      </c>
      <c r="BC601">
        <v>4.342553389830508</v>
      </c>
      <c r="BD601">
        <v>4.2140745762711864</v>
      </c>
      <c r="BE601" s="3">
        <f t="shared" si="53"/>
        <v>8</v>
      </c>
      <c r="BG601">
        <v>0.56999999999999995</v>
      </c>
      <c r="BH601">
        <v>0.44</v>
      </c>
      <c r="BI601" s="8">
        <f t="shared" si="54"/>
        <v>3.5120211864406743</v>
      </c>
      <c r="BJ601" s="8">
        <f t="shared" si="55"/>
        <v>0.84155444067796648</v>
      </c>
      <c r="BK601" s="5">
        <f t="shared" si="52"/>
        <v>4</v>
      </c>
      <c r="BL601" t="s">
        <v>1494</v>
      </c>
    </row>
    <row r="602" spans="1:64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9"/>
        <v>2.15</v>
      </c>
      <c r="AL602">
        <v>2.5624400000000001</v>
      </c>
      <c r="AM602">
        <v>4.1021714285714266</v>
      </c>
      <c r="AN602" s="5">
        <f t="shared" si="50"/>
        <v>6</v>
      </c>
      <c r="AO602" s="5"/>
      <c r="AP602" s="5"/>
      <c r="AQ602" s="5"/>
      <c r="AR602" s="5"/>
      <c r="AS602" s="5"/>
      <c r="AT602" s="5"/>
      <c r="AU602" s="5"/>
      <c r="AV602" s="5"/>
      <c r="AW602" s="5"/>
      <c r="AY602">
        <v>3.900649999999998</v>
      </c>
      <c r="AZ602">
        <v>1.8671400000000018</v>
      </c>
      <c r="BA602" s="3">
        <f t="shared" si="51"/>
        <v>5</v>
      </c>
      <c r="BC602">
        <v>4.455757142857145</v>
      </c>
      <c r="BD602">
        <v>2.9686428571428558</v>
      </c>
      <c r="BE602" s="3">
        <f t="shared" si="53"/>
        <v>7</v>
      </c>
      <c r="BG602">
        <v>0.45</v>
      </c>
      <c r="BH602">
        <v>0.5</v>
      </c>
      <c r="BI602" s="8">
        <f t="shared" si="54"/>
        <v>1.153098</v>
      </c>
      <c r="BJ602" s="8">
        <f t="shared" si="55"/>
        <v>2.0510857142857133</v>
      </c>
      <c r="BK602" s="5">
        <f t="shared" si="52"/>
        <v>3</v>
      </c>
      <c r="BL602" t="s">
        <v>1494</v>
      </c>
    </row>
    <row r="603" spans="1:64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9"/>
        <v>2.52</v>
      </c>
      <c r="AL603">
        <v>3.2824800000000001</v>
      </c>
      <c r="AM603">
        <v>7.6402942857142806</v>
      </c>
      <c r="AN603" s="5">
        <f t="shared" si="50"/>
        <v>10</v>
      </c>
      <c r="AO603" s="5"/>
      <c r="AP603" s="5"/>
      <c r="AQ603" s="5"/>
      <c r="AR603" s="5"/>
      <c r="AS603" s="5"/>
      <c r="AT603" s="5"/>
      <c r="AU603" s="5"/>
      <c r="AV603" s="5"/>
      <c r="AW603" s="5"/>
      <c r="AY603">
        <v>4.0816885714285682</v>
      </c>
      <c r="AZ603">
        <v>3.1552714285714316</v>
      </c>
      <c r="BA603" s="3">
        <f t="shared" si="51"/>
        <v>7</v>
      </c>
      <c r="BC603">
        <v>4.8219314285714301</v>
      </c>
      <c r="BD603">
        <v>7.5576285714285696</v>
      </c>
      <c r="BE603" s="3">
        <f t="shared" si="53"/>
        <v>12</v>
      </c>
      <c r="BG603">
        <v>0.35</v>
      </c>
      <c r="BH603">
        <v>0.39</v>
      </c>
      <c r="BI603" s="8">
        <f t="shared" si="54"/>
        <v>1.148868</v>
      </c>
      <c r="BJ603" s="8">
        <f t="shared" si="55"/>
        <v>2.9797147714285694</v>
      </c>
      <c r="BK603" s="5">
        <f t="shared" si="52"/>
        <v>4</v>
      </c>
      <c r="BL603" t="s">
        <v>1494</v>
      </c>
    </row>
    <row r="604" spans="1:64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9"/>
        <v>1.75</v>
      </c>
      <c r="AL604">
        <v>3.8696103896103855</v>
      </c>
      <c r="AM604">
        <v>2.0452285714285745</v>
      </c>
      <c r="AN604" s="5">
        <f t="shared" si="50"/>
        <v>5</v>
      </c>
      <c r="AO604" s="5"/>
      <c r="AP604" s="5"/>
      <c r="AQ604" s="5"/>
      <c r="AR604" s="5"/>
      <c r="AS604" s="5"/>
      <c r="AT604" s="5"/>
      <c r="AU604" s="5"/>
      <c r="AV604" s="5"/>
      <c r="AW604" s="5"/>
      <c r="AY604">
        <v>1.9088277056277057</v>
      </c>
      <c r="AZ604">
        <v>1.9634709956709973</v>
      </c>
      <c r="BA604" s="3">
        <f t="shared" si="51"/>
        <v>3</v>
      </c>
      <c r="BC604">
        <v>6.7561974025974081</v>
      </c>
      <c r="BD604">
        <v>2.7784051948051962</v>
      </c>
      <c r="BE604" s="3">
        <f t="shared" si="53"/>
        <v>9</v>
      </c>
      <c r="BG604">
        <v>0.43</v>
      </c>
      <c r="BH604">
        <v>0.26</v>
      </c>
      <c r="BI604" s="8">
        <f t="shared" si="54"/>
        <v>1.6639324675324658</v>
      </c>
      <c r="BJ604" s="8">
        <f t="shared" si="55"/>
        <v>0.53175942857142944</v>
      </c>
      <c r="BK604" s="5">
        <f t="shared" si="52"/>
        <v>2</v>
      </c>
      <c r="BL604" t="s">
        <v>1494</v>
      </c>
    </row>
    <row r="605" spans="1:64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9"/>
        <v>1.6099999999999999</v>
      </c>
      <c r="AL605">
        <v>3.0241666666666633</v>
      </c>
      <c r="AM605">
        <v>3.0328000000000039</v>
      </c>
      <c r="AN605" s="5">
        <f t="shared" si="50"/>
        <v>6</v>
      </c>
      <c r="AO605" s="5"/>
      <c r="AP605" s="5"/>
      <c r="AQ605" s="5"/>
      <c r="AR605" s="5"/>
      <c r="AS605" s="5"/>
      <c r="AT605" s="5"/>
      <c r="AU605" s="5"/>
      <c r="AV605" s="5"/>
      <c r="AW605" s="5"/>
      <c r="AY605">
        <v>1.9308489177489179</v>
      </c>
      <c r="AZ605">
        <v>1.3013610389610399</v>
      </c>
      <c r="BA605" s="3">
        <f t="shared" si="51"/>
        <v>3</v>
      </c>
      <c r="BC605">
        <v>2.6211740259740277</v>
      </c>
      <c r="BD605">
        <v>6.1416935064935085</v>
      </c>
      <c r="BE605" s="3">
        <f t="shared" si="53"/>
        <v>8</v>
      </c>
      <c r="BG605">
        <v>0.42</v>
      </c>
      <c r="BH605">
        <v>0.39</v>
      </c>
      <c r="BI605" s="8">
        <f t="shared" si="54"/>
        <v>1.2701499999999986</v>
      </c>
      <c r="BJ605" s="8">
        <f t="shared" si="55"/>
        <v>1.1827920000000016</v>
      </c>
      <c r="BK605" s="5">
        <f t="shared" si="52"/>
        <v>2</v>
      </c>
      <c r="BL605" t="s">
        <v>1494</v>
      </c>
    </row>
    <row r="606" spans="1:64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9"/>
        <v>4.16</v>
      </c>
      <c r="AL606">
        <v>6.3898181818181747</v>
      </c>
      <c r="AM606">
        <v>5.0635480519480582</v>
      </c>
      <c r="AN606" s="5">
        <f t="shared" si="50"/>
        <v>11</v>
      </c>
      <c r="AO606" s="5"/>
      <c r="AP606" s="5"/>
      <c r="AQ606" s="5"/>
      <c r="AR606" s="5"/>
      <c r="AS606" s="5"/>
      <c r="AT606" s="5"/>
      <c r="AU606" s="5"/>
      <c r="AV606" s="5"/>
      <c r="AW606" s="5"/>
      <c r="AY606">
        <v>1.9308489177489179</v>
      </c>
      <c r="AZ606">
        <v>2.3964606060606077</v>
      </c>
      <c r="BA606" s="3">
        <f t="shared" si="51"/>
        <v>4</v>
      </c>
      <c r="BC606">
        <v>6.0007896103896154</v>
      </c>
      <c r="BD606">
        <v>3.169729870129872</v>
      </c>
      <c r="BE606" s="3">
        <f t="shared" si="53"/>
        <v>9</v>
      </c>
      <c r="BG606">
        <v>0.43</v>
      </c>
      <c r="BH606">
        <v>0.38</v>
      </c>
      <c r="BI606" s="8">
        <f t="shared" si="54"/>
        <v>2.7476218181818153</v>
      </c>
      <c r="BJ606" s="8">
        <f t="shared" si="55"/>
        <v>1.9241482597402622</v>
      </c>
      <c r="BK606" s="5">
        <f t="shared" si="52"/>
        <v>4</v>
      </c>
      <c r="BL606" t="s">
        <v>1494</v>
      </c>
    </row>
    <row r="607" spans="1:64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9"/>
        <v>2.29</v>
      </c>
      <c r="AL607">
        <v>3.7031567164179084</v>
      </c>
      <c r="AM607">
        <v>4.0475820895522423</v>
      </c>
      <c r="AN607" s="5">
        <f t="shared" si="50"/>
        <v>7</v>
      </c>
      <c r="AO607" s="5"/>
      <c r="AP607" s="5"/>
      <c r="AQ607" s="5"/>
      <c r="AR607" s="5"/>
      <c r="AS607" s="5"/>
      <c r="AT607" s="5"/>
      <c r="AU607" s="5"/>
      <c r="AV607" s="5"/>
      <c r="AW607" s="5"/>
      <c r="AY607">
        <v>2.5555567164179105</v>
      </c>
      <c r="AZ607">
        <v>2.6350925373134362</v>
      </c>
      <c r="BA607" s="3">
        <f t="shared" si="51"/>
        <v>5</v>
      </c>
      <c r="BC607">
        <v>7.2108134328358187</v>
      </c>
      <c r="BD607">
        <v>3.3741253731343273</v>
      </c>
      <c r="BE607" s="3">
        <f t="shared" si="53"/>
        <v>10</v>
      </c>
      <c r="BG607">
        <v>0.46</v>
      </c>
      <c r="BH607">
        <v>0.46</v>
      </c>
      <c r="BI607" s="8">
        <f t="shared" si="54"/>
        <v>1.703452089552238</v>
      </c>
      <c r="BJ607" s="8">
        <f t="shared" si="55"/>
        <v>1.8618877611940314</v>
      </c>
      <c r="BK607" s="5">
        <f t="shared" si="52"/>
        <v>3</v>
      </c>
      <c r="BL607" t="s">
        <v>1494</v>
      </c>
    </row>
    <row r="608" spans="1:64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9"/>
        <v>3.81</v>
      </c>
      <c r="AL608">
        <v>5.4905597014925362</v>
      </c>
      <c r="AM608">
        <v>4.1092388059701523</v>
      </c>
      <c r="AN608" s="5">
        <f t="shared" si="50"/>
        <v>9</v>
      </c>
      <c r="AO608" s="5"/>
      <c r="AP608" s="5"/>
      <c r="AQ608" s="5"/>
      <c r="AR608" s="5"/>
      <c r="AS608" s="5"/>
      <c r="AT608" s="5"/>
      <c r="AU608" s="5"/>
      <c r="AV608" s="5"/>
      <c r="AW608" s="5"/>
      <c r="AY608">
        <v>1.3226126865671641</v>
      </c>
      <c r="AZ608">
        <v>1.5437149253731361</v>
      </c>
      <c r="BA608" s="3">
        <f t="shared" si="51"/>
        <v>2</v>
      </c>
      <c r="BC608">
        <v>6.5114865671641766</v>
      </c>
      <c r="BD608">
        <v>3.826017164179103</v>
      </c>
      <c r="BE608" s="3">
        <f t="shared" si="53"/>
        <v>10</v>
      </c>
      <c r="BG608">
        <v>0.31</v>
      </c>
      <c r="BH608">
        <v>0.84</v>
      </c>
      <c r="BI608" s="8">
        <f t="shared" si="54"/>
        <v>1.7020735074626863</v>
      </c>
      <c r="BJ608" s="8">
        <f t="shared" si="55"/>
        <v>3.4517605970149279</v>
      </c>
      <c r="BK608" s="5">
        <f t="shared" si="52"/>
        <v>5</v>
      </c>
      <c r="BL608" t="s">
        <v>1494</v>
      </c>
    </row>
    <row r="609" spans="1:64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9"/>
        <v>2.95</v>
      </c>
      <c r="AL609">
        <v>3.1945074626865662</v>
      </c>
      <c r="AM609">
        <v>4.3087164179104507</v>
      </c>
      <c r="AN609" s="5">
        <f t="shared" si="50"/>
        <v>7</v>
      </c>
      <c r="AO609" s="5"/>
      <c r="AP609" s="5"/>
      <c r="AQ609" s="5"/>
      <c r="AR609" s="5"/>
      <c r="AS609" s="5"/>
      <c r="AT609" s="5"/>
      <c r="AU609" s="5"/>
      <c r="AV609" s="5"/>
      <c r="AW609" s="5"/>
      <c r="AY609">
        <v>3.1572044776119408</v>
      </c>
      <c r="AZ609">
        <v>1.8700656716417938</v>
      </c>
      <c r="BA609" s="3">
        <f t="shared" si="51"/>
        <v>5</v>
      </c>
      <c r="BC609">
        <v>2.4163388059701485</v>
      </c>
      <c r="BD609">
        <v>3.5098992537313425</v>
      </c>
      <c r="BE609" s="3">
        <f t="shared" si="53"/>
        <v>5</v>
      </c>
      <c r="BG609">
        <v>0.47</v>
      </c>
      <c r="BH609">
        <v>0.78</v>
      </c>
      <c r="BI609" s="8">
        <f t="shared" si="54"/>
        <v>1.501418507462686</v>
      </c>
      <c r="BJ609" s="8">
        <f t="shared" si="55"/>
        <v>3.3607988059701515</v>
      </c>
      <c r="BK609" s="5">
        <f t="shared" si="52"/>
        <v>4</v>
      </c>
      <c r="BL609" t="s">
        <v>1494</v>
      </c>
    </row>
    <row r="610" spans="1:64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9"/>
        <v>2.63</v>
      </c>
      <c r="AL610">
        <v>3.177554545454544</v>
      </c>
      <c r="AM610">
        <v>2.9947303030302992</v>
      </c>
      <c r="AN610" s="5">
        <f t="shared" si="50"/>
        <v>6</v>
      </c>
      <c r="AO610" s="5"/>
      <c r="AP610" s="5"/>
      <c r="AQ610" s="5"/>
      <c r="AR610" s="5"/>
      <c r="AS610" s="5"/>
      <c r="AT610" s="5"/>
      <c r="AU610" s="5"/>
      <c r="AV610" s="5"/>
      <c r="AW610" s="5"/>
      <c r="AY610">
        <v>2.5061193181818204</v>
      </c>
      <c r="AZ610">
        <v>1.1459318181818205</v>
      </c>
      <c r="BA610" s="3">
        <f t="shared" si="51"/>
        <v>3</v>
      </c>
      <c r="BC610">
        <v>4.6274931818181786</v>
      </c>
      <c r="BD610">
        <v>4.9116905303030283</v>
      </c>
      <c r="BE610" s="3">
        <f t="shared" si="53"/>
        <v>9</v>
      </c>
      <c r="BG610">
        <v>0.49</v>
      </c>
      <c r="BH610">
        <v>0.47</v>
      </c>
      <c r="BI610" s="8">
        <f t="shared" si="54"/>
        <v>1.5570017272727266</v>
      </c>
      <c r="BJ610" s="8">
        <f t="shared" si="55"/>
        <v>1.4075232424242405</v>
      </c>
      <c r="BK610" s="5">
        <f t="shared" si="52"/>
        <v>2</v>
      </c>
      <c r="BL610" t="s">
        <v>1513</v>
      </c>
    </row>
    <row r="611" spans="1:64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9"/>
        <v>3.44</v>
      </c>
      <c r="AL611">
        <v>3.6555499999999999</v>
      </c>
      <c r="AM611">
        <v>5.2790400000000002</v>
      </c>
      <c r="AN611" s="5">
        <f t="shared" si="50"/>
        <v>8</v>
      </c>
      <c r="AO611" s="5"/>
      <c r="AP611" s="5"/>
      <c r="AQ611" s="5"/>
      <c r="AR611" s="5"/>
      <c r="AS611" s="5"/>
      <c r="AT611" s="5"/>
      <c r="AU611" s="5"/>
      <c r="AV611" s="5"/>
      <c r="AW611" s="5"/>
      <c r="AY611">
        <v>3.6069531250000004</v>
      </c>
      <c r="AZ611">
        <v>1.83320375</v>
      </c>
      <c r="BA611" s="3">
        <f t="shared" si="51"/>
        <v>5</v>
      </c>
      <c r="BC611">
        <v>3.7982200000000002</v>
      </c>
      <c r="BD611">
        <v>4.8621468750000014</v>
      </c>
      <c r="BE611" s="3">
        <f t="shared" si="53"/>
        <v>8</v>
      </c>
      <c r="BG611">
        <v>0.34</v>
      </c>
      <c r="BH611">
        <v>0.47</v>
      </c>
      <c r="BI611" s="8">
        <f t="shared" si="54"/>
        <v>1.2428870000000001</v>
      </c>
      <c r="BJ611" s="8">
        <f t="shared" si="55"/>
        <v>2.4811488000000002</v>
      </c>
      <c r="BK611" s="5">
        <f t="shared" si="52"/>
        <v>3</v>
      </c>
      <c r="BL611" t="s">
        <v>1513</v>
      </c>
    </row>
    <row r="612" spans="1:64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9"/>
        <v>2.88</v>
      </c>
      <c r="AL612">
        <v>5.1742040816326575</v>
      </c>
      <c r="AM612">
        <v>5.0489693877551076</v>
      </c>
      <c r="AN612" s="5">
        <f t="shared" si="50"/>
        <v>10</v>
      </c>
      <c r="AO612" s="5"/>
      <c r="AP612" s="5"/>
      <c r="AQ612" s="5"/>
      <c r="AR612" s="5"/>
      <c r="AS612" s="5"/>
      <c r="AT612" s="5"/>
      <c r="AU612" s="5"/>
      <c r="AV612" s="5"/>
      <c r="AW612" s="5"/>
      <c r="AY612">
        <v>2.7520438775510154</v>
      </c>
      <c r="AZ612">
        <v>2.1514285714285726</v>
      </c>
      <c r="BA612" s="3">
        <f t="shared" si="51"/>
        <v>4</v>
      </c>
      <c r="BC612">
        <v>4.2671020408163276</v>
      </c>
      <c r="BD612">
        <v>2.4668734693877519</v>
      </c>
      <c r="BE612" s="3">
        <f t="shared" si="53"/>
        <v>6</v>
      </c>
      <c r="BG612">
        <v>0.23</v>
      </c>
      <c r="BH612">
        <v>0.6</v>
      </c>
      <c r="BI612" s="8">
        <f t="shared" si="54"/>
        <v>1.1900669387755114</v>
      </c>
      <c r="BJ612" s="8">
        <f t="shared" si="55"/>
        <v>3.0293816326530645</v>
      </c>
      <c r="BK612" s="5">
        <f t="shared" si="52"/>
        <v>4</v>
      </c>
      <c r="BL612" t="s">
        <v>1513</v>
      </c>
    </row>
    <row r="613" spans="1:64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9"/>
        <v>1.7</v>
      </c>
      <c r="AL613">
        <v>4.4358719999999963</v>
      </c>
      <c r="AM613">
        <v>4.4557919999999998</v>
      </c>
      <c r="AN613" s="5">
        <f t="shared" si="50"/>
        <v>8</v>
      </c>
      <c r="AO613" s="5"/>
      <c r="AP613" s="5"/>
      <c r="AQ613" s="5"/>
      <c r="AR613" s="5"/>
      <c r="AS613" s="5"/>
      <c r="AT613" s="5"/>
      <c r="AU613" s="5"/>
      <c r="AV613" s="5"/>
      <c r="AW613" s="5"/>
      <c r="AY613">
        <v>2.1766800000000002</v>
      </c>
      <c r="AZ613">
        <v>2.8475733333333371</v>
      </c>
      <c r="BA613" s="3">
        <f t="shared" si="51"/>
        <v>5</v>
      </c>
      <c r="BC613">
        <v>3.7645813333333362</v>
      </c>
      <c r="BD613">
        <v>5.4622359999999999</v>
      </c>
      <c r="BE613" s="3">
        <f t="shared" si="53"/>
        <v>9</v>
      </c>
      <c r="BG613">
        <v>0.37</v>
      </c>
      <c r="BH613">
        <v>0.2</v>
      </c>
      <c r="BI613" s="8">
        <f t="shared" si="54"/>
        <v>1.6412726399999986</v>
      </c>
      <c r="BJ613" s="8">
        <f t="shared" si="55"/>
        <v>0.89115840000000002</v>
      </c>
      <c r="BK613" s="5">
        <f t="shared" si="52"/>
        <v>2</v>
      </c>
      <c r="BL613" t="s">
        <v>1513</v>
      </c>
    </row>
    <row r="614" spans="1:64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9"/>
        <v>1.78</v>
      </c>
      <c r="AL614">
        <v>4.3247936842105306</v>
      </c>
      <c r="AM614">
        <v>2.6174399999999998</v>
      </c>
      <c r="AN614" s="5">
        <f t="shared" si="50"/>
        <v>6</v>
      </c>
      <c r="AO614" s="5"/>
      <c r="AP614" s="5"/>
      <c r="AQ614" s="5"/>
      <c r="AR614" s="5"/>
      <c r="AS614" s="5"/>
      <c r="AT614" s="5"/>
      <c r="AU614" s="5"/>
      <c r="AV614" s="5"/>
      <c r="AW614" s="5"/>
      <c r="AY614">
        <v>1.8216126315789447</v>
      </c>
      <c r="AZ614">
        <v>2.9239473684210542</v>
      </c>
      <c r="BA614" s="3">
        <f t="shared" si="51"/>
        <v>4</v>
      </c>
      <c r="BC614">
        <v>5.642166315789475</v>
      </c>
      <c r="BD614">
        <v>2.1785915789473691</v>
      </c>
      <c r="BE614" s="3">
        <f t="shared" si="53"/>
        <v>7</v>
      </c>
      <c r="BG614">
        <v>0.3</v>
      </c>
      <c r="BH614">
        <v>0.39</v>
      </c>
      <c r="BI614" s="8">
        <f t="shared" si="54"/>
        <v>1.2974381052631592</v>
      </c>
      <c r="BJ614" s="8">
        <f t="shared" si="55"/>
        <v>1.0208016</v>
      </c>
      <c r="BK614" s="5">
        <f t="shared" si="52"/>
        <v>2</v>
      </c>
      <c r="BL614" t="s">
        <v>1513</v>
      </c>
    </row>
    <row r="615" spans="1:64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9"/>
        <v>3.3099999999999996</v>
      </c>
      <c r="AL615">
        <v>3.6122033898305048</v>
      </c>
      <c r="AM615">
        <v>4.3034033898305104</v>
      </c>
      <c r="AN615" s="5">
        <f t="shared" si="50"/>
        <v>7</v>
      </c>
      <c r="AO615" s="5"/>
      <c r="AP615" s="5"/>
      <c r="AQ615" s="5"/>
      <c r="AR615" s="5"/>
      <c r="AS615" s="5"/>
      <c r="AT615" s="5"/>
      <c r="AU615" s="5"/>
      <c r="AV615" s="5"/>
      <c r="AW615" s="5"/>
      <c r="AY615">
        <v>2.6828389830508437</v>
      </c>
      <c r="AZ615">
        <v>2.9652177966101712</v>
      </c>
      <c r="BA615" s="3">
        <f t="shared" si="51"/>
        <v>5</v>
      </c>
      <c r="BC615">
        <v>3.4584372881355931</v>
      </c>
      <c r="BD615">
        <v>3.9465762711864412</v>
      </c>
      <c r="BE615" s="3">
        <f t="shared" si="53"/>
        <v>7</v>
      </c>
      <c r="BG615">
        <v>0.44</v>
      </c>
      <c r="BH615">
        <v>0.44</v>
      </c>
      <c r="BI615" s="8">
        <f t="shared" si="54"/>
        <v>1.5893694915254222</v>
      </c>
      <c r="BJ615" s="8">
        <f t="shared" si="55"/>
        <v>1.8934974915254246</v>
      </c>
      <c r="BK615" s="5">
        <f t="shared" si="52"/>
        <v>3</v>
      </c>
      <c r="BL615" t="s">
        <v>1513</v>
      </c>
    </row>
    <row r="616" spans="1:64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9"/>
        <v>1.3399999999999999</v>
      </c>
      <c r="AL616">
        <v>4.6563559322033852</v>
      </c>
      <c r="AM616">
        <v>4.2420610169491537</v>
      </c>
      <c r="AN616" s="5">
        <f t="shared" si="50"/>
        <v>8</v>
      </c>
      <c r="AO616" s="5"/>
      <c r="AP616" s="5"/>
      <c r="AQ616" s="5"/>
      <c r="AR616" s="5"/>
      <c r="AS616" s="5"/>
      <c r="AT616" s="5"/>
      <c r="AU616" s="5"/>
      <c r="AV616" s="5"/>
      <c r="AW616" s="5"/>
      <c r="AY616">
        <v>3.0159322033898257</v>
      </c>
      <c r="AZ616">
        <v>6.3875694915254275</v>
      </c>
      <c r="BA616" s="3">
        <f t="shared" si="51"/>
        <v>9</v>
      </c>
      <c r="BC616">
        <v>7.6466576271186435</v>
      </c>
      <c r="BD616">
        <v>4.4049355932203387</v>
      </c>
      <c r="BE616" s="3">
        <f t="shared" si="53"/>
        <v>12</v>
      </c>
      <c r="BG616">
        <v>0.24</v>
      </c>
      <c r="BH616">
        <v>0.34</v>
      </c>
      <c r="BI616" s="8">
        <f t="shared" si="54"/>
        <v>1.1175254237288124</v>
      </c>
      <c r="BJ616" s="8">
        <f t="shared" si="55"/>
        <v>1.4423007457627124</v>
      </c>
      <c r="BK616" s="5">
        <f t="shared" si="52"/>
        <v>2</v>
      </c>
      <c r="BL616" t="s">
        <v>1513</v>
      </c>
    </row>
    <row r="617" spans="1:64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9"/>
        <v>2.5099999999999998</v>
      </c>
      <c r="AL617">
        <v>4.9599099999999998</v>
      </c>
      <c r="AM617">
        <v>4.1845142857142825</v>
      </c>
      <c r="AN617" s="5">
        <f t="shared" si="50"/>
        <v>9</v>
      </c>
      <c r="AO617" s="5"/>
      <c r="AP617" s="5"/>
      <c r="AQ617" s="5"/>
      <c r="AR617" s="5"/>
      <c r="AS617" s="5"/>
      <c r="AT617" s="5"/>
      <c r="AU617" s="5"/>
      <c r="AV617" s="5"/>
      <c r="AW617" s="5"/>
      <c r="AY617">
        <v>1.8126549999999992</v>
      </c>
      <c r="AZ617">
        <v>3.4731642857142893</v>
      </c>
      <c r="BA617" s="3">
        <f t="shared" si="51"/>
        <v>5</v>
      </c>
      <c r="BC617">
        <v>6.0115885714285753</v>
      </c>
      <c r="BD617">
        <v>3.6997828571428562</v>
      </c>
      <c r="BE617" s="3">
        <f t="shared" si="53"/>
        <v>9</v>
      </c>
      <c r="BG617">
        <v>0.35</v>
      </c>
      <c r="BH617">
        <v>0.28999999999999998</v>
      </c>
      <c r="BI617" s="8">
        <f t="shared" si="54"/>
        <v>1.7359684999999998</v>
      </c>
      <c r="BJ617" s="8">
        <f t="shared" si="55"/>
        <v>1.2135091428571418</v>
      </c>
      <c r="BK617" s="5">
        <f t="shared" si="52"/>
        <v>2</v>
      </c>
      <c r="BL617" t="s">
        <v>1513</v>
      </c>
    </row>
    <row r="618" spans="1:64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9"/>
        <v>1.76</v>
      </c>
      <c r="AL618">
        <v>3.7951948051948015</v>
      </c>
      <c r="AM618">
        <v>3.5042857142857189</v>
      </c>
      <c r="AN618" s="5">
        <f t="shared" si="50"/>
        <v>7</v>
      </c>
      <c r="AO618" s="5"/>
      <c r="AP618" s="5"/>
      <c r="AQ618" s="5"/>
      <c r="AR618" s="5"/>
      <c r="AS618" s="5"/>
      <c r="AT618" s="5"/>
      <c r="AU618" s="5"/>
      <c r="AV618" s="5"/>
      <c r="AW618" s="5"/>
      <c r="AY618">
        <v>2.5234857142857146</v>
      </c>
      <c r="AZ618">
        <v>3.2374545454545478</v>
      </c>
      <c r="BA618" s="3">
        <f t="shared" si="51"/>
        <v>5</v>
      </c>
      <c r="BC618">
        <v>3.3194458874458896</v>
      </c>
      <c r="BD618">
        <v>4.2768000000000015</v>
      </c>
      <c r="BE618" s="3">
        <f t="shared" si="53"/>
        <v>7</v>
      </c>
      <c r="BG618">
        <v>0.46</v>
      </c>
      <c r="BH618">
        <v>0.42</v>
      </c>
      <c r="BI618" s="8">
        <f t="shared" si="54"/>
        <v>1.7457896103896087</v>
      </c>
      <c r="BJ618" s="8">
        <f t="shared" si="55"/>
        <v>1.4718000000000018</v>
      </c>
      <c r="BK618" s="5">
        <f t="shared" si="52"/>
        <v>3</v>
      </c>
      <c r="BL618" t="s">
        <v>1513</v>
      </c>
    </row>
    <row r="619" spans="1:64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O619" s="5"/>
      <c r="AP619" s="5"/>
      <c r="AQ619" s="5"/>
      <c r="AR619" s="5"/>
      <c r="AS619" s="5"/>
      <c r="AT619" s="5"/>
      <c r="AU619" s="5"/>
      <c r="AV619" s="5"/>
      <c r="AW619" s="5"/>
      <c r="AY619">
        <v>2.3684810126582296</v>
      </c>
      <c r="AZ619">
        <v>3.0692341772151885</v>
      </c>
      <c r="BA619" s="3">
        <f>ROUNDDOWN(SUM(AY619:AZ619),0)</f>
        <v>5</v>
      </c>
      <c r="BC619">
        <v>6.5594544303797502</v>
      </c>
      <c r="BD619">
        <v>5.556719620253169</v>
      </c>
      <c r="BE619" s="3">
        <f>ROUNDDOWN(SUM(BC619:BD619),0)</f>
        <v>12</v>
      </c>
      <c r="BF619" s="3"/>
      <c r="BG619" s="8">
        <v>0.57999999999999996</v>
      </c>
      <c r="BH619" s="8">
        <v>0.43</v>
      </c>
      <c r="BI619" s="8">
        <f t="shared" si="54"/>
        <v>4.7453691139240473</v>
      </c>
      <c r="BJ619" s="8">
        <f t="shared" si="55"/>
        <v>1.582650379746835</v>
      </c>
      <c r="BK619" s="5">
        <f>ROUNDDOWN(SUM(BI619:BJ619),0)</f>
        <v>6</v>
      </c>
      <c r="BL619" t="s">
        <v>1515</v>
      </c>
    </row>
    <row r="620" spans="1:64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6">SUM(AH620:AI620)</f>
        <v>3.15</v>
      </c>
      <c r="AL620">
        <v>5.9609316455696151</v>
      </c>
      <c r="AM620">
        <v>4.2501962025316438</v>
      </c>
      <c r="AN620" s="5">
        <f t="shared" ref="AN620:AN637" si="57">ROUNDDOWN(SUM(AL620:AM620),0)</f>
        <v>10</v>
      </c>
      <c r="AO620" s="5"/>
      <c r="AP620" s="5"/>
      <c r="AQ620" s="5"/>
      <c r="AR620" s="5"/>
      <c r="AS620" s="5"/>
      <c r="AT620" s="5"/>
      <c r="AU620" s="5"/>
      <c r="AV620" s="5"/>
      <c r="AW620" s="5"/>
      <c r="AY620">
        <v>1.4474050632911402</v>
      </c>
      <c r="AZ620">
        <v>3.1796582278481003</v>
      </c>
      <c r="BA620" s="3">
        <f t="shared" ref="BA620:BA637" si="58">ROUNDDOWN(SUM(AY620:AZ620),0)</f>
        <v>4</v>
      </c>
      <c r="BC620">
        <v>6.2562911392405089</v>
      </c>
      <c r="BD620">
        <v>6.4753101265822854</v>
      </c>
      <c r="BE620" s="3">
        <f>ROUNDDOWN(SUM(BC620:BD620),0)</f>
        <v>12</v>
      </c>
      <c r="BF620" s="3"/>
      <c r="BG620" s="8">
        <v>0.57999999999999996</v>
      </c>
      <c r="BH620" s="8">
        <v>0.42</v>
      </c>
      <c r="BI620" s="8">
        <f t="shared" si="54"/>
        <v>3.4573403544303765</v>
      </c>
      <c r="BJ620" s="8">
        <f t="shared" si="55"/>
        <v>1.7850824050632903</v>
      </c>
      <c r="BK620" s="5">
        <f t="shared" ref="BK620:BK637" si="59">ROUNDDOWN(SUM(BI620:BJ620),0)</f>
        <v>5</v>
      </c>
      <c r="BL620" t="s">
        <v>1515</v>
      </c>
    </row>
    <row r="621" spans="1:64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6"/>
        <v>3.4699999999999998</v>
      </c>
      <c r="AL621">
        <v>5.553863291139236</v>
      </c>
      <c r="AM621">
        <v>3.2942354430379739</v>
      </c>
      <c r="AN621" s="5">
        <f t="shared" si="57"/>
        <v>8</v>
      </c>
      <c r="AO621" s="5"/>
      <c r="AP621" s="5"/>
      <c r="AQ621" s="5"/>
      <c r="AR621" s="5"/>
      <c r="AS621" s="5"/>
      <c r="AT621" s="5"/>
      <c r="AU621" s="5"/>
      <c r="AV621" s="5"/>
      <c r="AW621" s="5"/>
      <c r="AY621">
        <v>2.1993037974683558</v>
      </c>
      <c r="AZ621">
        <v>2.6127531645569606</v>
      </c>
      <c r="BA621" s="3">
        <f t="shared" si="58"/>
        <v>4</v>
      </c>
      <c r="BC621">
        <v>3.73560759493671</v>
      </c>
      <c r="BD621">
        <v>6.6792892405063347</v>
      </c>
      <c r="BE621" s="3">
        <f t="shared" ref="BE621:BE637" si="60">ROUNDDOWN(SUM(BC621:BD621),0)</f>
        <v>10</v>
      </c>
      <c r="BF621" s="3"/>
      <c r="BG621" s="8">
        <v>0.78</v>
      </c>
      <c r="BH621" s="8">
        <v>0.7</v>
      </c>
      <c r="BI621" s="8">
        <f t="shared" si="54"/>
        <v>4.3320133670886039</v>
      </c>
      <c r="BJ621" s="8">
        <f t="shared" si="55"/>
        <v>2.3059648101265817</v>
      </c>
      <c r="BK621" s="5">
        <f t="shared" si="59"/>
        <v>6</v>
      </c>
      <c r="BL621" t="s">
        <v>1515</v>
      </c>
    </row>
    <row r="622" spans="1:64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6"/>
        <v>2.46</v>
      </c>
      <c r="AL622">
        <v>0</v>
      </c>
      <c r="AM622">
        <v>0</v>
      </c>
      <c r="AN622" s="5">
        <f t="shared" si="57"/>
        <v>0</v>
      </c>
      <c r="AO622" s="5"/>
      <c r="AP622" s="5"/>
      <c r="AQ622" s="5"/>
      <c r="AR622" s="5"/>
      <c r="AS622" s="5"/>
      <c r="AT622" s="5"/>
      <c r="AU622" s="5"/>
      <c r="AV622" s="5"/>
      <c r="AW622" s="5"/>
      <c r="AY622">
        <v>0.80438989169675124</v>
      </c>
      <c r="AZ622">
        <v>2.0031075812274342</v>
      </c>
      <c r="BA622" s="3">
        <f t="shared" si="58"/>
        <v>2</v>
      </c>
      <c r="BC622">
        <v>0</v>
      </c>
      <c r="BD622">
        <v>0</v>
      </c>
      <c r="BE622" s="3">
        <f t="shared" si="60"/>
        <v>0</v>
      </c>
      <c r="BF622" s="3"/>
      <c r="BG622" s="8">
        <v>-1</v>
      </c>
      <c r="BH622" s="8">
        <v>-1</v>
      </c>
      <c r="BI622" s="8">
        <f t="shared" si="54"/>
        <v>0</v>
      </c>
      <c r="BJ622" s="8">
        <f t="shared" si="55"/>
        <v>0</v>
      </c>
      <c r="BK622" s="5">
        <f t="shared" si="59"/>
        <v>0</v>
      </c>
      <c r="BL622" t="s">
        <v>1515</v>
      </c>
    </row>
    <row r="623" spans="1:64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6"/>
        <v>1.7400000000000002</v>
      </c>
      <c r="AL623">
        <v>0</v>
      </c>
      <c r="AM623">
        <v>0</v>
      </c>
      <c r="AN623" s="5">
        <f t="shared" si="57"/>
        <v>0</v>
      </c>
      <c r="AO623" s="5"/>
      <c r="AP623" s="5"/>
      <c r="AQ623" s="5"/>
      <c r="AR623" s="5"/>
      <c r="AS623" s="5"/>
      <c r="AT623" s="5"/>
      <c r="AU623" s="5"/>
      <c r="AV623" s="5"/>
      <c r="AW623" s="5"/>
      <c r="AY623">
        <v>1.8662454873646219</v>
      </c>
      <c r="AZ623">
        <v>1.8987790613718387</v>
      </c>
      <c r="BA623" s="3">
        <f t="shared" si="58"/>
        <v>3</v>
      </c>
      <c r="BC623">
        <v>0</v>
      </c>
      <c r="BD623">
        <v>0</v>
      </c>
      <c r="BE623" s="3">
        <f t="shared" si="60"/>
        <v>0</v>
      </c>
      <c r="BF623" s="3"/>
      <c r="BG623" s="8">
        <v>-1</v>
      </c>
      <c r="BH623" s="8">
        <v>-1</v>
      </c>
      <c r="BI623" s="8">
        <f t="shared" si="54"/>
        <v>0</v>
      </c>
      <c r="BJ623" s="8">
        <f t="shared" si="55"/>
        <v>0</v>
      </c>
      <c r="BK623" s="5">
        <f t="shared" si="59"/>
        <v>0</v>
      </c>
      <c r="BL623" t="s">
        <v>1515</v>
      </c>
    </row>
    <row r="624" spans="1:64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6"/>
        <v>3.12</v>
      </c>
      <c r="AL624">
        <v>0</v>
      </c>
      <c r="AM624">
        <v>0</v>
      </c>
      <c r="AN624" s="5">
        <f t="shared" si="57"/>
        <v>0</v>
      </c>
      <c r="AO624" s="5"/>
      <c r="AP624" s="5"/>
      <c r="AQ624" s="5"/>
      <c r="AR624" s="5"/>
      <c r="AS624" s="5"/>
      <c r="AT624" s="5"/>
      <c r="AU624" s="5"/>
      <c r="AV624" s="5"/>
      <c r="AW624" s="5"/>
      <c r="AY624">
        <v>0.9032628158844771</v>
      </c>
      <c r="AZ624">
        <v>0.97538014440433074</v>
      </c>
      <c r="BA624" s="3">
        <f t="shared" si="58"/>
        <v>1</v>
      </c>
      <c r="BC624">
        <v>0</v>
      </c>
      <c r="BD624">
        <v>0</v>
      </c>
      <c r="BE624" s="3">
        <f t="shared" si="60"/>
        <v>0</v>
      </c>
      <c r="BF624" s="3"/>
      <c r="BG624" s="8">
        <v>-1</v>
      </c>
      <c r="BH624" s="8">
        <v>-1</v>
      </c>
      <c r="BI624" s="8">
        <f t="shared" si="54"/>
        <v>0</v>
      </c>
      <c r="BJ624" s="8">
        <f t="shared" si="55"/>
        <v>0</v>
      </c>
      <c r="BK624" s="5">
        <f t="shared" si="59"/>
        <v>0</v>
      </c>
      <c r="BL624" t="s">
        <v>1515</v>
      </c>
    </row>
    <row r="625" spans="1:64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6"/>
        <v>3.13</v>
      </c>
      <c r="AL625">
        <v>0</v>
      </c>
      <c r="AM625">
        <v>0</v>
      </c>
      <c r="AN625" s="5">
        <f t="shared" si="57"/>
        <v>0</v>
      </c>
      <c r="AO625" s="5"/>
      <c r="AP625" s="5"/>
      <c r="AQ625" s="5"/>
      <c r="AR625" s="5"/>
      <c r="AS625" s="5"/>
      <c r="AT625" s="5"/>
      <c r="AU625" s="5"/>
      <c r="AV625" s="5"/>
      <c r="AW625" s="5"/>
      <c r="AY625">
        <v>0.98720577617328575</v>
      </c>
      <c r="AZ625">
        <v>1.0432851985559553</v>
      </c>
      <c r="BA625" s="3">
        <f t="shared" si="58"/>
        <v>2</v>
      </c>
      <c r="BC625">
        <v>0</v>
      </c>
      <c r="BD625">
        <v>0</v>
      </c>
      <c r="BE625" s="3">
        <f t="shared" si="60"/>
        <v>0</v>
      </c>
      <c r="BF625" s="3"/>
      <c r="BG625" s="8">
        <v>-1</v>
      </c>
      <c r="BH625" s="8">
        <v>-1</v>
      </c>
      <c r="BI625" s="8">
        <f t="shared" si="54"/>
        <v>0</v>
      </c>
      <c r="BJ625" s="8">
        <f t="shared" si="55"/>
        <v>0</v>
      </c>
      <c r="BK625" s="5">
        <f t="shared" si="59"/>
        <v>0</v>
      </c>
      <c r="BL625" t="s">
        <v>1515</v>
      </c>
    </row>
    <row r="626" spans="1:64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6"/>
        <v>3.49</v>
      </c>
      <c r="AL626">
        <v>3.6545468354430346</v>
      </c>
      <c r="AM626">
        <v>3.9960607594936697</v>
      </c>
      <c r="AN626" s="5">
        <f t="shared" si="57"/>
        <v>7</v>
      </c>
      <c r="AO626" s="5"/>
      <c r="AP626" s="5"/>
      <c r="AQ626" s="5"/>
      <c r="AR626" s="5"/>
      <c r="AS626" s="5"/>
      <c r="AT626" s="5"/>
      <c r="AU626" s="5"/>
      <c r="AV626" s="5"/>
      <c r="AW626" s="5"/>
      <c r="AY626">
        <v>1.5438987341772163</v>
      </c>
      <c r="AZ626">
        <v>3.1602531645569605</v>
      </c>
      <c r="BA626" s="3">
        <f t="shared" si="58"/>
        <v>4</v>
      </c>
      <c r="BC626">
        <v>5.3956253164556998</v>
      </c>
      <c r="BD626">
        <v>4.9315487341772197</v>
      </c>
      <c r="BE626" s="3">
        <f t="shared" si="60"/>
        <v>10</v>
      </c>
      <c r="BF626" s="3"/>
      <c r="BG626" s="8">
        <v>0.46</v>
      </c>
      <c r="BH626" s="8">
        <v>0.77</v>
      </c>
      <c r="BI626" s="8">
        <f t="shared" si="54"/>
        <v>1.6810915443037959</v>
      </c>
      <c r="BJ626" s="8">
        <f t="shared" si="55"/>
        <v>3.0769667848101259</v>
      </c>
      <c r="BK626" s="5">
        <f t="shared" si="59"/>
        <v>4</v>
      </c>
      <c r="BL626" t="s">
        <v>1517</v>
      </c>
    </row>
    <row r="627" spans="1:64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6"/>
        <v>3.02</v>
      </c>
      <c r="AL627">
        <v>4.5029417721518952</v>
      </c>
      <c r="AM627">
        <v>5.5551645569620245</v>
      </c>
      <c r="AN627" s="5">
        <f t="shared" si="57"/>
        <v>10</v>
      </c>
      <c r="AO627" s="5"/>
      <c r="AP627" s="5"/>
      <c r="AQ627" s="5"/>
      <c r="AR627" s="5"/>
      <c r="AS627" s="5"/>
      <c r="AT627" s="5"/>
      <c r="AU627" s="5"/>
      <c r="AV627" s="5"/>
      <c r="AW627" s="5"/>
      <c r="AY627">
        <v>2.8421772151898756</v>
      </c>
      <c r="AZ627">
        <v>2.0701044303797458</v>
      </c>
      <c r="BA627" s="3">
        <f t="shared" si="58"/>
        <v>4</v>
      </c>
      <c r="BC627">
        <v>3.0350392405063311</v>
      </c>
      <c r="BD627">
        <v>5.6511797468354477</v>
      </c>
      <c r="BE627" s="3">
        <f t="shared" si="60"/>
        <v>8</v>
      </c>
      <c r="BF627" s="3"/>
      <c r="BG627" s="8">
        <v>0.36</v>
      </c>
      <c r="BH627" s="8">
        <v>0.67</v>
      </c>
      <c r="BI627" s="8">
        <f t="shared" si="54"/>
        <v>1.6210590379746821</v>
      </c>
      <c r="BJ627" s="8">
        <f t="shared" si="55"/>
        <v>3.7219602531645566</v>
      </c>
      <c r="BK627" s="5">
        <f t="shared" si="59"/>
        <v>5</v>
      </c>
      <c r="BL627" t="s">
        <v>1517</v>
      </c>
    </row>
    <row r="628" spans="1:64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6"/>
        <v>2.34</v>
      </c>
      <c r="AL628">
        <v>5.8007240506329056</v>
      </c>
      <c r="AM628">
        <v>3.4614999999999991</v>
      </c>
      <c r="AN628" s="5">
        <f t="shared" si="57"/>
        <v>9</v>
      </c>
      <c r="AO628" s="5"/>
      <c r="AP628" s="5"/>
      <c r="AQ628" s="5"/>
      <c r="AR628" s="5"/>
      <c r="AS628" s="5"/>
      <c r="AT628" s="5"/>
      <c r="AU628" s="5"/>
      <c r="AV628" s="5"/>
      <c r="AW628" s="5"/>
      <c r="AY628">
        <v>1.391012658227849</v>
      </c>
      <c r="AZ628">
        <v>3.0331962025316441</v>
      </c>
      <c r="BA628" s="3">
        <f t="shared" si="58"/>
        <v>4</v>
      </c>
      <c r="BC628">
        <v>7.5444512658227891</v>
      </c>
      <c r="BD628">
        <v>5.3322056962025357</v>
      </c>
      <c r="BE628" s="3">
        <f t="shared" si="60"/>
        <v>12</v>
      </c>
      <c r="BF628" s="3"/>
      <c r="BG628" s="8">
        <v>0.56999999999999995</v>
      </c>
      <c r="BH628" s="8">
        <v>0.45</v>
      </c>
      <c r="BI628" s="8">
        <f t="shared" si="54"/>
        <v>3.3064127088607558</v>
      </c>
      <c r="BJ628" s="8">
        <f t="shared" si="55"/>
        <v>1.5576749999999997</v>
      </c>
      <c r="BK628" s="5">
        <f t="shared" si="59"/>
        <v>4</v>
      </c>
      <c r="BL628" t="s">
        <v>1517</v>
      </c>
    </row>
    <row r="629" spans="1:64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6"/>
        <v>2.6</v>
      </c>
      <c r="AL629">
        <v>4.4611265822784771</v>
      </c>
      <c r="AM629">
        <v>3.5114126582278473</v>
      </c>
      <c r="AN629" s="5">
        <f t="shared" si="57"/>
        <v>7</v>
      </c>
      <c r="AO629" s="5"/>
      <c r="AP629" s="5"/>
      <c r="AQ629" s="5"/>
      <c r="AR629" s="5"/>
      <c r="AS629" s="5"/>
      <c r="AT629" s="5"/>
      <c r="AU629" s="5"/>
      <c r="AV629" s="5"/>
      <c r="AW629" s="5"/>
      <c r="AY629">
        <v>2.2389873417721535</v>
      </c>
      <c r="AZ629">
        <v>1.913246835443037</v>
      </c>
      <c r="BA629" s="3">
        <f t="shared" si="58"/>
        <v>4</v>
      </c>
      <c r="BC629">
        <v>6.3959506329113953</v>
      </c>
      <c r="BD629">
        <v>3.5351816455696237</v>
      </c>
      <c r="BE629" s="3">
        <f t="shared" si="60"/>
        <v>9</v>
      </c>
      <c r="BF629" s="3"/>
      <c r="BG629" s="8">
        <v>0.34</v>
      </c>
      <c r="BH629" s="8">
        <v>0.68</v>
      </c>
      <c r="BI629" s="8">
        <f t="shared" si="54"/>
        <v>1.5167830379746823</v>
      </c>
      <c r="BJ629" s="8">
        <f t="shared" si="55"/>
        <v>2.3877606075949362</v>
      </c>
      <c r="BK629" s="5">
        <f t="shared" si="59"/>
        <v>3</v>
      </c>
      <c r="BL629" t="s">
        <v>1517</v>
      </c>
    </row>
    <row r="630" spans="1:64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6"/>
        <v>2.85</v>
      </c>
      <c r="AL630">
        <v>3.6899241830065348</v>
      </c>
      <c r="AM630">
        <v>5.7872941176470603</v>
      </c>
      <c r="AN630" s="5">
        <f t="shared" si="57"/>
        <v>9</v>
      </c>
      <c r="AO630" s="5"/>
      <c r="AP630" s="5"/>
      <c r="AQ630" s="5"/>
      <c r="AR630" s="5"/>
      <c r="AS630" s="5"/>
      <c r="AT630" s="5"/>
      <c r="AU630" s="5"/>
      <c r="AV630" s="5"/>
      <c r="AW630" s="5"/>
      <c r="AY630">
        <v>1.036664705882355</v>
      </c>
      <c r="AZ630">
        <v>2.9101503267973867</v>
      </c>
      <c r="BA630" s="3">
        <f t="shared" si="58"/>
        <v>3</v>
      </c>
      <c r="BC630">
        <v>3.9826509803921555</v>
      </c>
      <c r="BD630">
        <v>2.9356875816993484</v>
      </c>
      <c r="BE630" s="3">
        <f t="shared" si="60"/>
        <v>6</v>
      </c>
      <c r="BF630" s="3"/>
      <c r="BG630" s="8">
        <v>0.33</v>
      </c>
      <c r="BH630" s="8">
        <v>0.43</v>
      </c>
      <c r="BI630" s="8">
        <f t="shared" si="54"/>
        <v>1.2176749803921565</v>
      </c>
      <c r="BJ630" s="8">
        <f t="shared" si="55"/>
        <v>2.4885364705882358</v>
      </c>
      <c r="BK630" s="5">
        <f t="shared" si="59"/>
        <v>3</v>
      </c>
      <c r="BL630" t="s">
        <v>1517</v>
      </c>
    </row>
    <row r="631" spans="1:64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6"/>
        <v>4.6999999999999993</v>
      </c>
      <c r="AL631">
        <v>10.024560000000003</v>
      </c>
      <c r="AM631">
        <v>1.9895542857142878</v>
      </c>
      <c r="AN631" s="5">
        <f t="shared" si="57"/>
        <v>12</v>
      </c>
      <c r="AO631" s="5"/>
      <c r="AP631" s="5"/>
      <c r="AQ631" s="5"/>
      <c r="AR631" s="5"/>
      <c r="AS631" s="5"/>
      <c r="AT631" s="5"/>
      <c r="AU631" s="5"/>
      <c r="AV631" s="5"/>
      <c r="AW631" s="5"/>
      <c r="AY631">
        <v>1.2663771428571446</v>
      </c>
      <c r="AZ631">
        <v>3.1898285714285692</v>
      </c>
      <c r="BA631" s="3">
        <f t="shared" si="58"/>
        <v>4</v>
      </c>
      <c r="BC631">
        <v>7.4880400000000016</v>
      </c>
      <c r="BD631">
        <v>3.0576200000000009</v>
      </c>
      <c r="BE631" s="3">
        <f t="shared" si="60"/>
        <v>10</v>
      </c>
      <c r="BF631" s="3"/>
      <c r="BG631" s="8">
        <v>0.69</v>
      </c>
      <c r="BH631" s="8">
        <v>0.55000000000000004</v>
      </c>
      <c r="BI631" s="8">
        <f t="shared" si="54"/>
        <v>6.9169464000000014</v>
      </c>
      <c r="BJ631" s="8">
        <f t="shared" si="55"/>
        <v>1.0942548571428583</v>
      </c>
      <c r="BK631" s="5">
        <f t="shared" si="59"/>
        <v>8</v>
      </c>
      <c r="BL631" t="s">
        <v>1517</v>
      </c>
    </row>
    <row r="632" spans="1:64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6"/>
        <v>4.49</v>
      </c>
      <c r="AL632">
        <v>7.5214285714285731</v>
      </c>
      <c r="AM632">
        <v>4.9996190476190527</v>
      </c>
      <c r="AN632" s="5">
        <f t="shared" si="57"/>
        <v>12</v>
      </c>
      <c r="AO632" s="5"/>
      <c r="AP632" s="5"/>
      <c r="AQ632" s="5"/>
      <c r="AR632" s="5"/>
      <c r="AS632" s="5"/>
      <c r="AT632" s="5"/>
      <c r="AU632" s="5"/>
      <c r="AV632" s="5"/>
      <c r="AW632" s="5"/>
      <c r="AY632">
        <v>1.1390400000000014</v>
      </c>
      <c r="AZ632">
        <v>2.0776228571428561</v>
      </c>
      <c r="BA632" s="3">
        <f t="shared" si="58"/>
        <v>3</v>
      </c>
      <c r="BC632">
        <v>6.8859838095238111</v>
      </c>
      <c r="BD632">
        <v>4.4889428571428587</v>
      </c>
      <c r="BE632" s="3">
        <f t="shared" si="60"/>
        <v>11</v>
      </c>
      <c r="BF632" s="3"/>
      <c r="BG632" s="8">
        <v>0.73</v>
      </c>
      <c r="BH632" s="8">
        <v>0.64</v>
      </c>
      <c r="BI632" s="8">
        <f t="shared" si="54"/>
        <v>5.4906428571428583</v>
      </c>
      <c r="BJ632" s="8">
        <f t="shared" si="55"/>
        <v>3.1997561904761938</v>
      </c>
      <c r="BK632" s="5">
        <f t="shared" si="59"/>
        <v>8</v>
      </c>
      <c r="BL632" t="s">
        <v>1517</v>
      </c>
    </row>
    <row r="633" spans="1:64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6"/>
        <v>1.71</v>
      </c>
      <c r="AL633">
        <v>4.1222057142857151</v>
      </c>
      <c r="AM633">
        <v>3.5262019047619084</v>
      </c>
      <c r="AN633" s="5">
        <f t="shared" si="57"/>
        <v>7</v>
      </c>
      <c r="AO633" s="5"/>
      <c r="AP633" s="5"/>
      <c r="AQ633" s="5"/>
      <c r="AR633" s="5"/>
      <c r="AS633" s="5"/>
      <c r="AT633" s="5"/>
      <c r="AU633" s="5"/>
      <c r="AV633" s="5"/>
      <c r="AW633" s="5"/>
      <c r="AY633">
        <v>1.7714057142857169</v>
      </c>
      <c r="AZ633">
        <v>1.5994742857142845</v>
      </c>
      <c r="BA633" s="3">
        <f t="shared" si="58"/>
        <v>3</v>
      </c>
      <c r="BC633">
        <v>4.169957142857144</v>
      </c>
      <c r="BD633">
        <v>5.1912533333333357</v>
      </c>
      <c r="BE633" s="3">
        <f t="shared" si="60"/>
        <v>9</v>
      </c>
      <c r="BF633" s="3"/>
      <c r="BG633" s="8">
        <v>0.48</v>
      </c>
      <c r="BH633" s="8">
        <v>0.48</v>
      </c>
      <c r="BI633" s="8">
        <f t="shared" si="54"/>
        <v>1.9786587428571432</v>
      </c>
      <c r="BJ633" s="8">
        <f t="shared" si="55"/>
        <v>1.6925769142857159</v>
      </c>
      <c r="BK633" s="5">
        <f t="shared" si="59"/>
        <v>3</v>
      </c>
      <c r="BL633" t="s">
        <v>1517</v>
      </c>
    </row>
    <row r="634" spans="1:64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6"/>
        <v>3.1500000000000004</v>
      </c>
      <c r="AL634">
        <v>2.3328000000000002</v>
      </c>
      <c r="AM634">
        <v>7.1027676190476257</v>
      </c>
      <c r="AN634" s="5">
        <f t="shared" si="57"/>
        <v>9</v>
      </c>
      <c r="AO634" s="5"/>
      <c r="AP634" s="5"/>
      <c r="AQ634" s="5"/>
      <c r="AR634" s="5"/>
      <c r="AS634" s="5"/>
      <c r="AT634" s="5"/>
      <c r="AU634" s="5"/>
      <c r="AV634" s="5"/>
      <c r="AW634" s="5"/>
      <c r="AY634">
        <v>2.8604571428571473</v>
      </c>
      <c r="AZ634">
        <v>2.1101942857142841</v>
      </c>
      <c r="BA634" s="3">
        <f t="shared" si="58"/>
        <v>4</v>
      </c>
      <c r="BC634">
        <v>2.2386085714285722</v>
      </c>
      <c r="BD634">
        <v>6.4840285714285741</v>
      </c>
      <c r="BE634" s="3">
        <f t="shared" si="60"/>
        <v>8</v>
      </c>
      <c r="BF634" s="3"/>
      <c r="BG634" s="8">
        <v>0.41</v>
      </c>
      <c r="BH634" s="8">
        <v>0.52</v>
      </c>
      <c r="BI634" s="8">
        <f t="shared" si="54"/>
        <v>0.95644800000000008</v>
      </c>
      <c r="BJ634" s="8">
        <f t="shared" si="55"/>
        <v>3.6934391619047653</v>
      </c>
      <c r="BK634" s="5">
        <f t="shared" si="59"/>
        <v>4</v>
      </c>
      <c r="BL634" t="s">
        <v>1517</v>
      </c>
    </row>
    <row r="635" spans="1:64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6"/>
        <v>2.9</v>
      </c>
      <c r="AL635">
        <v>5.5463063291139196</v>
      </c>
      <c r="AM635">
        <v>2.9680886075949355</v>
      </c>
      <c r="AN635" s="5">
        <f t="shared" si="57"/>
        <v>8</v>
      </c>
      <c r="AO635" s="5"/>
      <c r="AP635" s="5"/>
      <c r="AQ635" s="5"/>
      <c r="AR635" s="5"/>
      <c r="AS635" s="5"/>
      <c r="AT635" s="5"/>
      <c r="AU635" s="5"/>
      <c r="AV635" s="5"/>
      <c r="AW635" s="5"/>
      <c r="AY635">
        <v>1.1228354430379754</v>
      </c>
      <c r="AZ635">
        <v>2.194620253164556</v>
      </c>
      <c r="BA635" s="3">
        <f t="shared" si="58"/>
        <v>3</v>
      </c>
      <c r="BC635">
        <v>6.5759183544303825</v>
      </c>
      <c r="BD635">
        <v>3.4169924050632936</v>
      </c>
      <c r="BE635" s="3">
        <f t="shared" si="60"/>
        <v>9</v>
      </c>
      <c r="BF635" s="3"/>
      <c r="BG635" s="8">
        <v>0.54</v>
      </c>
      <c r="BH635" s="8">
        <v>0.51</v>
      </c>
      <c r="BI635" s="8">
        <f t="shared" si="54"/>
        <v>2.9950054177215168</v>
      </c>
      <c r="BJ635" s="8">
        <f t="shared" si="55"/>
        <v>1.5137251898734172</v>
      </c>
      <c r="BK635" s="5">
        <f t="shared" si="59"/>
        <v>4</v>
      </c>
      <c r="BL635" t="s">
        <v>1520</v>
      </c>
    </row>
    <row r="636" spans="1:64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6"/>
        <v>1.93</v>
      </c>
      <c r="AL636">
        <v>2.9870151898734156</v>
      </c>
      <c r="AM636">
        <v>3.0004746835443026</v>
      </c>
      <c r="AN636" s="5">
        <f t="shared" si="57"/>
        <v>5</v>
      </c>
      <c r="AO636" s="5"/>
      <c r="AP636" s="5"/>
      <c r="AQ636" s="5"/>
      <c r="AR636" s="5"/>
      <c r="AS636" s="5"/>
      <c r="AT636" s="5"/>
      <c r="AU636" s="5"/>
      <c r="AV636" s="5"/>
      <c r="AW636" s="5"/>
      <c r="AY636">
        <v>1.6541772151898744</v>
      </c>
      <c r="AZ636">
        <v>2.7786202531645556</v>
      </c>
      <c r="BA636" s="3">
        <f t="shared" si="58"/>
        <v>4</v>
      </c>
      <c r="BC636">
        <v>3.744691139240508</v>
      </c>
      <c r="BD636">
        <v>3.4133417721519024</v>
      </c>
      <c r="BE636" s="3">
        <f t="shared" si="60"/>
        <v>7</v>
      </c>
      <c r="BF636" s="3"/>
      <c r="BG636" s="8">
        <v>0.37</v>
      </c>
      <c r="BH636" s="8">
        <v>0.46</v>
      </c>
      <c r="BI636" s="8">
        <f t="shared" si="54"/>
        <v>1.1051956202531639</v>
      </c>
      <c r="BJ636" s="8">
        <f t="shared" si="55"/>
        <v>1.3802183544303792</v>
      </c>
      <c r="BK636" s="5">
        <f t="shared" si="59"/>
        <v>2</v>
      </c>
      <c r="BL636" t="s">
        <v>1520</v>
      </c>
    </row>
    <row r="637" spans="1:64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6"/>
        <v>4.47</v>
      </c>
      <c r="AL637">
        <v>6.8051555555555536</v>
      </c>
      <c r="AM637">
        <v>3.6216470588235294</v>
      </c>
      <c r="AN637" s="5">
        <f t="shared" si="57"/>
        <v>10</v>
      </c>
      <c r="AO637" s="5"/>
      <c r="AP637" s="5"/>
      <c r="AQ637" s="5"/>
      <c r="AR637" s="5"/>
      <c r="AS637" s="5"/>
      <c r="AT637" s="5"/>
      <c r="AU637" s="5"/>
      <c r="AV637" s="5"/>
      <c r="AW637" s="5"/>
      <c r="AY637">
        <v>1.0433176470588257</v>
      </c>
      <c r="AZ637">
        <v>2.017444444444445</v>
      </c>
      <c r="BA637" s="3">
        <f t="shared" si="58"/>
        <v>3</v>
      </c>
      <c r="BC637">
        <v>8.024847058823525</v>
      </c>
      <c r="BD637">
        <v>1.4410117647058838</v>
      </c>
      <c r="BE637" s="3">
        <f t="shared" si="60"/>
        <v>9</v>
      </c>
      <c r="BF637" s="3"/>
      <c r="BG637" s="8">
        <v>0.79</v>
      </c>
      <c r="BH637" s="8">
        <v>0.49</v>
      </c>
      <c r="BI637" s="8">
        <f t="shared" si="54"/>
        <v>5.3760728888888876</v>
      </c>
      <c r="BJ637" s="8">
        <f t="shared" si="55"/>
        <v>1.7746070588235294</v>
      </c>
      <c r="BK637" s="5">
        <f t="shared" si="59"/>
        <v>7</v>
      </c>
      <c r="BL637" t="s">
        <v>1520</v>
      </c>
    </row>
    <row r="638" spans="1:64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O638" s="5"/>
      <c r="AP638" s="5"/>
      <c r="AQ638" s="5"/>
      <c r="AR638" s="5"/>
      <c r="AS638" s="5"/>
      <c r="AT638" s="5"/>
      <c r="AU638" s="5"/>
      <c r="AV638" s="5"/>
      <c r="AW638" s="5"/>
      <c r="AY638">
        <v>3.8121265822784833</v>
      </c>
      <c r="AZ638">
        <v>1.8490253164556953</v>
      </c>
      <c r="BA638" s="3">
        <f>ROUNDDOWN(SUM(AY638:AZ638),0)</f>
        <v>5</v>
      </c>
      <c r="BC638">
        <v>5.8702405063291172</v>
      </c>
      <c r="BD638">
        <v>5.8104386075949419</v>
      </c>
      <c r="BE638" s="3">
        <f>ROUNDDOWN(SUM(BC638:BD638),0)</f>
        <v>11</v>
      </c>
      <c r="BF638" s="3"/>
      <c r="BG638" s="8">
        <v>0.44</v>
      </c>
      <c r="BH638" s="8">
        <v>0.74</v>
      </c>
      <c r="BI638" s="8">
        <f t="shared" si="54"/>
        <v>2.3262142784810109</v>
      </c>
      <c r="BJ638" s="8">
        <f t="shared" si="55"/>
        <v>4.2475672151898722</v>
      </c>
      <c r="BK638" s="5">
        <f>ROUNDDOWN(SUM(BI638:BJ638),0)</f>
        <v>6</v>
      </c>
      <c r="BL638" t="s">
        <v>1522</v>
      </c>
    </row>
    <row r="639" spans="1:64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61">SUM(AH639:AI639)</f>
        <v>2.8</v>
      </c>
      <c r="AL639">
        <v>4.5784481481481496</v>
      </c>
      <c r="AM639">
        <v>3.9925925925925947</v>
      </c>
      <c r="AN639" s="5">
        <f t="shared" ref="AN639:AN702" si="62">ROUNDDOWN(SUM(AL639:AM639),0)</f>
        <v>8</v>
      </c>
      <c r="AO639" s="5"/>
      <c r="AP639" s="5"/>
      <c r="AQ639" s="5"/>
      <c r="AR639" s="5"/>
      <c r="AS639" s="5"/>
      <c r="AT639" s="5"/>
      <c r="AU639" s="5"/>
      <c r="AV639" s="5"/>
      <c r="AW639" s="5"/>
      <c r="AY639">
        <v>1.4881511111111116</v>
      </c>
      <c r="AZ639">
        <v>1.8348088888888927</v>
      </c>
      <c r="BA639" s="3">
        <f t="shared" ref="BA639:BA702" si="63">ROUNDDOWN(SUM(AY639:AZ639),0)</f>
        <v>3</v>
      </c>
      <c r="BC639">
        <v>5.018399999999998</v>
      </c>
      <c r="BD639">
        <v>5.598666666666662</v>
      </c>
      <c r="BE639" s="3">
        <f>ROUNDDOWN(SUM(BC639:BD639),0)</f>
        <v>10</v>
      </c>
      <c r="BF639" s="3"/>
      <c r="BG639" s="8">
        <v>0.56000000000000005</v>
      </c>
      <c r="BH639" s="8">
        <v>0.57999999999999996</v>
      </c>
      <c r="BI639" s="8">
        <f t="shared" si="54"/>
        <v>2.5639309629629641</v>
      </c>
      <c r="BJ639" s="8">
        <f t="shared" si="55"/>
        <v>2.3157037037037047</v>
      </c>
      <c r="BK639" s="5">
        <f t="shared" ref="BK639:BK702" si="64">ROUNDDOWN(SUM(BI639:BJ639),0)</f>
        <v>4</v>
      </c>
      <c r="BL639" t="s">
        <v>1522</v>
      </c>
    </row>
    <row r="640" spans="1:64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61"/>
        <v>3.8899999999999997</v>
      </c>
      <c r="AL640">
        <v>7.1159144366197236</v>
      </c>
      <c r="AM640">
        <v>2.5368591549295765</v>
      </c>
      <c r="AN640" s="5">
        <f t="shared" si="62"/>
        <v>9</v>
      </c>
      <c r="AO640" s="5"/>
      <c r="AP640" s="5"/>
      <c r="AQ640" s="5"/>
      <c r="AR640" s="5"/>
      <c r="AS640" s="5"/>
      <c r="AT640" s="5"/>
      <c r="AU640" s="5"/>
      <c r="AV640" s="5"/>
      <c r="AW640" s="5"/>
      <c r="AY640">
        <v>1.2393887323943635</v>
      </c>
      <c r="AZ640">
        <v>2.8214714788732449</v>
      </c>
      <c r="BA640" s="3">
        <f t="shared" si="63"/>
        <v>4</v>
      </c>
      <c r="BC640">
        <v>7.8592753521126717</v>
      </c>
      <c r="BD640">
        <v>3.3342084507042249</v>
      </c>
      <c r="BE640" s="3">
        <f t="shared" ref="BE640:BE703" si="65">ROUNDDOWN(SUM(BC640:BD640),0)</f>
        <v>11</v>
      </c>
      <c r="BF640" s="3"/>
      <c r="BG640" s="8">
        <v>0.5</v>
      </c>
      <c r="BH640" s="8">
        <v>0.62</v>
      </c>
      <c r="BI640" s="8">
        <f t="shared" si="54"/>
        <v>3.5579572183098618</v>
      </c>
      <c r="BJ640" s="8">
        <f t="shared" si="55"/>
        <v>1.5728526760563375</v>
      </c>
      <c r="BK640" s="5">
        <f t="shared" si="64"/>
        <v>5</v>
      </c>
      <c r="BL640" t="s">
        <v>1522</v>
      </c>
    </row>
    <row r="641" spans="1:64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61"/>
        <v>2.65</v>
      </c>
      <c r="AL641">
        <v>4.5002366197183123</v>
      </c>
      <c r="AM641">
        <v>4.0213915492957737</v>
      </c>
      <c r="AN641" s="5">
        <f t="shared" si="62"/>
        <v>8</v>
      </c>
      <c r="AO641" s="5"/>
      <c r="AP641" s="5"/>
      <c r="AQ641" s="5"/>
      <c r="AR641" s="5"/>
      <c r="AS641" s="5"/>
      <c r="AT641" s="5"/>
      <c r="AU641" s="5"/>
      <c r="AV641" s="5"/>
      <c r="AW641" s="5"/>
      <c r="AY641">
        <v>1.6570774647887292</v>
      </c>
      <c r="AZ641">
        <v>1.4490809859154956</v>
      </c>
      <c r="BA641" s="3">
        <f t="shared" si="63"/>
        <v>3</v>
      </c>
      <c r="BC641">
        <v>6.8306760563380262</v>
      </c>
      <c r="BD641">
        <v>3.9106584507042252</v>
      </c>
      <c r="BE641" s="3">
        <f t="shared" si="65"/>
        <v>10</v>
      </c>
      <c r="BF641" s="3"/>
      <c r="BG641" s="8">
        <v>0.73</v>
      </c>
      <c r="BH641" s="8">
        <v>0.43</v>
      </c>
      <c r="BI641" s="8">
        <f t="shared" si="54"/>
        <v>3.285172732394368</v>
      </c>
      <c r="BJ641" s="8">
        <f t="shared" si="55"/>
        <v>1.7291983661971826</v>
      </c>
      <c r="BK641" s="5">
        <f t="shared" si="64"/>
        <v>5</v>
      </c>
      <c r="BL641" t="s">
        <v>1522</v>
      </c>
    </row>
    <row r="642" spans="1:64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61"/>
        <v>2.59</v>
      </c>
      <c r="AL642">
        <v>4.9641075000000008</v>
      </c>
      <c r="AM642">
        <v>2.4780749999999996</v>
      </c>
      <c r="AN642" s="5">
        <f t="shared" si="62"/>
        <v>7</v>
      </c>
      <c r="AO642" s="5"/>
      <c r="AP642" s="5"/>
      <c r="AQ642" s="5"/>
      <c r="AR642" s="5"/>
      <c r="AS642" s="5"/>
      <c r="AT642" s="5"/>
      <c r="AU642" s="5"/>
      <c r="AV642" s="5"/>
      <c r="AW642" s="5"/>
      <c r="AY642">
        <v>2.5011718749999998</v>
      </c>
      <c r="AZ642">
        <v>2.5167712500000001</v>
      </c>
      <c r="BA642" s="3">
        <f t="shared" si="63"/>
        <v>5</v>
      </c>
      <c r="BC642">
        <v>4.7064899999999996</v>
      </c>
      <c r="BD642">
        <v>3.5001562499999999</v>
      </c>
      <c r="BE642" s="3">
        <f t="shared" si="65"/>
        <v>8</v>
      </c>
      <c r="BF642" s="3"/>
      <c r="BG642" s="8">
        <v>0.4</v>
      </c>
      <c r="BH642" s="8">
        <v>0.44</v>
      </c>
      <c r="BI642" s="8">
        <f t="shared" si="54"/>
        <v>1.9856430000000005</v>
      </c>
      <c r="BJ642" s="8">
        <f t="shared" si="55"/>
        <v>1.0903529999999999</v>
      </c>
      <c r="BK642" s="5">
        <f t="shared" si="64"/>
        <v>3</v>
      </c>
      <c r="BL642" t="s">
        <v>1522</v>
      </c>
    </row>
    <row r="643" spans="1:64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61"/>
        <v>2.62</v>
      </c>
      <c r="AL643">
        <v>1.8337959183673491</v>
      </c>
      <c r="AM643">
        <v>3.3521326530612279</v>
      </c>
      <c r="AN643" s="5">
        <f t="shared" si="62"/>
        <v>5</v>
      </c>
      <c r="AO643" s="5"/>
      <c r="AP643" s="5"/>
      <c r="AQ643" s="5"/>
      <c r="AR643" s="5"/>
      <c r="AS643" s="5"/>
      <c r="AT643" s="5"/>
      <c r="AU643" s="5"/>
      <c r="AV643" s="5"/>
      <c r="AW643" s="5"/>
      <c r="AY643">
        <v>1.5056081632653036</v>
      </c>
      <c r="AZ643">
        <v>1.5705428571428579</v>
      </c>
      <c r="BA643" s="3">
        <f t="shared" si="63"/>
        <v>3</v>
      </c>
      <c r="BC643">
        <v>2.6507755102040824</v>
      </c>
      <c r="BD643">
        <v>5.4153673469387682</v>
      </c>
      <c r="BE643" s="3">
        <f t="shared" si="65"/>
        <v>8</v>
      </c>
      <c r="BF643" s="3"/>
      <c r="BG643" s="8">
        <v>0.9</v>
      </c>
      <c r="BH643" s="8">
        <v>0.61</v>
      </c>
      <c r="BI643" s="8">
        <f t="shared" si="54"/>
        <v>1.6504163265306142</v>
      </c>
      <c r="BJ643" s="8">
        <f t="shared" si="55"/>
        <v>2.0448009183673488</v>
      </c>
      <c r="BK643" s="5">
        <f t="shared" si="64"/>
        <v>3</v>
      </c>
      <c r="BL643" t="s">
        <v>1522</v>
      </c>
    </row>
    <row r="644" spans="1:64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61"/>
        <v>1.7599999999999998</v>
      </c>
      <c r="AL644">
        <v>4.0130968421052664</v>
      </c>
      <c r="AM644">
        <v>3.2128999999999994</v>
      </c>
      <c r="AN644" s="5">
        <f t="shared" si="62"/>
        <v>7</v>
      </c>
      <c r="AO644" s="5"/>
      <c r="AP644" s="5"/>
      <c r="AQ644" s="5"/>
      <c r="AR644" s="5"/>
      <c r="AS644" s="5"/>
      <c r="AT644" s="5"/>
      <c r="AU644" s="5"/>
      <c r="AV644" s="5"/>
      <c r="AW644" s="5"/>
      <c r="AY644">
        <v>3.3511789473684157</v>
      </c>
      <c r="AZ644">
        <v>3.7740315789473708</v>
      </c>
      <c r="BA644" s="3">
        <f t="shared" si="63"/>
        <v>7</v>
      </c>
      <c r="BC644">
        <v>6.8504778947368443</v>
      </c>
      <c r="BD644">
        <v>2.7284568421052646</v>
      </c>
      <c r="BE644" s="3">
        <f t="shared" si="65"/>
        <v>9</v>
      </c>
      <c r="BF644" s="3"/>
      <c r="BG644" s="8">
        <v>0.37</v>
      </c>
      <c r="BH644" s="8">
        <v>0.67</v>
      </c>
      <c r="BI644" s="8">
        <f t="shared" si="54"/>
        <v>1.4848458315789486</v>
      </c>
      <c r="BJ644" s="8">
        <f t="shared" si="55"/>
        <v>2.1526429999999999</v>
      </c>
      <c r="BK644" s="5">
        <f t="shared" si="64"/>
        <v>3</v>
      </c>
      <c r="BL644" t="s">
        <v>1522</v>
      </c>
    </row>
    <row r="645" spans="1:64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61"/>
        <v>3.16</v>
      </c>
      <c r="AL645">
        <v>4.7268571428571446</v>
      </c>
      <c r="AM645">
        <v>7.3710000000000013</v>
      </c>
      <c r="AN645" s="5">
        <f t="shared" si="62"/>
        <v>12</v>
      </c>
      <c r="AO645" s="5"/>
      <c r="AP645" s="5"/>
      <c r="AQ645" s="5"/>
      <c r="AR645" s="5"/>
      <c r="AS645" s="5"/>
      <c r="AT645" s="5"/>
      <c r="AU645" s="5"/>
      <c r="AV645" s="5"/>
      <c r="AW645" s="5"/>
      <c r="AY645">
        <v>0.42508095238095156</v>
      </c>
      <c r="AZ645">
        <v>0.74672619047618971</v>
      </c>
      <c r="BA645" s="3">
        <f t="shared" si="63"/>
        <v>1</v>
      </c>
      <c r="BC645">
        <v>5.7571809523809536</v>
      </c>
      <c r="BD645">
        <v>8.6740952380952372</v>
      </c>
      <c r="BE645" s="3">
        <f t="shared" si="65"/>
        <v>14</v>
      </c>
      <c r="BF645" s="3"/>
      <c r="BG645" s="8">
        <v>0.49</v>
      </c>
      <c r="BH645" s="8">
        <v>0.32</v>
      </c>
      <c r="BI645" s="8">
        <f t="shared" ref="BI645:BI708" si="66">AL645*BG645</f>
        <v>2.3161600000000009</v>
      </c>
      <c r="BJ645" s="8">
        <f t="shared" ref="BJ645:BJ708" si="67">AM645*BH645</f>
        <v>2.3587200000000004</v>
      </c>
      <c r="BK645" s="5">
        <f t="shared" si="64"/>
        <v>4</v>
      </c>
      <c r="BL645" t="s">
        <v>1522</v>
      </c>
    </row>
    <row r="646" spans="1:64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61"/>
        <v>2.35</v>
      </c>
      <c r="AL646">
        <v>4.2424576271186396</v>
      </c>
      <c r="AM646">
        <v>6.1861423728813572</v>
      </c>
      <c r="AN646" s="5">
        <f t="shared" si="62"/>
        <v>10</v>
      </c>
      <c r="AO646" s="5"/>
      <c r="AP646" s="5"/>
      <c r="AQ646" s="5"/>
      <c r="AR646" s="5"/>
      <c r="AS646" s="5"/>
      <c r="AT646" s="5"/>
      <c r="AU646" s="5"/>
      <c r="AV646" s="5"/>
      <c r="AW646" s="5"/>
      <c r="AY646">
        <v>3.2033898305084696</v>
      </c>
      <c r="AZ646">
        <v>2.2912067796610183</v>
      </c>
      <c r="BA646" s="3">
        <f t="shared" si="63"/>
        <v>5</v>
      </c>
      <c r="BC646">
        <v>3.8434093220338981</v>
      </c>
      <c r="BD646">
        <v>5.8986305084745769</v>
      </c>
      <c r="BE646" s="3">
        <f t="shared" si="65"/>
        <v>9</v>
      </c>
      <c r="BF646" s="3"/>
      <c r="BG646" s="8">
        <v>0.43</v>
      </c>
      <c r="BH646" s="8">
        <v>0.24</v>
      </c>
      <c r="BI646" s="8">
        <f t="shared" si="66"/>
        <v>1.824256779661015</v>
      </c>
      <c r="BJ646" s="8">
        <f t="shared" si="67"/>
        <v>1.4846741694915258</v>
      </c>
      <c r="BK646" s="5">
        <f t="shared" si="64"/>
        <v>3</v>
      </c>
      <c r="BL646" t="s">
        <v>1522</v>
      </c>
    </row>
    <row r="647" spans="1:64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61"/>
        <v>2.79</v>
      </c>
      <c r="AL647">
        <v>7.666525423728805</v>
      </c>
      <c r="AM647">
        <v>3.2016000000000009</v>
      </c>
      <c r="AN647" s="5">
        <f t="shared" si="62"/>
        <v>10</v>
      </c>
      <c r="AO647" s="5"/>
      <c r="AP647" s="5"/>
      <c r="AQ647" s="5"/>
      <c r="AR647" s="5"/>
      <c r="AS647" s="5"/>
      <c r="AT647" s="5"/>
      <c r="AU647" s="5"/>
      <c r="AV647" s="5"/>
      <c r="AW647" s="5"/>
      <c r="AY647">
        <v>4.1110169491525363</v>
      </c>
      <c r="AZ647">
        <v>4.0699067796610198</v>
      </c>
      <c r="BA647" s="3">
        <f t="shared" si="63"/>
        <v>8</v>
      </c>
      <c r="BC647">
        <v>11.568667796610166</v>
      </c>
      <c r="BD647">
        <v>2.0413830508474575</v>
      </c>
      <c r="BE647" s="3">
        <f t="shared" si="65"/>
        <v>13</v>
      </c>
      <c r="BF647" s="3"/>
      <c r="BG647" s="8">
        <v>0.54</v>
      </c>
      <c r="BH647" s="8">
        <v>0.26</v>
      </c>
      <c r="BI647" s="8">
        <f t="shared" si="66"/>
        <v>4.1399237288135549</v>
      </c>
      <c r="BJ647" s="8">
        <f t="shared" si="67"/>
        <v>0.83241600000000027</v>
      </c>
      <c r="BK647" s="5">
        <f t="shared" si="64"/>
        <v>4</v>
      </c>
      <c r="BL647" t="s">
        <v>1522</v>
      </c>
    </row>
    <row r="648" spans="1:64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61"/>
        <v>1.47</v>
      </c>
      <c r="AL648">
        <v>4.2600800000000003</v>
      </c>
      <c r="AM648">
        <v>2.8445714285714265</v>
      </c>
      <c r="AN648" s="5">
        <f t="shared" si="62"/>
        <v>7</v>
      </c>
      <c r="AO648" s="5"/>
      <c r="AP648" s="5"/>
      <c r="AQ648" s="5"/>
      <c r="AR648" s="5"/>
      <c r="AS648" s="5"/>
      <c r="AT648" s="5"/>
      <c r="AU648" s="5"/>
      <c r="AV648" s="5"/>
      <c r="AW648" s="5"/>
      <c r="AY648">
        <v>4.5907649999999975</v>
      </c>
      <c r="AZ648">
        <v>2.2296857142857163</v>
      </c>
      <c r="BA648" s="3">
        <f t="shared" si="63"/>
        <v>6</v>
      </c>
      <c r="BC648">
        <v>3.2268085714285735</v>
      </c>
      <c r="BD648">
        <v>3.9277428571428552</v>
      </c>
      <c r="BE648" s="3">
        <f t="shared" si="65"/>
        <v>7</v>
      </c>
      <c r="BF648" s="3"/>
      <c r="BG648" s="8">
        <v>0.3</v>
      </c>
      <c r="BH648" s="8">
        <v>0.31</v>
      </c>
      <c r="BI648" s="8">
        <f t="shared" si="66"/>
        <v>1.278024</v>
      </c>
      <c r="BJ648" s="8">
        <f t="shared" si="67"/>
        <v>0.88181714285714219</v>
      </c>
      <c r="BK648" s="5">
        <f t="shared" si="64"/>
        <v>2</v>
      </c>
      <c r="BL648" t="s">
        <v>1522</v>
      </c>
    </row>
    <row r="649" spans="1:64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61"/>
        <v>1.62</v>
      </c>
      <c r="AL649">
        <v>5.4406060606060542</v>
      </c>
      <c r="AM649">
        <v>2.5282987012987048</v>
      </c>
      <c r="AN649" s="5">
        <f t="shared" si="62"/>
        <v>7</v>
      </c>
      <c r="AO649" s="5"/>
      <c r="AP649" s="5"/>
      <c r="AQ649" s="5"/>
      <c r="AR649" s="5"/>
      <c r="AS649" s="5"/>
      <c r="AT649" s="5"/>
      <c r="AU649" s="5"/>
      <c r="AV649" s="5"/>
      <c r="AW649" s="5"/>
      <c r="AY649">
        <v>2.0842714285714283</v>
      </c>
      <c r="AZ649">
        <v>1.7415272727272741</v>
      </c>
      <c r="BA649" s="3">
        <f t="shared" si="63"/>
        <v>3</v>
      </c>
      <c r="BC649">
        <v>7.4084571428571486</v>
      </c>
      <c r="BD649">
        <v>2.5221506493506509</v>
      </c>
      <c r="BE649" s="3">
        <f t="shared" si="65"/>
        <v>9</v>
      </c>
      <c r="BF649" s="3"/>
      <c r="BG649" s="8">
        <v>0.36</v>
      </c>
      <c r="BH649" s="8">
        <v>0.46</v>
      </c>
      <c r="BI649" s="8">
        <f t="shared" si="66"/>
        <v>1.9586181818181794</v>
      </c>
      <c r="BJ649" s="8">
        <f t="shared" si="67"/>
        <v>1.1630174025974043</v>
      </c>
      <c r="BK649" s="5">
        <f t="shared" si="64"/>
        <v>3</v>
      </c>
      <c r="BL649" t="s">
        <v>1522</v>
      </c>
    </row>
    <row r="650" spans="1:64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61"/>
        <v>3.07</v>
      </c>
      <c r="AL650">
        <v>4.7946134328358188</v>
      </c>
      <c r="AM650">
        <v>2.8628059701492559</v>
      </c>
      <c r="AN650" s="5">
        <f t="shared" si="62"/>
        <v>7</v>
      </c>
      <c r="AO650" s="5"/>
      <c r="AP650" s="5"/>
      <c r="AQ650" s="5"/>
      <c r="AR650" s="5"/>
      <c r="AS650" s="5"/>
      <c r="AT650" s="5"/>
      <c r="AU650" s="5"/>
      <c r="AV650" s="5"/>
      <c r="AW650" s="5"/>
      <c r="AY650">
        <v>1.9090746268656718</v>
      </c>
      <c r="AZ650">
        <v>2.8144589552238841</v>
      </c>
      <c r="BA650" s="3">
        <f t="shared" si="63"/>
        <v>4</v>
      </c>
      <c r="BC650">
        <v>3.8585014925373122</v>
      </c>
      <c r="BD650">
        <v>2.2895850746268649</v>
      </c>
      <c r="BE650" s="3">
        <f t="shared" si="65"/>
        <v>6</v>
      </c>
      <c r="BF650" s="3"/>
      <c r="BG650" s="8">
        <v>0.53</v>
      </c>
      <c r="BH650" s="8">
        <v>0.28999999999999998</v>
      </c>
      <c r="BI650" s="8">
        <f t="shared" si="66"/>
        <v>2.5411451194029842</v>
      </c>
      <c r="BJ650" s="8">
        <f t="shared" si="67"/>
        <v>0.83021373134328413</v>
      </c>
      <c r="BK650" s="5">
        <f t="shared" si="64"/>
        <v>3</v>
      </c>
      <c r="BL650" t="s">
        <v>1522</v>
      </c>
    </row>
    <row r="651" spans="1:64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61"/>
        <v>5.2</v>
      </c>
      <c r="AL651">
        <v>4.8767594936708827</v>
      </c>
      <c r="AM651">
        <v>6.0078075949367076</v>
      </c>
      <c r="AN651" s="5">
        <f t="shared" si="62"/>
        <v>10</v>
      </c>
      <c r="AO651" s="5"/>
      <c r="AP651" s="5"/>
      <c r="AQ651" s="5"/>
      <c r="AR651" s="5"/>
      <c r="AS651" s="5"/>
      <c r="AT651" s="5"/>
      <c r="AU651" s="5"/>
      <c r="AV651" s="5"/>
      <c r="AW651" s="5"/>
      <c r="AY651">
        <v>1.64937341772152</v>
      </c>
      <c r="AZ651">
        <v>1.0478734177215185</v>
      </c>
      <c r="BA651" s="3">
        <f t="shared" si="63"/>
        <v>2</v>
      </c>
      <c r="BC651">
        <v>5.4682936708860792</v>
      </c>
      <c r="BD651">
        <v>4.4560537974683587</v>
      </c>
      <c r="BE651" s="3">
        <f t="shared" si="65"/>
        <v>9</v>
      </c>
      <c r="BF651" s="3"/>
      <c r="BG651" s="8">
        <v>0.48</v>
      </c>
      <c r="BH651" s="8">
        <v>0.77</v>
      </c>
      <c r="BI651" s="8">
        <f t="shared" si="66"/>
        <v>2.3408445569620238</v>
      </c>
      <c r="BJ651" s="8">
        <f t="shared" si="67"/>
        <v>4.6260118481012649</v>
      </c>
      <c r="BK651" s="5">
        <f t="shared" si="64"/>
        <v>6</v>
      </c>
      <c r="BL651" t="s">
        <v>1527</v>
      </c>
    </row>
    <row r="652" spans="1:64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61"/>
        <v>3.57</v>
      </c>
      <c r="AL652">
        <v>7.6330354430379685</v>
      </c>
      <c r="AM652">
        <v>3.0305746835443026</v>
      </c>
      <c r="AN652" s="5">
        <f t="shared" si="62"/>
        <v>10</v>
      </c>
      <c r="AO652" s="5"/>
      <c r="AP652" s="5"/>
      <c r="AQ652" s="5"/>
      <c r="AR652" s="5"/>
      <c r="AS652" s="5"/>
      <c r="AT652" s="5"/>
      <c r="AU652" s="5"/>
      <c r="AV652" s="5"/>
      <c r="AW652" s="5"/>
      <c r="AY652">
        <v>2.0263670886075964</v>
      </c>
      <c r="AZ652">
        <v>2.7629113924050626</v>
      </c>
      <c r="BA652" s="3">
        <f t="shared" si="63"/>
        <v>4</v>
      </c>
      <c r="BC652">
        <v>9.877786708860766</v>
      </c>
      <c r="BD652">
        <v>4.6874126582278519</v>
      </c>
      <c r="BE652" s="3">
        <f t="shared" si="65"/>
        <v>14</v>
      </c>
      <c r="BF652" s="3"/>
      <c r="BG652" s="8">
        <v>0.42</v>
      </c>
      <c r="BH652" s="8">
        <v>0.37</v>
      </c>
      <c r="BI652" s="8">
        <f t="shared" si="66"/>
        <v>3.2058748860759465</v>
      </c>
      <c r="BJ652" s="8">
        <f t="shared" si="67"/>
        <v>1.121312632911392</v>
      </c>
      <c r="BK652" s="5">
        <f t="shared" si="64"/>
        <v>4</v>
      </c>
      <c r="BL652" t="s">
        <v>1527</v>
      </c>
    </row>
    <row r="653" spans="1:64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61"/>
        <v>2.77</v>
      </c>
      <c r="AL653">
        <v>6.0954455696202494</v>
      </c>
      <c r="AM653">
        <v>3.6520063291139233</v>
      </c>
      <c r="AN653" s="5">
        <f t="shared" si="62"/>
        <v>9</v>
      </c>
      <c r="AO653" s="5"/>
      <c r="AP653" s="5"/>
      <c r="AQ653" s="5"/>
      <c r="AR653" s="5"/>
      <c r="AS653" s="5"/>
      <c r="AT653" s="5"/>
      <c r="AU653" s="5"/>
      <c r="AV653" s="5"/>
      <c r="AW653" s="5"/>
      <c r="AY653">
        <v>1.9398987341772167</v>
      </c>
      <c r="AZ653">
        <v>2.9980822784810113</v>
      </c>
      <c r="BA653" s="3">
        <f t="shared" si="63"/>
        <v>4</v>
      </c>
      <c r="BC653">
        <v>4.4605879746835466</v>
      </c>
      <c r="BD653">
        <v>5.6511797468354477</v>
      </c>
      <c r="BE653" s="3">
        <f t="shared" si="65"/>
        <v>10</v>
      </c>
      <c r="BF653" s="3"/>
      <c r="BG653" s="8">
        <v>0.34</v>
      </c>
      <c r="BH653" s="8">
        <v>0.48</v>
      </c>
      <c r="BI653" s="8">
        <f t="shared" si="66"/>
        <v>2.0724514936708851</v>
      </c>
      <c r="BJ653" s="8">
        <f t="shared" si="67"/>
        <v>1.7529630379746832</v>
      </c>
      <c r="BK653" s="5">
        <f t="shared" si="64"/>
        <v>3</v>
      </c>
      <c r="BL653" t="s">
        <v>1527</v>
      </c>
    </row>
    <row r="654" spans="1:64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61"/>
        <v>2.75</v>
      </c>
      <c r="AL654">
        <v>4.5447569620253123</v>
      </c>
      <c r="AM654">
        <v>3.6462911392405055</v>
      </c>
      <c r="AN654" s="5">
        <f t="shared" si="62"/>
        <v>8</v>
      </c>
      <c r="AO654" s="5"/>
      <c r="AP654" s="5"/>
      <c r="AQ654" s="5"/>
      <c r="AR654" s="5"/>
      <c r="AS654" s="5"/>
      <c r="AT654" s="5"/>
      <c r="AU654" s="5"/>
      <c r="AV654" s="5"/>
      <c r="AW654" s="5"/>
      <c r="AY654">
        <v>3.2515443037974707</v>
      </c>
      <c r="AZ654">
        <v>1.7298227848101257</v>
      </c>
      <c r="BA654" s="3">
        <f t="shared" si="63"/>
        <v>4</v>
      </c>
      <c r="BC654">
        <v>7.221417721518991</v>
      </c>
      <c r="BD654">
        <v>3.4133417721519019</v>
      </c>
      <c r="BE654" s="3">
        <f t="shared" si="65"/>
        <v>10</v>
      </c>
      <c r="BF654" s="3"/>
      <c r="BG654" s="8">
        <v>0.71</v>
      </c>
      <c r="BH654" s="8">
        <v>0.55000000000000004</v>
      </c>
      <c r="BI654" s="8">
        <f t="shared" si="66"/>
        <v>3.2267774430379714</v>
      </c>
      <c r="BJ654" s="8">
        <f t="shared" si="67"/>
        <v>2.0054601265822782</v>
      </c>
      <c r="BK654" s="5">
        <f t="shared" si="64"/>
        <v>5</v>
      </c>
      <c r="BL654" t="s">
        <v>1527</v>
      </c>
    </row>
    <row r="655" spans="1:64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61"/>
        <v>2.58</v>
      </c>
      <c r="AL655">
        <v>3.8539711111111132</v>
      </c>
      <c r="AM655">
        <v>4.3680000000000012</v>
      </c>
      <c r="AN655" s="5">
        <f t="shared" si="62"/>
        <v>8</v>
      </c>
      <c r="AO655" s="5"/>
      <c r="AP655" s="5"/>
      <c r="AQ655" s="5"/>
      <c r="AR655" s="5"/>
      <c r="AS655" s="5"/>
      <c r="AT655" s="5"/>
      <c r="AU655" s="5"/>
      <c r="AV655" s="5"/>
      <c r="AW655" s="5"/>
      <c r="AY655">
        <v>1.4753222222222226</v>
      </c>
      <c r="AZ655">
        <v>2.3357600000000045</v>
      </c>
      <c r="BA655" s="3">
        <f t="shared" si="63"/>
        <v>3</v>
      </c>
      <c r="BC655">
        <v>5.6875199999999975</v>
      </c>
      <c r="BD655">
        <v>4.2386666666666635</v>
      </c>
      <c r="BE655" s="3">
        <f t="shared" si="65"/>
        <v>9</v>
      </c>
      <c r="BF655" s="3"/>
      <c r="BG655" s="8">
        <v>0.33</v>
      </c>
      <c r="BH655" s="8">
        <v>0.41</v>
      </c>
      <c r="BI655" s="8">
        <f t="shared" si="66"/>
        <v>1.2718104666666674</v>
      </c>
      <c r="BJ655" s="8">
        <f t="shared" si="67"/>
        <v>1.7908800000000005</v>
      </c>
      <c r="BK655" s="5">
        <f t="shared" si="64"/>
        <v>3</v>
      </c>
      <c r="BL655" t="s">
        <v>1527</v>
      </c>
    </row>
    <row r="656" spans="1:64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61"/>
        <v>2.95</v>
      </c>
      <c r="AL656">
        <v>5.999925925925929</v>
      </c>
      <c r="AM656">
        <v>1.6128000000000007</v>
      </c>
      <c r="AN656" s="5">
        <f t="shared" si="62"/>
        <v>7</v>
      </c>
      <c r="AO656" s="5"/>
      <c r="AP656" s="5"/>
      <c r="AQ656" s="5"/>
      <c r="AR656" s="5"/>
      <c r="AS656" s="5"/>
      <c r="AT656" s="5"/>
      <c r="AU656" s="5"/>
      <c r="AV656" s="5"/>
      <c r="AW656" s="5"/>
      <c r="AY656">
        <v>2.1189977777777789</v>
      </c>
      <c r="AZ656">
        <v>2.2072888888888933</v>
      </c>
      <c r="BA656" s="3">
        <f t="shared" si="63"/>
        <v>4</v>
      </c>
      <c r="BC656">
        <v>7.1414103703703677</v>
      </c>
      <c r="BD656">
        <v>4.014719999999997</v>
      </c>
      <c r="BE656" s="3">
        <f t="shared" si="65"/>
        <v>11</v>
      </c>
      <c r="BF656" s="3"/>
      <c r="BG656" s="8">
        <v>0.7</v>
      </c>
      <c r="BH656" s="8">
        <v>0.38</v>
      </c>
      <c r="BI656" s="8">
        <f t="shared" si="66"/>
        <v>4.1999481481481498</v>
      </c>
      <c r="BJ656" s="8">
        <f t="shared" si="67"/>
        <v>0.6128640000000003</v>
      </c>
      <c r="BK656" s="5">
        <f t="shared" si="64"/>
        <v>4</v>
      </c>
      <c r="BL656" t="s">
        <v>1527</v>
      </c>
    </row>
    <row r="657" spans="1:64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61"/>
        <v>2.67</v>
      </c>
      <c r="AL657">
        <v>4.4141511111111127</v>
      </c>
      <c r="AM657">
        <v>6.0583703703703717</v>
      </c>
      <c r="AN657" s="5">
        <f t="shared" si="62"/>
        <v>10</v>
      </c>
      <c r="AO657" s="5"/>
      <c r="AP657" s="5"/>
      <c r="AQ657" s="5"/>
      <c r="AR657" s="5"/>
      <c r="AS657" s="5"/>
      <c r="AT657" s="5"/>
      <c r="AU657" s="5"/>
      <c r="AV657" s="5"/>
      <c r="AW657" s="5"/>
      <c r="AY657">
        <v>2.4036503703703715</v>
      </c>
      <c r="AZ657">
        <v>2.0628666666666713</v>
      </c>
      <c r="BA657" s="3">
        <f t="shared" si="63"/>
        <v>4</v>
      </c>
      <c r="BC657">
        <v>3.9796118518518493</v>
      </c>
      <c r="BD657">
        <v>5.0863999999999958</v>
      </c>
      <c r="BE657" s="3">
        <f t="shared" si="65"/>
        <v>9</v>
      </c>
      <c r="BF657" s="3"/>
      <c r="BG657" s="8">
        <v>0.38</v>
      </c>
      <c r="BH657" s="8">
        <v>0.4</v>
      </c>
      <c r="BI657" s="8">
        <f t="shared" si="66"/>
        <v>1.6773774222222229</v>
      </c>
      <c r="BJ657" s="8">
        <f t="shared" si="67"/>
        <v>2.4233481481481487</v>
      </c>
      <c r="BK657" s="5">
        <f t="shared" si="64"/>
        <v>4</v>
      </c>
      <c r="BL657" t="s">
        <v>1527</v>
      </c>
    </row>
    <row r="658" spans="1:64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61"/>
        <v>2.5499999999999998</v>
      </c>
      <c r="AL658">
        <v>4.3418155555555575</v>
      </c>
      <c r="AM658">
        <v>2.8373333333333344</v>
      </c>
      <c r="AN658" s="5">
        <f t="shared" si="62"/>
        <v>7</v>
      </c>
      <c r="AO658" s="5"/>
      <c r="AP658" s="5"/>
      <c r="AQ658" s="5"/>
      <c r="AR658" s="5"/>
      <c r="AS658" s="5"/>
      <c r="AT658" s="5"/>
      <c r="AU658" s="5"/>
      <c r="AV658" s="5"/>
      <c r="AW658" s="5"/>
      <c r="AY658">
        <v>1.1023548148148152</v>
      </c>
      <c r="AZ658">
        <v>2.6662066666666724</v>
      </c>
      <c r="BA658" s="3">
        <f t="shared" si="63"/>
        <v>3</v>
      </c>
      <c r="BC658">
        <v>3.4462777777777758</v>
      </c>
      <c r="BD658">
        <v>5.7310399999999957</v>
      </c>
      <c r="BE658" s="3">
        <f t="shared" si="65"/>
        <v>9</v>
      </c>
      <c r="BF658" s="3"/>
      <c r="BG658" s="8">
        <v>0.63</v>
      </c>
      <c r="BH658" s="8">
        <v>0.4</v>
      </c>
      <c r="BI658" s="8">
        <f t="shared" si="66"/>
        <v>2.7353438000000012</v>
      </c>
      <c r="BJ658" s="8">
        <f t="shared" si="67"/>
        <v>1.1349333333333338</v>
      </c>
      <c r="BK658" s="5">
        <f t="shared" si="64"/>
        <v>3</v>
      </c>
      <c r="BL658" t="s">
        <v>1527</v>
      </c>
    </row>
    <row r="659" spans="1:64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61"/>
        <v>3.46</v>
      </c>
      <c r="AL659">
        <v>4.6233074074074096</v>
      </c>
      <c r="AM659">
        <v>4.5397333333333343</v>
      </c>
      <c r="AN659" s="5">
        <f t="shared" si="62"/>
        <v>9</v>
      </c>
      <c r="AO659" s="5"/>
      <c r="AP659" s="5"/>
      <c r="AQ659" s="5"/>
      <c r="AR659" s="5"/>
      <c r="AS659" s="5"/>
      <c r="AT659" s="5"/>
      <c r="AU659" s="5"/>
      <c r="AV659" s="5"/>
      <c r="AW659" s="5"/>
      <c r="AY659">
        <v>1.9895933333333342</v>
      </c>
      <c r="AZ659">
        <v>2.1191266666666708</v>
      </c>
      <c r="BA659" s="3">
        <f t="shared" si="63"/>
        <v>4</v>
      </c>
      <c r="BC659">
        <v>6.5104962962962931</v>
      </c>
      <c r="BD659">
        <v>4.5378666666666634</v>
      </c>
      <c r="BE659" s="3">
        <f t="shared" si="65"/>
        <v>11</v>
      </c>
      <c r="BF659" s="3"/>
      <c r="BG659" s="8">
        <v>0.63</v>
      </c>
      <c r="BH659" s="8">
        <v>0.44</v>
      </c>
      <c r="BI659" s="8">
        <f t="shared" si="66"/>
        <v>2.912683666666668</v>
      </c>
      <c r="BJ659" s="8">
        <f t="shared" si="67"/>
        <v>1.9974826666666672</v>
      </c>
      <c r="BK659" s="5">
        <f t="shared" si="64"/>
        <v>4</v>
      </c>
      <c r="BL659" t="s">
        <v>1527</v>
      </c>
    </row>
    <row r="660" spans="1:64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61"/>
        <v>3.2</v>
      </c>
      <c r="AL660">
        <v>7.0199133333333368</v>
      </c>
      <c r="AM660">
        <v>5.0599111111111128</v>
      </c>
      <c r="AN660" s="5">
        <f t="shared" si="62"/>
        <v>12</v>
      </c>
      <c r="AO660" s="5"/>
      <c r="AP660" s="5"/>
      <c r="AQ660" s="5"/>
      <c r="AR660" s="5"/>
      <c r="AS660" s="5"/>
      <c r="AT660" s="5"/>
      <c r="AU660" s="5"/>
      <c r="AV660" s="5"/>
      <c r="AW660" s="5"/>
      <c r="AY660">
        <v>2.309200000000001</v>
      </c>
      <c r="AZ660">
        <v>1.8352400000000038</v>
      </c>
      <c r="BA660" s="3">
        <f t="shared" si="63"/>
        <v>4</v>
      </c>
      <c r="BC660">
        <v>6.7763888888888859</v>
      </c>
      <c r="BD660">
        <v>4.5079466666666628</v>
      </c>
      <c r="BE660" s="3">
        <f t="shared" si="65"/>
        <v>11</v>
      </c>
      <c r="BF660" s="3"/>
      <c r="BG660" s="8">
        <v>0.45</v>
      </c>
      <c r="BH660" s="8">
        <v>0.54</v>
      </c>
      <c r="BI660" s="8">
        <f t="shared" si="66"/>
        <v>3.1589610000000015</v>
      </c>
      <c r="BJ660" s="8">
        <f t="shared" si="67"/>
        <v>2.732352000000001</v>
      </c>
      <c r="BK660" s="5">
        <f t="shared" si="64"/>
        <v>5</v>
      </c>
      <c r="BL660" t="s">
        <v>1527</v>
      </c>
    </row>
    <row r="661" spans="1:64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61"/>
        <v>2.9699999999999998</v>
      </c>
      <c r="AL661">
        <v>7.6439098039215656</v>
      </c>
      <c r="AM661">
        <v>4.2839843137254912</v>
      </c>
      <c r="AN661" s="5">
        <f t="shared" si="62"/>
        <v>11</v>
      </c>
      <c r="AO661" s="5"/>
      <c r="AP661" s="5"/>
      <c r="AQ661" s="5"/>
      <c r="AR661" s="5"/>
      <c r="AS661" s="5"/>
      <c r="AT661" s="5"/>
      <c r="AU661" s="5"/>
      <c r="AV661" s="5"/>
      <c r="AW661" s="5"/>
      <c r="AY661">
        <v>0.547929411764707</v>
      </c>
      <c r="AZ661">
        <v>1.4905000000000004</v>
      </c>
      <c r="BA661" s="3">
        <f t="shared" si="63"/>
        <v>2</v>
      </c>
      <c r="BC661">
        <v>8.024847058823525</v>
      </c>
      <c r="BD661">
        <v>2.7078352941176491</v>
      </c>
      <c r="BE661" s="3">
        <f t="shared" si="65"/>
        <v>10</v>
      </c>
      <c r="BF661" s="3"/>
      <c r="BG661" s="8">
        <v>0.45</v>
      </c>
      <c r="BH661" s="8">
        <v>0.4</v>
      </c>
      <c r="BI661" s="8">
        <f t="shared" si="66"/>
        <v>3.4397594117647046</v>
      </c>
      <c r="BJ661" s="8">
        <f t="shared" si="67"/>
        <v>1.7135937254901965</v>
      </c>
      <c r="BK661" s="5">
        <f t="shared" si="64"/>
        <v>5</v>
      </c>
      <c r="BL661" t="s">
        <v>1527</v>
      </c>
    </row>
    <row r="662" spans="1:64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61"/>
        <v>1.72</v>
      </c>
      <c r="AL662">
        <v>5.154399999999999</v>
      </c>
      <c r="AM662">
        <v>1.9511215686274515</v>
      </c>
      <c r="AN662" s="5">
        <f t="shared" si="62"/>
        <v>7</v>
      </c>
      <c r="AO662" s="5"/>
      <c r="AP662" s="5"/>
      <c r="AQ662" s="5"/>
      <c r="AR662" s="5"/>
      <c r="AS662" s="5"/>
      <c r="AT662" s="5"/>
      <c r="AU662" s="5"/>
      <c r="AV662" s="5"/>
      <c r="AW662" s="5"/>
      <c r="AY662">
        <v>1.3612941176470617</v>
      </c>
      <c r="AZ662">
        <v>1.9814882352941179</v>
      </c>
      <c r="BA662" s="3">
        <f t="shared" si="63"/>
        <v>3</v>
      </c>
      <c r="BC662">
        <v>6.1966980392156845</v>
      </c>
      <c r="BD662">
        <v>4.1457679738562128</v>
      </c>
      <c r="BE662" s="3">
        <f t="shared" si="65"/>
        <v>10</v>
      </c>
      <c r="BF662" s="3"/>
      <c r="BG662" s="8">
        <v>0.4</v>
      </c>
      <c r="BH662" s="8">
        <v>0.34</v>
      </c>
      <c r="BI662" s="8">
        <f t="shared" si="66"/>
        <v>2.0617599999999996</v>
      </c>
      <c r="BJ662" s="8">
        <f t="shared" si="67"/>
        <v>0.66338133333333349</v>
      </c>
      <c r="BK662" s="5">
        <f t="shared" si="64"/>
        <v>2</v>
      </c>
      <c r="BL662" t="s">
        <v>1527</v>
      </c>
    </row>
    <row r="663" spans="1:64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61"/>
        <v>3.01</v>
      </c>
      <c r="AL663">
        <v>3.0250640522875805</v>
      </c>
      <c r="AM663">
        <v>3.4103843137254906</v>
      </c>
      <c r="AN663" s="5">
        <f t="shared" si="62"/>
        <v>6</v>
      </c>
      <c r="AO663" s="5"/>
      <c r="AP663" s="5"/>
      <c r="AQ663" s="5"/>
      <c r="AR663" s="5"/>
      <c r="AS663" s="5"/>
      <c r="AT663" s="5"/>
      <c r="AU663" s="5"/>
      <c r="AV663" s="5"/>
      <c r="AW663" s="5"/>
      <c r="AY663">
        <v>1.317282352941179</v>
      </c>
      <c r="AZ663">
        <v>1.042907189542484</v>
      </c>
      <c r="BA663" s="3">
        <f t="shared" si="63"/>
        <v>2</v>
      </c>
      <c r="BC663">
        <v>3.5864470588235284</v>
      </c>
      <c r="BD663">
        <v>5.8775333333333393</v>
      </c>
      <c r="BE663" s="3">
        <f t="shared" si="65"/>
        <v>9</v>
      </c>
      <c r="BF663" s="3"/>
      <c r="BG663" s="8">
        <v>0.5</v>
      </c>
      <c r="BH663" s="8">
        <v>0.51</v>
      </c>
      <c r="BI663" s="8">
        <f t="shared" si="66"/>
        <v>1.5125320261437902</v>
      </c>
      <c r="BJ663" s="8">
        <f t="shared" si="67"/>
        <v>1.7392960000000002</v>
      </c>
      <c r="BK663" s="5">
        <f t="shared" si="64"/>
        <v>3</v>
      </c>
      <c r="BL663" t="s">
        <v>1527</v>
      </c>
    </row>
    <row r="664" spans="1:64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61"/>
        <v>2.2599999999999998</v>
      </c>
      <c r="AL664">
        <v>5.5665934640522865</v>
      </c>
      <c r="AM664">
        <v>3.6220549019607846</v>
      </c>
      <c r="AN664" s="5">
        <f t="shared" si="62"/>
        <v>9</v>
      </c>
      <c r="AO664" s="5"/>
      <c r="AP664" s="5"/>
      <c r="AQ664" s="5"/>
      <c r="AR664" s="5"/>
      <c r="AS664" s="5"/>
      <c r="AT664" s="5"/>
      <c r="AU664" s="5"/>
      <c r="AV664" s="5"/>
      <c r="AW664" s="5"/>
      <c r="AY664">
        <v>1.4569941176470618</v>
      </c>
      <c r="AZ664">
        <v>2.5257908496732036</v>
      </c>
      <c r="BA664" s="3">
        <f t="shared" si="63"/>
        <v>3</v>
      </c>
      <c r="BC664">
        <v>5.3865411764705859</v>
      </c>
      <c r="BD664">
        <v>4.7360725490196129</v>
      </c>
      <c r="BE664" s="3">
        <f t="shared" si="65"/>
        <v>10</v>
      </c>
      <c r="BF664" s="3"/>
      <c r="BG664" s="8">
        <v>0.33</v>
      </c>
      <c r="BH664" s="8">
        <v>0.39</v>
      </c>
      <c r="BI664" s="8">
        <f t="shared" si="66"/>
        <v>1.8369758431372547</v>
      </c>
      <c r="BJ664" s="8">
        <f t="shared" si="67"/>
        <v>1.4126014117647061</v>
      </c>
      <c r="BK664" s="5">
        <f t="shared" si="64"/>
        <v>3</v>
      </c>
      <c r="BL664" t="s">
        <v>1527</v>
      </c>
    </row>
    <row r="665" spans="1:64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61"/>
        <v>1.5699999999999998</v>
      </c>
      <c r="AL665">
        <v>4.7699503267973835</v>
      </c>
      <c r="AM665">
        <v>2.7949490196078437</v>
      </c>
      <c r="AN665" s="5">
        <f t="shared" si="62"/>
        <v>7</v>
      </c>
      <c r="AO665" s="5"/>
      <c r="AP665" s="5"/>
      <c r="AQ665" s="5"/>
      <c r="AR665" s="5"/>
      <c r="AS665" s="5"/>
      <c r="AT665" s="5"/>
      <c r="AU665" s="5"/>
      <c r="AV665" s="5"/>
      <c r="AW665" s="5"/>
      <c r="AY665">
        <v>1.8239294117647098</v>
      </c>
      <c r="AZ665">
        <v>2.2530196078431377</v>
      </c>
      <c r="BA665" s="3">
        <f t="shared" si="63"/>
        <v>4</v>
      </c>
      <c r="BC665">
        <v>4.6450901960784297</v>
      </c>
      <c r="BD665">
        <v>3.1837738562091529</v>
      </c>
      <c r="BE665" s="3">
        <f t="shared" si="65"/>
        <v>7</v>
      </c>
      <c r="BF665" s="3"/>
      <c r="BG665" s="8">
        <v>0.25</v>
      </c>
      <c r="BH665" s="8">
        <v>0.28999999999999998</v>
      </c>
      <c r="BI665" s="8">
        <f t="shared" si="66"/>
        <v>1.1924875816993459</v>
      </c>
      <c r="BJ665" s="8">
        <f t="shared" si="67"/>
        <v>0.81053521568627462</v>
      </c>
      <c r="BK665" s="5">
        <f t="shared" si="64"/>
        <v>2</v>
      </c>
      <c r="BL665" t="s">
        <v>1527</v>
      </c>
    </row>
    <row r="666" spans="1:64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61"/>
        <v>2.8</v>
      </c>
      <c r="AL666">
        <v>3.0498352941176465</v>
      </c>
      <c r="AM666">
        <v>4.8003137254901977</v>
      </c>
      <c r="AN666" s="5">
        <f t="shared" si="62"/>
        <v>7</v>
      </c>
      <c r="AO666" s="5"/>
      <c r="AP666" s="5"/>
      <c r="AQ666" s="5"/>
      <c r="AR666" s="5"/>
      <c r="AS666" s="5"/>
      <c r="AT666" s="5"/>
      <c r="AU666" s="5"/>
      <c r="AV666" s="5"/>
      <c r="AW666" s="5"/>
      <c r="AY666">
        <v>1.8097705882352979</v>
      </c>
      <c r="AZ666">
        <v>1.2016104575163402</v>
      </c>
      <c r="BA666" s="3">
        <f t="shared" si="63"/>
        <v>3</v>
      </c>
      <c r="BC666">
        <v>4.4487058823529395</v>
      </c>
      <c r="BD666">
        <v>4.920377777777782</v>
      </c>
      <c r="BE666" s="3">
        <f t="shared" si="65"/>
        <v>9</v>
      </c>
      <c r="BF666" s="3"/>
      <c r="BG666" s="8">
        <v>0.33</v>
      </c>
      <c r="BH666" s="8">
        <v>0.53</v>
      </c>
      <c r="BI666" s="8">
        <f t="shared" si="66"/>
        <v>1.0064456470588234</v>
      </c>
      <c r="BJ666" s="8">
        <f t="shared" si="67"/>
        <v>2.5441662745098048</v>
      </c>
      <c r="BK666" s="5">
        <f t="shared" si="64"/>
        <v>3</v>
      </c>
      <c r="BL666" t="s">
        <v>1527</v>
      </c>
    </row>
    <row r="667" spans="1:64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61"/>
        <v>1.76</v>
      </c>
      <c r="AL667">
        <v>5.3118380281690181</v>
      </c>
      <c r="AM667">
        <v>4.0485721830985897</v>
      </c>
      <c r="AN667" s="5">
        <f t="shared" si="62"/>
        <v>9</v>
      </c>
      <c r="AO667" s="5"/>
      <c r="AP667" s="5"/>
      <c r="AQ667" s="5"/>
      <c r="AR667" s="5"/>
      <c r="AS667" s="5"/>
      <c r="AT667" s="5"/>
      <c r="AU667" s="5"/>
      <c r="AV667" s="5"/>
      <c r="AW667" s="5"/>
      <c r="AY667">
        <v>2.3700591549295731</v>
      </c>
      <c r="AZ667">
        <v>2.17253521126761</v>
      </c>
      <c r="BA667" s="3">
        <f t="shared" si="63"/>
        <v>4</v>
      </c>
      <c r="BC667">
        <v>3.9339211267605614</v>
      </c>
      <c r="BD667">
        <v>8.0139179577464787</v>
      </c>
      <c r="BE667" s="3">
        <f t="shared" si="65"/>
        <v>11</v>
      </c>
      <c r="BF667" s="3"/>
      <c r="BG667" s="8">
        <v>0.33</v>
      </c>
      <c r="BH667" s="8">
        <v>0.39</v>
      </c>
      <c r="BI667" s="8">
        <f t="shared" si="66"/>
        <v>1.7529065492957761</v>
      </c>
      <c r="BJ667" s="8">
        <f t="shared" si="67"/>
        <v>1.57894315140845</v>
      </c>
      <c r="BK667" s="5">
        <f t="shared" si="64"/>
        <v>3</v>
      </c>
      <c r="BL667" t="s">
        <v>1527</v>
      </c>
    </row>
    <row r="668" spans="1:64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61"/>
        <v>2.08</v>
      </c>
      <c r="AL668">
        <v>2.8376397887323965</v>
      </c>
      <c r="AM668">
        <v>3.5193887323943649</v>
      </c>
      <c r="AN668" s="5">
        <f t="shared" si="62"/>
        <v>6</v>
      </c>
      <c r="AO668" s="5"/>
      <c r="AP668" s="5"/>
      <c r="AQ668" s="5"/>
      <c r="AR668" s="5"/>
      <c r="AS668" s="5"/>
      <c r="AT668" s="5"/>
      <c r="AU668" s="5"/>
      <c r="AV668" s="5"/>
      <c r="AW668" s="5"/>
      <c r="AY668">
        <v>1.4554225352112646</v>
      </c>
      <c r="AZ668">
        <v>3.2314288732394436</v>
      </c>
      <c r="BA668" s="3">
        <f t="shared" si="63"/>
        <v>4</v>
      </c>
      <c r="BC668">
        <v>5.2635042253521096</v>
      </c>
      <c r="BD668">
        <v>4.3323961267605631</v>
      </c>
      <c r="BE668" s="3">
        <f t="shared" si="65"/>
        <v>9</v>
      </c>
      <c r="BF668" s="3"/>
      <c r="BG668" s="8">
        <v>0.54</v>
      </c>
      <c r="BH668" s="8">
        <v>0.35</v>
      </c>
      <c r="BI668" s="8">
        <f t="shared" si="66"/>
        <v>1.5323254859154942</v>
      </c>
      <c r="BJ668" s="8">
        <f t="shared" si="67"/>
        <v>1.2317860563380276</v>
      </c>
      <c r="BK668" s="5">
        <f t="shared" si="64"/>
        <v>2</v>
      </c>
      <c r="BL668" t="s">
        <v>1527</v>
      </c>
    </row>
    <row r="669" spans="1:64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61"/>
        <v>2.5700000000000003</v>
      </c>
      <c r="AL669">
        <v>4.8577478873239475</v>
      </c>
      <c r="AM669">
        <v>4.3623239436619707</v>
      </c>
      <c r="AN669" s="5">
        <f t="shared" si="62"/>
        <v>9</v>
      </c>
      <c r="AO669" s="5"/>
      <c r="AP669" s="5"/>
      <c r="AQ669" s="5"/>
      <c r="AR669" s="5"/>
      <c r="AS669" s="5"/>
      <c r="AT669" s="5"/>
      <c r="AU669" s="5"/>
      <c r="AV669" s="5"/>
      <c r="AW669" s="5"/>
      <c r="AY669">
        <v>1.011080281690139</v>
      </c>
      <c r="AZ669">
        <v>1.758884507042257</v>
      </c>
      <c r="BA669" s="3">
        <f t="shared" si="63"/>
        <v>2</v>
      </c>
      <c r="BC669">
        <v>4.7746197183098573</v>
      </c>
      <c r="BD669">
        <v>5.3535876760563372</v>
      </c>
      <c r="BE669" s="3">
        <f t="shared" si="65"/>
        <v>10</v>
      </c>
      <c r="BF669" s="3"/>
      <c r="BG669" s="8">
        <v>0.47</v>
      </c>
      <c r="BH669" s="8">
        <v>0.37</v>
      </c>
      <c r="BI669" s="8">
        <f t="shared" si="66"/>
        <v>2.2831415070422554</v>
      </c>
      <c r="BJ669" s="8">
        <f t="shared" si="67"/>
        <v>1.6140598591549291</v>
      </c>
      <c r="BK669" s="5">
        <f t="shared" si="64"/>
        <v>3</v>
      </c>
      <c r="BL669" t="s">
        <v>1527</v>
      </c>
    </row>
    <row r="670" spans="1:64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61"/>
        <v>2.17</v>
      </c>
      <c r="AL670">
        <v>4.4807514084507076</v>
      </c>
      <c r="AM670">
        <v>2.5720933098591541</v>
      </c>
      <c r="AN670" s="5">
        <f t="shared" si="62"/>
        <v>7</v>
      </c>
      <c r="AO670" s="5"/>
      <c r="AP670" s="5"/>
      <c r="AQ670" s="5"/>
      <c r="AR670" s="5"/>
      <c r="AS670" s="5"/>
      <c r="AT670" s="5"/>
      <c r="AU670" s="5"/>
      <c r="AV670" s="5"/>
      <c r="AW670" s="5"/>
      <c r="AY670">
        <v>3.1274049295774584</v>
      </c>
      <c r="AZ670">
        <v>2.3567661971831027</v>
      </c>
      <c r="BA670" s="3">
        <f t="shared" si="63"/>
        <v>5</v>
      </c>
      <c r="BC670">
        <v>6.3497873239436595</v>
      </c>
      <c r="BD670">
        <v>3.414947535211267</v>
      </c>
      <c r="BE670" s="3">
        <f t="shared" si="65"/>
        <v>9</v>
      </c>
      <c r="BF670" s="3"/>
      <c r="BG670" s="8">
        <v>0.72</v>
      </c>
      <c r="BH670" s="8">
        <v>0.54</v>
      </c>
      <c r="BI670" s="8">
        <f t="shared" si="66"/>
        <v>3.2261410140845093</v>
      </c>
      <c r="BJ670" s="8">
        <f t="shared" si="67"/>
        <v>1.3889303873239434</v>
      </c>
      <c r="BK670" s="5">
        <f t="shared" si="64"/>
        <v>4</v>
      </c>
      <c r="BL670" t="s">
        <v>1527</v>
      </c>
    </row>
    <row r="671" spans="1:64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61"/>
        <v>1.56</v>
      </c>
      <c r="AL671">
        <v>3.237933802816904</v>
      </c>
      <c r="AM671">
        <v>2.4774644366197176</v>
      </c>
      <c r="AN671" s="5">
        <f t="shared" si="62"/>
        <v>5</v>
      </c>
      <c r="AO671" s="5"/>
      <c r="AP671" s="5"/>
      <c r="AQ671" s="5"/>
      <c r="AR671" s="5"/>
      <c r="AS671" s="5"/>
      <c r="AT671" s="5"/>
      <c r="AU671" s="5"/>
      <c r="AV671" s="5"/>
      <c r="AW671" s="5"/>
      <c r="AY671">
        <v>1.1913422535211244</v>
      </c>
      <c r="AZ671">
        <v>2.1386436619718352</v>
      </c>
      <c r="BA671" s="3">
        <f t="shared" si="63"/>
        <v>3</v>
      </c>
      <c r="BC671">
        <v>3.9030802816901393</v>
      </c>
      <c r="BD671">
        <v>4.4248626760563381</v>
      </c>
      <c r="BE671" s="3">
        <f t="shared" si="65"/>
        <v>8</v>
      </c>
      <c r="BF671" s="3"/>
      <c r="BG671" s="8">
        <v>0.36</v>
      </c>
      <c r="BH671" s="8">
        <v>0.41</v>
      </c>
      <c r="BI671" s="8">
        <f t="shared" si="66"/>
        <v>1.1656561690140854</v>
      </c>
      <c r="BJ671" s="8">
        <f t="shared" si="67"/>
        <v>1.0157604190140841</v>
      </c>
      <c r="BK671" s="5">
        <f t="shared" si="64"/>
        <v>2</v>
      </c>
      <c r="BL671" t="s">
        <v>1527</v>
      </c>
    </row>
    <row r="672" spans="1:64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61"/>
        <v>2.95</v>
      </c>
      <c r="AL672">
        <v>5.6845985915493005</v>
      </c>
      <c r="AM672">
        <v>3.6361647887323927</v>
      </c>
      <c r="AN672" s="5">
        <f t="shared" si="62"/>
        <v>9</v>
      </c>
      <c r="AO672" s="5"/>
      <c r="AP672" s="5"/>
      <c r="AQ672" s="5"/>
      <c r="AR672" s="5"/>
      <c r="AS672" s="5"/>
      <c r="AT672" s="5"/>
      <c r="AU672" s="5"/>
      <c r="AV672" s="5"/>
      <c r="AW672" s="5"/>
      <c r="AY672">
        <v>1.4361338028168986</v>
      </c>
      <c r="AZ672">
        <v>3.0230827464788788</v>
      </c>
      <c r="BA672" s="3">
        <f t="shared" si="63"/>
        <v>4</v>
      </c>
      <c r="BC672">
        <v>6.0002577464788711</v>
      </c>
      <c r="BD672">
        <v>5.7604404929577466</v>
      </c>
      <c r="BE672" s="3">
        <f t="shared" si="65"/>
        <v>11</v>
      </c>
      <c r="BF672" s="3"/>
      <c r="BG672" s="8">
        <v>0.38</v>
      </c>
      <c r="BH672" s="8">
        <v>0.43</v>
      </c>
      <c r="BI672" s="8">
        <f t="shared" si="66"/>
        <v>2.160147464788734</v>
      </c>
      <c r="BJ672" s="8">
        <f t="shared" si="67"/>
        <v>1.5635508591549288</v>
      </c>
      <c r="BK672" s="5">
        <f t="shared" si="64"/>
        <v>3</v>
      </c>
      <c r="BL672" t="s">
        <v>1527</v>
      </c>
    </row>
    <row r="673" spans="1:64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61"/>
        <v>2.25</v>
      </c>
      <c r="AL673">
        <v>4.247776056338032</v>
      </c>
      <c r="AM673">
        <v>3.2489246478873226</v>
      </c>
      <c r="AN673" s="5">
        <f t="shared" si="62"/>
        <v>7</v>
      </c>
      <c r="AO673" s="5"/>
      <c r="AP673" s="5"/>
      <c r="AQ673" s="5"/>
      <c r="AR673" s="5"/>
      <c r="AS673" s="5"/>
      <c r="AT673" s="5"/>
      <c r="AU673" s="5"/>
      <c r="AV673" s="5"/>
      <c r="AW673" s="5"/>
      <c r="AY673">
        <v>1.2325499999999974</v>
      </c>
      <c r="AZ673">
        <v>2.2876795774647936</v>
      </c>
      <c r="BA673" s="3">
        <f t="shared" si="63"/>
        <v>3</v>
      </c>
      <c r="BC673">
        <v>5.3857253521126731</v>
      </c>
      <c r="BD673">
        <v>5.9634158450704211</v>
      </c>
      <c r="BE673" s="3">
        <f t="shared" si="65"/>
        <v>11</v>
      </c>
      <c r="BF673" s="3"/>
      <c r="BG673" s="8">
        <v>0.35</v>
      </c>
      <c r="BH673" s="8">
        <v>0.53</v>
      </c>
      <c r="BI673" s="8">
        <f t="shared" si="66"/>
        <v>1.4867216197183111</v>
      </c>
      <c r="BJ673" s="8">
        <f t="shared" si="67"/>
        <v>1.721930063380281</v>
      </c>
      <c r="BK673" s="5">
        <f t="shared" si="64"/>
        <v>3</v>
      </c>
      <c r="BL673" t="s">
        <v>1527</v>
      </c>
    </row>
    <row r="674" spans="1:64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61"/>
        <v>2.2000000000000002</v>
      </c>
      <c r="AL674">
        <v>6.565669014084512</v>
      </c>
      <c r="AM674">
        <v>2.1422366197183091</v>
      </c>
      <c r="AN674" s="5">
        <f t="shared" si="62"/>
        <v>8</v>
      </c>
      <c r="AO674" s="5"/>
      <c r="AP674" s="5"/>
      <c r="AQ674" s="5"/>
      <c r="AR674" s="5"/>
      <c r="AS674" s="5"/>
      <c r="AT674" s="5"/>
      <c r="AU674" s="5"/>
      <c r="AV674" s="5"/>
      <c r="AW674" s="5"/>
      <c r="AY674">
        <v>1.3393394366197156</v>
      </c>
      <c r="AZ674">
        <v>4.0174521126760645</v>
      </c>
      <c r="BA674" s="3">
        <f t="shared" si="63"/>
        <v>5</v>
      </c>
      <c r="BC674">
        <v>6.778703521126757</v>
      </c>
      <c r="BD674">
        <v>3.1366457746478869</v>
      </c>
      <c r="BE674" s="3">
        <f t="shared" si="65"/>
        <v>9</v>
      </c>
      <c r="BF674" s="3"/>
      <c r="BG674" s="8">
        <v>0.48</v>
      </c>
      <c r="BH674" s="8">
        <v>0.73</v>
      </c>
      <c r="BI674" s="8">
        <f t="shared" si="66"/>
        <v>3.1515211267605658</v>
      </c>
      <c r="BJ674" s="8">
        <f t="shared" si="67"/>
        <v>1.5638327323943657</v>
      </c>
      <c r="BK674" s="5">
        <f t="shared" si="64"/>
        <v>4</v>
      </c>
      <c r="BL674" t="s">
        <v>1527</v>
      </c>
    </row>
    <row r="675" spans="1:64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61"/>
        <v>2.61</v>
      </c>
      <c r="AL675">
        <v>2.0751750000000015</v>
      </c>
      <c r="AM675">
        <v>3.0462443661971821</v>
      </c>
      <c r="AN675" s="5">
        <f t="shared" si="62"/>
        <v>5</v>
      </c>
      <c r="AO675" s="5"/>
      <c r="AP675" s="5"/>
      <c r="AQ675" s="5"/>
      <c r="AR675" s="5"/>
      <c r="AS675" s="5"/>
      <c r="AT675" s="5"/>
      <c r="AU675" s="5"/>
      <c r="AV675" s="5"/>
      <c r="AW675" s="5"/>
      <c r="AY675">
        <v>1.2805964788732371</v>
      </c>
      <c r="AZ675">
        <v>1.8353577464788768</v>
      </c>
      <c r="BA675" s="3">
        <f t="shared" si="63"/>
        <v>3</v>
      </c>
      <c r="BC675">
        <v>5.0259154929577452</v>
      </c>
      <c r="BD675">
        <v>3.4045732394366199</v>
      </c>
      <c r="BE675" s="3">
        <f t="shared" si="65"/>
        <v>8</v>
      </c>
      <c r="BF675" s="3"/>
      <c r="BG675" s="8">
        <v>0.54</v>
      </c>
      <c r="BH675" s="8">
        <v>0.51</v>
      </c>
      <c r="BI675" s="8">
        <f t="shared" si="66"/>
        <v>1.1205945000000008</v>
      </c>
      <c r="BJ675" s="8">
        <f t="shared" si="67"/>
        <v>1.5535846267605629</v>
      </c>
      <c r="BK675" s="5">
        <f t="shared" si="64"/>
        <v>2</v>
      </c>
      <c r="BL675" t="s">
        <v>1527</v>
      </c>
    </row>
    <row r="676" spans="1:64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61"/>
        <v>2.2599999999999998</v>
      </c>
      <c r="AL676">
        <v>4.4669969696969671</v>
      </c>
      <c r="AM676">
        <v>2.1680749999999973</v>
      </c>
      <c r="AN676" s="5">
        <f t="shared" si="62"/>
        <v>6</v>
      </c>
      <c r="AO676" s="5"/>
      <c r="AP676" s="5"/>
      <c r="AQ676" s="5"/>
      <c r="AR676" s="5"/>
      <c r="AS676" s="5"/>
      <c r="AT676" s="5"/>
      <c r="AU676" s="5"/>
      <c r="AV676" s="5"/>
      <c r="AW676" s="5"/>
      <c r="AY676">
        <v>1.7031477272727289</v>
      </c>
      <c r="AZ676">
        <v>2.2346969696969743</v>
      </c>
      <c r="BA676" s="3">
        <f t="shared" si="63"/>
        <v>3</v>
      </c>
      <c r="BC676">
        <v>5.2040352272727226</v>
      </c>
      <c r="BD676">
        <v>5.8980409090909065</v>
      </c>
      <c r="BE676" s="3">
        <f t="shared" si="65"/>
        <v>11</v>
      </c>
      <c r="BF676" s="3"/>
      <c r="BG676" s="8">
        <v>0.51</v>
      </c>
      <c r="BH676" s="8">
        <v>0.35</v>
      </c>
      <c r="BI676" s="8">
        <f t="shared" si="66"/>
        <v>2.2781684545454532</v>
      </c>
      <c r="BJ676" s="8">
        <f t="shared" si="67"/>
        <v>0.75882624999999904</v>
      </c>
      <c r="BK676" s="5">
        <f t="shared" si="64"/>
        <v>3</v>
      </c>
      <c r="BL676" t="s">
        <v>1527</v>
      </c>
    </row>
    <row r="677" spans="1:64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61"/>
        <v>2.84</v>
      </c>
      <c r="AL677">
        <v>5.3220496212121171</v>
      </c>
      <c r="AM677">
        <v>4.8574121212121142</v>
      </c>
      <c r="AN677" s="5">
        <f t="shared" si="62"/>
        <v>10</v>
      </c>
      <c r="AO677" s="5"/>
      <c r="AP677" s="5"/>
      <c r="AQ677" s="5"/>
      <c r="AR677" s="5"/>
      <c r="AS677" s="5"/>
      <c r="AT677" s="5"/>
      <c r="AU677" s="5"/>
      <c r="AV677" s="5"/>
      <c r="AW677" s="5"/>
      <c r="AY677">
        <v>1.2052329545454556</v>
      </c>
      <c r="AZ677">
        <v>1.8735075757575796</v>
      </c>
      <c r="BA677" s="3">
        <f t="shared" si="63"/>
        <v>3</v>
      </c>
      <c r="BC677">
        <v>8.9541818181818105</v>
      </c>
      <c r="BD677">
        <v>4.7975318181818167</v>
      </c>
      <c r="BE677" s="3">
        <f t="shared" si="65"/>
        <v>13</v>
      </c>
      <c r="BF677" s="3"/>
      <c r="BG677" s="8">
        <v>0.63</v>
      </c>
      <c r="BH677" s="8">
        <v>0.38</v>
      </c>
      <c r="BI677" s="8">
        <f t="shared" si="66"/>
        <v>3.3528912613636339</v>
      </c>
      <c r="BJ677" s="8">
        <f t="shared" si="67"/>
        <v>1.8458166060606034</v>
      </c>
      <c r="BK677" s="5">
        <f t="shared" si="64"/>
        <v>5</v>
      </c>
      <c r="BL677" t="s">
        <v>1527</v>
      </c>
    </row>
    <row r="678" spans="1:64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61"/>
        <v>2.23</v>
      </c>
      <c r="AL678">
        <v>4.3040454545454523</v>
      </c>
      <c r="AM678">
        <v>2.9236162878787839</v>
      </c>
      <c r="AN678" s="5">
        <f t="shared" si="62"/>
        <v>7</v>
      </c>
      <c r="AO678" s="5"/>
      <c r="AP678" s="5"/>
      <c r="AQ678" s="5"/>
      <c r="AR678" s="5"/>
      <c r="AS678" s="5"/>
      <c r="AT678" s="5"/>
      <c r="AU678" s="5"/>
      <c r="AV678" s="5"/>
      <c r="AW678" s="5"/>
      <c r="AY678">
        <v>3.0188560606060628</v>
      </c>
      <c r="AZ678">
        <v>1.292931818181821</v>
      </c>
      <c r="BA678" s="3">
        <f t="shared" si="63"/>
        <v>4</v>
      </c>
      <c r="BC678">
        <v>5.2885636363636328</v>
      </c>
      <c r="BD678">
        <v>5.5483999999999982</v>
      </c>
      <c r="BE678" s="3">
        <f t="shared" si="65"/>
        <v>10</v>
      </c>
      <c r="BF678" s="3"/>
      <c r="BG678" s="8">
        <v>0.44</v>
      </c>
      <c r="BH678" s="8">
        <v>0.56000000000000005</v>
      </c>
      <c r="BI678" s="8">
        <f t="shared" si="66"/>
        <v>1.8937799999999989</v>
      </c>
      <c r="BJ678" s="8">
        <f t="shared" si="67"/>
        <v>1.6372251212121192</v>
      </c>
      <c r="BK678" s="5">
        <f t="shared" si="64"/>
        <v>3</v>
      </c>
      <c r="BL678" t="s">
        <v>1527</v>
      </c>
    </row>
    <row r="679" spans="1:64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61"/>
        <v>2.4</v>
      </c>
      <c r="AL679">
        <v>4.4236022727272699</v>
      </c>
      <c r="AM679">
        <v>5.3909477272727191</v>
      </c>
      <c r="AN679" s="5">
        <f t="shared" si="62"/>
        <v>9</v>
      </c>
      <c r="AO679" s="5"/>
      <c r="AP679" s="5"/>
      <c r="AQ679" s="5"/>
      <c r="AR679" s="5"/>
      <c r="AS679" s="5"/>
      <c r="AT679" s="5"/>
      <c r="AU679" s="5"/>
      <c r="AV679" s="5"/>
      <c r="AW679" s="5"/>
      <c r="AY679">
        <v>1.5663030303030316</v>
      </c>
      <c r="AZ679">
        <v>1.2450454545454572</v>
      </c>
      <c r="BA679" s="3">
        <f t="shared" si="63"/>
        <v>2</v>
      </c>
      <c r="BC679">
        <v>4.3651636363636328</v>
      </c>
      <c r="BD679">
        <v>4.8916291666666654</v>
      </c>
      <c r="BE679" s="3">
        <f t="shared" si="65"/>
        <v>9</v>
      </c>
      <c r="BF679" s="3"/>
      <c r="BG679" s="8">
        <v>0.35</v>
      </c>
      <c r="BH679" s="8">
        <v>0.32</v>
      </c>
      <c r="BI679" s="8">
        <f t="shared" si="66"/>
        <v>1.5482607954545444</v>
      </c>
      <c r="BJ679" s="8">
        <f t="shared" si="67"/>
        <v>1.7251032727272702</v>
      </c>
      <c r="BK679" s="5">
        <f t="shared" si="64"/>
        <v>3</v>
      </c>
      <c r="BL679" t="s">
        <v>1527</v>
      </c>
    </row>
    <row r="680" spans="1:64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61"/>
        <v>2.87</v>
      </c>
      <c r="AL680">
        <v>4.303159848484845</v>
      </c>
      <c r="AM680">
        <v>3.7188659090909044</v>
      </c>
      <c r="AN680" s="5">
        <f t="shared" si="62"/>
        <v>8</v>
      </c>
      <c r="AO680" s="5"/>
      <c r="AP680" s="5"/>
      <c r="AQ680" s="5"/>
      <c r="AR680" s="5"/>
      <c r="AS680" s="5"/>
      <c r="AT680" s="5"/>
      <c r="AU680" s="5"/>
      <c r="AV680" s="5"/>
      <c r="AW680" s="5"/>
      <c r="AY680">
        <v>1.0595984848484858</v>
      </c>
      <c r="AZ680">
        <v>1.7227954545454582</v>
      </c>
      <c r="BA680" s="3">
        <f t="shared" si="63"/>
        <v>2</v>
      </c>
      <c r="BC680">
        <v>4.7732318181818147</v>
      </c>
      <c r="BD680">
        <v>5.7676420454545436</v>
      </c>
      <c r="BE680" s="3">
        <f t="shared" si="65"/>
        <v>10</v>
      </c>
      <c r="BF680" s="3"/>
      <c r="BG680" s="8">
        <v>0.49</v>
      </c>
      <c r="BH680" s="8">
        <v>0.51</v>
      </c>
      <c r="BI680" s="8">
        <f t="shared" si="66"/>
        <v>2.1085483257575741</v>
      </c>
      <c r="BJ680" s="8">
        <f t="shared" si="67"/>
        <v>1.8966216136363614</v>
      </c>
      <c r="BK680" s="5">
        <f t="shared" si="64"/>
        <v>4</v>
      </c>
      <c r="BL680" t="s">
        <v>1527</v>
      </c>
    </row>
    <row r="681" spans="1:64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61"/>
        <v>2.59</v>
      </c>
      <c r="AL681">
        <v>3.4113545454545431</v>
      </c>
      <c r="AM681">
        <v>6.3677727272727189</v>
      </c>
      <c r="AN681" s="5">
        <f t="shared" si="62"/>
        <v>9</v>
      </c>
      <c r="AO681" s="5"/>
      <c r="AP681" s="5"/>
      <c r="AQ681" s="5"/>
      <c r="AR681" s="5"/>
      <c r="AS681" s="5"/>
      <c r="AT681" s="5"/>
      <c r="AU681" s="5"/>
      <c r="AV681" s="5"/>
      <c r="AW681" s="5"/>
      <c r="AY681">
        <v>1.4794393939393951</v>
      </c>
      <c r="AZ681">
        <v>1.061666666666669</v>
      </c>
      <c r="BA681" s="3">
        <f t="shared" si="63"/>
        <v>2</v>
      </c>
      <c r="BC681">
        <v>3.378804545454543</v>
      </c>
      <c r="BD681">
        <v>8.9846249999999959</v>
      </c>
      <c r="BE681" s="3">
        <f t="shared" si="65"/>
        <v>12</v>
      </c>
      <c r="BF681" s="3"/>
      <c r="BG681" s="8">
        <v>0.42</v>
      </c>
      <c r="BH681" s="8">
        <v>0.46</v>
      </c>
      <c r="BI681" s="8">
        <f t="shared" si="66"/>
        <v>1.4327689090909081</v>
      </c>
      <c r="BJ681" s="8">
        <f t="shared" si="67"/>
        <v>2.9291754545454509</v>
      </c>
      <c r="BK681" s="5">
        <f t="shared" si="64"/>
        <v>4</v>
      </c>
      <c r="BL681" t="s">
        <v>1527</v>
      </c>
    </row>
    <row r="682" spans="1:64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61"/>
        <v>2.99</v>
      </c>
      <c r="AL682">
        <v>4.4563696969696949</v>
      </c>
      <c r="AM682">
        <v>4.7585022727272666</v>
      </c>
      <c r="AN682" s="5">
        <f t="shared" si="62"/>
        <v>9</v>
      </c>
      <c r="AO682" s="5"/>
      <c r="AP682" s="5"/>
      <c r="AQ682" s="5"/>
      <c r="AR682" s="5"/>
      <c r="AS682" s="5"/>
      <c r="AT682" s="5"/>
      <c r="AU682" s="5"/>
      <c r="AV682" s="5"/>
      <c r="AW682" s="5"/>
      <c r="AY682">
        <v>1.7915625000000015</v>
      </c>
      <c r="AZ682">
        <v>3.5324545454545531</v>
      </c>
      <c r="BA682" s="3">
        <f t="shared" si="63"/>
        <v>5</v>
      </c>
      <c r="BC682">
        <v>4.0183056818181786</v>
      </c>
      <c r="BD682">
        <v>5.737549999999997</v>
      </c>
      <c r="BE682" s="3">
        <f t="shared" si="65"/>
        <v>9</v>
      </c>
      <c r="BF682" s="3"/>
      <c r="BG682" s="8">
        <v>0.37</v>
      </c>
      <c r="BH682" s="8">
        <v>0.45</v>
      </c>
      <c r="BI682" s="8">
        <f t="shared" si="66"/>
        <v>1.648856787878787</v>
      </c>
      <c r="BJ682" s="8">
        <f t="shared" si="67"/>
        <v>2.1413260227272701</v>
      </c>
      <c r="BK682" s="5">
        <f t="shared" si="64"/>
        <v>3</v>
      </c>
      <c r="BL682" t="s">
        <v>1527</v>
      </c>
    </row>
    <row r="683" spans="1:64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61"/>
        <v>3.05</v>
      </c>
      <c r="AL683">
        <v>4.5192477272727247</v>
      </c>
      <c r="AM683">
        <v>2.0305397727272698</v>
      </c>
      <c r="AN683" s="5">
        <f t="shared" si="62"/>
        <v>6</v>
      </c>
      <c r="AO683" s="5"/>
      <c r="AP683" s="5"/>
      <c r="AQ683" s="5"/>
      <c r="AR683" s="5"/>
      <c r="AS683" s="5"/>
      <c r="AT683" s="5"/>
      <c r="AU683" s="5"/>
      <c r="AV683" s="5"/>
      <c r="AW683" s="5"/>
      <c r="AY683">
        <v>0.86967045454545522</v>
      </c>
      <c r="AZ683">
        <v>1.4681439393939424</v>
      </c>
      <c r="BA683" s="3">
        <f t="shared" si="63"/>
        <v>2</v>
      </c>
      <c r="BC683">
        <v>7.773115909090901</v>
      </c>
      <c r="BD683">
        <v>3.1878462121212103</v>
      </c>
      <c r="BE683" s="3">
        <f t="shared" si="65"/>
        <v>10</v>
      </c>
      <c r="BF683" s="3"/>
      <c r="BG683" s="8">
        <v>0.49</v>
      </c>
      <c r="BH683" s="8">
        <v>0.59</v>
      </c>
      <c r="BI683" s="8">
        <f t="shared" si="66"/>
        <v>2.2144313863636351</v>
      </c>
      <c r="BJ683" s="8">
        <f t="shared" si="67"/>
        <v>1.1980184659090891</v>
      </c>
      <c r="BK683" s="5">
        <f t="shared" si="64"/>
        <v>3</v>
      </c>
      <c r="BL683" t="s">
        <v>1527</v>
      </c>
    </row>
    <row r="684" spans="1:64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61"/>
        <v>1.87</v>
      </c>
      <c r="AL684">
        <v>6.6650712121212079</v>
      </c>
      <c r="AM684">
        <v>2.3658946969696935</v>
      </c>
      <c r="AN684" s="5">
        <f t="shared" si="62"/>
        <v>9</v>
      </c>
      <c r="AO684" s="5"/>
      <c r="AP684" s="5"/>
      <c r="AQ684" s="5"/>
      <c r="AR684" s="5"/>
      <c r="AS684" s="5"/>
      <c r="AT684" s="5"/>
      <c r="AU684" s="5"/>
      <c r="AV684" s="5"/>
      <c r="AW684" s="5"/>
      <c r="AY684">
        <v>0.83244318181818244</v>
      </c>
      <c r="AZ684">
        <v>2.6374621212121263</v>
      </c>
      <c r="BA684" s="3">
        <f t="shared" si="63"/>
        <v>3</v>
      </c>
      <c r="BC684">
        <v>7.2939272727272675</v>
      </c>
      <c r="BD684">
        <v>2.2067499999999991</v>
      </c>
      <c r="BE684" s="3">
        <f t="shared" si="65"/>
        <v>9</v>
      </c>
      <c r="BF684" s="3"/>
      <c r="BG684" s="8">
        <v>0.52</v>
      </c>
      <c r="BH684" s="8">
        <v>0.37</v>
      </c>
      <c r="BI684" s="8">
        <f t="shared" si="66"/>
        <v>3.4658370303030281</v>
      </c>
      <c r="BJ684" s="8">
        <f t="shared" si="67"/>
        <v>0.87538103787878652</v>
      </c>
      <c r="BK684" s="5">
        <f t="shared" si="64"/>
        <v>4</v>
      </c>
      <c r="BL684" t="s">
        <v>1527</v>
      </c>
    </row>
    <row r="685" spans="1:64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61"/>
        <v>3.25</v>
      </c>
      <c r="AL685">
        <v>3.6823499999999978</v>
      </c>
      <c r="AM685">
        <v>2.3164397727272696</v>
      </c>
      <c r="AN685" s="5">
        <f t="shared" si="62"/>
        <v>5</v>
      </c>
      <c r="AO685" s="5"/>
      <c r="AP685" s="5"/>
      <c r="AQ685" s="5"/>
      <c r="AR685" s="5"/>
      <c r="AS685" s="5"/>
      <c r="AT685" s="5"/>
      <c r="AU685" s="5"/>
      <c r="AV685" s="5"/>
      <c r="AW685" s="5"/>
      <c r="AY685">
        <v>1.2367727272727282</v>
      </c>
      <c r="AZ685">
        <v>1.4126477272727302</v>
      </c>
      <c r="BA685" s="3">
        <f t="shared" si="63"/>
        <v>2</v>
      </c>
      <c r="BC685">
        <v>4.5132340909090871</v>
      </c>
      <c r="BD685">
        <v>5.5407575757575742</v>
      </c>
      <c r="BE685" s="3">
        <f t="shared" si="65"/>
        <v>10</v>
      </c>
      <c r="BF685" s="3"/>
      <c r="BG685" s="8">
        <v>0.48</v>
      </c>
      <c r="BH685" s="8">
        <v>0.64</v>
      </c>
      <c r="BI685" s="8">
        <f t="shared" si="66"/>
        <v>1.7675279999999989</v>
      </c>
      <c r="BJ685" s="8">
        <f t="shared" si="67"/>
        <v>1.4825214545454526</v>
      </c>
      <c r="BK685" s="5">
        <f t="shared" si="64"/>
        <v>3</v>
      </c>
      <c r="BL685" t="s">
        <v>1527</v>
      </c>
    </row>
    <row r="686" spans="1:64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61"/>
        <v>2.94</v>
      </c>
      <c r="AL686">
        <v>5.1431571969696934</v>
      </c>
      <c r="AM686">
        <v>3.9267931818181765</v>
      </c>
      <c r="AN686" s="5">
        <f t="shared" si="62"/>
        <v>9</v>
      </c>
      <c r="AO686" s="5"/>
      <c r="AP686" s="5"/>
      <c r="AQ686" s="5"/>
      <c r="AR686" s="5"/>
      <c r="AS686" s="5"/>
      <c r="AT686" s="5"/>
      <c r="AU686" s="5"/>
      <c r="AV686" s="5"/>
      <c r="AW686" s="5"/>
      <c r="AY686">
        <v>1.6474791666666679</v>
      </c>
      <c r="AZ686">
        <v>2.4748712121212173</v>
      </c>
      <c r="BA686" s="3">
        <f t="shared" si="63"/>
        <v>4</v>
      </c>
      <c r="BC686">
        <v>7.3767068181818125</v>
      </c>
      <c r="BD686">
        <v>1.5303954545454539</v>
      </c>
      <c r="BE686" s="3">
        <f t="shared" si="65"/>
        <v>8</v>
      </c>
      <c r="BF686" s="3"/>
      <c r="BG686" s="8">
        <v>0.57999999999999996</v>
      </c>
      <c r="BH686" s="8">
        <v>0.43</v>
      </c>
      <c r="BI686" s="8">
        <f t="shared" si="66"/>
        <v>2.9830311742424218</v>
      </c>
      <c r="BJ686" s="8">
        <f t="shared" si="67"/>
        <v>1.6885210681818159</v>
      </c>
      <c r="BK686" s="5">
        <f t="shared" si="64"/>
        <v>4</v>
      </c>
      <c r="BL686" t="s">
        <v>1527</v>
      </c>
    </row>
    <row r="687" spans="1:64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61"/>
        <v>2.4500000000000002</v>
      </c>
      <c r="AL687">
        <v>3.8337886363636344</v>
      </c>
      <c r="AM687">
        <v>3.5477590909090866</v>
      </c>
      <c r="AN687" s="5">
        <f t="shared" si="62"/>
        <v>7</v>
      </c>
      <c r="AO687" s="5"/>
      <c r="AP687" s="5"/>
      <c r="AQ687" s="5"/>
      <c r="AR687" s="5"/>
      <c r="AS687" s="5"/>
      <c r="AT687" s="5"/>
      <c r="AU687" s="5"/>
      <c r="AV687" s="5"/>
      <c r="AW687" s="5"/>
      <c r="AY687">
        <v>1.989590909090911</v>
      </c>
      <c r="AZ687">
        <v>1.4844772727272759</v>
      </c>
      <c r="BA687" s="3">
        <f t="shared" si="63"/>
        <v>3</v>
      </c>
      <c r="BC687">
        <v>5.8085590909090863</v>
      </c>
      <c r="BD687">
        <v>5.3363227272727256</v>
      </c>
      <c r="BE687" s="3">
        <f t="shared" si="65"/>
        <v>11</v>
      </c>
      <c r="BF687" s="3"/>
      <c r="BG687" s="8">
        <v>0.61</v>
      </c>
      <c r="BH687" s="8">
        <v>0.41</v>
      </c>
      <c r="BI687" s="8">
        <f t="shared" si="66"/>
        <v>2.3386110681818169</v>
      </c>
      <c r="BJ687" s="8">
        <f t="shared" si="67"/>
        <v>1.4545812272727254</v>
      </c>
      <c r="BK687" s="5">
        <f t="shared" si="64"/>
        <v>3</v>
      </c>
      <c r="BL687" t="s">
        <v>1527</v>
      </c>
    </row>
    <row r="688" spans="1:64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61"/>
        <v>2.33</v>
      </c>
      <c r="AL688">
        <v>3.1709142857142836</v>
      </c>
      <c r="AM688">
        <v>3.3747297297297281</v>
      </c>
      <c r="AN688" s="5">
        <f t="shared" si="62"/>
        <v>6</v>
      </c>
      <c r="AO688" s="5"/>
      <c r="AP688" s="5"/>
      <c r="AQ688" s="5"/>
      <c r="AR688" s="5"/>
      <c r="AS688" s="5"/>
      <c r="AT688" s="5"/>
      <c r="AU688" s="5"/>
      <c r="AV688" s="5"/>
      <c r="AW688" s="5"/>
      <c r="AY688">
        <v>1.5769667953667903</v>
      </c>
      <c r="AZ688">
        <v>2.5347335907335871</v>
      </c>
      <c r="BA688" s="3">
        <f t="shared" si="63"/>
        <v>4</v>
      </c>
      <c r="BC688">
        <v>5.867681853281856</v>
      </c>
      <c r="BD688">
        <v>3.4264216216216243</v>
      </c>
      <c r="BE688" s="3">
        <f t="shared" si="65"/>
        <v>9</v>
      </c>
      <c r="BF688" s="3"/>
      <c r="BG688" s="8">
        <v>0.51</v>
      </c>
      <c r="BH688" s="8">
        <v>0.56000000000000005</v>
      </c>
      <c r="BI688" s="8">
        <f t="shared" si="66"/>
        <v>1.6171662857142846</v>
      </c>
      <c r="BJ688" s="8">
        <f t="shared" si="67"/>
        <v>1.8898486486486479</v>
      </c>
      <c r="BK688" s="5">
        <f t="shared" si="64"/>
        <v>3</v>
      </c>
      <c r="BL688" t="s">
        <v>1527</v>
      </c>
    </row>
    <row r="689" spans="1:64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61"/>
        <v>2.88</v>
      </c>
      <c r="AL689">
        <v>4.1136185328185304</v>
      </c>
      <c r="AM689">
        <v>4.788880308880306</v>
      </c>
      <c r="AN689" s="5">
        <f t="shared" si="62"/>
        <v>8</v>
      </c>
      <c r="AO689" s="5"/>
      <c r="AP689" s="5"/>
      <c r="AQ689" s="5"/>
      <c r="AR689" s="5"/>
      <c r="AS689" s="5"/>
      <c r="AT689" s="5"/>
      <c r="AU689" s="5"/>
      <c r="AV689" s="5"/>
      <c r="AW689" s="5"/>
      <c r="AY689">
        <v>1.0274177606177572</v>
      </c>
      <c r="AZ689">
        <v>1.4143648648648628</v>
      </c>
      <c r="BA689" s="3">
        <f t="shared" si="63"/>
        <v>2</v>
      </c>
      <c r="BC689">
        <v>5.4912803088803113</v>
      </c>
      <c r="BD689">
        <v>6.6080988416988475</v>
      </c>
      <c r="BE689" s="3">
        <f t="shared" si="65"/>
        <v>12</v>
      </c>
      <c r="BF689" s="3"/>
      <c r="BG689" s="8">
        <v>0.44</v>
      </c>
      <c r="BH689" s="8">
        <v>0.65</v>
      </c>
      <c r="BI689" s="8">
        <f t="shared" si="66"/>
        <v>1.8099921544401534</v>
      </c>
      <c r="BJ689" s="8">
        <f t="shared" si="67"/>
        <v>3.112772200772199</v>
      </c>
      <c r="BK689" s="5">
        <f t="shared" si="64"/>
        <v>4</v>
      </c>
      <c r="BL689" t="s">
        <v>1527</v>
      </c>
    </row>
    <row r="690" spans="1:64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61"/>
        <v>1.47</v>
      </c>
      <c r="AL690">
        <v>3.1300853281853263</v>
      </c>
      <c r="AM690">
        <v>1.6724324324324316</v>
      </c>
      <c r="AN690" s="5">
        <f t="shared" si="62"/>
        <v>4</v>
      </c>
      <c r="AO690" s="5"/>
      <c r="AP690" s="5"/>
      <c r="AQ690" s="5"/>
      <c r="AR690" s="5"/>
      <c r="AS690" s="5"/>
      <c r="AT690" s="5"/>
      <c r="AU690" s="5"/>
      <c r="AV690" s="5"/>
      <c r="AW690" s="5"/>
      <c r="AY690">
        <v>1.1421652509652471</v>
      </c>
      <c r="AZ690">
        <v>3.3959362934362884</v>
      </c>
      <c r="BA690" s="3">
        <f t="shared" si="63"/>
        <v>4</v>
      </c>
      <c r="BC690">
        <v>4.933996911196914</v>
      </c>
      <c r="BD690">
        <v>4.1001266409266437</v>
      </c>
      <c r="BE690" s="3">
        <f t="shared" si="65"/>
        <v>9</v>
      </c>
      <c r="BF690" s="3"/>
      <c r="BG690" s="8">
        <v>0.53</v>
      </c>
      <c r="BH690" s="8">
        <v>0.2</v>
      </c>
      <c r="BI690" s="8">
        <f t="shared" si="66"/>
        <v>1.658945223938223</v>
      </c>
      <c r="BJ690" s="8">
        <f t="shared" si="67"/>
        <v>0.33448648648648632</v>
      </c>
      <c r="BK690" s="5">
        <f t="shared" si="64"/>
        <v>1</v>
      </c>
      <c r="BL690" t="s">
        <v>1527</v>
      </c>
    </row>
    <row r="691" spans="1:64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61"/>
        <v>2.34</v>
      </c>
      <c r="AL691">
        <v>3.4538872586872564</v>
      </c>
      <c r="AM691">
        <v>4.7468725868725841</v>
      </c>
      <c r="AN691" s="5">
        <f t="shared" si="62"/>
        <v>8</v>
      </c>
      <c r="AO691" s="5"/>
      <c r="AP691" s="5"/>
      <c r="AQ691" s="5"/>
      <c r="AR691" s="5"/>
      <c r="AS691" s="5"/>
      <c r="AT691" s="5"/>
      <c r="AU691" s="5"/>
      <c r="AV691" s="5"/>
      <c r="AW691" s="5"/>
      <c r="AY691">
        <v>1.9896447876447809</v>
      </c>
      <c r="AZ691">
        <v>0.82861969111968992</v>
      </c>
      <c r="BA691" s="3">
        <f t="shared" si="63"/>
        <v>2</v>
      </c>
      <c r="BC691">
        <v>3.8544563706563726</v>
      </c>
      <c r="BD691">
        <v>5.3422702702702747</v>
      </c>
      <c r="BE691" s="3">
        <f t="shared" si="65"/>
        <v>9</v>
      </c>
      <c r="BF691" s="3"/>
      <c r="BG691" s="8">
        <v>0.47</v>
      </c>
      <c r="BH691" s="8">
        <v>0.47</v>
      </c>
      <c r="BI691" s="8">
        <f t="shared" si="66"/>
        <v>1.6233270115830105</v>
      </c>
      <c r="BJ691" s="8">
        <f t="shared" si="67"/>
        <v>2.2310301158301145</v>
      </c>
      <c r="BK691" s="5">
        <f t="shared" si="64"/>
        <v>3</v>
      </c>
      <c r="BL691" t="s">
        <v>1527</v>
      </c>
    </row>
    <row r="692" spans="1:64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61"/>
        <v>2.0300000000000002</v>
      </c>
      <c r="AL692">
        <v>3.1725312741312726</v>
      </c>
      <c r="AM692">
        <v>3.8978571428571418</v>
      </c>
      <c r="AN692" s="5">
        <f t="shared" si="62"/>
        <v>7</v>
      </c>
      <c r="AO692" s="5"/>
      <c r="AP692" s="5"/>
      <c r="AQ692" s="5"/>
      <c r="AR692" s="5"/>
      <c r="AS692" s="5"/>
      <c r="AT692" s="5"/>
      <c r="AU692" s="5"/>
      <c r="AV692" s="5"/>
      <c r="AW692" s="5"/>
      <c r="AY692">
        <v>0.8840571428571401</v>
      </c>
      <c r="AZ692">
        <v>1.4143648648648628</v>
      </c>
      <c r="BA692" s="3">
        <f t="shared" si="63"/>
        <v>2</v>
      </c>
      <c r="BC692">
        <v>5.2905328185328209</v>
      </c>
      <c r="BD692">
        <v>3.7119567567567597</v>
      </c>
      <c r="BE692" s="3">
        <f t="shared" si="65"/>
        <v>9</v>
      </c>
      <c r="BF692" s="3"/>
      <c r="BG692" s="8">
        <v>0.59</v>
      </c>
      <c r="BH692" s="8">
        <v>0.38</v>
      </c>
      <c r="BI692" s="8">
        <f t="shared" si="66"/>
        <v>1.8717934517374508</v>
      </c>
      <c r="BJ692" s="8">
        <f t="shared" si="67"/>
        <v>1.4811857142857139</v>
      </c>
      <c r="BK692" s="5">
        <f t="shared" si="64"/>
        <v>3</v>
      </c>
      <c r="BL692" t="s">
        <v>1527</v>
      </c>
    </row>
    <row r="693" spans="1:64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61"/>
        <v>2.8</v>
      </c>
      <c r="AL693">
        <v>5.788414285714282</v>
      </c>
      <c r="AM693">
        <v>2.9267567567567552</v>
      </c>
      <c r="AN693" s="5">
        <f t="shared" si="62"/>
        <v>8</v>
      </c>
      <c r="AO693" s="5"/>
      <c r="AP693" s="5"/>
      <c r="AQ693" s="5"/>
      <c r="AR693" s="5"/>
      <c r="AS693" s="5"/>
      <c r="AT693" s="5"/>
      <c r="AU693" s="5"/>
      <c r="AV693" s="5"/>
      <c r="AW693" s="5"/>
      <c r="AY693">
        <v>1.9896447876447809</v>
      </c>
      <c r="AZ693">
        <v>1.513050193050191</v>
      </c>
      <c r="BA693" s="3">
        <f t="shared" si="63"/>
        <v>3</v>
      </c>
      <c r="BC693">
        <v>8.0079428571428615</v>
      </c>
      <c r="BD693">
        <v>3.4900200772200805</v>
      </c>
      <c r="BE693" s="3">
        <f t="shared" si="65"/>
        <v>11</v>
      </c>
      <c r="BF693" s="3"/>
      <c r="BG693" s="8">
        <v>0.3</v>
      </c>
      <c r="BH693" s="8">
        <v>0.49</v>
      </c>
      <c r="BI693" s="8">
        <f t="shared" si="66"/>
        <v>1.7365242857142846</v>
      </c>
      <c r="BJ693" s="8">
        <f t="shared" si="67"/>
        <v>1.43411081081081</v>
      </c>
      <c r="BK693" s="5">
        <f t="shared" si="64"/>
        <v>3</v>
      </c>
      <c r="BL693" t="s">
        <v>1527</v>
      </c>
    </row>
    <row r="694" spans="1:64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61"/>
        <v>2.4699999999999998</v>
      </c>
      <c r="AL694">
        <v>3.0011305019305001</v>
      </c>
      <c r="AM694">
        <v>3.4170656370656354</v>
      </c>
      <c r="AN694" s="5">
        <f t="shared" si="62"/>
        <v>6</v>
      </c>
      <c r="AO694" s="5"/>
      <c r="AP694" s="5"/>
      <c r="AQ694" s="5"/>
      <c r="AR694" s="5"/>
      <c r="AS694" s="5"/>
      <c r="AT694" s="5"/>
      <c r="AU694" s="5"/>
      <c r="AV694" s="5"/>
      <c r="AW694" s="5"/>
      <c r="AY694">
        <v>0.81237683397683136</v>
      </c>
      <c r="AZ694">
        <v>1.418484555984554</v>
      </c>
      <c r="BA694" s="3">
        <f t="shared" si="63"/>
        <v>2</v>
      </c>
      <c r="BC694">
        <v>5.6209297297297329</v>
      </c>
      <c r="BD694">
        <v>4.8014640926640961</v>
      </c>
      <c r="BE694" s="3">
        <f t="shared" si="65"/>
        <v>10</v>
      </c>
      <c r="BF694" s="3"/>
      <c r="BG694" s="8">
        <v>0.52</v>
      </c>
      <c r="BH694" s="8">
        <v>0.41</v>
      </c>
      <c r="BI694" s="8">
        <f t="shared" si="66"/>
        <v>1.5605878610038602</v>
      </c>
      <c r="BJ694" s="8">
        <f t="shared" si="67"/>
        <v>1.4009969111969105</v>
      </c>
      <c r="BK694" s="5">
        <f t="shared" si="64"/>
        <v>2</v>
      </c>
      <c r="BL694" t="s">
        <v>1527</v>
      </c>
    </row>
    <row r="695" spans="1:64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61"/>
        <v>2.06</v>
      </c>
      <c r="AL695">
        <v>3.2545934362934341</v>
      </c>
      <c r="AM695">
        <v>3.0235714285714272</v>
      </c>
      <c r="AN695" s="5">
        <f t="shared" si="62"/>
        <v>6</v>
      </c>
      <c r="AO695" s="5"/>
      <c r="AP695" s="5"/>
      <c r="AQ695" s="5"/>
      <c r="AR695" s="5"/>
      <c r="AS695" s="5"/>
      <c r="AT695" s="5"/>
      <c r="AU695" s="5"/>
      <c r="AV695" s="5"/>
      <c r="AW695" s="5"/>
      <c r="AY695">
        <v>1.8453992277992219</v>
      </c>
      <c r="AZ695">
        <v>2.1707027027026995</v>
      </c>
      <c r="BA695" s="3">
        <f t="shared" si="63"/>
        <v>4</v>
      </c>
      <c r="BC695">
        <v>6.5922548262548295</v>
      </c>
      <c r="BD695">
        <v>3.2329945945945977</v>
      </c>
      <c r="BE695" s="3">
        <f t="shared" si="65"/>
        <v>9</v>
      </c>
      <c r="BF695" s="3"/>
      <c r="BG695" s="8">
        <v>0.35</v>
      </c>
      <c r="BH695" s="8">
        <v>0.45</v>
      </c>
      <c r="BI695" s="8">
        <f t="shared" si="66"/>
        <v>1.1391077027027019</v>
      </c>
      <c r="BJ695" s="8">
        <f t="shared" si="67"/>
        <v>1.3606071428571422</v>
      </c>
      <c r="BK695" s="5">
        <f t="shared" si="64"/>
        <v>2</v>
      </c>
      <c r="BL695" t="s">
        <v>1527</v>
      </c>
    </row>
    <row r="696" spans="1:64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61"/>
        <v>2.58</v>
      </c>
      <c r="AL696">
        <v>3.5129073359073337</v>
      </c>
      <c r="AM696">
        <v>3.8069498069498047</v>
      </c>
      <c r="AN696" s="5">
        <f t="shared" si="62"/>
        <v>7</v>
      </c>
      <c r="AO696" s="5"/>
      <c r="AP696" s="5"/>
      <c r="AQ696" s="5"/>
      <c r="AR696" s="5"/>
      <c r="AS696" s="5"/>
      <c r="AT696" s="5"/>
      <c r="AU696" s="5"/>
      <c r="AV696" s="5"/>
      <c r="AW696" s="5"/>
      <c r="AY696">
        <v>2.9300432432432335</v>
      </c>
      <c r="AZ696">
        <v>1.906106177606175</v>
      </c>
      <c r="BA696" s="3">
        <f t="shared" si="63"/>
        <v>4</v>
      </c>
      <c r="BC696">
        <v>2.8177837837837849</v>
      </c>
      <c r="BD696">
        <v>5.9725528957529006</v>
      </c>
      <c r="BE696" s="3">
        <f t="shared" si="65"/>
        <v>8</v>
      </c>
      <c r="BF696" s="3"/>
      <c r="BG696" s="8">
        <v>0.56000000000000005</v>
      </c>
      <c r="BH696" s="8">
        <v>0.44</v>
      </c>
      <c r="BI696" s="8">
        <f t="shared" si="66"/>
        <v>1.9672281081081071</v>
      </c>
      <c r="BJ696" s="8">
        <f t="shared" si="67"/>
        <v>1.6750579150579141</v>
      </c>
      <c r="BK696" s="5">
        <f t="shared" si="64"/>
        <v>3</v>
      </c>
      <c r="BL696" t="s">
        <v>1527</v>
      </c>
    </row>
    <row r="697" spans="1:64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61"/>
        <v>1.67</v>
      </c>
      <c r="AL697">
        <v>3.712605405405403</v>
      </c>
      <c r="AM697">
        <v>2.4873166023166009</v>
      </c>
      <c r="AN697" s="5">
        <f t="shared" si="62"/>
        <v>6</v>
      </c>
      <c r="AO697" s="5"/>
      <c r="AP697" s="5"/>
      <c r="AQ697" s="5"/>
      <c r="AR697" s="5"/>
      <c r="AS697" s="5"/>
      <c r="AT697" s="5"/>
      <c r="AU697" s="5"/>
      <c r="AV697" s="5"/>
      <c r="AW697" s="5"/>
      <c r="AY697">
        <v>1.3871467181467134</v>
      </c>
      <c r="AZ697">
        <v>2.2341833976833945</v>
      </c>
      <c r="BA697" s="3">
        <f t="shared" si="63"/>
        <v>3</v>
      </c>
      <c r="BC697">
        <v>3.9145760617760637</v>
      </c>
      <c r="BD697">
        <v>3.3264185328185358</v>
      </c>
      <c r="BE697" s="3">
        <f t="shared" si="65"/>
        <v>7</v>
      </c>
      <c r="BF697" s="3"/>
      <c r="BG697" s="8">
        <v>0.5</v>
      </c>
      <c r="BH697" s="8">
        <v>0.52</v>
      </c>
      <c r="BI697" s="8">
        <f t="shared" si="66"/>
        <v>1.8563027027027015</v>
      </c>
      <c r="BJ697" s="8">
        <f t="shared" si="67"/>
        <v>1.2934046332046325</v>
      </c>
      <c r="BK697" s="5">
        <f t="shared" si="64"/>
        <v>3</v>
      </c>
      <c r="BL697" t="s">
        <v>1527</v>
      </c>
    </row>
    <row r="698" spans="1:64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61"/>
        <v>2.5700000000000003</v>
      </c>
      <c r="AL698">
        <v>6.2431922779922733</v>
      </c>
      <c r="AM698">
        <v>1.7968146718146709</v>
      </c>
      <c r="AN698" s="5">
        <f t="shared" si="62"/>
        <v>8</v>
      </c>
      <c r="AO698" s="5"/>
      <c r="AP698" s="5"/>
      <c r="AQ698" s="5"/>
      <c r="AR698" s="5"/>
      <c r="AS698" s="5"/>
      <c r="AT698" s="5"/>
      <c r="AU698" s="5"/>
      <c r="AV698" s="5"/>
      <c r="AW698" s="5"/>
      <c r="AY698">
        <v>0.80234749034748776</v>
      </c>
      <c r="AZ698">
        <v>2.0237046332046305</v>
      </c>
      <c r="BA698" s="3">
        <f t="shared" si="63"/>
        <v>2</v>
      </c>
      <c r="BC698">
        <v>7.6561119691119721</v>
      </c>
      <c r="BD698">
        <v>5.065945945945951</v>
      </c>
      <c r="BE698" s="3">
        <f t="shared" si="65"/>
        <v>12</v>
      </c>
      <c r="BF698" s="3"/>
      <c r="BG698" s="8">
        <v>0.33</v>
      </c>
      <c r="BH698" s="8">
        <v>0.6</v>
      </c>
      <c r="BI698" s="8">
        <f t="shared" si="66"/>
        <v>2.0602534517374504</v>
      </c>
      <c r="BJ698" s="8">
        <f t="shared" si="67"/>
        <v>1.0780888030888025</v>
      </c>
      <c r="BK698" s="5">
        <f t="shared" si="64"/>
        <v>3</v>
      </c>
      <c r="BL698" t="s">
        <v>1527</v>
      </c>
    </row>
    <row r="699" spans="1:64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61"/>
        <v>2.37</v>
      </c>
      <c r="AL699">
        <v>5.7047351351351328</v>
      </c>
      <c r="AM699">
        <v>3.1863513513513499</v>
      </c>
      <c r="AN699" s="5">
        <f t="shared" si="62"/>
        <v>8</v>
      </c>
      <c r="AO699" s="5"/>
      <c r="AP699" s="5"/>
      <c r="AQ699" s="5"/>
      <c r="AR699" s="5"/>
      <c r="AS699" s="5"/>
      <c r="AT699" s="5"/>
      <c r="AU699" s="5"/>
      <c r="AV699" s="5"/>
      <c r="AW699" s="5"/>
      <c r="AY699">
        <v>1.2937853281853238</v>
      </c>
      <c r="AZ699">
        <v>1.8246486486486464</v>
      </c>
      <c r="BA699" s="3">
        <f t="shared" si="63"/>
        <v>3</v>
      </c>
      <c r="BC699">
        <v>3.7514687258687283</v>
      </c>
      <c r="BD699">
        <v>4.855413127413132</v>
      </c>
      <c r="BE699" s="3">
        <f t="shared" si="65"/>
        <v>8</v>
      </c>
      <c r="BF699" s="3"/>
      <c r="BG699" s="8">
        <v>0.56999999999999995</v>
      </c>
      <c r="BH699" s="8">
        <v>0.37</v>
      </c>
      <c r="BI699" s="8">
        <f t="shared" si="66"/>
        <v>3.2516990270270254</v>
      </c>
      <c r="BJ699" s="8">
        <f t="shared" si="67"/>
        <v>1.1789499999999995</v>
      </c>
      <c r="BK699" s="5">
        <f t="shared" si="64"/>
        <v>4</v>
      </c>
      <c r="BL699" t="s">
        <v>1527</v>
      </c>
    </row>
    <row r="700" spans="1:64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61"/>
        <v>1.73</v>
      </c>
      <c r="AL700">
        <v>0</v>
      </c>
      <c r="AM700">
        <v>0</v>
      </c>
      <c r="AN700" s="5">
        <f t="shared" si="62"/>
        <v>0</v>
      </c>
      <c r="AO700" s="5"/>
      <c r="AP700" s="5"/>
      <c r="AQ700" s="5"/>
      <c r="AR700" s="5"/>
      <c r="AS700" s="5"/>
      <c r="AT700" s="5"/>
      <c r="AU700" s="5"/>
      <c r="AV700" s="5"/>
      <c r="AW700" s="5"/>
      <c r="AY700">
        <v>0.87980144404332195</v>
      </c>
      <c r="AZ700">
        <v>2.0085985559566764</v>
      </c>
      <c r="BA700" s="3">
        <f t="shared" si="63"/>
        <v>2</v>
      </c>
      <c r="BC700">
        <v>0</v>
      </c>
      <c r="BD700">
        <v>0</v>
      </c>
      <c r="BE700" s="3">
        <f t="shared" si="65"/>
        <v>0</v>
      </c>
      <c r="BF700" s="3"/>
      <c r="BG700" s="8">
        <v>-1</v>
      </c>
      <c r="BH700" s="8">
        <v>-1</v>
      </c>
      <c r="BI700" s="8">
        <f t="shared" si="66"/>
        <v>0</v>
      </c>
      <c r="BJ700" s="8">
        <f t="shared" si="67"/>
        <v>0</v>
      </c>
      <c r="BK700" s="5">
        <f t="shared" si="64"/>
        <v>0</v>
      </c>
      <c r="BL700" t="s">
        <v>1527</v>
      </c>
    </row>
    <row r="701" spans="1:64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61"/>
        <v>2.64</v>
      </c>
      <c r="AL701">
        <v>0</v>
      </c>
      <c r="AM701">
        <v>0</v>
      </c>
      <c r="AN701" s="5">
        <f t="shared" si="62"/>
        <v>0</v>
      </c>
      <c r="AO701" s="5"/>
      <c r="AP701" s="5"/>
      <c r="AQ701" s="5"/>
      <c r="AR701" s="5"/>
      <c r="AS701" s="5"/>
      <c r="AT701" s="5"/>
      <c r="AU701" s="5"/>
      <c r="AV701" s="5"/>
      <c r="AW701" s="5"/>
      <c r="AY701">
        <v>0.98720577617328575</v>
      </c>
      <c r="AZ701">
        <v>0.54909747292418698</v>
      </c>
      <c r="BA701" s="3">
        <f t="shared" si="63"/>
        <v>1</v>
      </c>
      <c r="BC701">
        <v>0</v>
      </c>
      <c r="BD701">
        <v>0</v>
      </c>
      <c r="BE701" s="3">
        <f t="shared" si="65"/>
        <v>0</v>
      </c>
      <c r="BF701" s="3"/>
      <c r="BG701" s="8">
        <v>-1</v>
      </c>
      <c r="BH701" s="8">
        <v>-1</v>
      </c>
      <c r="BI701" s="8">
        <f t="shared" si="66"/>
        <v>0</v>
      </c>
      <c r="BJ701" s="8">
        <f t="shared" si="67"/>
        <v>0</v>
      </c>
      <c r="BK701" s="5">
        <f t="shared" si="64"/>
        <v>0</v>
      </c>
      <c r="BL701" t="s">
        <v>1527</v>
      </c>
    </row>
    <row r="702" spans="1:64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61"/>
        <v>1.78</v>
      </c>
      <c r="AL702">
        <v>0</v>
      </c>
      <c r="AM702">
        <v>0</v>
      </c>
      <c r="AN702" s="5">
        <f t="shared" si="62"/>
        <v>0</v>
      </c>
      <c r="AO702" s="5"/>
      <c r="AP702" s="5"/>
      <c r="AQ702" s="5"/>
      <c r="AR702" s="5"/>
      <c r="AS702" s="5"/>
      <c r="AT702" s="5"/>
      <c r="AU702" s="5"/>
      <c r="AV702" s="5"/>
      <c r="AW702" s="5"/>
      <c r="AY702">
        <v>2.2791046931407952</v>
      </c>
      <c r="AZ702">
        <v>2.4621530685920541</v>
      </c>
      <c r="BA702" s="3">
        <f t="shared" si="63"/>
        <v>4</v>
      </c>
      <c r="BC702">
        <v>0</v>
      </c>
      <c r="BD702">
        <v>0</v>
      </c>
      <c r="BE702" s="3">
        <f t="shared" si="65"/>
        <v>0</v>
      </c>
      <c r="BF702" s="3"/>
      <c r="BG702" s="8">
        <v>-1</v>
      </c>
      <c r="BH702" s="8">
        <v>-1</v>
      </c>
      <c r="BI702" s="8">
        <f t="shared" si="66"/>
        <v>0</v>
      </c>
      <c r="BJ702" s="8">
        <f t="shared" si="67"/>
        <v>0</v>
      </c>
      <c r="BK702" s="5">
        <f t="shared" si="64"/>
        <v>0</v>
      </c>
      <c r="BL702" t="s">
        <v>1527</v>
      </c>
    </row>
    <row r="703" spans="1:64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8">SUM(AH703:AI703)</f>
        <v>4.09</v>
      </c>
      <c r="AL703">
        <v>0</v>
      </c>
      <c r="AM703">
        <v>0</v>
      </c>
      <c r="AN703" s="5">
        <f t="shared" ref="AN703:AN766" si="69">ROUNDDOWN(SUM(AL703:AM703),0)</f>
        <v>0</v>
      </c>
      <c r="AO703" s="5"/>
      <c r="AP703" s="5"/>
      <c r="AQ703" s="5"/>
      <c r="AR703" s="5"/>
      <c r="AS703" s="5"/>
      <c r="AT703" s="5"/>
      <c r="AU703" s="5"/>
      <c r="AV703" s="5"/>
      <c r="AW703" s="5"/>
      <c r="AY703">
        <v>1.8366902527075826</v>
      </c>
      <c r="AZ703">
        <v>1.8705920577617301</v>
      </c>
      <c r="BA703" s="3">
        <f t="shared" ref="BA703:BA766" si="70">ROUNDDOWN(SUM(AY703:AZ703),0)</f>
        <v>3</v>
      </c>
      <c r="BC703">
        <v>0</v>
      </c>
      <c r="BD703">
        <v>0</v>
      </c>
      <c r="BE703" s="3">
        <f t="shared" si="65"/>
        <v>0</v>
      </c>
      <c r="BF703" s="3"/>
      <c r="BG703" s="3">
        <v>-1</v>
      </c>
      <c r="BH703" s="3">
        <v>-1</v>
      </c>
      <c r="BI703" s="8">
        <f t="shared" si="66"/>
        <v>0</v>
      </c>
      <c r="BJ703" s="8">
        <f t="shared" si="67"/>
        <v>0</v>
      </c>
      <c r="BK703" s="5">
        <f t="shared" ref="BK703:BK766" si="71">ROUNDDOWN(SUM(BI703:BJ703),0)</f>
        <v>0</v>
      </c>
      <c r="BL703" t="s">
        <v>1527</v>
      </c>
    </row>
    <row r="704" spans="1:64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8"/>
        <v>2.11</v>
      </c>
      <c r="AL704">
        <v>0</v>
      </c>
      <c r="AM704">
        <v>0</v>
      </c>
      <c r="AN704" s="5">
        <f t="shared" si="69"/>
        <v>0</v>
      </c>
      <c r="AO704" s="5"/>
      <c r="AP704" s="5"/>
      <c r="AQ704" s="5"/>
      <c r="AR704" s="5"/>
      <c r="AS704" s="5"/>
      <c r="AT704" s="5"/>
      <c r="AU704" s="5"/>
      <c r="AV704" s="5"/>
      <c r="AW704" s="5"/>
      <c r="AY704">
        <v>3.027888086642601</v>
      </c>
      <c r="AZ704">
        <v>2.7271841155234622</v>
      </c>
      <c r="BA704" s="3">
        <f t="shared" si="70"/>
        <v>5</v>
      </c>
      <c r="BC704">
        <v>0</v>
      </c>
      <c r="BD704">
        <v>0</v>
      </c>
      <c r="BE704" s="3">
        <f t="shared" ref="BE704:BE767" si="72">ROUNDDOWN(SUM(BC704:BD704),0)</f>
        <v>0</v>
      </c>
      <c r="BF704" s="3"/>
      <c r="BG704" s="3">
        <v>-1</v>
      </c>
      <c r="BH704" s="3">
        <v>-1</v>
      </c>
      <c r="BI704" s="8">
        <f t="shared" si="66"/>
        <v>0</v>
      </c>
      <c r="BJ704" s="8">
        <f t="shared" si="67"/>
        <v>0</v>
      </c>
      <c r="BK704" s="5">
        <f t="shared" si="71"/>
        <v>0</v>
      </c>
      <c r="BL704" t="s">
        <v>1527</v>
      </c>
    </row>
    <row r="705" spans="1:64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8"/>
        <v>2.15</v>
      </c>
      <c r="AL705">
        <v>0</v>
      </c>
      <c r="AM705">
        <v>0</v>
      </c>
      <c r="AN705" s="5">
        <f t="shared" si="69"/>
        <v>0</v>
      </c>
      <c r="AO705" s="5"/>
      <c r="AP705" s="5"/>
      <c r="AQ705" s="5"/>
      <c r="AR705" s="5"/>
      <c r="AS705" s="5"/>
      <c r="AT705" s="5"/>
      <c r="AU705" s="5"/>
      <c r="AV705" s="5"/>
      <c r="AW705" s="5"/>
      <c r="AY705">
        <v>1.2122216606498202</v>
      </c>
      <c r="AZ705">
        <v>2.094989891696748</v>
      </c>
      <c r="BA705" s="3">
        <f t="shared" si="70"/>
        <v>3</v>
      </c>
      <c r="BC705">
        <v>0</v>
      </c>
      <c r="BD705">
        <v>0</v>
      </c>
      <c r="BE705" s="3">
        <f t="shared" si="72"/>
        <v>0</v>
      </c>
      <c r="BF705" s="3"/>
      <c r="BG705" s="3">
        <v>-1</v>
      </c>
      <c r="BH705" s="3">
        <v>-1</v>
      </c>
      <c r="BI705" s="8">
        <f t="shared" si="66"/>
        <v>0</v>
      </c>
      <c r="BJ705" s="8">
        <f t="shared" si="67"/>
        <v>0</v>
      </c>
      <c r="BK705" s="5">
        <f t="shared" si="71"/>
        <v>0</v>
      </c>
      <c r="BL705" t="s">
        <v>1527</v>
      </c>
    </row>
    <row r="706" spans="1:64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8"/>
        <v>2.3200000000000003</v>
      </c>
      <c r="AL706">
        <v>0</v>
      </c>
      <c r="AM706">
        <v>0</v>
      </c>
      <c r="AN706" s="5">
        <f t="shared" si="69"/>
        <v>0</v>
      </c>
      <c r="AO706" s="5"/>
      <c r="AP706" s="5"/>
      <c r="AQ706" s="5"/>
      <c r="AR706" s="5"/>
      <c r="AS706" s="5"/>
      <c r="AT706" s="5"/>
      <c r="AU706" s="5"/>
      <c r="AV706" s="5"/>
      <c r="AW706" s="5"/>
      <c r="AY706">
        <v>2.1753566787003624</v>
      </c>
      <c r="AZ706">
        <v>1.124551624548735</v>
      </c>
      <c r="BA706" s="3">
        <f t="shared" si="70"/>
        <v>3</v>
      </c>
      <c r="BC706">
        <v>0</v>
      </c>
      <c r="BD706">
        <v>0</v>
      </c>
      <c r="BE706" s="3">
        <f t="shared" si="72"/>
        <v>0</v>
      </c>
      <c r="BF706" s="3"/>
      <c r="BG706" s="3">
        <v>-1</v>
      </c>
      <c r="BH706" s="3">
        <v>-1</v>
      </c>
      <c r="BI706" s="8">
        <f t="shared" si="66"/>
        <v>0</v>
      </c>
      <c r="BJ706" s="8">
        <f t="shared" si="67"/>
        <v>0</v>
      </c>
      <c r="BK706" s="5">
        <f t="shared" si="71"/>
        <v>0</v>
      </c>
      <c r="BL706" t="s">
        <v>1527</v>
      </c>
    </row>
    <row r="707" spans="1:64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8"/>
        <v>2.75</v>
      </c>
      <c r="AL707">
        <v>0</v>
      </c>
      <c r="AM707">
        <v>0</v>
      </c>
      <c r="AN707" s="5">
        <f t="shared" si="69"/>
        <v>0</v>
      </c>
      <c r="AO707" s="5"/>
      <c r="AP707" s="5"/>
      <c r="AQ707" s="5"/>
      <c r="AR707" s="5"/>
      <c r="AS707" s="5"/>
      <c r="AT707" s="5"/>
      <c r="AU707" s="5"/>
      <c r="AV707" s="5"/>
      <c r="AW707" s="5"/>
      <c r="AY707">
        <v>2.2661552346570408</v>
      </c>
      <c r="AZ707">
        <v>1.9361176895306833</v>
      </c>
      <c r="BA707" s="3">
        <f t="shared" si="70"/>
        <v>4</v>
      </c>
      <c r="BC707">
        <v>0</v>
      </c>
      <c r="BD707">
        <v>0</v>
      </c>
      <c r="BE707" s="3">
        <f t="shared" si="72"/>
        <v>0</v>
      </c>
      <c r="BF707" s="3"/>
      <c r="BG707" s="3">
        <v>-1</v>
      </c>
      <c r="BH707" s="3">
        <v>-1</v>
      </c>
      <c r="BI707" s="8">
        <f t="shared" si="66"/>
        <v>0</v>
      </c>
      <c r="BJ707" s="8">
        <f t="shared" si="67"/>
        <v>0</v>
      </c>
      <c r="BK707" s="5">
        <f t="shared" si="71"/>
        <v>0</v>
      </c>
      <c r="BL707" t="s">
        <v>1527</v>
      </c>
    </row>
    <row r="708" spans="1:64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8"/>
        <v>2.93</v>
      </c>
      <c r="AL708">
        <v>0</v>
      </c>
      <c r="AM708">
        <v>0</v>
      </c>
      <c r="AN708" s="5">
        <f t="shared" si="69"/>
        <v>0</v>
      </c>
      <c r="AO708" s="5"/>
      <c r="AP708" s="5"/>
      <c r="AQ708" s="5"/>
      <c r="AR708" s="5"/>
      <c r="AS708" s="5"/>
      <c r="AT708" s="5"/>
      <c r="AU708" s="5"/>
      <c r="AV708" s="5"/>
      <c r="AW708" s="5"/>
      <c r="AY708">
        <v>1.3436967509025279</v>
      </c>
      <c r="AZ708">
        <v>3.046392779783389</v>
      </c>
      <c r="BA708" s="3">
        <f t="shared" si="70"/>
        <v>4</v>
      </c>
      <c r="BC708">
        <v>0</v>
      </c>
      <c r="BD708">
        <v>0</v>
      </c>
      <c r="BE708" s="3">
        <f t="shared" si="72"/>
        <v>0</v>
      </c>
      <c r="BF708" s="3"/>
      <c r="BG708" s="3">
        <v>-1</v>
      </c>
      <c r="BH708" s="3">
        <v>-1</v>
      </c>
      <c r="BI708" s="8">
        <f t="shared" si="66"/>
        <v>0</v>
      </c>
      <c r="BJ708" s="8">
        <f t="shared" si="67"/>
        <v>0</v>
      </c>
      <c r="BK708" s="5">
        <f t="shared" si="71"/>
        <v>0</v>
      </c>
      <c r="BL708" t="s">
        <v>1527</v>
      </c>
    </row>
    <row r="709" spans="1:64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8"/>
        <v>4.5199999999999996</v>
      </c>
      <c r="AL709">
        <v>0</v>
      </c>
      <c r="AM709">
        <v>0</v>
      </c>
      <c r="AN709" s="5">
        <f t="shared" si="69"/>
        <v>0</v>
      </c>
      <c r="AO709" s="5"/>
      <c r="AP709" s="5"/>
      <c r="AQ709" s="5"/>
      <c r="AR709" s="5"/>
      <c r="AS709" s="5"/>
      <c r="AT709" s="5"/>
      <c r="AU709" s="5"/>
      <c r="AV709" s="5"/>
      <c r="AW709" s="5"/>
      <c r="AY709">
        <v>1.5819667870036107</v>
      </c>
      <c r="AZ709">
        <v>2.4174931407942211</v>
      </c>
      <c r="BA709" s="3">
        <f t="shared" si="70"/>
        <v>3</v>
      </c>
      <c r="BC709">
        <v>0</v>
      </c>
      <c r="BD709">
        <v>0</v>
      </c>
      <c r="BE709" s="3">
        <f t="shared" si="72"/>
        <v>0</v>
      </c>
      <c r="BF709" s="3"/>
      <c r="BG709" s="3">
        <v>-1</v>
      </c>
      <c r="BH709" s="3">
        <v>-1</v>
      </c>
      <c r="BI709" s="8">
        <f t="shared" ref="BI709:BI772" si="73">AL709*BG709</f>
        <v>0</v>
      </c>
      <c r="BJ709" s="8">
        <f t="shared" ref="BJ709:BJ772" si="74">AM709*BH709</f>
        <v>0</v>
      </c>
      <c r="BK709" s="5">
        <f t="shared" si="71"/>
        <v>0</v>
      </c>
      <c r="BL709" t="s">
        <v>1527</v>
      </c>
    </row>
    <row r="710" spans="1:64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8"/>
        <v>2.35</v>
      </c>
      <c r="AL710">
        <v>0</v>
      </c>
      <c r="AM710">
        <v>0</v>
      </c>
      <c r="AN710" s="5">
        <f t="shared" si="69"/>
        <v>0</v>
      </c>
      <c r="AO710" s="5"/>
      <c r="AP710" s="5"/>
      <c r="AQ710" s="5"/>
      <c r="AR710" s="5"/>
      <c r="AS710" s="5"/>
      <c r="AT710" s="5"/>
      <c r="AU710" s="5"/>
      <c r="AV710" s="5"/>
      <c r="AW710" s="5"/>
      <c r="AY710">
        <v>1.4780664259927805</v>
      </c>
      <c r="AZ710">
        <v>0.88551119133573886</v>
      </c>
      <c r="BA710" s="3">
        <f t="shared" si="70"/>
        <v>2</v>
      </c>
      <c r="BC710">
        <v>0</v>
      </c>
      <c r="BD710">
        <v>0</v>
      </c>
      <c r="BE710" s="3">
        <f t="shared" si="72"/>
        <v>0</v>
      </c>
      <c r="BG710">
        <v>-1</v>
      </c>
      <c r="BH710">
        <v>-1</v>
      </c>
      <c r="BI710" s="8">
        <f t="shared" si="73"/>
        <v>0</v>
      </c>
      <c r="BJ710" s="8">
        <f t="shared" si="74"/>
        <v>0</v>
      </c>
      <c r="BK710" s="5">
        <f t="shared" si="71"/>
        <v>0</v>
      </c>
      <c r="BL710" t="s">
        <v>1527</v>
      </c>
    </row>
    <row r="711" spans="1:64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8"/>
        <v>4.49</v>
      </c>
      <c r="AL711">
        <v>0</v>
      </c>
      <c r="AM711">
        <v>0</v>
      </c>
      <c r="AN711" s="5">
        <f t="shared" si="69"/>
        <v>0</v>
      </c>
      <c r="AO711" s="5"/>
      <c r="AP711" s="5"/>
      <c r="AQ711" s="5"/>
      <c r="AR711" s="5"/>
      <c r="AS711" s="5"/>
      <c r="AT711" s="5"/>
      <c r="AU711" s="5"/>
      <c r="AV711" s="5"/>
      <c r="AW711" s="5"/>
      <c r="AY711">
        <v>0.79707725631769</v>
      </c>
      <c r="AZ711">
        <v>2.3151779783393471</v>
      </c>
      <c r="BA711" s="3">
        <f t="shared" si="70"/>
        <v>3</v>
      </c>
      <c r="BC711">
        <v>0</v>
      </c>
      <c r="BD711">
        <v>0</v>
      </c>
      <c r="BE711" s="3">
        <f t="shared" si="72"/>
        <v>0</v>
      </c>
      <c r="BG711">
        <v>-1</v>
      </c>
      <c r="BH711">
        <v>-1</v>
      </c>
      <c r="BI711" s="8">
        <f t="shared" si="73"/>
        <v>0</v>
      </c>
      <c r="BJ711" s="8">
        <f t="shared" si="74"/>
        <v>0</v>
      </c>
      <c r="BK711" s="5">
        <f t="shared" si="71"/>
        <v>0</v>
      </c>
      <c r="BL711" t="s">
        <v>1527</v>
      </c>
    </row>
    <row r="712" spans="1:64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8"/>
        <v>1.88</v>
      </c>
      <c r="AL712">
        <v>4.4638040816326585</v>
      </c>
      <c r="AM712">
        <v>4.4733826530612291</v>
      </c>
      <c r="AN712" s="5">
        <f t="shared" si="69"/>
        <v>8</v>
      </c>
      <c r="AO712" s="5"/>
      <c r="AP712" s="5"/>
      <c r="AQ712" s="5"/>
      <c r="AR712" s="5"/>
      <c r="AS712" s="5"/>
      <c r="AT712" s="5"/>
      <c r="AU712" s="5"/>
      <c r="AV712" s="5"/>
      <c r="AW712" s="5"/>
      <c r="AY712">
        <v>2.4882244897959138</v>
      </c>
      <c r="AZ712">
        <v>3.1917979591836758</v>
      </c>
      <c r="BA712" s="3">
        <f t="shared" si="70"/>
        <v>5</v>
      </c>
      <c r="BC712">
        <v>3.0524081632653064</v>
      </c>
      <c r="BD712">
        <v>3.5033877551020365</v>
      </c>
      <c r="BE712" s="3">
        <f t="shared" si="72"/>
        <v>6</v>
      </c>
      <c r="BG712">
        <v>0.38</v>
      </c>
      <c r="BH712">
        <v>0.33</v>
      </c>
      <c r="BI712" s="8">
        <f t="shared" si="73"/>
        <v>1.6962455510204102</v>
      </c>
      <c r="BJ712" s="8">
        <f t="shared" si="74"/>
        <v>1.4762162755102057</v>
      </c>
      <c r="BK712" s="5">
        <f t="shared" si="71"/>
        <v>3</v>
      </c>
      <c r="BL712" t="s">
        <v>1527</v>
      </c>
    </row>
    <row r="713" spans="1:64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8"/>
        <v>1.9699999999999998</v>
      </c>
      <c r="AL713">
        <v>5.5554612244898021</v>
      </c>
      <c r="AM713">
        <v>4.0533979591836777</v>
      </c>
      <c r="AN713" s="5">
        <f t="shared" si="69"/>
        <v>9</v>
      </c>
      <c r="AO713" s="5"/>
      <c r="AP713" s="5"/>
      <c r="AQ713" s="5"/>
      <c r="AR713" s="5"/>
      <c r="AS713" s="5"/>
      <c r="AT713" s="5"/>
      <c r="AU713" s="5"/>
      <c r="AV713" s="5"/>
      <c r="AW713" s="5"/>
      <c r="AY713">
        <v>1.5786918367346909</v>
      </c>
      <c r="AZ713">
        <v>2.56122448979592</v>
      </c>
      <c r="BA713" s="3">
        <f t="shared" si="70"/>
        <v>4</v>
      </c>
      <c r="BC713">
        <v>6.9340408163265321</v>
      </c>
      <c r="BD713">
        <v>2.890867346938772</v>
      </c>
      <c r="BE713" s="3">
        <f t="shared" si="72"/>
        <v>9</v>
      </c>
      <c r="BG713">
        <v>0.57999999999999996</v>
      </c>
      <c r="BH713">
        <v>0.59</v>
      </c>
      <c r="BI713" s="8">
        <f t="shared" si="73"/>
        <v>3.222167510204085</v>
      </c>
      <c r="BJ713" s="8">
        <f t="shared" si="74"/>
        <v>2.3915047959183697</v>
      </c>
      <c r="BK713" s="5">
        <f t="shared" si="71"/>
        <v>5</v>
      </c>
      <c r="BL713" t="s">
        <v>1527</v>
      </c>
    </row>
    <row r="714" spans="1:64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8"/>
        <v>2.0700000000000003</v>
      </c>
      <c r="AL714">
        <v>3.8253599999999972</v>
      </c>
      <c r="AM714">
        <v>4.2478240000000005</v>
      </c>
      <c r="AN714" s="5">
        <f t="shared" si="69"/>
        <v>8</v>
      </c>
      <c r="AO714" s="5"/>
      <c r="AP714" s="5"/>
      <c r="AQ714" s="5"/>
      <c r="AR714" s="5"/>
      <c r="AS714" s="5"/>
      <c r="AT714" s="5"/>
      <c r="AU714" s="5"/>
      <c r="AV714" s="5"/>
      <c r="AW714" s="5"/>
      <c r="AY714">
        <v>2.9845199999999994</v>
      </c>
      <c r="AZ714">
        <v>2.2622666666666693</v>
      </c>
      <c r="BA714" s="3">
        <f t="shared" si="70"/>
        <v>5</v>
      </c>
      <c r="BC714">
        <v>6.8985280000000042</v>
      </c>
      <c r="BD714">
        <v>4.3669599999999997</v>
      </c>
      <c r="BE714" s="3">
        <f t="shared" si="72"/>
        <v>11</v>
      </c>
      <c r="BG714">
        <v>0.38</v>
      </c>
      <c r="BH714">
        <v>0.56000000000000005</v>
      </c>
      <c r="BI714" s="8">
        <f t="shared" si="73"/>
        <v>1.4536367999999991</v>
      </c>
      <c r="BJ714" s="8">
        <f t="shared" si="74"/>
        <v>2.3787814400000005</v>
      </c>
      <c r="BK714" s="5">
        <f t="shared" si="71"/>
        <v>3</v>
      </c>
      <c r="BL714" t="s">
        <v>1527</v>
      </c>
    </row>
    <row r="715" spans="1:64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8"/>
        <v>3.02</v>
      </c>
      <c r="AL715">
        <v>2.5025839999999984</v>
      </c>
      <c r="AM715">
        <v>6.2689159999999999</v>
      </c>
      <c r="AN715" s="5">
        <f t="shared" si="69"/>
        <v>8</v>
      </c>
      <c r="AO715" s="5"/>
      <c r="AP715" s="5"/>
      <c r="AQ715" s="5"/>
      <c r="AR715" s="5"/>
      <c r="AS715" s="5"/>
      <c r="AT715" s="5"/>
      <c r="AU715" s="5"/>
      <c r="AV715" s="5"/>
      <c r="AW715" s="5"/>
      <c r="AY715">
        <v>3.2718400000000001</v>
      </c>
      <c r="AZ715">
        <v>1.9105813333333359</v>
      </c>
      <c r="BA715" s="3">
        <f t="shared" si="70"/>
        <v>5</v>
      </c>
      <c r="BC715">
        <v>3.8837866666666696</v>
      </c>
      <c r="BD715">
        <v>4.5526</v>
      </c>
      <c r="BE715" s="3">
        <f t="shared" si="72"/>
        <v>8</v>
      </c>
      <c r="BG715">
        <v>0.64</v>
      </c>
      <c r="BH715">
        <v>0.65</v>
      </c>
      <c r="BI715" s="8">
        <f t="shared" si="73"/>
        <v>1.6016537599999989</v>
      </c>
      <c r="BJ715" s="8">
        <f t="shared" si="74"/>
        <v>4.0747954000000002</v>
      </c>
      <c r="BK715" s="5">
        <f t="shared" si="71"/>
        <v>5</v>
      </c>
      <c r="BL715" t="s">
        <v>1527</v>
      </c>
    </row>
    <row r="716" spans="1:64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8"/>
        <v>3.33</v>
      </c>
      <c r="AL716">
        <v>6.9577759999999955</v>
      </c>
      <c r="AM716">
        <v>3.1428000000000003</v>
      </c>
      <c r="AN716" s="5">
        <f t="shared" si="69"/>
        <v>10</v>
      </c>
      <c r="AO716" s="5"/>
      <c r="AP716" s="5"/>
      <c r="AQ716" s="5"/>
      <c r="AR716" s="5"/>
      <c r="AS716" s="5"/>
      <c r="AT716" s="5"/>
      <c r="AU716" s="5"/>
      <c r="AV716" s="5"/>
      <c r="AW716" s="5"/>
      <c r="AY716">
        <v>1.45112</v>
      </c>
      <c r="AZ716">
        <v>2.710960000000004</v>
      </c>
      <c r="BA716" s="3">
        <f t="shared" si="70"/>
        <v>4</v>
      </c>
      <c r="BC716">
        <v>6.3597006666666722</v>
      </c>
      <c r="BD716">
        <v>1.995188</v>
      </c>
      <c r="BE716" s="3">
        <f t="shared" si="72"/>
        <v>8</v>
      </c>
      <c r="BG716">
        <v>0.31</v>
      </c>
      <c r="BH716">
        <v>0.33</v>
      </c>
      <c r="BI716" s="8">
        <f t="shared" si="73"/>
        <v>2.1569105599999987</v>
      </c>
      <c r="BJ716" s="8">
        <f t="shared" si="74"/>
        <v>1.0371240000000002</v>
      </c>
      <c r="BK716" s="5">
        <f t="shared" si="71"/>
        <v>3</v>
      </c>
      <c r="BL716" t="s">
        <v>1527</v>
      </c>
    </row>
    <row r="717" spans="1:64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8"/>
        <v>1.77</v>
      </c>
      <c r="AL717">
        <v>2.7462000000000018</v>
      </c>
      <c r="AM717">
        <v>5.6680799999999998</v>
      </c>
      <c r="AN717" s="5">
        <f t="shared" si="69"/>
        <v>8</v>
      </c>
      <c r="AO717" s="5"/>
      <c r="AP717" s="5"/>
      <c r="AQ717" s="5"/>
      <c r="AR717" s="5"/>
      <c r="AS717" s="5"/>
      <c r="AT717" s="5"/>
      <c r="AU717" s="5"/>
      <c r="AV717" s="5"/>
      <c r="AW717" s="5"/>
      <c r="AY717">
        <v>3.4089578947368371</v>
      </c>
      <c r="AZ717">
        <v>2.6358315789473701</v>
      </c>
      <c r="BA717" s="3">
        <f t="shared" si="70"/>
        <v>6</v>
      </c>
      <c r="BC717">
        <v>4.3466778947368434</v>
      </c>
      <c r="BD717">
        <v>4.8272000000000022</v>
      </c>
      <c r="BE717" s="3">
        <f t="shared" si="72"/>
        <v>9</v>
      </c>
      <c r="BG717">
        <v>0.4</v>
      </c>
      <c r="BH717">
        <v>0.3</v>
      </c>
      <c r="BI717" s="8">
        <f t="shared" si="73"/>
        <v>1.0984800000000008</v>
      </c>
      <c r="BJ717" s="8">
        <f t="shared" si="74"/>
        <v>1.7004239999999999</v>
      </c>
      <c r="BK717" s="5">
        <f t="shared" si="71"/>
        <v>2</v>
      </c>
      <c r="BL717" t="s">
        <v>1527</v>
      </c>
    </row>
    <row r="718" spans="1:64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8"/>
        <v>2.2400000000000002</v>
      </c>
      <c r="AL718">
        <v>3.448774736842108</v>
      </c>
      <c r="AM718">
        <v>3.7756800000000004</v>
      </c>
      <c r="AN718" s="5">
        <f t="shared" si="69"/>
        <v>7</v>
      </c>
      <c r="AO718" s="5"/>
      <c r="AP718" s="5"/>
      <c r="AQ718" s="5"/>
      <c r="AR718" s="5"/>
      <c r="AS718" s="5"/>
      <c r="AT718" s="5"/>
      <c r="AU718" s="5"/>
      <c r="AV718" s="5"/>
      <c r="AW718" s="5"/>
      <c r="AY718">
        <v>2.7444999999999959</v>
      </c>
      <c r="AZ718">
        <v>2.7256894736842123</v>
      </c>
      <c r="BA718" s="3">
        <f t="shared" si="70"/>
        <v>5</v>
      </c>
      <c r="BC718">
        <v>4.9619842105263166</v>
      </c>
      <c r="BD718">
        <v>4.575858947368423</v>
      </c>
      <c r="BE718" s="3">
        <f t="shared" si="72"/>
        <v>9</v>
      </c>
      <c r="BG718">
        <v>0.4</v>
      </c>
      <c r="BH718">
        <v>0.52</v>
      </c>
      <c r="BI718" s="8">
        <f t="shared" si="73"/>
        <v>1.3795098947368434</v>
      </c>
      <c r="BJ718" s="8">
        <f t="shared" si="74"/>
        <v>1.9633536000000003</v>
      </c>
      <c r="BK718" s="5">
        <f t="shared" si="71"/>
        <v>3</v>
      </c>
      <c r="BL718" t="s">
        <v>1527</v>
      </c>
    </row>
    <row r="719" spans="1:64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8"/>
        <v>3.09</v>
      </c>
      <c r="AL719">
        <v>5.3507957894736888</v>
      </c>
      <c r="AM719">
        <v>2.7838800000000004</v>
      </c>
      <c r="AN719" s="5">
        <f t="shared" si="69"/>
        <v>8</v>
      </c>
      <c r="AO719" s="5"/>
      <c r="AP719" s="5"/>
      <c r="AQ719" s="5"/>
      <c r="AR719" s="5"/>
      <c r="AS719" s="5"/>
      <c r="AT719" s="5"/>
      <c r="AU719" s="5"/>
      <c r="AV719" s="5"/>
      <c r="AW719" s="5"/>
      <c r="AY719">
        <v>2.2205499999999967</v>
      </c>
      <c r="AZ719">
        <v>1.581498947368422</v>
      </c>
      <c r="BA719" s="3">
        <f t="shared" si="70"/>
        <v>3</v>
      </c>
      <c r="BC719">
        <v>6.0739957894736865</v>
      </c>
      <c r="BD719">
        <v>3.7846336842105277</v>
      </c>
      <c r="BE719" s="3">
        <f t="shared" si="72"/>
        <v>9</v>
      </c>
      <c r="BG719">
        <v>0.57999999999999996</v>
      </c>
      <c r="BH719">
        <v>0.47</v>
      </c>
      <c r="BI719" s="8">
        <f t="shared" si="73"/>
        <v>3.1034615578947391</v>
      </c>
      <c r="BJ719" s="8">
        <f t="shared" si="74"/>
        <v>1.3084236</v>
      </c>
      <c r="BK719" s="5">
        <f t="shared" si="71"/>
        <v>4</v>
      </c>
      <c r="BL719" t="s">
        <v>1527</v>
      </c>
    </row>
    <row r="720" spans="1:64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8"/>
        <v>2.34</v>
      </c>
      <c r="AL720">
        <v>5.8330042105263198</v>
      </c>
      <c r="AM720">
        <v>2.77704</v>
      </c>
      <c r="AN720" s="5">
        <f t="shared" si="69"/>
        <v>8</v>
      </c>
      <c r="AO720" s="5"/>
      <c r="AP720" s="5"/>
      <c r="AQ720" s="5"/>
      <c r="AR720" s="5"/>
      <c r="AS720" s="5"/>
      <c r="AT720" s="5"/>
      <c r="AU720" s="5"/>
      <c r="AV720" s="5"/>
      <c r="AW720" s="5"/>
      <c r="AY720">
        <v>3.091173684210522</v>
      </c>
      <c r="AZ720">
        <v>2.6118694736842123</v>
      </c>
      <c r="BA720" s="3">
        <f t="shared" si="70"/>
        <v>5</v>
      </c>
      <c r="BC720">
        <v>7.809423157894738</v>
      </c>
      <c r="BD720">
        <v>3.6199463157894756</v>
      </c>
      <c r="BE720" s="3">
        <f t="shared" si="72"/>
        <v>11</v>
      </c>
      <c r="BG720">
        <v>0.38</v>
      </c>
      <c r="BH720">
        <v>0.31</v>
      </c>
      <c r="BI720" s="8">
        <f t="shared" si="73"/>
        <v>2.2165416000000016</v>
      </c>
      <c r="BJ720" s="8">
        <f t="shared" si="74"/>
        <v>0.86088239999999994</v>
      </c>
      <c r="BK720" s="5">
        <f t="shared" si="71"/>
        <v>3</v>
      </c>
      <c r="BL720" t="s">
        <v>1527</v>
      </c>
    </row>
    <row r="721" spans="1:64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8"/>
        <v>3.79</v>
      </c>
      <c r="AL721">
        <v>6.0998736842105314</v>
      </c>
      <c r="AM721">
        <v>2.9959199999999999</v>
      </c>
      <c r="AN721" s="5">
        <f t="shared" si="69"/>
        <v>9</v>
      </c>
      <c r="AO721" s="5"/>
      <c r="AP721" s="5"/>
      <c r="AQ721" s="5"/>
      <c r="AR721" s="5"/>
      <c r="AS721" s="5"/>
      <c r="AT721" s="5"/>
      <c r="AU721" s="5"/>
      <c r="AV721" s="5"/>
      <c r="AW721" s="5"/>
      <c r="AY721">
        <v>1.6808421052631557</v>
      </c>
      <c r="AZ721">
        <v>3.4959000000000024</v>
      </c>
      <c r="BA721" s="3">
        <f t="shared" si="70"/>
        <v>5</v>
      </c>
      <c r="BC721">
        <v>3.8281784210526317</v>
      </c>
      <c r="BD721">
        <v>4.8598652631578974</v>
      </c>
      <c r="BE721" s="3">
        <f t="shared" si="72"/>
        <v>8</v>
      </c>
      <c r="BG721">
        <v>0.46</v>
      </c>
      <c r="BH721">
        <v>0.4</v>
      </c>
      <c r="BI721" s="8">
        <f t="shared" si="73"/>
        <v>2.8059418947368444</v>
      </c>
      <c r="BJ721" s="8">
        <f t="shared" si="74"/>
        <v>1.1983680000000001</v>
      </c>
      <c r="BK721" s="5">
        <f t="shared" si="71"/>
        <v>4</v>
      </c>
      <c r="BL721" t="s">
        <v>1527</v>
      </c>
    </row>
    <row r="722" spans="1:64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8"/>
        <v>2.8899999999999997</v>
      </c>
      <c r="AL722">
        <v>3.8182863157894769</v>
      </c>
      <c r="AM722">
        <v>4.3091999999999997</v>
      </c>
      <c r="AN722" s="5">
        <f t="shared" si="69"/>
        <v>8</v>
      </c>
      <c r="AO722" s="5"/>
      <c r="AP722" s="5"/>
      <c r="AQ722" s="5"/>
      <c r="AR722" s="5"/>
      <c r="AS722" s="5"/>
      <c r="AT722" s="5"/>
      <c r="AU722" s="5"/>
      <c r="AV722" s="5"/>
      <c r="AW722" s="5"/>
      <c r="AY722">
        <v>4.5548194736842031</v>
      </c>
      <c r="AZ722">
        <v>4.1052221052631603</v>
      </c>
      <c r="BA722" s="3">
        <f t="shared" si="70"/>
        <v>8</v>
      </c>
      <c r="BC722">
        <v>3.6345647368421057</v>
      </c>
      <c r="BD722">
        <v>3.9198315789473699</v>
      </c>
      <c r="BE722" s="3">
        <f t="shared" si="72"/>
        <v>7</v>
      </c>
      <c r="BG722">
        <v>0.42</v>
      </c>
      <c r="BH722">
        <v>0.53</v>
      </c>
      <c r="BI722" s="8">
        <f t="shared" si="73"/>
        <v>1.6036802526315803</v>
      </c>
      <c r="BJ722" s="8">
        <f t="shared" si="74"/>
        <v>2.2838759999999998</v>
      </c>
      <c r="BK722" s="5">
        <f t="shared" si="71"/>
        <v>3</v>
      </c>
      <c r="BL722" t="s">
        <v>1527</v>
      </c>
    </row>
    <row r="723" spans="1:64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8"/>
        <v>2.8899999999999997</v>
      </c>
      <c r="AL723">
        <v>4.0994000000000037</v>
      </c>
      <c r="AM723">
        <v>5.11632</v>
      </c>
      <c r="AN723" s="5">
        <f t="shared" si="69"/>
        <v>9</v>
      </c>
      <c r="AO723" s="5"/>
      <c r="AP723" s="5"/>
      <c r="AQ723" s="5"/>
      <c r="AR723" s="5"/>
      <c r="AS723" s="5"/>
      <c r="AT723" s="5"/>
      <c r="AU723" s="5"/>
      <c r="AV723" s="5"/>
      <c r="AW723" s="5"/>
      <c r="AY723">
        <v>2.6446999999999958</v>
      </c>
      <c r="AZ723">
        <v>2.3306000000000013</v>
      </c>
      <c r="BA723" s="3">
        <f t="shared" si="70"/>
        <v>4</v>
      </c>
      <c r="BC723">
        <v>6.7344110526315806</v>
      </c>
      <c r="BD723">
        <v>5.1311684210526334</v>
      </c>
      <c r="BE723" s="3">
        <f t="shared" si="72"/>
        <v>11</v>
      </c>
      <c r="BG723">
        <v>0.38</v>
      </c>
      <c r="BH723">
        <v>0.39</v>
      </c>
      <c r="BI723" s="8">
        <f t="shared" si="73"/>
        <v>1.5577720000000015</v>
      </c>
      <c r="BJ723" s="8">
        <f t="shared" si="74"/>
        <v>1.9953648000000002</v>
      </c>
      <c r="BK723" s="5">
        <f t="shared" si="71"/>
        <v>3</v>
      </c>
      <c r="BL723" t="s">
        <v>1527</v>
      </c>
    </row>
    <row r="724" spans="1:64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8"/>
        <v>1.98</v>
      </c>
      <c r="AL724">
        <v>3.813258947368424</v>
      </c>
      <c r="AM724">
        <v>3.9649199999999998</v>
      </c>
      <c r="AN724" s="5">
        <f t="shared" si="69"/>
        <v>7</v>
      </c>
      <c r="AO724" s="5"/>
      <c r="AP724" s="5"/>
      <c r="AQ724" s="5"/>
      <c r="AR724" s="5"/>
      <c r="AS724" s="5"/>
      <c r="AT724" s="5"/>
      <c r="AU724" s="5"/>
      <c r="AV724" s="5"/>
      <c r="AW724" s="5"/>
      <c r="AY724">
        <v>4.0418999999999938</v>
      </c>
      <c r="AZ724">
        <v>2.002547368421054</v>
      </c>
      <c r="BA724" s="3">
        <f t="shared" si="70"/>
        <v>6</v>
      </c>
      <c r="BC724">
        <v>4.3791157894736852</v>
      </c>
      <c r="BD724">
        <v>3.4593421052631599</v>
      </c>
      <c r="BE724" s="3">
        <f t="shared" si="72"/>
        <v>7</v>
      </c>
      <c r="BG724">
        <v>0.28000000000000003</v>
      </c>
      <c r="BH724">
        <v>0.4</v>
      </c>
      <c r="BI724" s="8">
        <f t="shared" si="73"/>
        <v>1.0677125052631589</v>
      </c>
      <c r="BJ724" s="8">
        <f t="shared" si="74"/>
        <v>1.585968</v>
      </c>
      <c r="BK724" s="5">
        <f t="shared" si="71"/>
        <v>2</v>
      </c>
      <c r="BL724" t="s">
        <v>1527</v>
      </c>
    </row>
    <row r="725" spans="1:64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8"/>
        <v>3.09</v>
      </c>
      <c r="AL725">
        <v>5.0218666666666687</v>
      </c>
      <c r="AM725">
        <v>3.2193000000000001</v>
      </c>
      <c r="AN725" s="5">
        <f t="shared" si="69"/>
        <v>8</v>
      </c>
      <c r="AO725" s="5"/>
      <c r="AP725" s="5"/>
      <c r="AQ725" s="5"/>
      <c r="AR725" s="5"/>
      <c r="AS725" s="5"/>
      <c r="AT725" s="5"/>
      <c r="AU725" s="5"/>
      <c r="AV725" s="5"/>
      <c r="AW725" s="5"/>
      <c r="AY725">
        <v>1.441093650793648</v>
      </c>
      <c r="AZ725">
        <v>3.0922888888888855</v>
      </c>
      <c r="BA725" s="3">
        <f t="shared" si="70"/>
        <v>4</v>
      </c>
      <c r="BC725">
        <v>6.1525714285714308</v>
      </c>
      <c r="BD725">
        <v>4.6706666666666656</v>
      </c>
      <c r="BE725" s="3">
        <f t="shared" si="72"/>
        <v>10</v>
      </c>
      <c r="BG725">
        <v>0.34</v>
      </c>
      <c r="BH725">
        <v>0.27</v>
      </c>
      <c r="BI725" s="8">
        <f t="shared" si="73"/>
        <v>1.7074346666666675</v>
      </c>
      <c r="BJ725" s="8">
        <f t="shared" si="74"/>
        <v>0.86921100000000007</v>
      </c>
      <c r="BK725" s="5">
        <f t="shared" si="71"/>
        <v>2</v>
      </c>
      <c r="BL725" t="s">
        <v>1527</v>
      </c>
    </row>
    <row r="726" spans="1:64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8"/>
        <v>1.53</v>
      </c>
      <c r="AL726">
        <v>4.4240253968253995</v>
      </c>
      <c r="AM726">
        <v>4.7709000000000001</v>
      </c>
      <c r="AN726" s="5">
        <f t="shared" si="69"/>
        <v>9</v>
      </c>
      <c r="AO726" s="5"/>
      <c r="AP726" s="5"/>
      <c r="AQ726" s="5"/>
      <c r="AR726" s="5"/>
      <c r="AS726" s="5"/>
      <c r="AT726" s="5"/>
      <c r="AU726" s="5"/>
      <c r="AV726" s="5"/>
      <c r="AW726" s="5"/>
      <c r="AY726">
        <v>0.67512857142857008</v>
      </c>
      <c r="AZ726">
        <v>0.62679047619047557</v>
      </c>
      <c r="BA726" s="3">
        <f t="shared" si="70"/>
        <v>1</v>
      </c>
      <c r="BC726">
        <v>6.2819047619047632</v>
      </c>
      <c r="BD726">
        <v>4.487619047619047</v>
      </c>
      <c r="BE726" s="3">
        <f t="shared" si="72"/>
        <v>10</v>
      </c>
      <c r="BG726">
        <v>0.16</v>
      </c>
      <c r="BH726">
        <v>0.6</v>
      </c>
      <c r="BI726" s="8">
        <f t="shared" si="73"/>
        <v>0.70784406349206397</v>
      </c>
      <c r="BJ726" s="8">
        <f t="shared" si="74"/>
        <v>2.8625400000000001</v>
      </c>
      <c r="BK726" s="5">
        <f t="shared" si="71"/>
        <v>3</v>
      </c>
      <c r="BL726" t="s">
        <v>1527</v>
      </c>
    </row>
    <row r="727" spans="1:64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8"/>
        <v>3.65</v>
      </c>
      <c r="AL727">
        <v>6.0661333333333358</v>
      </c>
      <c r="AM727">
        <v>3.8115000000000001</v>
      </c>
      <c r="AN727" s="5">
        <f t="shared" si="69"/>
        <v>9</v>
      </c>
      <c r="AO727" s="5"/>
      <c r="AP727" s="5"/>
      <c r="AQ727" s="5"/>
      <c r="AR727" s="5"/>
      <c r="AS727" s="5"/>
      <c r="AT727" s="5"/>
      <c r="AU727" s="5"/>
      <c r="AV727" s="5"/>
      <c r="AW727" s="5"/>
      <c r="AY727">
        <v>0.16952380952380919</v>
      </c>
      <c r="AZ727">
        <v>2.7277333333333309</v>
      </c>
      <c r="BA727" s="3">
        <f t="shared" si="70"/>
        <v>2</v>
      </c>
      <c r="BC727">
        <v>5.8871301587301597</v>
      </c>
      <c r="BD727">
        <v>4.8497777777777769</v>
      </c>
      <c r="BE727" s="3">
        <f t="shared" si="72"/>
        <v>10</v>
      </c>
      <c r="BG727">
        <v>0.55000000000000004</v>
      </c>
      <c r="BH727">
        <v>0.28999999999999998</v>
      </c>
      <c r="BI727" s="8">
        <f t="shared" si="73"/>
        <v>3.3363733333333352</v>
      </c>
      <c r="BJ727" s="8">
        <f t="shared" si="74"/>
        <v>1.105335</v>
      </c>
      <c r="BK727" s="5">
        <f t="shared" si="71"/>
        <v>4</v>
      </c>
      <c r="BL727" t="s">
        <v>1527</v>
      </c>
    </row>
    <row r="728" spans="1:64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8"/>
        <v>3.65</v>
      </c>
      <c r="AL728">
        <v>6.4896507936507959</v>
      </c>
      <c r="AM728">
        <v>3.3169499999999998</v>
      </c>
      <c r="AN728" s="5">
        <f t="shared" si="69"/>
        <v>9</v>
      </c>
      <c r="AO728" s="5"/>
      <c r="AP728" s="5"/>
      <c r="AQ728" s="5"/>
      <c r="AR728" s="5"/>
      <c r="AS728" s="5"/>
      <c r="AT728" s="5"/>
      <c r="AU728" s="5"/>
      <c r="AV728" s="5"/>
      <c r="AW728" s="5"/>
      <c r="AY728">
        <v>2.8204523809523749</v>
      </c>
      <c r="AZ728">
        <v>1.1258333333333321</v>
      </c>
      <c r="BA728" s="3">
        <f t="shared" si="70"/>
        <v>3</v>
      </c>
      <c r="BC728">
        <v>7.2285015873015883</v>
      </c>
      <c r="BD728">
        <v>4.2661904761904754</v>
      </c>
      <c r="BE728" s="3">
        <f t="shared" si="72"/>
        <v>11</v>
      </c>
      <c r="BG728">
        <v>0.56999999999999995</v>
      </c>
      <c r="BH728">
        <v>0.57999999999999996</v>
      </c>
      <c r="BI728" s="8">
        <f t="shared" si="73"/>
        <v>3.6991009523809533</v>
      </c>
      <c r="BJ728" s="8">
        <f t="shared" si="74"/>
        <v>1.9238309999999998</v>
      </c>
      <c r="BK728" s="5">
        <f t="shared" si="71"/>
        <v>5</v>
      </c>
      <c r="BL728" t="s">
        <v>1527</v>
      </c>
    </row>
    <row r="729" spans="1:64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8"/>
        <v>5.26</v>
      </c>
      <c r="AL729">
        <v>4.6864576271186387</v>
      </c>
      <c r="AM729">
        <v>10.169464406779666</v>
      </c>
      <c r="AN729" s="5">
        <f t="shared" si="69"/>
        <v>14</v>
      </c>
      <c r="AO729" s="5"/>
      <c r="AP729" s="5"/>
      <c r="AQ729" s="5"/>
      <c r="AR729" s="5"/>
      <c r="AS729" s="5"/>
      <c r="AT729" s="5"/>
      <c r="AU729" s="5"/>
      <c r="AV729" s="5"/>
      <c r="AW729" s="5"/>
      <c r="AY729">
        <v>2.6063135593220301</v>
      </c>
      <c r="AZ729">
        <v>3.1267220338983073</v>
      </c>
      <c r="BA729" s="3">
        <f t="shared" si="70"/>
        <v>5</v>
      </c>
      <c r="BC729">
        <v>5.9117016949152541</v>
      </c>
      <c r="BD729">
        <v>7.6793491525423718</v>
      </c>
      <c r="BE729" s="3">
        <f t="shared" si="72"/>
        <v>13</v>
      </c>
      <c r="BG729">
        <v>0.18</v>
      </c>
      <c r="BH729">
        <v>0.46</v>
      </c>
      <c r="BI729" s="8">
        <f t="shared" si="73"/>
        <v>0.84356237288135494</v>
      </c>
      <c r="BJ729" s="8">
        <f t="shared" si="74"/>
        <v>4.6779536271186464</v>
      </c>
      <c r="BK729" s="5">
        <f t="shared" si="71"/>
        <v>5</v>
      </c>
      <c r="BL729" t="s">
        <v>1527</v>
      </c>
    </row>
    <row r="730" spans="1:64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8"/>
        <v>2.7199999999999998</v>
      </c>
      <c r="AL730">
        <v>1.9617838983050826</v>
      </c>
      <c r="AM730">
        <v>4.2078508474576282</v>
      </c>
      <c r="AN730" s="5">
        <f t="shared" si="69"/>
        <v>6</v>
      </c>
      <c r="AO730" s="5"/>
      <c r="AP730" s="5"/>
      <c r="AQ730" s="5"/>
      <c r="AR730" s="5"/>
      <c r="AS730" s="5"/>
      <c r="AT730" s="5"/>
      <c r="AU730" s="5"/>
      <c r="AV730" s="5"/>
      <c r="AW730" s="5"/>
      <c r="AY730">
        <v>3.5349999999999948</v>
      </c>
      <c r="AZ730">
        <v>1.9638915254237299</v>
      </c>
      <c r="BA730" s="3">
        <f t="shared" si="70"/>
        <v>5</v>
      </c>
      <c r="BC730">
        <v>3.0751864406779661</v>
      </c>
      <c r="BD730">
        <v>7.7496406779661031</v>
      </c>
      <c r="BE730" s="3">
        <f t="shared" si="72"/>
        <v>10</v>
      </c>
      <c r="BG730">
        <v>0.31</v>
      </c>
      <c r="BH730">
        <v>0.6</v>
      </c>
      <c r="BI730" s="8">
        <f t="shared" si="73"/>
        <v>0.60815300847457565</v>
      </c>
      <c r="BJ730" s="8">
        <f t="shared" si="74"/>
        <v>2.5247105084745769</v>
      </c>
      <c r="BK730" s="5">
        <f t="shared" si="71"/>
        <v>3</v>
      </c>
      <c r="BL730" t="s">
        <v>1527</v>
      </c>
    </row>
    <row r="731" spans="1:64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8"/>
        <v>1.5</v>
      </c>
      <c r="AL731">
        <v>2.3187711864406753</v>
      </c>
      <c r="AM731">
        <v>4.3918779661016965</v>
      </c>
      <c r="AN731" s="5">
        <f t="shared" si="69"/>
        <v>6</v>
      </c>
      <c r="AO731" s="5"/>
      <c r="AP731" s="5"/>
      <c r="AQ731" s="5"/>
      <c r="AR731" s="5"/>
      <c r="AS731" s="5"/>
      <c r="AT731" s="5"/>
      <c r="AU731" s="5"/>
      <c r="AV731" s="5"/>
      <c r="AW731" s="5"/>
      <c r="AY731">
        <v>4.4016949152542306</v>
      </c>
      <c r="AZ731">
        <v>1.9611228813559336</v>
      </c>
      <c r="BA731" s="3">
        <f t="shared" si="70"/>
        <v>6</v>
      </c>
      <c r="BC731">
        <v>3.0981355932203383</v>
      </c>
      <c r="BD731">
        <v>6.5341830508474565</v>
      </c>
      <c r="BE731" s="3">
        <f t="shared" si="72"/>
        <v>9</v>
      </c>
      <c r="BG731">
        <v>0.36</v>
      </c>
      <c r="BH731">
        <v>0.59</v>
      </c>
      <c r="BI731" s="8">
        <f t="shared" si="73"/>
        <v>0.8347576271186431</v>
      </c>
      <c r="BJ731" s="8">
        <f t="shared" si="74"/>
        <v>2.5912080000000008</v>
      </c>
      <c r="BK731" s="5">
        <f t="shared" si="71"/>
        <v>3</v>
      </c>
      <c r="BL731" t="s">
        <v>1527</v>
      </c>
    </row>
    <row r="732" spans="1:64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8"/>
        <v>1.96</v>
      </c>
      <c r="AL732">
        <v>3.0374347826086949</v>
      </c>
      <c r="AM732">
        <v>4.698410869565218</v>
      </c>
      <c r="AN732" s="5">
        <f t="shared" si="69"/>
        <v>7</v>
      </c>
      <c r="AO732" s="5"/>
      <c r="AP732" s="5"/>
      <c r="AQ732" s="5"/>
      <c r="AR732" s="5"/>
      <c r="AS732" s="5"/>
      <c r="AT732" s="5"/>
      <c r="AU732" s="5"/>
      <c r="AV732" s="5"/>
      <c r="AW732" s="5"/>
      <c r="AY732">
        <v>2.4400369565217326</v>
      </c>
      <c r="AZ732">
        <v>2.3246652173913001</v>
      </c>
      <c r="BA732" s="3">
        <f t="shared" si="70"/>
        <v>4</v>
      </c>
      <c r="BC732">
        <v>4.2091304347826073</v>
      </c>
      <c r="BD732">
        <v>6.5555130434782667</v>
      </c>
      <c r="BE732" s="3">
        <f t="shared" si="72"/>
        <v>10</v>
      </c>
      <c r="BG732">
        <v>0.28999999999999998</v>
      </c>
      <c r="BH732">
        <v>0.46</v>
      </c>
      <c r="BI732" s="8">
        <f t="shared" si="73"/>
        <v>0.88085608695652151</v>
      </c>
      <c r="BJ732" s="8">
        <f t="shared" si="74"/>
        <v>2.1612690000000003</v>
      </c>
      <c r="BK732" s="5">
        <f t="shared" si="71"/>
        <v>3</v>
      </c>
      <c r="BL732" t="s">
        <v>1527</v>
      </c>
    </row>
    <row r="733" spans="1:64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8"/>
        <v>2.27</v>
      </c>
      <c r="AL733">
        <v>4.0800000000000018</v>
      </c>
      <c r="AM733">
        <v>2.922017241379312</v>
      </c>
      <c r="AN733" s="5">
        <f t="shared" si="69"/>
        <v>7</v>
      </c>
      <c r="AO733" s="5"/>
      <c r="AP733" s="5"/>
      <c r="AQ733" s="5"/>
      <c r="AR733" s="5"/>
      <c r="AS733" s="5"/>
      <c r="AT733" s="5"/>
      <c r="AU733" s="5"/>
      <c r="AV733" s="5"/>
      <c r="AW733" s="5"/>
      <c r="AY733">
        <v>2.1635862068965555</v>
      </c>
      <c r="AZ733">
        <v>2.2775816091954</v>
      </c>
      <c r="BA733" s="3">
        <f t="shared" si="70"/>
        <v>4</v>
      </c>
      <c r="BC733">
        <v>3.5788793103448304</v>
      </c>
      <c r="BD733">
        <v>4.0201402298850564</v>
      </c>
      <c r="BE733" s="3">
        <f t="shared" si="72"/>
        <v>7</v>
      </c>
      <c r="BG733">
        <v>0.56999999999999995</v>
      </c>
      <c r="BH733">
        <v>0.47</v>
      </c>
      <c r="BI733" s="8">
        <f t="shared" si="73"/>
        <v>2.325600000000001</v>
      </c>
      <c r="BJ733" s="8">
        <f t="shared" si="74"/>
        <v>1.3733481034482766</v>
      </c>
      <c r="BK733" s="5">
        <f t="shared" si="71"/>
        <v>3</v>
      </c>
      <c r="BL733" t="s">
        <v>1527</v>
      </c>
    </row>
    <row r="734" spans="1:64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8"/>
        <v>2.25</v>
      </c>
      <c r="AL734">
        <v>3.6459770114942547</v>
      </c>
      <c r="AM734">
        <v>4.0637793103448301</v>
      </c>
      <c r="AN734" s="5">
        <f t="shared" si="69"/>
        <v>7</v>
      </c>
      <c r="AO734" s="5"/>
      <c r="AP734" s="5"/>
      <c r="AQ734" s="5"/>
      <c r="AR734" s="5"/>
      <c r="AS734" s="5"/>
      <c r="AT734" s="5"/>
      <c r="AU734" s="5"/>
      <c r="AV734" s="5"/>
      <c r="AW734" s="5"/>
      <c r="AY734">
        <v>1.3173701149425312</v>
      </c>
      <c r="AZ734">
        <v>2.2995770114942506</v>
      </c>
      <c r="BA734" s="3">
        <f t="shared" si="70"/>
        <v>3</v>
      </c>
      <c r="BC734">
        <v>5.2319448275862097</v>
      </c>
      <c r="BD734">
        <v>4.7235034482758618</v>
      </c>
      <c r="BE734" s="3">
        <f t="shared" si="72"/>
        <v>9</v>
      </c>
      <c r="BG734">
        <v>0.62</v>
      </c>
      <c r="BH734">
        <v>0.55000000000000004</v>
      </c>
      <c r="BI734" s="8">
        <f t="shared" si="73"/>
        <v>2.2605057471264378</v>
      </c>
      <c r="BJ734" s="8">
        <f t="shared" si="74"/>
        <v>2.2350786206896567</v>
      </c>
      <c r="BK734" s="5">
        <f t="shared" si="71"/>
        <v>4</v>
      </c>
      <c r="BL734" t="s">
        <v>1527</v>
      </c>
    </row>
    <row r="735" spans="1:64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8"/>
        <v>2.48</v>
      </c>
      <c r="AL735">
        <v>5.8091954022988537</v>
      </c>
      <c r="AM735">
        <v>2.2325701149425301</v>
      </c>
      <c r="AN735" s="5">
        <f t="shared" si="69"/>
        <v>8</v>
      </c>
      <c r="AO735" s="5"/>
      <c r="AP735" s="5"/>
      <c r="AQ735" s="5"/>
      <c r="AR735" s="5"/>
      <c r="AS735" s="5"/>
      <c r="AT735" s="5"/>
      <c r="AU735" s="5"/>
      <c r="AV735" s="5"/>
      <c r="AW735" s="5"/>
      <c r="AY735">
        <v>1.2947126436781635</v>
      </c>
      <c r="AZ735">
        <v>1.7718988505747109</v>
      </c>
      <c r="BA735" s="3">
        <f t="shared" si="70"/>
        <v>3</v>
      </c>
      <c r="BC735">
        <v>6.2837586206896594</v>
      </c>
      <c r="BD735">
        <v>3.5343310344827579</v>
      </c>
      <c r="BE735" s="3">
        <f t="shared" si="72"/>
        <v>9</v>
      </c>
      <c r="BG735">
        <v>0.62</v>
      </c>
      <c r="BH735">
        <v>0.34</v>
      </c>
      <c r="BI735" s="8">
        <f t="shared" si="73"/>
        <v>3.6017011494252893</v>
      </c>
      <c r="BJ735" s="8">
        <f t="shared" si="74"/>
        <v>0.75907383908046033</v>
      </c>
      <c r="BK735" s="5">
        <f t="shared" si="71"/>
        <v>4</v>
      </c>
      <c r="BL735" t="s">
        <v>1527</v>
      </c>
    </row>
    <row r="736" spans="1:64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8"/>
        <v>2.9699999999999998</v>
      </c>
      <c r="AL736">
        <v>4.0471700000000004</v>
      </c>
      <c r="AM736">
        <v>3.9513342857142826</v>
      </c>
      <c r="AN736" s="5">
        <f t="shared" si="69"/>
        <v>7</v>
      </c>
      <c r="AO736" s="5"/>
      <c r="AP736" s="5"/>
      <c r="AQ736" s="5"/>
      <c r="AR736" s="5"/>
      <c r="AS736" s="5"/>
      <c r="AT736" s="5"/>
      <c r="AU736" s="5"/>
      <c r="AV736" s="5"/>
      <c r="AW736" s="5"/>
      <c r="AY736">
        <v>3.900649999999998</v>
      </c>
      <c r="AZ736">
        <v>3.4279200000000034</v>
      </c>
      <c r="BA736" s="3">
        <f t="shared" si="70"/>
        <v>7</v>
      </c>
      <c r="BC736">
        <v>3.5744285714285735</v>
      </c>
      <c r="BD736">
        <v>4.5159114285714272</v>
      </c>
      <c r="BE736" s="3">
        <f t="shared" si="72"/>
        <v>8</v>
      </c>
      <c r="BG736">
        <v>0.5</v>
      </c>
      <c r="BH736">
        <v>0.39</v>
      </c>
      <c r="BI736" s="8">
        <f t="shared" si="73"/>
        <v>2.0235850000000002</v>
      </c>
      <c r="BJ736" s="8">
        <f t="shared" si="74"/>
        <v>1.5410203714285702</v>
      </c>
      <c r="BK736" s="5">
        <f t="shared" si="71"/>
        <v>3</v>
      </c>
      <c r="BL736" t="s">
        <v>1527</v>
      </c>
    </row>
    <row r="737" spans="1:64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8"/>
        <v>2.4</v>
      </c>
      <c r="AL737">
        <v>4.3841600000000005</v>
      </c>
      <c r="AM737">
        <v>3.2712571428571402</v>
      </c>
      <c r="AN737" s="5">
        <f t="shared" si="69"/>
        <v>7</v>
      </c>
      <c r="AO737" s="5"/>
      <c r="AP737" s="5"/>
      <c r="AQ737" s="5"/>
      <c r="AR737" s="5"/>
      <c r="AS737" s="5"/>
      <c r="AT737" s="5"/>
      <c r="AU737" s="5"/>
      <c r="AV737" s="5"/>
      <c r="AW737" s="5"/>
      <c r="AY737">
        <v>1.5945514285714277</v>
      </c>
      <c r="AZ737">
        <v>3.1659171428571464</v>
      </c>
      <c r="BA737" s="3">
        <f t="shared" si="70"/>
        <v>4</v>
      </c>
      <c r="BC737">
        <v>6.1556571428571454</v>
      </c>
      <c r="BD737">
        <v>3.8602285714285709</v>
      </c>
      <c r="BE737" s="3">
        <f t="shared" si="72"/>
        <v>10</v>
      </c>
      <c r="BG737">
        <v>0.52</v>
      </c>
      <c r="BH737">
        <v>0.48</v>
      </c>
      <c r="BI737" s="8">
        <f t="shared" si="73"/>
        <v>2.2797632000000005</v>
      </c>
      <c r="BJ737" s="8">
        <f t="shared" si="74"/>
        <v>1.5702034285714273</v>
      </c>
      <c r="BK737" s="5">
        <f t="shared" si="71"/>
        <v>3</v>
      </c>
      <c r="BL737" t="s">
        <v>1527</v>
      </c>
    </row>
    <row r="738" spans="1:64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8"/>
        <v>2.67</v>
      </c>
      <c r="AL738">
        <v>6.6387499999999999</v>
      </c>
      <c r="AM738">
        <v>2.8146285714285697</v>
      </c>
      <c r="AN738" s="5">
        <f t="shared" si="69"/>
        <v>9</v>
      </c>
      <c r="AO738" s="5"/>
      <c r="AP738" s="5"/>
      <c r="AQ738" s="5"/>
      <c r="AR738" s="5"/>
      <c r="AS738" s="5"/>
      <c r="AT738" s="5"/>
      <c r="AU738" s="5"/>
      <c r="AV738" s="5"/>
      <c r="AW738" s="5"/>
      <c r="AY738">
        <v>1.6096799999999991</v>
      </c>
      <c r="AZ738">
        <v>2.1492514285714308</v>
      </c>
      <c r="BA738" s="3">
        <f t="shared" si="70"/>
        <v>3</v>
      </c>
      <c r="BC738">
        <v>8.7216057142857188</v>
      </c>
      <c r="BD738">
        <v>4.6997885714285692</v>
      </c>
      <c r="BE738" s="3">
        <f t="shared" si="72"/>
        <v>13</v>
      </c>
      <c r="BG738">
        <v>0.38</v>
      </c>
      <c r="BH738">
        <v>0.23</v>
      </c>
      <c r="BI738" s="8">
        <f t="shared" si="73"/>
        <v>2.5227249999999999</v>
      </c>
      <c r="BJ738" s="8">
        <f t="shared" si="74"/>
        <v>0.64736457142857107</v>
      </c>
      <c r="BK738" s="5">
        <f t="shared" si="71"/>
        <v>3</v>
      </c>
      <c r="BL738" t="s">
        <v>1527</v>
      </c>
    </row>
    <row r="739" spans="1:64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8"/>
        <v>1.75</v>
      </c>
      <c r="AL739">
        <v>3.9799599999999997</v>
      </c>
      <c r="AM739">
        <v>2.9557342857142839</v>
      </c>
      <c r="AN739" s="5">
        <f t="shared" si="69"/>
        <v>6</v>
      </c>
      <c r="AO739" s="5"/>
      <c r="AP739" s="5"/>
      <c r="AQ739" s="5"/>
      <c r="AR739" s="5"/>
      <c r="AS739" s="5"/>
      <c r="AT739" s="5"/>
      <c r="AU739" s="5"/>
      <c r="AV739" s="5"/>
      <c r="AW739" s="5"/>
      <c r="AY739">
        <v>3.4977257142857128</v>
      </c>
      <c r="AZ739">
        <v>2.984348571428574</v>
      </c>
      <c r="BA739" s="3">
        <f t="shared" si="70"/>
        <v>6</v>
      </c>
      <c r="BC739">
        <v>6.7614000000000027</v>
      </c>
      <c r="BD739">
        <v>2.5520399999999994</v>
      </c>
      <c r="BE739" s="3">
        <f t="shared" si="72"/>
        <v>9</v>
      </c>
      <c r="BG739">
        <v>0.39</v>
      </c>
      <c r="BH739">
        <v>0.36</v>
      </c>
      <c r="BI739" s="8">
        <f t="shared" si="73"/>
        <v>1.5521844</v>
      </c>
      <c r="BJ739" s="8">
        <f t="shared" si="74"/>
        <v>1.0640643428571421</v>
      </c>
      <c r="BK739" s="5">
        <f t="shared" si="71"/>
        <v>2</v>
      </c>
      <c r="BL739" t="s">
        <v>1527</v>
      </c>
    </row>
    <row r="740" spans="1:64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8"/>
        <v>1.18</v>
      </c>
      <c r="AL740">
        <v>3.2895822510822481</v>
      </c>
      <c r="AM740">
        <v>3.9618701298701358</v>
      </c>
      <c r="AN740" s="5">
        <f t="shared" si="69"/>
        <v>7</v>
      </c>
      <c r="AO740" s="5"/>
      <c r="AP740" s="5"/>
      <c r="AQ740" s="5"/>
      <c r="AR740" s="5"/>
      <c r="AS740" s="5"/>
      <c r="AT740" s="5"/>
      <c r="AU740" s="5"/>
      <c r="AV740" s="5"/>
      <c r="AW740" s="5"/>
      <c r="AY740">
        <v>2.1684844155844156</v>
      </c>
      <c r="AZ740">
        <v>2.2080077922077939</v>
      </c>
      <c r="BA740" s="3">
        <f t="shared" si="70"/>
        <v>4</v>
      </c>
      <c r="BC740">
        <v>4.2447445887445916</v>
      </c>
      <c r="BD740">
        <v>2.6121974025974035</v>
      </c>
      <c r="BE740" s="3">
        <f t="shared" si="72"/>
        <v>6</v>
      </c>
      <c r="BG740">
        <v>0.26</v>
      </c>
      <c r="BH740">
        <v>0.46</v>
      </c>
      <c r="BI740" s="8">
        <f t="shared" si="73"/>
        <v>0.85529138528138449</v>
      </c>
      <c r="BJ740" s="8">
        <f t="shared" si="74"/>
        <v>1.8224602597402626</v>
      </c>
      <c r="BK740" s="5">
        <f t="shared" si="71"/>
        <v>2</v>
      </c>
      <c r="BL740" t="s">
        <v>1527</v>
      </c>
    </row>
    <row r="741" spans="1:64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8"/>
        <v>2.4900000000000002</v>
      </c>
      <c r="AL741">
        <v>3.9663506493506446</v>
      </c>
      <c r="AM741">
        <v>3.4336207792207838</v>
      </c>
      <c r="AN741" s="5">
        <f t="shared" si="69"/>
        <v>7</v>
      </c>
      <c r="AO741" s="5"/>
      <c r="AP741" s="5"/>
      <c r="AQ741" s="5"/>
      <c r="AR741" s="5"/>
      <c r="AS741" s="5"/>
      <c r="AT741" s="5"/>
      <c r="AU741" s="5"/>
      <c r="AV741" s="5"/>
      <c r="AW741" s="5"/>
      <c r="AY741">
        <v>2.8458181818181822</v>
      </c>
      <c r="AZ741">
        <v>1.7266424242424256</v>
      </c>
      <c r="BA741" s="3">
        <f t="shared" si="70"/>
        <v>4</v>
      </c>
      <c r="BC741">
        <v>4.3216000000000037</v>
      </c>
      <c r="BD741">
        <v>3.3704415584415601</v>
      </c>
      <c r="BE741" s="3">
        <f t="shared" si="72"/>
        <v>7</v>
      </c>
      <c r="BG741">
        <v>0.51</v>
      </c>
      <c r="BH741">
        <v>0.43</v>
      </c>
      <c r="BI741" s="8">
        <f t="shared" si="73"/>
        <v>2.022838831168829</v>
      </c>
      <c r="BJ741" s="8">
        <f t="shared" si="74"/>
        <v>1.476456935064937</v>
      </c>
      <c r="BK741" s="5">
        <f t="shared" si="71"/>
        <v>3</v>
      </c>
      <c r="BL741" t="s">
        <v>1527</v>
      </c>
    </row>
    <row r="742" spans="1:64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8"/>
        <v>3.03</v>
      </c>
      <c r="AL742">
        <v>5.6444220779220728</v>
      </c>
      <c r="AM742">
        <v>1.295137662337664</v>
      </c>
      <c r="AN742" s="5">
        <f t="shared" si="69"/>
        <v>6</v>
      </c>
      <c r="AO742" s="5"/>
      <c r="AP742" s="5"/>
      <c r="AQ742" s="5"/>
      <c r="AR742" s="5"/>
      <c r="AS742" s="5"/>
      <c r="AT742" s="5"/>
      <c r="AU742" s="5"/>
      <c r="AV742" s="5"/>
      <c r="AW742" s="5"/>
      <c r="AY742">
        <v>2.6832000000000003</v>
      </c>
      <c r="AZ742">
        <v>3.7084536796536831</v>
      </c>
      <c r="BA742" s="3">
        <f t="shared" si="70"/>
        <v>6</v>
      </c>
      <c r="BC742">
        <v>6.9195151515151556</v>
      </c>
      <c r="BD742">
        <v>3.0203532467532481</v>
      </c>
      <c r="BE742" s="3">
        <f t="shared" si="72"/>
        <v>9</v>
      </c>
      <c r="BG742">
        <v>0.45</v>
      </c>
      <c r="BH742">
        <v>0.28000000000000003</v>
      </c>
      <c r="BI742" s="8">
        <f t="shared" si="73"/>
        <v>2.5399899350649329</v>
      </c>
      <c r="BJ742" s="8">
        <f t="shared" si="74"/>
        <v>0.36263854545454599</v>
      </c>
      <c r="BK742" s="5">
        <f t="shared" si="71"/>
        <v>2</v>
      </c>
      <c r="BL742" t="s">
        <v>1527</v>
      </c>
    </row>
    <row r="743" spans="1:64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8"/>
        <v>1.35</v>
      </c>
      <c r="AL743">
        <v>3.4198095238095201</v>
      </c>
      <c r="AM743">
        <v>2.3779909090909119</v>
      </c>
      <c r="AN743" s="5">
        <f t="shared" si="69"/>
        <v>5</v>
      </c>
      <c r="AO743" s="5"/>
      <c r="AP743" s="5"/>
      <c r="AQ743" s="5"/>
      <c r="AR743" s="5"/>
      <c r="AS743" s="5"/>
      <c r="AT743" s="5"/>
      <c r="AU743" s="5"/>
      <c r="AV743" s="5"/>
      <c r="AW743" s="5"/>
      <c r="AY743">
        <v>2.189295670995671</v>
      </c>
      <c r="AZ743">
        <v>3.2852987012987036</v>
      </c>
      <c r="BA743" s="3">
        <f t="shared" si="70"/>
        <v>5</v>
      </c>
      <c r="BC743">
        <v>3.7765333333333362</v>
      </c>
      <c r="BD743">
        <v>2.8381558441558452</v>
      </c>
      <c r="BE743" s="3">
        <f t="shared" si="72"/>
        <v>6</v>
      </c>
      <c r="BG743">
        <v>0.44</v>
      </c>
      <c r="BH743">
        <v>0.21</v>
      </c>
      <c r="BI743" s="8">
        <f t="shared" si="73"/>
        <v>1.5047161904761888</v>
      </c>
      <c r="BJ743" s="8">
        <f t="shared" si="74"/>
        <v>0.49937809090909147</v>
      </c>
      <c r="BK743" s="5">
        <f t="shared" si="71"/>
        <v>2</v>
      </c>
      <c r="BL743" t="s">
        <v>1527</v>
      </c>
    </row>
    <row r="744" spans="1:64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8"/>
        <v>2.68</v>
      </c>
      <c r="AL744">
        <v>3.8695373134328346</v>
      </c>
      <c r="AM744">
        <v>2.6331044776119423</v>
      </c>
      <c r="AN744" s="5">
        <f t="shared" si="69"/>
        <v>6</v>
      </c>
      <c r="AO744" s="5"/>
      <c r="AP744" s="5"/>
      <c r="AQ744" s="5"/>
      <c r="AR744" s="5"/>
      <c r="AS744" s="5"/>
      <c r="AT744" s="5"/>
      <c r="AU744" s="5"/>
      <c r="AV744" s="5"/>
      <c r="AW744" s="5"/>
      <c r="AY744">
        <v>1.8606246268656716</v>
      </c>
      <c r="AZ744">
        <v>1.4344253731343304</v>
      </c>
      <c r="BA744" s="3">
        <f t="shared" si="70"/>
        <v>3</v>
      </c>
      <c r="BC744">
        <v>3.6420179104477604</v>
      </c>
      <c r="BD744">
        <v>5.2935305970149233</v>
      </c>
      <c r="BE744" s="3">
        <f t="shared" si="72"/>
        <v>8</v>
      </c>
      <c r="BG744">
        <v>0.33</v>
      </c>
      <c r="BH744">
        <v>0.64</v>
      </c>
      <c r="BI744" s="8">
        <f t="shared" si="73"/>
        <v>1.2769473134328355</v>
      </c>
      <c r="BJ744" s="8">
        <f t="shared" si="74"/>
        <v>1.6851868656716431</v>
      </c>
      <c r="BK744" s="5">
        <f t="shared" si="71"/>
        <v>2</v>
      </c>
      <c r="BL744" t="s">
        <v>1527</v>
      </c>
    </row>
    <row r="745" spans="1:64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8"/>
        <v>2.7</v>
      </c>
      <c r="AL745">
        <v>5.2024835820895508</v>
      </c>
      <c r="AM745">
        <v>4.1092388059701523</v>
      </c>
      <c r="AN745" s="5">
        <f t="shared" si="69"/>
        <v>9</v>
      </c>
      <c r="AO745" s="5"/>
      <c r="AP745" s="5"/>
      <c r="AQ745" s="5"/>
      <c r="AR745" s="5"/>
      <c r="AS745" s="5"/>
      <c r="AT745" s="5"/>
      <c r="AU745" s="5"/>
      <c r="AV745" s="5"/>
      <c r="AW745" s="5"/>
      <c r="AY745">
        <v>2.9009738805970149</v>
      </c>
      <c r="AZ745">
        <v>2.9052805970149294</v>
      </c>
      <c r="BA745" s="3">
        <f t="shared" si="70"/>
        <v>5</v>
      </c>
      <c r="BC745">
        <v>6.2270865671641769</v>
      </c>
      <c r="BD745">
        <v>3.50866119402985</v>
      </c>
      <c r="BE745" s="3">
        <f t="shared" si="72"/>
        <v>9</v>
      </c>
      <c r="BG745">
        <v>0.4</v>
      </c>
      <c r="BH745">
        <v>0.44</v>
      </c>
      <c r="BI745" s="8">
        <f t="shared" si="73"/>
        <v>2.0809934328358204</v>
      </c>
      <c r="BJ745" s="8">
        <f t="shared" si="74"/>
        <v>1.8080650746268669</v>
      </c>
      <c r="BK745" s="5">
        <f t="shared" si="71"/>
        <v>3</v>
      </c>
      <c r="BL745" t="s">
        <v>1527</v>
      </c>
    </row>
    <row r="746" spans="1:64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8"/>
        <v>2.39</v>
      </c>
      <c r="AL746">
        <v>3.6354025316455663</v>
      </c>
      <c r="AM746">
        <v>2.4681999999999995</v>
      </c>
      <c r="AN746" s="5">
        <f t="shared" si="69"/>
        <v>6</v>
      </c>
      <c r="AO746" s="5"/>
      <c r="AP746" s="5"/>
      <c r="AQ746" s="5"/>
      <c r="AR746" s="5"/>
      <c r="AS746" s="5"/>
      <c r="AT746" s="5"/>
      <c r="AU746" s="5"/>
      <c r="AV746" s="5"/>
      <c r="AW746" s="5"/>
      <c r="AY746">
        <v>1.1437215189873424</v>
      </c>
      <c r="AZ746">
        <v>2.8225126582278466</v>
      </c>
      <c r="BA746" s="3">
        <f t="shared" si="70"/>
        <v>3</v>
      </c>
      <c r="BC746">
        <v>5.9769721518987371</v>
      </c>
      <c r="BD746">
        <v>3.6072816455696235</v>
      </c>
      <c r="BE746" s="3">
        <f t="shared" si="72"/>
        <v>9</v>
      </c>
      <c r="BG746">
        <v>0.69</v>
      </c>
      <c r="BH746">
        <v>0.57999999999999996</v>
      </c>
      <c r="BI746" s="8">
        <f t="shared" si="73"/>
        <v>2.5084277468354403</v>
      </c>
      <c r="BJ746" s="8">
        <f t="shared" si="74"/>
        <v>1.4315559999999996</v>
      </c>
      <c r="BK746" s="5">
        <f t="shared" si="71"/>
        <v>3</v>
      </c>
      <c r="BL746" t="s">
        <v>1551</v>
      </c>
    </row>
    <row r="747" spans="1:64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8"/>
        <v>1.8</v>
      </c>
      <c r="AL747">
        <v>2.0625468354430363</v>
      </c>
      <c r="AM747">
        <v>3.4748354430379735</v>
      </c>
      <c r="AN747" s="5">
        <f t="shared" si="69"/>
        <v>5</v>
      </c>
      <c r="AO747" s="5"/>
      <c r="AP747" s="5"/>
      <c r="AQ747" s="5"/>
      <c r="AR747" s="5"/>
      <c r="AS747" s="5"/>
      <c r="AT747" s="5"/>
      <c r="AU747" s="5"/>
      <c r="AV747" s="5"/>
      <c r="AW747" s="5"/>
      <c r="AY747">
        <v>3.9700253164556987</v>
      </c>
      <c r="AZ747">
        <v>2.1595063291139227</v>
      </c>
      <c r="BA747" s="3">
        <f t="shared" si="70"/>
        <v>6</v>
      </c>
      <c r="BC747">
        <v>3.1735632911392417</v>
      </c>
      <c r="BD747">
        <v>4.4975797468354477</v>
      </c>
      <c r="BE747" s="3">
        <f t="shared" si="72"/>
        <v>7</v>
      </c>
      <c r="BG747">
        <v>0.64</v>
      </c>
      <c r="BH747">
        <v>0.54</v>
      </c>
      <c r="BI747" s="8">
        <f t="shared" si="73"/>
        <v>1.3200299746835433</v>
      </c>
      <c r="BJ747" s="8">
        <f t="shared" si="74"/>
        <v>1.8764111392405058</v>
      </c>
      <c r="BK747" s="5">
        <f t="shared" si="71"/>
        <v>3</v>
      </c>
      <c r="BL747" t="s">
        <v>1551</v>
      </c>
    </row>
    <row r="748" spans="1:64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8"/>
        <v>3.43</v>
      </c>
      <c r="AL748">
        <v>8.1821746835442966</v>
      </c>
      <c r="AM748">
        <v>3.9091898734177204</v>
      </c>
      <c r="AN748" s="5">
        <f t="shared" si="69"/>
        <v>12</v>
      </c>
      <c r="AO748" s="5"/>
      <c r="AP748" s="5"/>
      <c r="AQ748" s="5"/>
      <c r="AR748" s="5"/>
      <c r="AS748" s="5"/>
      <c r="AT748" s="5"/>
      <c r="AU748" s="5"/>
      <c r="AV748" s="5"/>
      <c r="AW748" s="5"/>
      <c r="AY748">
        <v>1.5088101265822793</v>
      </c>
      <c r="AZ748">
        <v>1.4396708860759486</v>
      </c>
      <c r="BA748" s="3">
        <f t="shared" si="70"/>
        <v>2</v>
      </c>
      <c r="BC748">
        <v>6.6321227848101296</v>
      </c>
      <c r="BD748">
        <v>2.8036860759493694</v>
      </c>
      <c r="BE748" s="3">
        <f t="shared" si="72"/>
        <v>9</v>
      </c>
      <c r="BG748">
        <v>0.46</v>
      </c>
      <c r="BH748">
        <v>0.48</v>
      </c>
      <c r="BI748" s="8">
        <f t="shared" si="73"/>
        <v>3.7638003544303764</v>
      </c>
      <c r="BJ748" s="8">
        <f t="shared" si="74"/>
        <v>1.8764111392405056</v>
      </c>
      <c r="BK748" s="5">
        <f t="shared" si="71"/>
        <v>5</v>
      </c>
      <c r="BL748" t="s">
        <v>1551</v>
      </c>
    </row>
    <row r="749" spans="1:64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8"/>
        <v>1.9500000000000002</v>
      </c>
      <c r="AL749">
        <v>2.6378835443037958</v>
      </c>
      <c r="AM749">
        <v>3.6577215189873407</v>
      </c>
      <c r="AN749" s="5">
        <f t="shared" si="69"/>
        <v>6</v>
      </c>
      <c r="AO749" s="5"/>
      <c r="AP749" s="5"/>
      <c r="AQ749" s="5"/>
      <c r="AR749" s="5"/>
      <c r="AS749" s="5"/>
      <c r="AT749" s="5"/>
      <c r="AU749" s="5"/>
      <c r="AV749" s="5"/>
      <c r="AW749" s="5"/>
      <c r="AY749">
        <v>1.6040506329113933</v>
      </c>
      <c r="AZ749">
        <v>2.0624810126582269</v>
      </c>
      <c r="BA749" s="3">
        <f t="shared" si="70"/>
        <v>3</v>
      </c>
      <c r="BC749">
        <v>3.854829113924052</v>
      </c>
      <c r="BD749">
        <v>4.1580708860759534</v>
      </c>
      <c r="BE749" s="3">
        <f t="shared" si="72"/>
        <v>8</v>
      </c>
      <c r="BG749">
        <v>0.37</v>
      </c>
      <c r="BH749">
        <v>0.49</v>
      </c>
      <c r="BI749" s="8">
        <f t="shared" si="73"/>
        <v>0.97601691139240443</v>
      </c>
      <c r="BJ749" s="8">
        <f t="shared" si="74"/>
        <v>1.792283544303797</v>
      </c>
      <c r="BK749" s="5">
        <f t="shared" si="71"/>
        <v>2</v>
      </c>
      <c r="BL749" t="s">
        <v>1551</v>
      </c>
    </row>
    <row r="750" spans="1:64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8"/>
        <v>2.66</v>
      </c>
      <c r="AL750">
        <v>6.5270222222222261</v>
      </c>
      <c r="AM750">
        <v>2.2026666666666674</v>
      </c>
      <c r="AN750" s="5">
        <f t="shared" si="69"/>
        <v>8</v>
      </c>
      <c r="AO750" s="5"/>
      <c r="AP750" s="5"/>
      <c r="AQ750" s="5"/>
      <c r="AR750" s="5"/>
      <c r="AS750" s="5"/>
      <c r="AT750" s="5"/>
      <c r="AU750" s="5"/>
      <c r="AV750" s="5"/>
      <c r="AW750" s="5"/>
      <c r="AY750">
        <v>2.2407792592592601</v>
      </c>
      <c r="AZ750">
        <v>4.7711066666666762</v>
      </c>
      <c r="BA750" s="3">
        <f t="shared" si="70"/>
        <v>7</v>
      </c>
      <c r="BC750">
        <v>6.8197577777777747</v>
      </c>
      <c r="BD750">
        <v>3.7540533333333306</v>
      </c>
      <c r="BE750" s="3">
        <f t="shared" si="72"/>
        <v>10</v>
      </c>
      <c r="BG750">
        <v>0.39</v>
      </c>
      <c r="BH750">
        <v>0.5</v>
      </c>
      <c r="BI750" s="8">
        <f t="shared" si="73"/>
        <v>2.5455386666666682</v>
      </c>
      <c r="BJ750" s="8">
        <f t="shared" si="74"/>
        <v>1.1013333333333337</v>
      </c>
      <c r="BK750" s="5">
        <f t="shared" si="71"/>
        <v>3</v>
      </c>
      <c r="BL750" t="s">
        <v>1551</v>
      </c>
    </row>
    <row r="751" spans="1:64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8"/>
        <v>3.9699999999999998</v>
      </c>
      <c r="AL751">
        <v>7.1999111111111143</v>
      </c>
      <c r="AM751">
        <v>4.0626962962962976</v>
      </c>
      <c r="AN751" s="5">
        <f t="shared" si="69"/>
        <v>11</v>
      </c>
      <c r="AO751" s="5"/>
      <c r="AP751" s="5"/>
      <c r="AQ751" s="5"/>
      <c r="AR751" s="5"/>
      <c r="AS751" s="5"/>
      <c r="AT751" s="5"/>
      <c r="AU751" s="5"/>
      <c r="AV751" s="5"/>
      <c r="AW751" s="5"/>
      <c r="AY751">
        <v>1.2455177777777784</v>
      </c>
      <c r="AZ751">
        <v>3.3255911111111178</v>
      </c>
      <c r="BA751" s="3">
        <f t="shared" si="70"/>
        <v>4</v>
      </c>
      <c r="BC751">
        <v>3.8629288888888866</v>
      </c>
      <c r="BD751">
        <v>2.8559999999999977</v>
      </c>
      <c r="BE751" s="3">
        <f t="shared" si="72"/>
        <v>6</v>
      </c>
      <c r="BG751">
        <v>0.5</v>
      </c>
      <c r="BH751">
        <v>0.52</v>
      </c>
      <c r="BI751" s="8">
        <f t="shared" si="73"/>
        <v>3.5999555555555571</v>
      </c>
      <c r="BJ751" s="8">
        <f t="shared" si="74"/>
        <v>2.1126020740740747</v>
      </c>
      <c r="BK751" s="5">
        <f t="shared" si="71"/>
        <v>5</v>
      </c>
      <c r="BL751" t="s">
        <v>1551</v>
      </c>
    </row>
    <row r="752" spans="1:64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8"/>
        <v>3.81</v>
      </c>
      <c r="AL752">
        <v>5.1603450980392145</v>
      </c>
      <c r="AM752">
        <v>4.4944313725490197</v>
      </c>
      <c r="AN752" s="5">
        <f t="shared" si="69"/>
        <v>9</v>
      </c>
      <c r="AO752" s="5"/>
      <c r="AP752" s="5"/>
      <c r="AQ752" s="5"/>
      <c r="AR752" s="5"/>
      <c r="AS752" s="5"/>
      <c r="AT752" s="5"/>
      <c r="AU752" s="5"/>
      <c r="AV752" s="5"/>
      <c r="AW752" s="5"/>
      <c r="AY752">
        <v>1.1456705882352964</v>
      </c>
      <c r="AZ752">
        <v>1.2295960784313731</v>
      </c>
      <c r="BA752" s="3">
        <f t="shared" si="70"/>
        <v>2</v>
      </c>
      <c r="BC752">
        <v>6.990823529411764</v>
      </c>
      <c r="BD752">
        <v>5.2243274509803976</v>
      </c>
      <c r="BE752" s="3">
        <f t="shared" si="72"/>
        <v>12</v>
      </c>
      <c r="BG752">
        <v>0.57999999999999996</v>
      </c>
      <c r="BH752">
        <v>0.59</v>
      </c>
      <c r="BI752" s="8">
        <f t="shared" si="73"/>
        <v>2.993000156862744</v>
      </c>
      <c r="BJ752" s="8">
        <f t="shared" si="74"/>
        <v>2.6517145098039214</v>
      </c>
      <c r="BK752" s="5">
        <f t="shared" si="71"/>
        <v>5</v>
      </c>
      <c r="BL752" t="s">
        <v>1551</v>
      </c>
    </row>
    <row r="753" spans="1:64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8"/>
        <v>3.69</v>
      </c>
      <c r="AL753">
        <v>5.9292444444444428</v>
      </c>
      <c r="AM753">
        <v>2.8671372549019609</v>
      </c>
      <c r="AN753" s="5">
        <f t="shared" si="69"/>
        <v>8</v>
      </c>
      <c r="AO753" s="5"/>
      <c r="AP753" s="5"/>
      <c r="AQ753" s="5"/>
      <c r="AR753" s="5"/>
      <c r="AS753" s="5"/>
      <c r="AT753" s="5"/>
      <c r="AU753" s="5"/>
      <c r="AV753" s="5"/>
      <c r="AW753" s="5"/>
      <c r="AY753">
        <v>0.93823529411764905</v>
      </c>
      <c r="AZ753">
        <v>2.5158718954248376</v>
      </c>
      <c r="BA753" s="3">
        <f t="shared" si="70"/>
        <v>3</v>
      </c>
      <c r="BC753">
        <v>5.433490196078429</v>
      </c>
      <c r="BD753">
        <v>1.1946849673202626</v>
      </c>
      <c r="BE753" s="3">
        <f t="shared" si="72"/>
        <v>6</v>
      </c>
      <c r="BG753">
        <v>0.83</v>
      </c>
      <c r="BH753">
        <v>0.24</v>
      </c>
      <c r="BI753" s="8">
        <f t="shared" si="73"/>
        <v>4.921272888888887</v>
      </c>
      <c r="BJ753" s="8">
        <f t="shared" si="74"/>
        <v>0.68811294117647059</v>
      </c>
      <c r="BK753" s="5">
        <f t="shared" si="71"/>
        <v>5</v>
      </c>
      <c r="BL753" t="s">
        <v>1551</v>
      </c>
    </row>
    <row r="754" spans="1:64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8"/>
        <v>4.1400000000000006</v>
      </c>
      <c r="AL754">
        <v>7.7197098039215666</v>
      </c>
      <c r="AM754">
        <v>3.6828235294117646</v>
      </c>
      <c r="AN754" s="5">
        <f t="shared" si="69"/>
        <v>11</v>
      </c>
      <c r="AO754" s="5"/>
      <c r="AP754" s="5"/>
      <c r="AQ754" s="5"/>
      <c r="AR754" s="5"/>
      <c r="AS754" s="5"/>
      <c r="AT754" s="5"/>
      <c r="AU754" s="5"/>
      <c r="AV754" s="5"/>
      <c r="AW754" s="5"/>
      <c r="AY754">
        <v>0.67433529411764837</v>
      </c>
      <c r="AZ754">
        <v>2.8826960784313735</v>
      </c>
      <c r="BA754" s="3">
        <f t="shared" si="70"/>
        <v>3</v>
      </c>
      <c r="BC754">
        <v>6.7274509803921543</v>
      </c>
      <c r="BD754">
        <v>2.123688888888891</v>
      </c>
      <c r="BE754" s="3">
        <f t="shared" si="72"/>
        <v>8</v>
      </c>
      <c r="BG754">
        <v>0.7</v>
      </c>
      <c r="BH754">
        <v>0.43</v>
      </c>
      <c r="BI754" s="8">
        <f t="shared" si="73"/>
        <v>5.4037968627450965</v>
      </c>
      <c r="BJ754" s="8">
        <f t="shared" si="74"/>
        <v>1.5836141176470588</v>
      </c>
      <c r="BK754" s="5">
        <f t="shared" si="71"/>
        <v>6</v>
      </c>
      <c r="BL754" t="s">
        <v>1551</v>
      </c>
    </row>
    <row r="755" spans="1:64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8"/>
        <v>3.33</v>
      </c>
      <c r="AL755">
        <v>4.0664788732394399</v>
      </c>
      <c r="AM755">
        <v>3.3885190140845061</v>
      </c>
      <c r="AN755" s="5">
        <f t="shared" si="69"/>
        <v>7</v>
      </c>
      <c r="AO755" s="5"/>
      <c r="AP755" s="5"/>
      <c r="AQ755" s="5"/>
      <c r="AR755" s="5"/>
      <c r="AS755" s="5"/>
      <c r="AT755" s="5"/>
      <c r="AU755" s="5"/>
      <c r="AV755" s="5"/>
      <c r="AW755" s="5"/>
      <c r="AY755">
        <v>2.5587380281690089</v>
      </c>
      <c r="AZ755">
        <v>2.2985422535211311</v>
      </c>
      <c r="BA755" s="3">
        <f t="shared" si="70"/>
        <v>4</v>
      </c>
      <c r="BC755">
        <v>2.4329999999999985</v>
      </c>
      <c r="BD755">
        <v>6.1208345070422521</v>
      </c>
      <c r="BE755" s="3">
        <f t="shared" si="72"/>
        <v>8</v>
      </c>
      <c r="BG755">
        <v>0.56999999999999995</v>
      </c>
      <c r="BH755">
        <v>0.66</v>
      </c>
      <c r="BI755" s="8">
        <f t="shared" si="73"/>
        <v>2.3178929577464804</v>
      </c>
      <c r="BJ755" s="8">
        <f t="shared" si="74"/>
        <v>2.2364225492957739</v>
      </c>
      <c r="BK755" s="5">
        <f t="shared" si="71"/>
        <v>4</v>
      </c>
      <c r="BL755" t="s">
        <v>1551</v>
      </c>
    </row>
    <row r="756" spans="1:64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8"/>
        <v>3.13</v>
      </c>
      <c r="AL756">
        <v>2.0473469387755125</v>
      </c>
      <c r="AM756">
        <v>6.6986326530612308</v>
      </c>
      <c r="AN756" s="5">
        <f t="shared" si="69"/>
        <v>8</v>
      </c>
      <c r="AO756" s="5"/>
      <c r="AP756" s="5"/>
      <c r="AQ756" s="5"/>
      <c r="AR756" s="5"/>
      <c r="AS756" s="5"/>
      <c r="AT756" s="5"/>
      <c r="AU756" s="5"/>
      <c r="AV756" s="5"/>
      <c r="AW756" s="5"/>
      <c r="AY756">
        <v>3.3242510204081572</v>
      </c>
      <c r="AZ756">
        <v>2.0438571428571439</v>
      </c>
      <c r="BA756" s="3">
        <f t="shared" si="70"/>
        <v>5</v>
      </c>
      <c r="BC756">
        <v>2.4999183673469392</v>
      </c>
      <c r="BD756">
        <v>2.5645714285714254</v>
      </c>
      <c r="BE756" s="3">
        <f t="shared" si="72"/>
        <v>5</v>
      </c>
      <c r="BG756">
        <v>0.2</v>
      </c>
      <c r="BH756">
        <v>0.46</v>
      </c>
      <c r="BI756" s="8">
        <f t="shared" si="73"/>
        <v>0.40946938775510255</v>
      </c>
      <c r="BJ756" s="8">
        <f t="shared" si="74"/>
        <v>3.0813710204081661</v>
      </c>
      <c r="BK756" s="5">
        <f t="shared" si="71"/>
        <v>3</v>
      </c>
      <c r="BL756" t="s">
        <v>1551</v>
      </c>
    </row>
    <row r="757" spans="1:64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8"/>
        <v>1.4</v>
      </c>
      <c r="AL757">
        <v>3.9524571428571473</v>
      </c>
      <c r="AM757">
        <v>3.4151479591836771</v>
      </c>
      <c r="AN757" s="5">
        <f t="shared" si="69"/>
        <v>7</v>
      </c>
      <c r="AO757" s="5"/>
      <c r="AP757" s="5"/>
      <c r="AQ757" s="5"/>
      <c r="AR757" s="5"/>
      <c r="AS757" s="5"/>
      <c r="AT757" s="5"/>
      <c r="AU757" s="5"/>
      <c r="AV757" s="5"/>
      <c r="AW757" s="5"/>
      <c r="AY757">
        <v>2.346704081632649</v>
      </c>
      <c r="AZ757">
        <v>2.4382857142857159</v>
      </c>
      <c r="BA757" s="3">
        <f t="shared" si="70"/>
        <v>4</v>
      </c>
      <c r="BC757">
        <v>3.2532244897959193</v>
      </c>
      <c r="BD757">
        <v>4.8009387755101978</v>
      </c>
      <c r="BE757" s="3">
        <f t="shared" si="72"/>
        <v>8</v>
      </c>
      <c r="BG757">
        <v>0.21</v>
      </c>
      <c r="BH757">
        <v>0.17</v>
      </c>
      <c r="BI757" s="8">
        <f t="shared" si="73"/>
        <v>0.83001600000000086</v>
      </c>
      <c r="BJ757" s="8">
        <f t="shared" si="74"/>
        <v>0.58057515306122509</v>
      </c>
      <c r="BK757" s="5">
        <f t="shared" si="71"/>
        <v>1</v>
      </c>
      <c r="BL757" t="s">
        <v>1551</v>
      </c>
    </row>
    <row r="758" spans="1:64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8"/>
        <v>1.25</v>
      </c>
      <c r="AL758">
        <v>3.0892408163265337</v>
      </c>
      <c r="AM758">
        <v>2.3882448979591864</v>
      </c>
      <c r="AN758" s="5">
        <f t="shared" si="69"/>
        <v>5</v>
      </c>
      <c r="AO758" s="5"/>
      <c r="AP758" s="5"/>
      <c r="AQ758" s="5"/>
      <c r="AR758" s="5"/>
      <c r="AS758" s="5"/>
      <c r="AT758" s="5"/>
      <c r="AU758" s="5"/>
      <c r="AV758" s="5"/>
      <c r="AW758" s="5"/>
      <c r="AY758">
        <v>1.7859030612244866</v>
      </c>
      <c r="AZ758">
        <v>4.6424755102040844</v>
      </c>
      <c r="BA758" s="3">
        <f t="shared" si="70"/>
        <v>6</v>
      </c>
      <c r="BC758">
        <v>4.9459591836734704</v>
      </c>
      <c r="BD758">
        <v>4.3792346938775459</v>
      </c>
      <c r="BE758" s="3">
        <f t="shared" si="72"/>
        <v>9</v>
      </c>
      <c r="BG758">
        <v>0.56000000000000005</v>
      </c>
      <c r="BH758">
        <v>0.49</v>
      </c>
      <c r="BI758" s="8">
        <f t="shared" si="73"/>
        <v>1.729974857142859</v>
      </c>
      <c r="BJ758" s="8">
        <f t="shared" si="74"/>
        <v>1.1702400000000013</v>
      </c>
      <c r="BK758" s="5">
        <f t="shared" si="71"/>
        <v>2</v>
      </c>
      <c r="BL758" t="s">
        <v>1551</v>
      </c>
    </row>
    <row r="759" spans="1:64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8"/>
        <v>1.73</v>
      </c>
      <c r="AL759">
        <v>1.7585632653061245</v>
      </c>
      <c r="AM759">
        <v>3.6323571428571468</v>
      </c>
      <c r="AN759" s="5">
        <f t="shared" si="69"/>
        <v>5</v>
      </c>
      <c r="AO759" s="5"/>
      <c r="AP759" s="5"/>
      <c r="AQ759" s="5"/>
      <c r="AR759" s="5"/>
      <c r="AS759" s="5"/>
      <c r="AT759" s="5"/>
      <c r="AU759" s="5"/>
      <c r="AV759" s="5"/>
      <c r="AW759" s="5"/>
      <c r="AY759">
        <v>2.7830938775510154</v>
      </c>
      <c r="AZ759">
        <v>1.6064000000000012</v>
      </c>
      <c r="BA759" s="3">
        <f t="shared" si="70"/>
        <v>4</v>
      </c>
      <c r="BC759">
        <v>4.217142857142858</v>
      </c>
      <c r="BD759">
        <v>4.5902775510204021</v>
      </c>
      <c r="BE759" s="3">
        <f t="shared" si="72"/>
        <v>8</v>
      </c>
      <c r="BG759">
        <v>0.43</v>
      </c>
      <c r="BH759">
        <v>0.54</v>
      </c>
      <c r="BI759" s="8">
        <f t="shared" si="73"/>
        <v>0.7561822040816335</v>
      </c>
      <c r="BJ759" s="8">
        <f t="shared" si="74"/>
        <v>1.9614728571428595</v>
      </c>
      <c r="BK759" s="5">
        <f t="shared" si="71"/>
        <v>2</v>
      </c>
      <c r="BL759" t="s">
        <v>1551</v>
      </c>
    </row>
    <row r="760" spans="1:64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8"/>
        <v>2.21</v>
      </c>
      <c r="AL760">
        <v>1.6434879999999987</v>
      </c>
      <c r="AM760">
        <v>4.2679999999999998</v>
      </c>
      <c r="AN760" s="5">
        <f t="shared" si="69"/>
        <v>5</v>
      </c>
      <c r="AO760" s="5"/>
      <c r="AP760" s="5"/>
      <c r="AQ760" s="5"/>
      <c r="AR760" s="5"/>
      <c r="AS760" s="5"/>
      <c r="AT760" s="5"/>
      <c r="AU760" s="5"/>
      <c r="AV760" s="5"/>
      <c r="AW760" s="5"/>
      <c r="AY760">
        <v>2.3374999999999999</v>
      </c>
      <c r="AZ760">
        <v>2.757333333333337</v>
      </c>
      <c r="BA760" s="3">
        <f t="shared" si="70"/>
        <v>5</v>
      </c>
      <c r="BC760">
        <v>4.6677540000000031</v>
      </c>
      <c r="BD760">
        <v>3.0727840000000004</v>
      </c>
      <c r="BE760" s="3">
        <f t="shared" si="72"/>
        <v>7</v>
      </c>
      <c r="BG760">
        <v>0.17</v>
      </c>
      <c r="BH760">
        <v>0.62</v>
      </c>
      <c r="BI760" s="8">
        <f t="shared" si="73"/>
        <v>0.2793929599999998</v>
      </c>
      <c r="BJ760" s="8">
        <f t="shared" si="74"/>
        <v>2.6461600000000001</v>
      </c>
      <c r="BK760" s="5">
        <f t="shared" si="71"/>
        <v>2</v>
      </c>
      <c r="BL760" t="s">
        <v>1551</v>
      </c>
    </row>
    <row r="761" spans="1:64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8"/>
        <v>2.38</v>
      </c>
      <c r="AL761">
        <v>2.8851199999999979</v>
      </c>
      <c r="AM761">
        <v>4.3999199999999998</v>
      </c>
      <c r="AN761" s="5">
        <f t="shared" si="69"/>
        <v>7</v>
      </c>
      <c r="AO761" s="5"/>
      <c r="AP761" s="5"/>
      <c r="AQ761" s="5"/>
      <c r="AR761" s="5"/>
      <c r="AS761" s="5"/>
      <c r="AT761" s="5"/>
      <c r="AU761" s="5"/>
      <c r="AV761" s="5"/>
      <c r="AW761" s="5"/>
      <c r="AY761">
        <v>1.45112</v>
      </c>
      <c r="AZ761">
        <v>1.0590666666666682</v>
      </c>
      <c r="BA761" s="3">
        <f t="shared" si="70"/>
        <v>2</v>
      </c>
      <c r="BC761">
        <v>3.311312666666669</v>
      </c>
      <c r="BD761">
        <v>4.5402240000000003</v>
      </c>
      <c r="BE761" s="3">
        <f t="shared" si="72"/>
        <v>7</v>
      </c>
      <c r="BG761">
        <v>0.55000000000000004</v>
      </c>
      <c r="BH761">
        <v>0.26</v>
      </c>
      <c r="BI761" s="8">
        <f t="shared" si="73"/>
        <v>1.5868159999999989</v>
      </c>
      <c r="BJ761" s="8">
        <f t="shared" si="74"/>
        <v>1.1439792</v>
      </c>
      <c r="BK761" s="5">
        <f t="shared" si="71"/>
        <v>2</v>
      </c>
      <c r="BL761" t="s">
        <v>1551</v>
      </c>
    </row>
    <row r="762" spans="1:64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8"/>
        <v>2.92</v>
      </c>
      <c r="AL762">
        <v>3.134133333333331</v>
      </c>
      <c r="AM762">
        <v>6.1381599999999992</v>
      </c>
      <c r="AN762" s="5">
        <f t="shared" si="69"/>
        <v>9</v>
      </c>
      <c r="AO762" s="5"/>
      <c r="AP762" s="5"/>
      <c r="AQ762" s="5"/>
      <c r="AR762" s="5"/>
      <c r="AS762" s="5"/>
      <c r="AT762" s="5"/>
      <c r="AU762" s="5"/>
      <c r="AV762" s="5"/>
      <c r="AW762" s="5"/>
      <c r="AY762">
        <v>5.0021399999999998</v>
      </c>
      <c r="AZ762">
        <v>1.7045333333333357</v>
      </c>
      <c r="BA762" s="3">
        <f t="shared" si="70"/>
        <v>6</v>
      </c>
      <c r="BC762">
        <v>4.5081726666666695</v>
      </c>
      <c r="BD762">
        <v>3.8896000000000002</v>
      </c>
      <c r="BE762" s="3">
        <f t="shared" si="72"/>
        <v>8</v>
      </c>
      <c r="BG762">
        <v>0.4</v>
      </c>
      <c r="BH762">
        <v>0.39</v>
      </c>
      <c r="BI762" s="8">
        <f t="shared" si="73"/>
        <v>1.2536533333333324</v>
      </c>
      <c r="BJ762" s="8">
        <f t="shared" si="74"/>
        <v>2.3938823999999999</v>
      </c>
      <c r="BK762" s="5">
        <f t="shared" si="71"/>
        <v>3</v>
      </c>
      <c r="BL762" t="s">
        <v>1551</v>
      </c>
    </row>
    <row r="763" spans="1:64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8"/>
        <v>1.71</v>
      </c>
      <c r="AL763">
        <v>3.2998559999999975</v>
      </c>
      <c r="AM763">
        <v>4.1205599999999993</v>
      </c>
      <c r="AN763" s="5">
        <f t="shared" si="69"/>
        <v>7</v>
      </c>
      <c r="AO763" s="5"/>
      <c r="AP763" s="5"/>
      <c r="AQ763" s="5"/>
      <c r="AR763" s="5"/>
      <c r="AS763" s="5"/>
      <c r="AT763" s="5"/>
      <c r="AU763" s="5"/>
      <c r="AV763" s="5"/>
      <c r="AW763" s="5"/>
      <c r="AY763">
        <v>1.4784000000000002</v>
      </c>
      <c r="AZ763">
        <v>2.7911733333333371</v>
      </c>
      <c r="BA763" s="3">
        <f t="shared" si="70"/>
        <v>4</v>
      </c>
      <c r="BC763">
        <v>4.3990613333333366</v>
      </c>
      <c r="BD763">
        <v>3.5642879999999995</v>
      </c>
      <c r="BE763" s="3">
        <f t="shared" si="72"/>
        <v>7</v>
      </c>
      <c r="BG763">
        <v>0.49</v>
      </c>
      <c r="BH763">
        <v>0.68</v>
      </c>
      <c r="BI763" s="8">
        <f t="shared" si="73"/>
        <v>1.6169294399999987</v>
      </c>
      <c r="BJ763" s="8">
        <f t="shared" si="74"/>
        <v>2.8019807999999999</v>
      </c>
      <c r="BK763" s="5">
        <f t="shared" si="71"/>
        <v>4</v>
      </c>
      <c r="BL763" t="s">
        <v>1551</v>
      </c>
    </row>
    <row r="764" spans="1:64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8"/>
        <v>1.86</v>
      </c>
      <c r="AL764">
        <v>2.4156505263157912</v>
      </c>
      <c r="AM764">
        <v>5.2303199999999999</v>
      </c>
      <c r="AN764" s="5">
        <f t="shared" si="69"/>
        <v>7</v>
      </c>
      <c r="AO764" s="5"/>
      <c r="AP764" s="5"/>
      <c r="AQ764" s="5"/>
      <c r="AR764" s="5"/>
      <c r="AS764" s="5"/>
      <c r="AT764" s="5"/>
      <c r="AU764" s="5"/>
      <c r="AV764" s="5"/>
      <c r="AW764" s="5"/>
      <c r="AY764">
        <v>2.5740521052631538</v>
      </c>
      <c r="AZ764">
        <v>3.5224294736842126</v>
      </c>
      <c r="BA764" s="3">
        <f t="shared" si="70"/>
        <v>6</v>
      </c>
      <c r="BC764">
        <v>3.079065789473685</v>
      </c>
      <c r="BD764">
        <v>7.4776231578947412</v>
      </c>
      <c r="BE764" s="3">
        <f t="shared" si="72"/>
        <v>10</v>
      </c>
      <c r="BG764">
        <v>0.36</v>
      </c>
      <c r="BH764">
        <v>0.44</v>
      </c>
      <c r="BI764" s="8">
        <f t="shared" si="73"/>
        <v>0.86963418947368487</v>
      </c>
      <c r="BJ764" s="8">
        <f t="shared" si="74"/>
        <v>2.3013407999999997</v>
      </c>
      <c r="BK764" s="5">
        <f t="shared" si="71"/>
        <v>3</v>
      </c>
      <c r="BL764" t="s">
        <v>1551</v>
      </c>
    </row>
    <row r="765" spans="1:64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8"/>
        <v>1.45</v>
      </c>
      <c r="AL765">
        <v>4.8106666666666689</v>
      </c>
      <c r="AM765">
        <v>1.7010000000000001</v>
      </c>
      <c r="AN765" s="5">
        <f t="shared" si="69"/>
        <v>6</v>
      </c>
      <c r="AO765" s="5"/>
      <c r="AP765" s="5"/>
      <c r="AQ765" s="5"/>
      <c r="AR765" s="5"/>
      <c r="AS765" s="5"/>
      <c r="AT765" s="5"/>
      <c r="AU765" s="5"/>
      <c r="AV765" s="5"/>
      <c r="AW765" s="5"/>
      <c r="AY765">
        <v>1.8691412698412662</v>
      </c>
      <c r="AZ765">
        <v>1.7670222222222207</v>
      </c>
      <c r="BA765" s="3">
        <f t="shared" si="70"/>
        <v>3</v>
      </c>
      <c r="BC765">
        <v>5.5465523809523827</v>
      </c>
      <c r="BD765">
        <v>4.1702380952380942</v>
      </c>
      <c r="BE765" s="3">
        <f t="shared" si="72"/>
        <v>9</v>
      </c>
      <c r="BG765">
        <v>0.34</v>
      </c>
      <c r="BH765">
        <v>0.5</v>
      </c>
      <c r="BI765" s="8">
        <f t="shared" si="73"/>
        <v>1.6356266666666675</v>
      </c>
      <c r="BJ765" s="8">
        <f t="shared" si="74"/>
        <v>0.85050000000000003</v>
      </c>
      <c r="BK765" s="5">
        <f t="shared" si="71"/>
        <v>2</v>
      </c>
      <c r="BL765" t="s">
        <v>1551</v>
      </c>
    </row>
    <row r="766" spans="1:64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8"/>
        <v>2.4</v>
      </c>
      <c r="AL766">
        <v>7.2389079365079398</v>
      </c>
      <c r="AM766">
        <v>2.91465</v>
      </c>
      <c r="AN766" s="5">
        <f t="shared" si="69"/>
        <v>10</v>
      </c>
      <c r="AO766" s="5"/>
      <c r="AP766" s="5"/>
      <c r="AQ766" s="5"/>
      <c r="AR766" s="5"/>
      <c r="AS766" s="5"/>
      <c r="AT766" s="5"/>
      <c r="AU766" s="5"/>
      <c r="AV766" s="5"/>
      <c r="AW766" s="5"/>
      <c r="AY766">
        <v>1.8537428571428538</v>
      </c>
      <c r="AZ766">
        <v>1.2866666666666655</v>
      </c>
      <c r="BA766" s="3">
        <f t="shared" si="70"/>
        <v>3</v>
      </c>
      <c r="BC766">
        <v>4.8629333333333351</v>
      </c>
      <c r="BD766">
        <v>2.9681269841269837</v>
      </c>
      <c r="BE766" s="3">
        <f t="shared" si="72"/>
        <v>7</v>
      </c>
      <c r="BG766">
        <v>0.4</v>
      </c>
      <c r="BH766">
        <v>0.62</v>
      </c>
      <c r="BI766" s="8">
        <f t="shared" si="73"/>
        <v>2.895563174603176</v>
      </c>
      <c r="BJ766" s="8">
        <f t="shared" si="74"/>
        <v>1.807083</v>
      </c>
      <c r="BK766" s="5">
        <f t="shared" si="71"/>
        <v>4</v>
      </c>
      <c r="BL766" t="s">
        <v>1551</v>
      </c>
    </row>
    <row r="767" spans="1:64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5">SUM(AH767:AI767)</f>
        <v>3.79</v>
      </c>
      <c r="AL767">
        <v>6.4399238095238118</v>
      </c>
      <c r="AM767">
        <v>2.3165999999999998</v>
      </c>
      <c r="AN767" s="5">
        <f t="shared" ref="AN767:AN793" si="76">ROUNDDOWN(SUM(AL767:AM767),0)</f>
        <v>8</v>
      </c>
      <c r="AO767" s="5"/>
      <c r="AP767" s="5"/>
      <c r="AQ767" s="5"/>
      <c r="AR767" s="5"/>
      <c r="AS767" s="5"/>
      <c r="AT767" s="5"/>
      <c r="AU767" s="5"/>
      <c r="AV767" s="5"/>
      <c r="AW767" s="5"/>
      <c r="AY767">
        <v>0.91274444444444269</v>
      </c>
      <c r="AZ767">
        <v>1.7670222222222205</v>
      </c>
      <c r="BA767" s="3">
        <f t="shared" ref="BA767:BA793" si="77">ROUNDDOWN(SUM(AY767:AZ767),0)</f>
        <v>2</v>
      </c>
      <c r="BC767">
        <v>4.9146666666666672</v>
      </c>
      <c r="BD767">
        <v>4.0988888888888875</v>
      </c>
      <c r="BE767" s="3">
        <f t="shared" si="72"/>
        <v>9</v>
      </c>
      <c r="BG767">
        <v>0.47</v>
      </c>
      <c r="BH767">
        <v>0.44</v>
      </c>
      <c r="BI767" s="8">
        <f t="shared" si="73"/>
        <v>3.0267641904761913</v>
      </c>
      <c r="BJ767" s="8">
        <f t="shared" si="74"/>
        <v>1.019304</v>
      </c>
      <c r="BK767" s="5">
        <f t="shared" ref="BK767:BK793" si="78">ROUNDDOWN(SUM(BI767:BJ767),0)</f>
        <v>4</v>
      </c>
      <c r="BL767" t="s">
        <v>1551</v>
      </c>
    </row>
    <row r="768" spans="1:64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5"/>
        <v>2.6900000000000004</v>
      </c>
      <c r="AL768">
        <v>7.3238349206349218</v>
      </c>
      <c r="AM768">
        <v>2.8035000000000001</v>
      </c>
      <c r="AN768" s="5">
        <f t="shared" si="76"/>
        <v>10</v>
      </c>
      <c r="AO768" s="5"/>
      <c r="AP768" s="5"/>
      <c r="AQ768" s="5"/>
      <c r="AR768" s="5"/>
      <c r="AS768" s="5"/>
      <c r="AT768" s="5"/>
      <c r="AU768" s="5"/>
      <c r="AV768" s="5"/>
      <c r="AW768" s="5"/>
      <c r="AY768">
        <v>1.5169555555555525</v>
      </c>
      <c r="AZ768">
        <v>2.3867666666666643</v>
      </c>
      <c r="BA768" s="3">
        <f t="shared" si="77"/>
        <v>3</v>
      </c>
      <c r="BC768">
        <v>7.0338857142857165</v>
      </c>
      <c r="BD768">
        <v>3.4926666666666666</v>
      </c>
      <c r="BE768" s="3">
        <f t="shared" ref="BE768:BE793" si="79">ROUNDDOWN(SUM(BC768:BD768),0)</f>
        <v>10</v>
      </c>
      <c r="BG768">
        <v>0.41</v>
      </c>
      <c r="BH768">
        <v>0.54</v>
      </c>
      <c r="BI768" s="8">
        <f t="shared" si="73"/>
        <v>3.0027723174603178</v>
      </c>
      <c r="BJ768" s="8">
        <f t="shared" si="74"/>
        <v>1.5138900000000002</v>
      </c>
      <c r="BK768" s="5">
        <f t="shared" si="78"/>
        <v>4</v>
      </c>
      <c r="BL768" t="s">
        <v>1551</v>
      </c>
    </row>
    <row r="769" spans="1:64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5"/>
        <v>1.61</v>
      </c>
      <c r="AL769">
        <v>4.3576906779660973</v>
      </c>
      <c r="AM769">
        <v>4.4013152542372893</v>
      </c>
      <c r="AN769" s="5">
        <f t="shared" si="76"/>
        <v>8</v>
      </c>
      <c r="AO769" s="5"/>
      <c r="AP769" s="5"/>
      <c r="AQ769" s="5"/>
      <c r="AR769" s="5"/>
      <c r="AS769" s="5"/>
      <c r="AT769" s="5"/>
      <c r="AU769" s="5"/>
      <c r="AV769" s="5"/>
      <c r="AW769" s="5"/>
      <c r="AY769">
        <v>1.9932203389830481</v>
      </c>
      <c r="AZ769">
        <v>2.048796610169493</v>
      </c>
      <c r="BA769" s="3">
        <f t="shared" si="77"/>
        <v>4</v>
      </c>
      <c r="BC769">
        <v>9.4665254237288128</v>
      </c>
      <c r="BD769">
        <v>6.6776949152542375</v>
      </c>
      <c r="BE769" s="3">
        <f t="shared" si="79"/>
        <v>16</v>
      </c>
      <c r="BG769">
        <v>0.24</v>
      </c>
      <c r="BH769">
        <v>0.48</v>
      </c>
      <c r="BI769" s="8">
        <f t="shared" si="73"/>
        <v>1.0458457627118634</v>
      </c>
      <c r="BJ769" s="8">
        <f t="shared" si="74"/>
        <v>2.1126313220338986</v>
      </c>
      <c r="BK769" s="5">
        <f t="shared" si="78"/>
        <v>3</v>
      </c>
      <c r="BL769" t="s">
        <v>1551</v>
      </c>
    </row>
    <row r="770" spans="1:64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5"/>
        <v>1.37</v>
      </c>
      <c r="AL770">
        <v>4.7381949152542315</v>
      </c>
      <c r="AM770">
        <v>2.3062372881355939</v>
      </c>
      <c r="AN770" s="5">
        <f t="shared" si="76"/>
        <v>7</v>
      </c>
      <c r="AO770" s="5"/>
      <c r="AP770" s="5"/>
      <c r="AQ770" s="5"/>
      <c r="AR770" s="5"/>
      <c r="AS770" s="5"/>
      <c r="AT770" s="5"/>
      <c r="AU770" s="5"/>
      <c r="AV770" s="5"/>
      <c r="AW770" s="5"/>
      <c r="AY770">
        <v>2.155762711864404</v>
      </c>
      <c r="AZ770">
        <v>1.1074576271186447</v>
      </c>
      <c r="BA770" s="3">
        <f t="shared" si="77"/>
        <v>3</v>
      </c>
      <c r="BC770">
        <v>4.9570169491525418</v>
      </c>
      <c r="BD770">
        <v>2.6554576271186443</v>
      </c>
      <c r="BE770" s="3">
        <f t="shared" si="79"/>
        <v>7</v>
      </c>
      <c r="BG770">
        <v>0.44</v>
      </c>
      <c r="BH770">
        <v>0.26</v>
      </c>
      <c r="BI770" s="8">
        <f t="shared" si="73"/>
        <v>2.0848057627118619</v>
      </c>
      <c r="BJ770" s="8">
        <f t="shared" si="74"/>
        <v>0.59962169491525441</v>
      </c>
      <c r="BK770" s="5">
        <f t="shared" si="78"/>
        <v>2</v>
      </c>
      <c r="BL770" t="s">
        <v>1551</v>
      </c>
    </row>
    <row r="771" spans="1:64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5"/>
        <v>2.75</v>
      </c>
      <c r="AL771">
        <v>3.3403474576271153</v>
      </c>
      <c r="AM771">
        <v>4.0710101694915268</v>
      </c>
      <c r="AN771" s="5">
        <f t="shared" si="76"/>
        <v>7</v>
      </c>
      <c r="AO771" s="5"/>
      <c r="AP771" s="5"/>
      <c r="AQ771" s="5"/>
      <c r="AR771" s="5"/>
      <c r="AS771" s="5"/>
      <c r="AT771" s="5"/>
      <c r="AU771" s="5"/>
      <c r="AV771" s="5"/>
      <c r="AW771" s="5"/>
      <c r="AY771">
        <v>2.6410169491525388</v>
      </c>
      <c r="AZ771">
        <v>3.0282813559322057</v>
      </c>
      <c r="BA771" s="3">
        <f t="shared" si="77"/>
        <v>5</v>
      </c>
      <c r="BC771">
        <v>3.8497203389830505</v>
      </c>
      <c r="BD771">
        <v>5.3226305084745755</v>
      </c>
      <c r="BE771" s="3">
        <f t="shared" si="79"/>
        <v>9</v>
      </c>
      <c r="BG771">
        <v>0.46</v>
      </c>
      <c r="BH771">
        <v>0.49</v>
      </c>
      <c r="BI771" s="8">
        <f t="shared" si="73"/>
        <v>1.5365598305084731</v>
      </c>
      <c r="BJ771" s="8">
        <f t="shared" si="74"/>
        <v>1.994794983050848</v>
      </c>
      <c r="BK771" s="5">
        <f t="shared" si="78"/>
        <v>3</v>
      </c>
      <c r="BL771" t="s">
        <v>1551</v>
      </c>
    </row>
    <row r="772" spans="1:64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5"/>
        <v>3.2</v>
      </c>
      <c r="AL772">
        <v>6.1852</v>
      </c>
      <c r="AM772">
        <v>2.169359999999998</v>
      </c>
      <c r="AN772" s="5">
        <f t="shared" si="76"/>
        <v>8</v>
      </c>
      <c r="AO772" s="5"/>
      <c r="AP772" s="5"/>
      <c r="AQ772" s="5"/>
      <c r="AR772" s="5"/>
      <c r="AS772" s="5"/>
      <c r="AT772" s="5"/>
      <c r="AU772" s="5"/>
      <c r="AV772" s="5"/>
      <c r="AW772" s="5"/>
      <c r="AY772">
        <v>2.1797749999999989</v>
      </c>
      <c r="AZ772">
        <v>3.4432971428571459</v>
      </c>
      <c r="BA772" s="3">
        <f t="shared" si="77"/>
        <v>5</v>
      </c>
      <c r="BC772">
        <v>6.0072228571428603</v>
      </c>
      <c r="BD772">
        <v>3.2525999999999993</v>
      </c>
      <c r="BE772" s="3">
        <f t="shared" si="79"/>
        <v>9</v>
      </c>
      <c r="BG772">
        <v>0.34</v>
      </c>
      <c r="BH772">
        <v>0.48</v>
      </c>
      <c r="BI772" s="8">
        <f t="shared" si="73"/>
        <v>2.1029680000000002</v>
      </c>
      <c r="BJ772" s="8">
        <f t="shared" si="74"/>
        <v>1.041292799999999</v>
      </c>
      <c r="BK772" s="5">
        <f t="shared" si="78"/>
        <v>3</v>
      </c>
      <c r="BL772" t="s">
        <v>1551</v>
      </c>
    </row>
    <row r="773" spans="1:64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5"/>
        <v>1.35</v>
      </c>
      <c r="AL773">
        <v>2.4562200000000005</v>
      </c>
      <c r="AM773">
        <v>4.0108457142857112</v>
      </c>
      <c r="AN773" s="5">
        <f t="shared" si="76"/>
        <v>6</v>
      </c>
      <c r="AO773" s="5"/>
      <c r="AP773" s="5"/>
      <c r="AQ773" s="5"/>
      <c r="AR773" s="5"/>
      <c r="AS773" s="5"/>
      <c r="AT773" s="5"/>
      <c r="AU773" s="5"/>
      <c r="AV773" s="5"/>
      <c r="AW773" s="5"/>
      <c r="AY773">
        <v>0.85728571428571387</v>
      </c>
      <c r="AZ773">
        <v>3.0358028571428597</v>
      </c>
      <c r="BA773" s="3">
        <f t="shared" si="77"/>
        <v>3</v>
      </c>
      <c r="BC773">
        <v>4.7193371428571451</v>
      </c>
      <c r="BD773">
        <v>5.3892285714285686</v>
      </c>
      <c r="BE773" s="3">
        <f t="shared" si="79"/>
        <v>10</v>
      </c>
      <c r="BG773">
        <v>0.28000000000000003</v>
      </c>
      <c r="BH773">
        <v>0.37</v>
      </c>
      <c r="BI773" s="8">
        <f t="shared" ref="BI773:BI793" si="80">AL773*BG773</f>
        <v>0.68774160000000018</v>
      </c>
      <c r="BJ773" s="8">
        <f t="shared" ref="BJ773:BJ793" si="81">AM773*BH773</f>
        <v>1.4840129142857132</v>
      </c>
      <c r="BK773" s="5">
        <f t="shared" si="78"/>
        <v>2</v>
      </c>
      <c r="BL773" t="s">
        <v>1551</v>
      </c>
    </row>
    <row r="774" spans="1:64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5"/>
        <v>2.61</v>
      </c>
      <c r="AL774">
        <v>8.1704800000000013</v>
      </c>
      <c r="AM774">
        <v>1.5869714285714276</v>
      </c>
      <c r="AN774" s="5">
        <f t="shared" si="76"/>
        <v>9</v>
      </c>
      <c r="AO774" s="5"/>
      <c r="AP774" s="5"/>
      <c r="AQ774" s="5"/>
      <c r="AR774" s="5"/>
      <c r="AS774" s="5"/>
      <c r="AT774" s="5"/>
      <c r="AU774" s="5"/>
      <c r="AV774" s="5"/>
      <c r="AW774" s="5"/>
      <c r="AY774">
        <v>2.1260685714285703</v>
      </c>
      <c r="AZ774">
        <v>3.4279200000000034</v>
      </c>
      <c r="BA774" s="3">
        <f t="shared" si="77"/>
        <v>5</v>
      </c>
      <c r="BC774">
        <v>9.499794285714291</v>
      </c>
      <c r="BD774">
        <v>0.67196571428571406</v>
      </c>
      <c r="BE774" s="3">
        <f t="shared" si="79"/>
        <v>10</v>
      </c>
      <c r="BG774">
        <v>0.56000000000000005</v>
      </c>
      <c r="BH774">
        <v>0.47</v>
      </c>
      <c r="BI774" s="8">
        <f t="shared" si="80"/>
        <v>4.5754688000000012</v>
      </c>
      <c r="BJ774" s="8">
        <f t="shared" si="81"/>
        <v>0.74587657142857089</v>
      </c>
      <c r="BK774" s="5">
        <f t="shared" si="78"/>
        <v>5</v>
      </c>
      <c r="BL774" t="s">
        <v>1551</v>
      </c>
    </row>
    <row r="775" spans="1:64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5"/>
        <v>1.87</v>
      </c>
      <c r="AL775">
        <v>4.05328</v>
      </c>
      <c r="AM775">
        <v>2.5151999999999983</v>
      </c>
      <c r="AN775" s="5">
        <f t="shared" si="76"/>
        <v>6</v>
      </c>
      <c r="AO775" s="5"/>
      <c r="AP775" s="5"/>
      <c r="AQ775" s="5"/>
      <c r="AR775" s="5"/>
      <c r="AS775" s="5"/>
      <c r="AT775" s="5"/>
      <c r="AU775" s="5"/>
      <c r="AV775" s="5"/>
      <c r="AW775" s="5"/>
      <c r="AY775">
        <v>1.4740271428571421</v>
      </c>
      <c r="AZ775">
        <v>1.5202671428571444</v>
      </c>
      <c r="BA775" s="3">
        <f t="shared" si="77"/>
        <v>2</v>
      </c>
      <c r="BC775">
        <v>5.9744800000000033</v>
      </c>
      <c r="BD775">
        <v>3.381274285714285</v>
      </c>
      <c r="BE775" s="3">
        <f t="shared" si="79"/>
        <v>9</v>
      </c>
      <c r="BG775">
        <v>0.49</v>
      </c>
      <c r="BH775">
        <v>0.65</v>
      </c>
      <c r="BI775" s="8">
        <f t="shared" si="80"/>
        <v>1.9861072</v>
      </c>
      <c r="BJ775" s="8">
        <f t="shared" si="81"/>
        <v>1.634879999999999</v>
      </c>
      <c r="BK775" s="5">
        <f t="shared" si="78"/>
        <v>3</v>
      </c>
      <c r="BL775" t="s">
        <v>1551</v>
      </c>
    </row>
    <row r="776" spans="1:64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5"/>
        <v>2.04</v>
      </c>
      <c r="AL776">
        <v>3.3420865800865762</v>
      </c>
      <c r="AM776">
        <v>2.5410415584415618</v>
      </c>
      <c r="AN776" s="5">
        <f t="shared" si="76"/>
        <v>5</v>
      </c>
      <c r="AO776" s="5"/>
      <c r="AP776" s="5"/>
      <c r="AQ776" s="5"/>
      <c r="AR776" s="5"/>
      <c r="AS776" s="5"/>
      <c r="AT776" s="5"/>
      <c r="AU776" s="5"/>
      <c r="AV776" s="5"/>
      <c r="AW776" s="5"/>
      <c r="AY776">
        <v>2.6425454545454543</v>
      </c>
      <c r="AZ776">
        <v>3.1167809523809549</v>
      </c>
      <c r="BA776" s="3">
        <f t="shared" si="77"/>
        <v>5</v>
      </c>
      <c r="BC776">
        <v>3.6511376623376646</v>
      </c>
      <c r="BD776">
        <v>4.5393662337662359</v>
      </c>
      <c r="BE776" s="3">
        <f t="shared" si="79"/>
        <v>8</v>
      </c>
      <c r="BG776">
        <v>0.41</v>
      </c>
      <c r="BH776">
        <v>0.42</v>
      </c>
      <c r="BI776" s="8">
        <f t="shared" si="80"/>
        <v>1.3702554978354962</v>
      </c>
      <c r="BJ776" s="8">
        <f t="shared" si="81"/>
        <v>1.0672374545454559</v>
      </c>
      <c r="BK776" s="5">
        <f t="shared" si="78"/>
        <v>2</v>
      </c>
      <c r="BL776" t="s">
        <v>1551</v>
      </c>
    </row>
    <row r="777" spans="1:64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5"/>
        <v>2.7</v>
      </c>
      <c r="AL777">
        <v>4.6245151515151468</v>
      </c>
      <c r="AM777">
        <v>2.6852675324675359</v>
      </c>
      <c r="AN777" s="5">
        <f t="shared" si="76"/>
        <v>7</v>
      </c>
      <c r="AO777" s="5"/>
      <c r="AP777" s="5"/>
      <c r="AQ777" s="5"/>
      <c r="AR777" s="5"/>
      <c r="AS777" s="5"/>
      <c r="AT777" s="5"/>
      <c r="AU777" s="5"/>
      <c r="AV777" s="5"/>
      <c r="AW777" s="5"/>
      <c r="AY777">
        <v>3.480803463203463</v>
      </c>
      <c r="AZ777">
        <v>2.2888112554112574</v>
      </c>
      <c r="BA777" s="3">
        <f t="shared" si="77"/>
        <v>5</v>
      </c>
      <c r="BC777">
        <v>4.3216000000000037</v>
      </c>
      <c r="BD777">
        <v>3.6187012987013003</v>
      </c>
      <c r="BE777" s="3">
        <f t="shared" si="79"/>
        <v>7</v>
      </c>
      <c r="BG777">
        <v>0.33</v>
      </c>
      <c r="BH777">
        <v>0.41</v>
      </c>
      <c r="BI777" s="8">
        <f t="shared" si="80"/>
        <v>1.5260899999999986</v>
      </c>
      <c r="BJ777" s="8">
        <f t="shared" si="81"/>
        <v>1.1009596883116897</v>
      </c>
      <c r="BK777" s="5">
        <f t="shared" si="78"/>
        <v>2</v>
      </c>
      <c r="BL777" t="s">
        <v>1551</v>
      </c>
    </row>
    <row r="778" spans="1:64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5"/>
        <v>2.42</v>
      </c>
      <c r="AL778">
        <v>5.6109350649350587</v>
      </c>
      <c r="AM778">
        <v>3.0435155844155886</v>
      </c>
      <c r="AN778" s="5">
        <f t="shared" si="76"/>
        <v>8</v>
      </c>
      <c r="AO778" s="5"/>
      <c r="AP778" s="5"/>
      <c r="AQ778" s="5"/>
      <c r="AR778" s="5"/>
      <c r="AS778" s="5"/>
      <c r="AT778" s="5"/>
      <c r="AU778" s="5"/>
      <c r="AV778" s="5"/>
      <c r="AW778" s="5"/>
      <c r="AY778">
        <v>2.8187151515151516</v>
      </c>
      <c r="AZ778">
        <v>2.0533116883116898</v>
      </c>
      <c r="BA778" s="3">
        <f t="shared" si="77"/>
        <v>4</v>
      </c>
      <c r="BC778">
        <v>3.5232138528138557</v>
      </c>
      <c r="BD778">
        <v>4.4636259740259767</v>
      </c>
      <c r="BE778" s="3">
        <f t="shared" si="79"/>
        <v>7</v>
      </c>
      <c r="BG778">
        <v>0.36</v>
      </c>
      <c r="BH778">
        <v>0.32</v>
      </c>
      <c r="BI778" s="8">
        <f t="shared" si="80"/>
        <v>2.0199366233766209</v>
      </c>
      <c r="BJ778" s="8">
        <f t="shared" si="81"/>
        <v>0.97392498701298835</v>
      </c>
      <c r="BK778" s="5">
        <f t="shared" si="78"/>
        <v>2</v>
      </c>
      <c r="BL778" t="s">
        <v>1551</v>
      </c>
    </row>
    <row r="779" spans="1:64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5"/>
        <v>1.3</v>
      </c>
      <c r="AL779">
        <v>2.086116883116881</v>
      </c>
      <c r="AM779">
        <v>1.6067584415584437</v>
      </c>
      <c r="AN779" s="5">
        <f t="shared" si="76"/>
        <v>3</v>
      </c>
      <c r="AO779" s="5"/>
      <c r="AP779" s="5"/>
      <c r="AQ779" s="5"/>
      <c r="AR779" s="5"/>
      <c r="AS779" s="5"/>
      <c r="AT779" s="5"/>
      <c r="AU779" s="5"/>
      <c r="AV779" s="5"/>
      <c r="AW779" s="5"/>
      <c r="AY779">
        <v>2.0920151515151515</v>
      </c>
      <c r="AZ779">
        <v>2.2486753246753262</v>
      </c>
      <c r="BA779" s="3">
        <f t="shared" si="77"/>
        <v>4</v>
      </c>
      <c r="BC779">
        <v>4.7427878787878823</v>
      </c>
      <c r="BD779">
        <v>5.3018181818181844</v>
      </c>
      <c r="BE779" s="3">
        <f t="shared" si="79"/>
        <v>10</v>
      </c>
      <c r="BG779">
        <v>0.53</v>
      </c>
      <c r="BH779">
        <v>0.32</v>
      </c>
      <c r="BI779" s="8">
        <f t="shared" si="80"/>
        <v>1.105641948051947</v>
      </c>
      <c r="BJ779" s="8">
        <f t="shared" si="81"/>
        <v>0.51416270129870201</v>
      </c>
      <c r="BK779" s="5">
        <f t="shared" si="78"/>
        <v>1</v>
      </c>
      <c r="BL779" t="s">
        <v>1551</v>
      </c>
    </row>
    <row r="780" spans="1:64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5"/>
        <v>1.69</v>
      </c>
      <c r="AL780">
        <v>2.8840173160173133</v>
      </c>
      <c r="AM780">
        <v>3.7081714285714336</v>
      </c>
      <c r="AN780" s="5">
        <f t="shared" si="76"/>
        <v>6</v>
      </c>
      <c r="AO780" s="5"/>
      <c r="AP780" s="5"/>
      <c r="AQ780" s="5"/>
      <c r="AR780" s="5"/>
      <c r="AS780" s="5"/>
      <c r="AT780" s="5"/>
      <c r="AU780" s="5"/>
      <c r="AV780" s="5"/>
      <c r="AW780" s="5"/>
      <c r="AY780">
        <v>2.7587012987012987</v>
      </c>
      <c r="AZ780">
        <v>2.7925038961038986</v>
      </c>
      <c r="BA780" s="3">
        <f t="shared" si="77"/>
        <v>5</v>
      </c>
      <c r="BC780">
        <v>2.9912935064935091</v>
      </c>
      <c r="BD780">
        <v>8.9596519480519525</v>
      </c>
      <c r="BE780" s="3">
        <f t="shared" si="79"/>
        <v>11</v>
      </c>
      <c r="BG780">
        <v>0.37</v>
      </c>
      <c r="BH780">
        <v>0.38</v>
      </c>
      <c r="BI780" s="8">
        <f t="shared" si="80"/>
        <v>1.0670864069264059</v>
      </c>
      <c r="BJ780" s="8">
        <f t="shared" si="81"/>
        <v>1.4091051428571448</v>
      </c>
      <c r="BK780" s="5">
        <f t="shared" si="78"/>
        <v>2</v>
      </c>
      <c r="BL780" t="s">
        <v>1551</v>
      </c>
    </row>
    <row r="781" spans="1:64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5"/>
        <v>2.7</v>
      </c>
      <c r="AL781">
        <v>6.8681910447761174</v>
      </c>
      <c r="AM781">
        <v>3.5507014925373164</v>
      </c>
      <c r="AN781" s="5">
        <f t="shared" si="76"/>
        <v>10</v>
      </c>
      <c r="AO781" s="5"/>
      <c r="AP781" s="5"/>
      <c r="AQ781" s="5"/>
      <c r="AR781" s="5"/>
      <c r="AS781" s="5"/>
      <c r="AT781" s="5"/>
      <c r="AU781" s="5"/>
      <c r="AV781" s="5"/>
      <c r="AW781" s="5"/>
      <c r="AY781">
        <v>3.3847507462686566</v>
      </c>
      <c r="AZ781">
        <v>2.4084179104477643</v>
      </c>
      <c r="BA781" s="3">
        <f t="shared" si="77"/>
        <v>5</v>
      </c>
      <c r="BC781">
        <v>3.5512858208955209</v>
      </c>
      <c r="BD781">
        <v>3.7698917910447749</v>
      </c>
      <c r="BE781" s="3">
        <f t="shared" si="79"/>
        <v>7</v>
      </c>
      <c r="BG781">
        <v>0.47</v>
      </c>
      <c r="BH781">
        <v>0.33</v>
      </c>
      <c r="BI781" s="8">
        <f t="shared" si="80"/>
        <v>3.228049791044775</v>
      </c>
      <c r="BJ781" s="8">
        <f t="shared" si="81"/>
        <v>1.1717314925373146</v>
      </c>
      <c r="BK781" s="5">
        <f t="shared" si="78"/>
        <v>4</v>
      </c>
      <c r="BL781" t="s">
        <v>1551</v>
      </c>
    </row>
    <row r="782" spans="1:64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5"/>
        <v>4.32</v>
      </c>
      <c r="AL782">
        <v>4.6420186567164166</v>
      </c>
      <c r="AM782">
        <v>4.3997910447761228</v>
      </c>
      <c r="AN782" s="5">
        <f t="shared" si="76"/>
        <v>9</v>
      </c>
      <c r="AO782" s="5"/>
      <c r="AP782" s="5"/>
      <c r="AQ782" s="5"/>
      <c r="AR782" s="5"/>
      <c r="AS782" s="5"/>
      <c r="AT782" s="5"/>
      <c r="AU782" s="5"/>
      <c r="AV782" s="5"/>
      <c r="AW782" s="5"/>
      <c r="AY782">
        <v>1.6923753731343283</v>
      </c>
      <c r="AZ782">
        <v>2.2583977611940322</v>
      </c>
      <c r="BA782" s="3">
        <f t="shared" si="77"/>
        <v>3</v>
      </c>
      <c r="BC782">
        <v>8.0767477611940262</v>
      </c>
      <c r="BD782">
        <v>2.078702238805969</v>
      </c>
      <c r="BE782" s="3">
        <f t="shared" si="79"/>
        <v>10</v>
      </c>
      <c r="BG782">
        <v>0.65</v>
      </c>
      <c r="BH782">
        <v>0.84</v>
      </c>
      <c r="BI782" s="8">
        <f t="shared" si="80"/>
        <v>3.0173121268656709</v>
      </c>
      <c r="BJ782" s="8">
        <f t="shared" si="81"/>
        <v>3.6958244776119429</v>
      </c>
      <c r="BK782" s="5">
        <f t="shared" si="78"/>
        <v>6</v>
      </c>
      <c r="BL782" t="s">
        <v>1551</v>
      </c>
    </row>
    <row r="783" spans="1:64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5"/>
        <v>3.65</v>
      </c>
      <c r="AL783">
        <v>2.1135089552238795</v>
      </c>
      <c r="AM783">
        <v>4.3997910447761228</v>
      </c>
      <c r="AN783" s="5">
        <f t="shared" si="76"/>
        <v>6</v>
      </c>
      <c r="AO783" s="5"/>
      <c r="AP783" s="5"/>
      <c r="AQ783" s="5"/>
      <c r="AR783" s="5"/>
      <c r="AS783" s="5"/>
      <c r="AT783" s="5"/>
      <c r="AU783" s="5"/>
      <c r="AV783" s="5"/>
      <c r="AW783" s="5"/>
      <c r="AY783">
        <v>3.7043761194029856</v>
      </c>
      <c r="AZ783">
        <v>2.5986626865671676</v>
      </c>
      <c r="BA783" s="3">
        <f t="shared" si="77"/>
        <v>6</v>
      </c>
      <c r="BC783">
        <v>5.3866208955223867</v>
      </c>
      <c r="BD783">
        <v>7.2896955223880573</v>
      </c>
      <c r="BE783" s="3">
        <f t="shared" si="79"/>
        <v>12</v>
      </c>
      <c r="BG783">
        <v>0.68</v>
      </c>
      <c r="BH783">
        <v>0.54</v>
      </c>
      <c r="BI783" s="8">
        <f t="shared" si="80"/>
        <v>1.4371860895522381</v>
      </c>
      <c r="BJ783" s="8">
        <f t="shared" si="81"/>
        <v>2.3758871641791064</v>
      </c>
      <c r="BK783" s="5">
        <f t="shared" si="78"/>
        <v>3</v>
      </c>
      <c r="BL783" t="s">
        <v>1551</v>
      </c>
    </row>
    <row r="784" spans="1:64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5"/>
        <v>1.9400000000000002</v>
      </c>
      <c r="AL784">
        <v>5.283772388059699</v>
      </c>
      <c r="AM784">
        <v>2.4154925373134351</v>
      </c>
      <c r="AN784" s="5">
        <f t="shared" si="76"/>
        <v>7</v>
      </c>
      <c r="AO784" s="5"/>
      <c r="AP784" s="5"/>
      <c r="AQ784" s="5"/>
      <c r="AR784" s="5"/>
      <c r="AS784" s="5"/>
      <c r="AT784" s="5"/>
      <c r="AU784" s="5"/>
      <c r="AV784" s="5"/>
      <c r="AW784" s="5"/>
      <c r="AY784">
        <v>2.7753895522388059</v>
      </c>
      <c r="AZ784">
        <v>4.2663402985074681</v>
      </c>
      <c r="BA784" s="3">
        <f t="shared" si="77"/>
        <v>7</v>
      </c>
      <c r="BC784">
        <v>9.9348985074626839</v>
      </c>
      <c r="BD784">
        <v>2.078702238805969</v>
      </c>
      <c r="BE784" s="3">
        <f t="shared" si="79"/>
        <v>12</v>
      </c>
      <c r="BG784">
        <v>0.35</v>
      </c>
      <c r="BH784">
        <v>0.5</v>
      </c>
      <c r="BI784" s="8">
        <f t="shared" si="80"/>
        <v>1.8493203358208945</v>
      </c>
      <c r="BJ784" s="8">
        <f t="shared" si="81"/>
        <v>1.2077462686567175</v>
      </c>
      <c r="BK784" s="5">
        <f t="shared" si="78"/>
        <v>3</v>
      </c>
      <c r="BL784" t="s">
        <v>1551</v>
      </c>
    </row>
    <row r="785" spans="1:64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5"/>
        <v>3.73</v>
      </c>
      <c r="AL785">
        <v>5.1539045751633967</v>
      </c>
      <c r="AM785">
        <v>7.1943529411764713</v>
      </c>
      <c r="AN785" s="5">
        <f t="shared" si="76"/>
        <v>12</v>
      </c>
      <c r="AO785" s="5"/>
      <c r="AP785" s="5"/>
      <c r="AQ785" s="5"/>
      <c r="AR785" s="5"/>
      <c r="AS785" s="5"/>
      <c r="AT785" s="5"/>
      <c r="AU785" s="5"/>
      <c r="AV785" s="5"/>
      <c r="AW785" s="5"/>
      <c r="AY785">
        <v>2.4423117647058872</v>
      </c>
      <c r="AZ785">
        <v>0.73772222222222239</v>
      </c>
      <c r="BA785" s="3">
        <f t="shared" si="77"/>
        <v>3</v>
      </c>
      <c r="BC785">
        <v>6.1010823529411748</v>
      </c>
      <c r="BD785">
        <v>5.5581882352941232</v>
      </c>
      <c r="BE785" s="3">
        <f t="shared" si="79"/>
        <v>11</v>
      </c>
      <c r="BG785">
        <v>0.62</v>
      </c>
      <c r="BH785">
        <v>0.51</v>
      </c>
      <c r="BI785" s="8">
        <f t="shared" si="80"/>
        <v>3.1954208366013059</v>
      </c>
      <c r="BJ785" s="8">
        <f t="shared" si="81"/>
        <v>3.6691200000000004</v>
      </c>
      <c r="BK785" s="5">
        <f t="shared" si="78"/>
        <v>6</v>
      </c>
      <c r="BL785" t="s">
        <v>1566</v>
      </c>
    </row>
    <row r="786" spans="1:64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5"/>
        <v>2.62</v>
      </c>
      <c r="AL786">
        <v>5.7187199999999958</v>
      </c>
      <c r="AM786">
        <v>3.3313680000000003</v>
      </c>
      <c r="AN786" s="5">
        <f t="shared" si="76"/>
        <v>9</v>
      </c>
      <c r="AO786" s="5"/>
      <c r="AP786" s="5"/>
      <c r="AQ786" s="5"/>
      <c r="AR786" s="5"/>
      <c r="AS786" s="5"/>
      <c r="AT786" s="5"/>
      <c r="AU786" s="5"/>
      <c r="AV786" s="5"/>
      <c r="AW786" s="5"/>
      <c r="AY786">
        <v>1.35432</v>
      </c>
      <c r="AZ786">
        <v>2.3813333333333362</v>
      </c>
      <c r="BA786" s="3">
        <f t="shared" si="77"/>
        <v>3</v>
      </c>
      <c r="BC786">
        <v>4.8061860000000038</v>
      </c>
      <c r="BD786">
        <v>7.8145600000000011</v>
      </c>
      <c r="BE786" s="3">
        <f t="shared" si="79"/>
        <v>12</v>
      </c>
      <c r="BG786">
        <v>0.62</v>
      </c>
      <c r="BH786">
        <v>0.25</v>
      </c>
      <c r="BI786" s="8">
        <f t="shared" si="80"/>
        <v>3.5456063999999974</v>
      </c>
      <c r="BJ786" s="8">
        <f t="shared" si="81"/>
        <v>0.83284200000000008</v>
      </c>
      <c r="BK786" s="5">
        <f t="shared" si="78"/>
        <v>4</v>
      </c>
      <c r="BL786" t="s">
        <v>1566</v>
      </c>
    </row>
    <row r="787" spans="1:64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5"/>
        <v>2.78</v>
      </c>
      <c r="AL787">
        <v>6.1892693333333302</v>
      </c>
      <c r="AM787">
        <v>3.03416</v>
      </c>
      <c r="AN787" s="5">
        <f t="shared" si="76"/>
        <v>9</v>
      </c>
      <c r="AO787" s="5"/>
      <c r="AP787" s="5"/>
      <c r="AQ787" s="5"/>
      <c r="AR787" s="5"/>
      <c r="AS787" s="5"/>
      <c r="AT787" s="5"/>
      <c r="AU787" s="5"/>
      <c r="AV787" s="5"/>
      <c r="AW787" s="5"/>
      <c r="AY787">
        <v>0.83160000000000001</v>
      </c>
      <c r="AZ787">
        <v>3.2576640000000041</v>
      </c>
      <c r="BA787" s="3">
        <f t="shared" si="77"/>
        <v>4</v>
      </c>
      <c r="BC787">
        <v>6.2919266666666713</v>
      </c>
      <c r="BD787">
        <v>3.6146759999999998</v>
      </c>
      <c r="BE787" s="3">
        <f t="shared" si="79"/>
        <v>9</v>
      </c>
      <c r="BG787">
        <v>0.73</v>
      </c>
      <c r="BH787">
        <v>0.36</v>
      </c>
      <c r="BI787" s="8">
        <f t="shared" si="80"/>
        <v>4.5181666133333307</v>
      </c>
      <c r="BJ787" s="8">
        <f t="shared" si="81"/>
        <v>1.0922976</v>
      </c>
      <c r="BK787" s="5">
        <f t="shared" si="78"/>
        <v>5</v>
      </c>
      <c r="BL787" t="s">
        <v>1566</v>
      </c>
    </row>
    <row r="788" spans="1:64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5"/>
        <v>2.77</v>
      </c>
      <c r="AL788">
        <v>4.1027669491525378</v>
      </c>
      <c r="AM788">
        <v>3.6498711864406794</v>
      </c>
      <c r="AN788" s="5">
        <f t="shared" si="76"/>
        <v>7</v>
      </c>
      <c r="AO788" s="5"/>
      <c r="AP788" s="5"/>
      <c r="AQ788" s="5"/>
      <c r="AR788" s="5"/>
      <c r="AS788" s="5"/>
      <c r="AT788" s="5"/>
      <c r="AU788" s="5"/>
      <c r="AV788" s="5"/>
      <c r="AW788" s="5"/>
      <c r="AY788">
        <v>3.8191525423728758</v>
      </c>
      <c r="AZ788">
        <v>2.7544932203389849</v>
      </c>
      <c r="BA788" s="3">
        <f t="shared" si="77"/>
        <v>6</v>
      </c>
      <c r="BC788">
        <v>9.4539033898305078</v>
      </c>
      <c r="BD788">
        <v>3.373993220338984</v>
      </c>
      <c r="BE788" s="3">
        <f t="shared" si="79"/>
        <v>12</v>
      </c>
      <c r="BG788">
        <v>0.56000000000000005</v>
      </c>
      <c r="BH788">
        <v>0.32</v>
      </c>
      <c r="BI788" s="8">
        <f t="shared" si="80"/>
        <v>2.2975494915254213</v>
      </c>
      <c r="BJ788" s="8">
        <f t="shared" si="81"/>
        <v>1.1679587796610174</v>
      </c>
      <c r="BK788" s="5">
        <f t="shared" si="78"/>
        <v>3</v>
      </c>
      <c r="BL788" t="s">
        <v>1566</v>
      </c>
    </row>
    <row r="789" spans="1:64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5"/>
        <v>2.7199999999999998</v>
      </c>
      <c r="AL789">
        <v>5.9285800000000002</v>
      </c>
      <c r="AM789">
        <v>3.0960914285714263</v>
      </c>
      <c r="AN789" s="5">
        <f t="shared" si="76"/>
        <v>9</v>
      </c>
      <c r="AO789" s="5"/>
      <c r="AP789" s="5"/>
      <c r="AQ789" s="5"/>
      <c r="AR789" s="5"/>
      <c r="AS789" s="5"/>
      <c r="AT789" s="5"/>
      <c r="AU789" s="5"/>
      <c r="AV789" s="5"/>
      <c r="AW789" s="5"/>
      <c r="AY789">
        <v>2.1270771428571416</v>
      </c>
      <c r="AZ789">
        <v>4.3570542857142902</v>
      </c>
      <c r="BA789" s="3">
        <f t="shared" si="77"/>
        <v>6</v>
      </c>
      <c r="BC789">
        <v>7.2732800000000042</v>
      </c>
      <c r="BD789">
        <v>3.3598285714285705</v>
      </c>
      <c r="BE789" s="3">
        <f t="shared" si="79"/>
        <v>10</v>
      </c>
      <c r="BG789">
        <v>0.49</v>
      </c>
      <c r="BH789">
        <v>0.36</v>
      </c>
      <c r="BI789" s="8">
        <f t="shared" si="80"/>
        <v>2.9050042</v>
      </c>
      <c r="BJ789" s="8">
        <f t="shared" si="81"/>
        <v>1.1145929142857134</v>
      </c>
      <c r="BK789" s="5">
        <f t="shared" si="78"/>
        <v>4</v>
      </c>
      <c r="BL789" t="s">
        <v>1566</v>
      </c>
    </row>
    <row r="790" spans="1:64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5"/>
        <v>3.27</v>
      </c>
      <c r="AL790">
        <v>7.6978787878787793</v>
      </c>
      <c r="AM790">
        <v>4.5862701298701358</v>
      </c>
      <c r="AN790" s="5">
        <f t="shared" si="76"/>
        <v>12</v>
      </c>
      <c r="AO790" s="5"/>
      <c r="AP790" s="5"/>
      <c r="AQ790" s="5"/>
      <c r="AR790" s="5"/>
      <c r="AS790" s="5"/>
      <c r="AT790" s="5"/>
      <c r="AU790" s="5"/>
      <c r="AV790" s="5"/>
      <c r="AW790" s="5"/>
      <c r="AY790">
        <v>1.7060389610389608</v>
      </c>
      <c r="AZ790">
        <v>2.09318181818182</v>
      </c>
      <c r="BA790" s="3">
        <f t="shared" si="77"/>
        <v>3</v>
      </c>
      <c r="BC790">
        <v>6.7627705627705685</v>
      </c>
      <c r="BD790">
        <v>2.5549714285714296</v>
      </c>
      <c r="BE790" s="3">
        <f t="shared" si="79"/>
        <v>9</v>
      </c>
      <c r="BG790">
        <v>0.37</v>
      </c>
      <c r="BH790">
        <v>0.45</v>
      </c>
      <c r="BI790" s="8">
        <f t="shared" si="80"/>
        <v>2.8482151515151481</v>
      </c>
      <c r="BJ790" s="8">
        <f t="shared" si="81"/>
        <v>2.0638215584415613</v>
      </c>
      <c r="BK790" s="5">
        <f t="shared" si="78"/>
        <v>4</v>
      </c>
      <c r="BL790" t="s">
        <v>1566</v>
      </c>
    </row>
    <row r="791" spans="1:64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5"/>
        <v>1.77</v>
      </c>
      <c r="AL791">
        <v>4.227017910447759</v>
      </c>
      <c r="AM791">
        <v>2.2067462686567181</v>
      </c>
      <c r="AN791" s="5">
        <f t="shared" si="76"/>
        <v>6</v>
      </c>
      <c r="AO791" s="5"/>
      <c r="AP791" s="5"/>
      <c r="AQ791" s="5"/>
      <c r="AR791" s="5"/>
      <c r="AS791" s="5"/>
      <c r="AT791" s="5"/>
      <c r="AU791" s="5"/>
      <c r="AV791" s="5"/>
      <c r="AW791" s="5"/>
      <c r="AY791">
        <v>2.1407186567164183</v>
      </c>
      <c r="AZ791">
        <v>2.5986626865671676</v>
      </c>
      <c r="BA791" s="3">
        <f t="shared" si="77"/>
        <v>4</v>
      </c>
      <c r="BC791">
        <v>3.4223507462686555</v>
      </c>
      <c r="BD791">
        <v>3.6650694029850737</v>
      </c>
      <c r="BE791" s="3">
        <f t="shared" si="79"/>
        <v>7</v>
      </c>
      <c r="BG791">
        <v>0.43</v>
      </c>
      <c r="BH791">
        <v>0.49</v>
      </c>
      <c r="BI791" s="8">
        <f t="shared" si="80"/>
        <v>1.8176177014925363</v>
      </c>
      <c r="BJ791" s="8">
        <f t="shared" si="81"/>
        <v>1.0813056716417919</v>
      </c>
      <c r="BK791" s="5">
        <f t="shared" si="78"/>
        <v>2</v>
      </c>
      <c r="BL791" t="s">
        <v>1566</v>
      </c>
    </row>
    <row r="792" spans="1:64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5"/>
        <v>3.57</v>
      </c>
      <c r="AL792">
        <v>2.3388358208955213</v>
      </c>
      <c r="AM792">
        <v>5.3967761194029888</v>
      </c>
      <c r="AN792" s="5">
        <f t="shared" si="76"/>
        <v>7</v>
      </c>
      <c r="AO792" s="5"/>
      <c r="AP792" s="5"/>
      <c r="AQ792" s="5"/>
      <c r="AR792" s="5"/>
      <c r="AS792" s="5"/>
      <c r="AT792" s="5"/>
      <c r="AU792" s="5"/>
      <c r="AV792" s="5"/>
      <c r="AW792" s="5"/>
      <c r="AY792">
        <v>2.4883052238805972</v>
      </c>
      <c r="AZ792">
        <v>1.4025492537313451</v>
      </c>
      <c r="BA792" s="3">
        <f t="shared" si="77"/>
        <v>3</v>
      </c>
      <c r="BC792">
        <v>3.1517462686567153</v>
      </c>
      <c r="BD792">
        <v>3.7438925373134322</v>
      </c>
      <c r="BE792" s="3">
        <f t="shared" si="79"/>
        <v>6</v>
      </c>
      <c r="BG792">
        <v>0.4</v>
      </c>
      <c r="BH792">
        <v>0.75</v>
      </c>
      <c r="BI792" s="8">
        <f t="shared" si="80"/>
        <v>0.9355343283582086</v>
      </c>
      <c r="BJ792" s="8">
        <f t="shared" si="81"/>
        <v>4.0475820895522414</v>
      </c>
      <c r="BK792" s="5">
        <f t="shared" si="78"/>
        <v>4</v>
      </c>
      <c r="BL792" t="s">
        <v>1566</v>
      </c>
    </row>
    <row r="793" spans="1:64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5"/>
        <v>2.5</v>
      </c>
      <c r="AL793">
        <v>3.6695119999999979</v>
      </c>
      <c r="AM793">
        <v>3.9808799999999995</v>
      </c>
      <c r="AN793" s="5">
        <f t="shared" si="76"/>
        <v>7</v>
      </c>
      <c r="AO793" s="5"/>
      <c r="AP793" s="5"/>
      <c r="AQ793" s="5"/>
      <c r="AR793" s="5"/>
      <c r="AS793" s="5"/>
      <c r="AT793" s="5"/>
      <c r="AU793" s="5"/>
      <c r="AV793" s="5"/>
      <c r="AW793" s="5"/>
      <c r="AY793">
        <v>3.9039000000000001</v>
      </c>
      <c r="AZ793">
        <v>2.509173333333337</v>
      </c>
      <c r="BA793" s="3">
        <f t="shared" si="77"/>
        <v>6</v>
      </c>
      <c r="BC793">
        <v>3.4309986666666692</v>
      </c>
      <c r="BD793">
        <v>4.8239879999999999</v>
      </c>
      <c r="BE793" s="3">
        <f t="shared" si="79"/>
        <v>8</v>
      </c>
      <c r="BG793">
        <v>0.66</v>
      </c>
      <c r="BH793">
        <v>0.56000000000000005</v>
      </c>
      <c r="BI793" s="8">
        <f t="shared" si="80"/>
        <v>2.4218779199999987</v>
      </c>
      <c r="BJ793" s="8">
        <f t="shared" si="81"/>
        <v>2.2292928000000001</v>
      </c>
      <c r="BK793" s="5">
        <f t="shared" si="78"/>
        <v>4</v>
      </c>
      <c r="BL793" t="s">
        <v>1570</v>
      </c>
    </row>
    <row r="794" spans="1:64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Y794">
        <v>4.0571999999999999</v>
      </c>
      <c r="AZ794">
        <v>1.1496671052631564</v>
      </c>
      <c r="BA794">
        <v>5</v>
      </c>
      <c r="BC794">
        <v>3.9966315789473645</v>
      </c>
      <c r="BD794">
        <v>7.9512124999999987</v>
      </c>
      <c r="BE794">
        <v>11</v>
      </c>
      <c r="BG794">
        <v>0.26</v>
      </c>
      <c r="BH794">
        <v>0.59</v>
      </c>
      <c r="BI794">
        <v>0.41068539473684218</v>
      </c>
      <c r="BJ794">
        <v>3.6906828947368471</v>
      </c>
      <c r="BK794">
        <v>4</v>
      </c>
      <c r="BL794" t="s">
        <v>1571</v>
      </c>
    </row>
    <row r="795" spans="1:64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Y795">
        <v>1.9328625000000001</v>
      </c>
      <c r="AZ795">
        <v>2.3817177631578921</v>
      </c>
      <c r="BA795">
        <v>4</v>
      </c>
      <c r="BC795">
        <v>6.4061052631578885</v>
      </c>
      <c r="BD795">
        <v>3.3676421052631573</v>
      </c>
      <c r="BE795">
        <v>9</v>
      </c>
      <c r="BG795">
        <v>0.52</v>
      </c>
      <c r="BH795">
        <v>0.44</v>
      </c>
      <c r="BI795">
        <v>3.2114857894736848</v>
      </c>
      <c r="BJ795">
        <v>2.1899480263157924</v>
      </c>
      <c r="BK795">
        <v>5</v>
      </c>
      <c r="BL795" t="s">
        <v>1571</v>
      </c>
    </row>
    <row r="796" spans="1:64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Y796">
        <v>2.4047692307692285</v>
      </c>
      <c r="AZ796">
        <v>2.3239984615384603</v>
      </c>
      <c r="BA796">
        <v>4</v>
      </c>
      <c r="BC796">
        <v>6.6626538461538392</v>
      </c>
      <c r="BD796">
        <v>5.7089661538461582</v>
      </c>
      <c r="BE796">
        <v>12</v>
      </c>
      <c r="BG796">
        <v>0.57999999999999996</v>
      </c>
      <c r="BH796">
        <v>0.44</v>
      </c>
      <c r="BI796">
        <v>4.0166204615384622</v>
      </c>
      <c r="BJ796">
        <v>1.7465915076923098</v>
      </c>
      <c r="BK796">
        <v>5</v>
      </c>
      <c r="BL796" t="s">
        <v>1572</v>
      </c>
    </row>
    <row r="797" spans="1:64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Y797">
        <v>2.177083333333329</v>
      </c>
      <c r="AZ797">
        <v>3.4328194444444482</v>
      </c>
      <c r="BA797">
        <v>5</v>
      </c>
      <c r="BC797">
        <v>5.2123500000000007</v>
      </c>
      <c r="BD797">
        <v>3.4336694444444431</v>
      </c>
      <c r="BE797">
        <v>8</v>
      </c>
      <c r="BG797">
        <v>0.57999999999999996</v>
      </c>
      <c r="BH797">
        <v>0.4</v>
      </c>
      <c r="BI797">
        <v>3.3553773333333305</v>
      </c>
      <c r="BJ797">
        <v>0.8788694444444447</v>
      </c>
      <c r="BK797">
        <v>4</v>
      </c>
      <c r="BL797" t="s">
        <v>1572</v>
      </c>
    </row>
    <row r="798" spans="1:64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Y798">
        <v>2.34</v>
      </c>
      <c r="AZ798">
        <v>2.316794117647063</v>
      </c>
      <c r="BA798">
        <v>4</v>
      </c>
      <c r="BC798">
        <v>5.320054901960785</v>
      </c>
      <c r="BD798">
        <v>4.335529411764707</v>
      </c>
      <c r="BE798">
        <v>9</v>
      </c>
      <c r="BG798">
        <v>0.42</v>
      </c>
      <c r="BH798">
        <v>0.4</v>
      </c>
      <c r="BI798">
        <v>2.6821125882352934</v>
      </c>
      <c r="BJ798">
        <v>1.5250666666666659</v>
      </c>
      <c r="BK798">
        <v>4</v>
      </c>
      <c r="BL798" t="s">
        <v>1572</v>
      </c>
    </row>
    <row r="799" spans="1:64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Y799">
        <v>1.7999999999999998</v>
      </c>
      <c r="AZ799">
        <v>1.7692385620915065</v>
      </c>
      <c r="BA799">
        <v>3</v>
      </c>
      <c r="BC799">
        <v>8.820274509803923</v>
      </c>
      <c r="BD799">
        <v>3.473211764705884</v>
      </c>
      <c r="BE799">
        <v>12</v>
      </c>
      <c r="BG799">
        <v>0.43</v>
      </c>
      <c r="BH799">
        <v>0.52</v>
      </c>
      <c r="BI799">
        <v>1.5790288562091497</v>
      </c>
      <c r="BJ799">
        <v>1.9448231111111101</v>
      </c>
      <c r="BK799">
        <v>3</v>
      </c>
      <c r="BL799" t="s">
        <v>1572</v>
      </c>
    </row>
    <row r="800" spans="1:64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Y800">
        <v>1.1784694736842114</v>
      </c>
      <c r="AZ800">
        <v>2.6910631578947313</v>
      </c>
      <c r="BA800">
        <v>3</v>
      </c>
      <c r="BC800">
        <v>3.1413126315789479</v>
      </c>
      <c r="BD800">
        <v>5.3431578947368443</v>
      </c>
      <c r="BE800">
        <v>8</v>
      </c>
      <c r="BG800">
        <v>0.54</v>
      </c>
      <c r="BH800">
        <v>0.51</v>
      </c>
      <c r="BI800">
        <v>2.1917474526315788</v>
      </c>
      <c r="BJ800">
        <v>2.7249098684210495</v>
      </c>
      <c r="BK800">
        <v>4</v>
      </c>
      <c r="BL800" t="s">
        <v>1572</v>
      </c>
    </row>
    <row r="801" spans="1:64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Y801">
        <v>2.0116000000000014</v>
      </c>
      <c r="AZ801">
        <v>2.7429365079365047</v>
      </c>
      <c r="BA801">
        <v>4</v>
      </c>
      <c r="BC801">
        <v>5.2882962962962985</v>
      </c>
      <c r="BD801">
        <v>6.2852063492063488</v>
      </c>
      <c r="BE801">
        <v>11</v>
      </c>
      <c r="BG801">
        <v>0.55000000000000004</v>
      </c>
      <c r="BH801">
        <v>0.4</v>
      </c>
      <c r="BI801">
        <v>3.0883809523809505</v>
      </c>
      <c r="BJ801">
        <v>0.86527999999999961</v>
      </c>
      <c r="BK801">
        <v>3</v>
      </c>
      <c r="BL801" t="s">
        <v>1572</v>
      </c>
    </row>
    <row r="802" spans="1:64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Y802">
        <v>1.8643333333333345</v>
      </c>
      <c r="AZ802">
        <v>2.1312169312169287</v>
      </c>
      <c r="BA802">
        <v>3</v>
      </c>
      <c r="BC802">
        <v>4.48414814814815</v>
      </c>
      <c r="BD802">
        <v>4.8838444444444447</v>
      </c>
      <c r="BE802">
        <v>9</v>
      </c>
      <c r="BG802">
        <v>0.51</v>
      </c>
      <c r="BH802">
        <v>0.61</v>
      </c>
      <c r="BI802">
        <v>2.2796190476190463</v>
      </c>
      <c r="BJ802">
        <v>2.0935199999999994</v>
      </c>
      <c r="BK802">
        <v>4</v>
      </c>
      <c r="BL802" t="s">
        <v>1572</v>
      </c>
    </row>
    <row r="803" spans="1:64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Y803">
        <v>2.1682285714285738</v>
      </c>
      <c r="AZ803">
        <v>2.3338714285714288</v>
      </c>
      <c r="BA803">
        <v>4</v>
      </c>
      <c r="BC803">
        <v>7.4684571428571482</v>
      </c>
      <c r="BD803">
        <v>4.275390476190478</v>
      </c>
      <c r="BE803">
        <v>11</v>
      </c>
      <c r="BG803">
        <v>0.38</v>
      </c>
      <c r="BH803">
        <v>0.4</v>
      </c>
      <c r="BI803">
        <v>2.1626788000000023</v>
      </c>
      <c r="BJ803">
        <v>1.3540091428571424</v>
      </c>
      <c r="BK803">
        <v>3</v>
      </c>
      <c r="BL803" t="s">
        <v>1572</v>
      </c>
    </row>
    <row r="804" spans="1:64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Y804">
        <v>1.8711466666666616</v>
      </c>
      <c r="AZ804">
        <v>1.68438857142857</v>
      </c>
      <c r="BA804">
        <v>3</v>
      </c>
      <c r="BC804">
        <v>4.0956952380952361</v>
      </c>
      <c r="BD804">
        <v>4.3534400000000009</v>
      </c>
      <c r="BE804">
        <v>8</v>
      </c>
      <c r="BG804">
        <v>0.56000000000000005</v>
      </c>
      <c r="BH804">
        <v>0.54</v>
      </c>
      <c r="BI804">
        <v>1.972345599999999</v>
      </c>
      <c r="BJ804">
        <v>3.4576837714285711</v>
      </c>
      <c r="BK804">
        <v>5</v>
      </c>
      <c r="BL804" t="s">
        <v>1572</v>
      </c>
    </row>
    <row r="805" spans="1:64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Y805">
        <v>4.6490814606741564</v>
      </c>
      <c r="AZ805">
        <v>2.7540926966292099</v>
      </c>
      <c r="BA805">
        <v>7</v>
      </c>
      <c r="BC805">
        <v>5.6825174157303362</v>
      </c>
      <c r="BD805">
        <v>3.6693898876404463</v>
      </c>
      <c r="BE805">
        <v>9</v>
      </c>
      <c r="BG805">
        <v>0.39</v>
      </c>
      <c r="BH805">
        <v>0.54</v>
      </c>
      <c r="BI805">
        <v>1.4289512359550576</v>
      </c>
      <c r="BJ805">
        <v>2.4146039325842721</v>
      </c>
      <c r="BK805">
        <v>3</v>
      </c>
      <c r="BL805" t="s">
        <v>1572</v>
      </c>
    </row>
    <row r="806" spans="1:64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Y806">
        <v>2.0972272727272743</v>
      </c>
      <c r="AZ806">
        <v>4.1803030303030351</v>
      </c>
      <c r="BA806">
        <v>6</v>
      </c>
      <c r="BC806">
        <v>4.7503537878787849</v>
      </c>
      <c r="BD806">
        <v>4.3593568181818148</v>
      </c>
      <c r="BE806">
        <v>9</v>
      </c>
      <c r="BG806">
        <v>0.2</v>
      </c>
      <c r="BH806">
        <v>0.41</v>
      </c>
      <c r="BI806">
        <v>0.79477681818181878</v>
      </c>
      <c r="BJ806">
        <v>1.1754802499999992</v>
      </c>
      <c r="BK806">
        <v>1</v>
      </c>
      <c r="BL806" t="s">
        <v>1572</v>
      </c>
    </row>
    <row r="807" spans="1:64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Y807">
        <v>1.9114189944134097</v>
      </c>
      <c r="AZ807">
        <v>2.7107709497206671</v>
      </c>
      <c r="BA807">
        <v>4</v>
      </c>
      <c r="BC807">
        <v>6.1417106145251381</v>
      </c>
      <c r="BD807">
        <v>5.3251776536312896</v>
      </c>
      <c r="BE807">
        <v>11</v>
      </c>
      <c r="BG807">
        <v>0.56000000000000005</v>
      </c>
      <c r="BH807">
        <v>0.65</v>
      </c>
      <c r="BI807">
        <v>4.1646561787709517</v>
      </c>
      <c r="BJ807">
        <v>1.7447249162011178</v>
      </c>
      <c r="BK807">
        <v>5</v>
      </c>
      <c r="BL807" t="s">
        <v>1572</v>
      </c>
    </row>
    <row r="808" spans="1:64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Y808">
        <v>1.2792123076923063</v>
      </c>
      <c r="AZ808">
        <v>2.8955989743589727</v>
      </c>
      <c r="BA808">
        <v>4</v>
      </c>
      <c r="BC808">
        <v>5.547438461538456</v>
      </c>
      <c r="BD808">
        <v>5.695089230769236</v>
      </c>
      <c r="BE808">
        <v>11</v>
      </c>
      <c r="BG808">
        <v>0.74</v>
      </c>
      <c r="BH808">
        <v>0.43</v>
      </c>
      <c r="BI808">
        <v>4.1510979282051297</v>
      </c>
      <c r="BJ808">
        <v>1.1960086153846168</v>
      </c>
      <c r="BK808">
        <v>5</v>
      </c>
      <c r="BL808" t="s">
        <v>1580</v>
      </c>
    </row>
    <row r="809" spans="1:64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Y809">
        <v>1.7187333333333317</v>
      </c>
      <c r="AZ809">
        <v>1.9327256410256399</v>
      </c>
      <c r="BA809">
        <v>3</v>
      </c>
      <c r="BC809">
        <v>5.8472999999999935</v>
      </c>
      <c r="BD809">
        <v>5.6525333333333379</v>
      </c>
      <c r="BE809">
        <v>11</v>
      </c>
      <c r="BG809">
        <v>0.39</v>
      </c>
      <c r="BH809">
        <v>0.34</v>
      </c>
      <c r="BI809">
        <v>1.6083144000000005</v>
      </c>
      <c r="BJ809">
        <v>1.6511153230769251</v>
      </c>
      <c r="BK809">
        <v>3</v>
      </c>
      <c r="BL809" t="s">
        <v>1580</v>
      </c>
    </row>
    <row r="810" spans="1:64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Y810">
        <v>1.7453835897435879</v>
      </c>
      <c r="AZ810">
        <v>3.2287887179487162</v>
      </c>
      <c r="BA810">
        <v>4</v>
      </c>
      <c r="BC810">
        <v>5.4474846153846102</v>
      </c>
      <c r="BD810">
        <v>4.9725641025641067</v>
      </c>
      <c r="BE810">
        <v>10</v>
      </c>
      <c r="BG810">
        <v>0.51</v>
      </c>
      <c r="BH810">
        <v>0.37</v>
      </c>
      <c r="BI810">
        <v>2.0862355538461541</v>
      </c>
      <c r="BJ810">
        <v>1.437808615384617</v>
      </c>
      <c r="BK810">
        <v>3</v>
      </c>
      <c r="BL810" t="s">
        <v>1580</v>
      </c>
    </row>
    <row r="811" spans="1:64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Y811">
        <v>2.3114933333333312</v>
      </c>
      <c r="AZ811">
        <v>1.3482928205128197</v>
      </c>
      <c r="BA811">
        <v>3</v>
      </c>
      <c r="BC811">
        <v>3.1973999999999965</v>
      </c>
      <c r="BD811">
        <v>4.3758564102564144</v>
      </c>
      <c r="BE811">
        <v>7</v>
      </c>
      <c r="BG811">
        <v>0.51</v>
      </c>
      <c r="BH811">
        <v>0.66</v>
      </c>
      <c r="BI811">
        <v>1.2830007230769234</v>
      </c>
      <c r="BJ811">
        <v>3.5835847384615436</v>
      </c>
      <c r="BK811">
        <v>4</v>
      </c>
      <c r="BL811" t="s">
        <v>1580</v>
      </c>
    </row>
    <row r="812" spans="1:64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Y812">
        <v>1.0116333333333314</v>
      </c>
      <c r="AZ812">
        <v>3.723875000000004</v>
      </c>
      <c r="BA812">
        <v>4</v>
      </c>
      <c r="BC812">
        <v>6.3514125000000003</v>
      </c>
      <c r="BD812">
        <v>3.0344055555555549</v>
      </c>
      <c r="BE812">
        <v>9</v>
      </c>
      <c r="BG812">
        <v>0.42</v>
      </c>
      <c r="BH812">
        <v>0.55000000000000004</v>
      </c>
      <c r="BI812">
        <v>3.8151805416666642</v>
      </c>
      <c r="BJ812">
        <v>2.1657854166666679</v>
      </c>
      <c r="BK812">
        <v>5</v>
      </c>
      <c r="BL812" t="s">
        <v>1580</v>
      </c>
    </row>
    <row r="813" spans="1:64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Y813">
        <v>2.2641666666666622</v>
      </c>
      <c r="AZ813">
        <v>0.7007291666666674</v>
      </c>
      <c r="BA813">
        <v>2</v>
      </c>
      <c r="BC813">
        <v>3.4693312500000002</v>
      </c>
      <c r="BD813">
        <v>6.2590222222222209</v>
      </c>
      <c r="BE813">
        <v>9</v>
      </c>
      <c r="BG813">
        <v>0.41</v>
      </c>
      <c r="BH813">
        <v>0.67</v>
      </c>
      <c r="BI813">
        <v>1.6071316666666653</v>
      </c>
      <c r="BJ813">
        <v>2.0175230763888896</v>
      </c>
      <c r="BK813">
        <v>3</v>
      </c>
      <c r="BL813" t="s">
        <v>1580</v>
      </c>
    </row>
    <row r="814" spans="1:64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Y814">
        <v>2.4979166666666623</v>
      </c>
      <c r="AZ814">
        <v>1.861937500000002</v>
      </c>
      <c r="BA814">
        <v>4</v>
      </c>
      <c r="BC814">
        <v>7.6342499999999998</v>
      </c>
      <c r="BD814">
        <v>3.6741249999999992</v>
      </c>
      <c r="BE814">
        <v>11</v>
      </c>
      <c r="BG814">
        <v>0.4</v>
      </c>
      <c r="BH814">
        <v>0.47</v>
      </c>
      <c r="BI814">
        <v>3.5638944444444416</v>
      </c>
      <c r="BJ814">
        <v>2.6554412500000004</v>
      </c>
      <c r="BK814">
        <v>6</v>
      </c>
      <c r="BL814" t="s">
        <v>1580</v>
      </c>
    </row>
    <row r="815" spans="1:64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Y815">
        <v>0.78649999999999864</v>
      </c>
      <c r="AZ815">
        <v>2.3191875000000026</v>
      </c>
      <c r="BA815">
        <v>3</v>
      </c>
      <c r="BC815">
        <v>4.5683999999999996</v>
      </c>
      <c r="BD815">
        <v>2.6526374999999991</v>
      </c>
      <c r="BE815">
        <v>7</v>
      </c>
      <c r="BG815">
        <v>0.4</v>
      </c>
      <c r="BH815">
        <v>0.39</v>
      </c>
      <c r="BI815">
        <v>2.3672188888888868</v>
      </c>
      <c r="BJ815">
        <v>0.85689770833333356</v>
      </c>
      <c r="BK815">
        <v>3</v>
      </c>
      <c r="BL815" t="s">
        <v>1580</v>
      </c>
    </row>
    <row r="816" spans="1:64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Y816">
        <v>2.1781833333333296</v>
      </c>
      <c r="AZ816">
        <v>2.322416666666669</v>
      </c>
      <c r="BA816">
        <v>4</v>
      </c>
      <c r="BC816">
        <v>4.4205749999999995</v>
      </c>
      <c r="BD816">
        <v>3.6673958333333325</v>
      </c>
      <c r="BE816">
        <v>8</v>
      </c>
      <c r="BG816">
        <v>0.55000000000000004</v>
      </c>
      <c r="BH816">
        <v>0.78</v>
      </c>
      <c r="BI816">
        <v>2.4535847569444429</v>
      </c>
      <c r="BJ816">
        <v>2.8940567500000012</v>
      </c>
      <c r="BK816">
        <v>5</v>
      </c>
      <c r="BL816" t="s">
        <v>1580</v>
      </c>
    </row>
    <row r="817" spans="1:64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Y817">
        <v>1.296166666666664</v>
      </c>
      <c r="AZ817">
        <v>1.0372083333333344</v>
      </c>
      <c r="BA817">
        <v>2</v>
      </c>
      <c r="BC817">
        <v>7.5907124999999995</v>
      </c>
      <c r="BD817">
        <v>2.8854666666666655</v>
      </c>
      <c r="BE817">
        <v>10</v>
      </c>
      <c r="BG817">
        <v>0.56000000000000005</v>
      </c>
      <c r="BH817">
        <v>0.77</v>
      </c>
      <c r="BI817">
        <v>4.7339872222222192</v>
      </c>
      <c r="BJ817">
        <v>2.2938492500000009</v>
      </c>
      <c r="BK817">
        <v>7</v>
      </c>
      <c r="BL817" t="s">
        <v>1580</v>
      </c>
    </row>
    <row r="818" spans="1:64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Y818">
        <v>1.4627999999999999</v>
      </c>
      <c r="AZ818">
        <v>3.4544313725490259</v>
      </c>
      <c r="BA818">
        <v>4</v>
      </c>
      <c r="BC818">
        <v>7.4211163398692817</v>
      </c>
      <c r="BD818">
        <v>3.0296470588235307</v>
      </c>
      <c r="BE818">
        <v>10</v>
      </c>
      <c r="BG818">
        <v>0.52</v>
      </c>
      <c r="BH818">
        <v>0.45</v>
      </c>
      <c r="BI818">
        <v>3.1290847058823519</v>
      </c>
      <c r="BJ818">
        <v>1.5465999999999993</v>
      </c>
      <c r="BK818">
        <v>4</v>
      </c>
      <c r="BL818" t="s">
        <v>1580</v>
      </c>
    </row>
    <row r="819" spans="1:64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Y819">
        <v>0.93280000000000007</v>
      </c>
      <c r="AZ819">
        <v>3.3381764705882415</v>
      </c>
      <c r="BA819">
        <v>4</v>
      </c>
      <c r="BC819">
        <v>6.5727895424836618</v>
      </c>
      <c r="BD819">
        <v>2.3427529411764714</v>
      </c>
      <c r="BE819">
        <v>8</v>
      </c>
      <c r="BG819">
        <v>0.72</v>
      </c>
      <c r="BH819">
        <v>0.4</v>
      </c>
      <c r="BI819">
        <v>3.9198456470588221</v>
      </c>
      <c r="BJ819">
        <v>0.7120355555555552</v>
      </c>
      <c r="BK819">
        <v>4</v>
      </c>
      <c r="BL819" t="s">
        <v>1580</v>
      </c>
    </row>
    <row r="820" spans="1:64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Y820">
        <v>1.59</v>
      </c>
      <c r="AZ820">
        <v>2.2171470588235334</v>
      </c>
      <c r="BA820">
        <v>3</v>
      </c>
      <c r="BC820">
        <v>5.5222588235294126</v>
      </c>
      <c r="BD820">
        <v>4.3050588235294125</v>
      </c>
      <c r="BE820">
        <v>9</v>
      </c>
      <c r="BG820">
        <v>0.55000000000000004</v>
      </c>
      <c r="BH820">
        <v>0.39</v>
      </c>
      <c r="BI820">
        <v>2.5188375163398677</v>
      </c>
      <c r="BJ820">
        <v>1.6560526666666655</v>
      </c>
      <c r="BK820">
        <v>4</v>
      </c>
      <c r="BL820" t="s">
        <v>1580</v>
      </c>
    </row>
    <row r="821" spans="1:64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Y821">
        <v>1.8306</v>
      </c>
      <c r="AZ821">
        <v>1.9463888888888923</v>
      </c>
      <c r="BA821">
        <v>3</v>
      </c>
      <c r="BC821">
        <v>3.0214379084967327</v>
      </c>
      <c r="BD821">
        <v>5.0293882352941202</v>
      </c>
      <c r="BE821">
        <v>8</v>
      </c>
      <c r="BG821">
        <v>0.43</v>
      </c>
      <c r="BH821">
        <v>0.51</v>
      </c>
      <c r="BI821">
        <v>2.2679178039215677</v>
      </c>
      <c r="BJ821">
        <v>3.3678133333333315</v>
      </c>
      <c r="BK821">
        <v>5</v>
      </c>
      <c r="BL821" t="s">
        <v>1580</v>
      </c>
    </row>
    <row r="822" spans="1:64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Y822">
        <v>1.0371267267267266</v>
      </c>
      <c r="AZ822">
        <v>1.8700540540540525</v>
      </c>
      <c r="BA822">
        <v>2</v>
      </c>
      <c r="BC822">
        <v>5.2854198198198166</v>
      </c>
      <c r="BD822">
        <v>4.3398282282282299</v>
      </c>
      <c r="BE822">
        <v>9</v>
      </c>
      <c r="BG822">
        <v>0.35</v>
      </c>
      <c r="BH822">
        <v>0.37</v>
      </c>
      <c r="BI822">
        <v>2.0803327327327334</v>
      </c>
      <c r="BJ822">
        <v>1.2734399999999984</v>
      </c>
      <c r="BK822">
        <v>3</v>
      </c>
      <c r="BL822" t="s">
        <v>1580</v>
      </c>
    </row>
    <row r="823" spans="1:64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Y823">
        <v>1.7950270270270263</v>
      </c>
      <c r="AZ823">
        <v>1.2981621621621608</v>
      </c>
      <c r="BA823">
        <v>3</v>
      </c>
      <c r="BC823">
        <v>5.7630750750750712</v>
      </c>
      <c r="BD823">
        <v>5.1588423423423464</v>
      </c>
      <c r="BE823">
        <v>10</v>
      </c>
      <c r="BG823">
        <v>0.6</v>
      </c>
      <c r="BH823">
        <v>0.37</v>
      </c>
      <c r="BI823">
        <v>1.5012908108108112</v>
      </c>
      <c r="BJ823">
        <v>1.9388376666666645</v>
      </c>
      <c r="BK823">
        <v>3</v>
      </c>
      <c r="BL823" t="s">
        <v>1580</v>
      </c>
    </row>
    <row r="824" spans="1:64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Y824">
        <v>2.4076156156156148</v>
      </c>
      <c r="AZ824">
        <v>1.5805405405405388</v>
      </c>
      <c r="BA824">
        <v>3</v>
      </c>
      <c r="BC824">
        <v>6.550063663663658</v>
      </c>
      <c r="BD824">
        <v>4.8104120120120148</v>
      </c>
      <c r="BE824">
        <v>11</v>
      </c>
      <c r="BG824">
        <v>0.6</v>
      </c>
      <c r="BH824">
        <v>0.47</v>
      </c>
      <c r="BI824">
        <v>2.3508468468468475</v>
      </c>
      <c r="BJ824">
        <v>1.4635545945945925</v>
      </c>
      <c r="BK824">
        <v>3</v>
      </c>
      <c r="BL824" t="s">
        <v>1580</v>
      </c>
    </row>
    <row r="825" spans="1:64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Y825">
        <v>2.1532499999999959</v>
      </c>
      <c r="AZ825">
        <v>1.3421980769230795</v>
      </c>
      <c r="BA825">
        <v>3</v>
      </c>
      <c r="BC825">
        <v>3.5025128205128229</v>
      </c>
      <c r="BD825">
        <v>6.3774374999999957</v>
      </c>
      <c r="BE825">
        <v>9</v>
      </c>
      <c r="BG825">
        <v>0.59</v>
      </c>
      <c r="BH825">
        <v>0.56000000000000005</v>
      </c>
      <c r="BI825">
        <v>2.8150999038461562</v>
      </c>
      <c r="BJ825">
        <v>1.8529683846153853</v>
      </c>
      <c r="BK825">
        <v>4</v>
      </c>
      <c r="BL825" t="s">
        <v>1580</v>
      </c>
    </row>
    <row r="826" spans="1:64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Y826">
        <v>1.4756538461538435</v>
      </c>
      <c r="AZ826">
        <v>1.8975903846153881</v>
      </c>
      <c r="BA826">
        <v>3</v>
      </c>
      <c r="BC826">
        <v>8.5004166666666716</v>
      </c>
      <c r="BD826">
        <v>3.2487499999999976</v>
      </c>
      <c r="BE826">
        <v>11</v>
      </c>
      <c r="BG826">
        <v>0.51</v>
      </c>
      <c r="BH826">
        <v>0.38</v>
      </c>
      <c r="BI826">
        <v>2.0334125000000016</v>
      </c>
      <c r="BJ826">
        <v>1.3858234615384619</v>
      </c>
      <c r="BK826">
        <v>3</v>
      </c>
      <c r="BL826" t="s">
        <v>1580</v>
      </c>
    </row>
    <row r="827" spans="1:64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Y827">
        <v>1.2497884615384593</v>
      </c>
      <c r="AZ827">
        <v>1.7154698717948749</v>
      </c>
      <c r="BA827">
        <v>2</v>
      </c>
      <c r="BC827">
        <v>3.9079173076923102</v>
      </c>
      <c r="BD827">
        <v>4.36933333333333</v>
      </c>
      <c r="BE827">
        <v>8</v>
      </c>
      <c r="BG827">
        <v>0.39</v>
      </c>
      <c r="BH827">
        <v>0.43</v>
      </c>
      <c r="BI827">
        <v>1.607762875000001</v>
      </c>
      <c r="BJ827">
        <v>1.4955682532051284</v>
      </c>
      <c r="BK827">
        <v>3</v>
      </c>
      <c r="BL827" t="s">
        <v>1580</v>
      </c>
    </row>
    <row r="828" spans="1:64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Y828">
        <v>2.0009999999999968</v>
      </c>
      <c r="AZ828">
        <v>1.9544089743589781</v>
      </c>
      <c r="BA828">
        <v>3</v>
      </c>
      <c r="BC828">
        <v>4.5373461538461566</v>
      </c>
      <c r="BD828">
        <v>4.8024999999999967</v>
      </c>
      <c r="BE828">
        <v>9</v>
      </c>
      <c r="BG828">
        <v>0.49</v>
      </c>
      <c r="BH828">
        <v>0.42</v>
      </c>
      <c r="BI828">
        <v>2.1468910256410272</v>
      </c>
      <c r="BJ828">
        <v>1.3543449230769233</v>
      </c>
      <c r="BK828">
        <v>3</v>
      </c>
      <c r="BL828" t="s">
        <v>1580</v>
      </c>
    </row>
    <row r="829" spans="1:64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Y829">
        <v>1.2059538461538442</v>
      </c>
      <c r="AZ829">
        <v>1.6093583333333363</v>
      </c>
      <c r="BA829">
        <v>2</v>
      </c>
      <c r="BC829">
        <v>5.0024525641025681</v>
      </c>
      <c r="BD829">
        <v>7.0855708333333292</v>
      </c>
      <c r="BE829">
        <v>12</v>
      </c>
      <c r="BG829">
        <v>0.34</v>
      </c>
      <c r="BH829">
        <v>0.61</v>
      </c>
      <c r="BI829">
        <v>1.1387110000000009</v>
      </c>
      <c r="BJ829">
        <v>2.5932116666666669</v>
      </c>
      <c r="BK829">
        <v>3</v>
      </c>
      <c r="BL829" t="s">
        <v>1580</v>
      </c>
    </row>
    <row r="830" spans="1:64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Y830">
        <v>2.2820769230769189</v>
      </c>
      <c r="AZ830">
        <v>1.3941250000000025</v>
      </c>
      <c r="BA830">
        <v>3</v>
      </c>
      <c r="BC830">
        <v>4.6669846153846182</v>
      </c>
      <c r="BD830">
        <v>5.546416666666663</v>
      </c>
      <c r="BE830">
        <v>10</v>
      </c>
      <c r="BG830">
        <v>0.42</v>
      </c>
      <c r="BH830">
        <v>0.63</v>
      </c>
      <c r="BI830">
        <v>1.6075920000000012</v>
      </c>
      <c r="BJ830">
        <v>3.6545815384615397</v>
      </c>
      <c r="BK830">
        <v>5</v>
      </c>
      <c r="BL830" t="s">
        <v>1580</v>
      </c>
    </row>
    <row r="831" spans="1:64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Y831">
        <v>1.4137499999999976</v>
      </c>
      <c r="AZ831">
        <v>1.5736115384615414</v>
      </c>
      <c r="BA831">
        <v>2</v>
      </c>
      <c r="BC831">
        <v>6.5040980769230821</v>
      </c>
      <c r="BD831">
        <v>4.0934249999999972</v>
      </c>
      <c r="BE831">
        <v>10</v>
      </c>
      <c r="BG831">
        <v>0.49</v>
      </c>
      <c r="BH831">
        <v>0.49</v>
      </c>
      <c r="BI831">
        <v>2.6718058814102585</v>
      </c>
      <c r="BJ831">
        <v>1.4922874615384618</v>
      </c>
      <c r="BK831">
        <v>4</v>
      </c>
      <c r="BL831" t="s">
        <v>1580</v>
      </c>
    </row>
    <row r="832" spans="1:64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Y832">
        <v>1.8855576923076887</v>
      </c>
      <c r="AZ832">
        <v>2.3732108974359019</v>
      </c>
      <c r="BA832">
        <v>4</v>
      </c>
      <c r="BC832">
        <v>7.1721910256410304</v>
      </c>
      <c r="BD832">
        <v>5.2544999999999966</v>
      </c>
      <c r="BE832">
        <v>12</v>
      </c>
      <c r="BG832">
        <v>0.69</v>
      </c>
      <c r="BH832">
        <v>0.34</v>
      </c>
      <c r="BI832">
        <v>3.0261962500000026</v>
      </c>
      <c r="BJ832">
        <v>0.96682051282051307</v>
      </c>
      <c r="BK832">
        <v>3</v>
      </c>
      <c r="BL832" t="s">
        <v>1580</v>
      </c>
    </row>
    <row r="833" spans="1:64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Y833">
        <v>2.3798039215686262</v>
      </c>
      <c r="AZ833">
        <v>1.6018300653594804</v>
      </c>
      <c r="BA833">
        <v>3</v>
      </c>
      <c r="BC833">
        <v>3.7068627450980411</v>
      </c>
      <c r="BD833">
        <v>6.2988758169934611</v>
      </c>
      <c r="BE833">
        <v>10</v>
      </c>
      <c r="BG833">
        <v>0.45</v>
      </c>
      <c r="BH833">
        <v>0.46</v>
      </c>
      <c r="BI833">
        <v>1.3422564705882365</v>
      </c>
      <c r="BJ833">
        <v>1.9817016470588269</v>
      </c>
      <c r="BK833">
        <v>3</v>
      </c>
      <c r="BL833" t="s">
        <v>1580</v>
      </c>
    </row>
    <row r="834" spans="1:64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Y834">
        <v>1.2945235294117641</v>
      </c>
      <c r="AZ834">
        <v>2.187044117647063</v>
      </c>
      <c r="BA834">
        <v>3</v>
      </c>
      <c r="BC834">
        <v>5.0257254901960806</v>
      </c>
      <c r="BD834">
        <v>4.6505882352941166</v>
      </c>
      <c r="BE834">
        <v>9</v>
      </c>
      <c r="BG834">
        <v>0.51</v>
      </c>
      <c r="BH834">
        <v>0.56000000000000005</v>
      </c>
      <c r="BI834">
        <v>2.0647440000000019</v>
      </c>
      <c r="BJ834">
        <v>2.0247821176470615</v>
      </c>
      <c r="BK834">
        <v>4</v>
      </c>
      <c r="BL834" t="s">
        <v>1580</v>
      </c>
    </row>
    <row r="835" spans="1:64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Y835">
        <v>1.4709882352941166</v>
      </c>
      <c r="AZ835">
        <v>1.0717699346405249</v>
      </c>
      <c r="BA835">
        <v>2</v>
      </c>
      <c r="BC835">
        <v>3.01491503267974</v>
      </c>
      <c r="BD835">
        <v>3.2738039215686268</v>
      </c>
      <c r="BE835">
        <v>6</v>
      </c>
      <c r="BG835">
        <v>0.6</v>
      </c>
      <c r="BH835">
        <v>0.56000000000000005</v>
      </c>
      <c r="BI835">
        <v>1.5056470588235309</v>
      </c>
      <c r="BJ835">
        <v>2.4555868235294152</v>
      </c>
      <c r="BK835">
        <v>3</v>
      </c>
      <c r="BL835" t="s">
        <v>1580</v>
      </c>
    </row>
    <row r="836" spans="1:64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Y836">
        <v>1.6564333333333323</v>
      </c>
      <c r="AZ836">
        <v>1.4793264705882381</v>
      </c>
      <c r="BA836">
        <v>3</v>
      </c>
      <c r="BC836">
        <v>4.8384313725490227</v>
      </c>
      <c r="BD836">
        <v>6.1854575163398673</v>
      </c>
      <c r="BE836">
        <v>11</v>
      </c>
      <c r="BG836">
        <v>0.49</v>
      </c>
      <c r="BH836">
        <v>0.33</v>
      </c>
      <c r="BI836">
        <v>2.2843454117647077</v>
      </c>
      <c r="BJ836">
        <v>1.6304991568627474</v>
      </c>
      <c r="BK836">
        <v>3</v>
      </c>
      <c r="BL836" t="s">
        <v>1580</v>
      </c>
    </row>
    <row r="837" spans="1:64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Y837">
        <v>1.5218771241830056</v>
      </c>
      <c r="AZ837">
        <v>1.4605777777777804</v>
      </c>
      <c r="BA837">
        <v>2</v>
      </c>
      <c r="BC837">
        <v>4.5013019607843168</v>
      </c>
      <c r="BD837">
        <v>3.9083333333333319</v>
      </c>
      <c r="BE837">
        <v>8</v>
      </c>
      <c r="BG837">
        <v>0.51</v>
      </c>
      <c r="BH837">
        <v>0.45</v>
      </c>
      <c r="BI837">
        <v>1.7460053333333352</v>
      </c>
      <c r="BJ837">
        <v>1.3270323529411783</v>
      </c>
      <c r="BK837">
        <v>3</v>
      </c>
      <c r="BL837" t="s">
        <v>1580</v>
      </c>
    </row>
    <row r="838" spans="1:64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Y838">
        <v>1.4714372549019599</v>
      </c>
      <c r="AZ838">
        <v>1.6420578431372579</v>
      </c>
      <c r="BA838">
        <v>3</v>
      </c>
      <c r="BC838">
        <v>5.9902901960784334</v>
      </c>
      <c r="BD838">
        <v>3.3841568627450966</v>
      </c>
      <c r="BE838">
        <v>9</v>
      </c>
      <c r="BG838">
        <v>0.44</v>
      </c>
      <c r="BH838">
        <v>0.59</v>
      </c>
      <c r="BI838">
        <v>2.544522875816996</v>
      </c>
      <c r="BJ838">
        <v>1.3849266666666689</v>
      </c>
      <c r="BK838">
        <v>3</v>
      </c>
      <c r="BL838" t="s">
        <v>1580</v>
      </c>
    </row>
    <row r="839" spans="1:64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Y839">
        <v>1.5096039215686265</v>
      </c>
      <c r="AZ839">
        <v>1.7183267973856242</v>
      </c>
      <c r="BA839">
        <v>3</v>
      </c>
      <c r="BC839">
        <v>5.0803529411764741</v>
      </c>
      <c r="BD839">
        <v>3.9503725490196064</v>
      </c>
      <c r="BE839">
        <v>9</v>
      </c>
      <c r="BG839">
        <v>0.39</v>
      </c>
      <c r="BH839">
        <v>0.62</v>
      </c>
      <c r="BI839">
        <v>1.2188677647058836</v>
      </c>
      <c r="BJ839">
        <v>2.5315694117647096</v>
      </c>
      <c r="BK839">
        <v>3</v>
      </c>
      <c r="BL839" t="s">
        <v>1580</v>
      </c>
    </row>
    <row r="840" spans="1:64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Y840">
        <v>1.9655084967320249</v>
      </c>
      <c r="AZ840">
        <v>2.022310457516344</v>
      </c>
      <c r="BA840">
        <v>3</v>
      </c>
      <c r="BC840">
        <v>5.7431660130718987</v>
      </c>
      <c r="BD840">
        <v>3.2159999999999989</v>
      </c>
      <c r="BE840">
        <v>8</v>
      </c>
      <c r="BG840">
        <v>0.37</v>
      </c>
      <c r="BH840">
        <v>0.23</v>
      </c>
      <c r="BI840">
        <v>1.6812026143790866</v>
      </c>
      <c r="BJ840">
        <v>0.45731576470588314</v>
      </c>
      <c r="BK840">
        <v>2</v>
      </c>
      <c r="BL840" t="s">
        <v>1580</v>
      </c>
    </row>
    <row r="841" spans="1:64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Y841">
        <v>1.4337196078431365</v>
      </c>
      <c r="AZ841">
        <v>1.5770745098039243</v>
      </c>
      <c r="BA841">
        <v>3</v>
      </c>
      <c r="BC841">
        <v>4.1298352941176502</v>
      </c>
      <c r="BD841">
        <v>3.8413333333333317</v>
      </c>
      <c r="BE841">
        <v>7</v>
      </c>
      <c r="BG841">
        <v>0.38</v>
      </c>
      <c r="BH841">
        <v>0.52</v>
      </c>
      <c r="BI841">
        <v>1.3398730457516352</v>
      </c>
      <c r="BJ841">
        <v>1.7801465882352967</v>
      </c>
      <c r="BK841">
        <v>3</v>
      </c>
      <c r="BL841" t="s">
        <v>1580</v>
      </c>
    </row>
    <row r="842" spans="1:64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Y842">
        <v>1.2805133550488565</v>
      </c>
      <c r="AZ842">
        <v>1.9620879478827347</v>
      </c>
      <c r="BA842">
        <v>3</v>
      </c>
      <c r="BC842">
        <v>0</v>
      </c>
      <c r="BD842">
        <v>0</v>
      </c>
      <c r="BE842">
        <v>0</v>
      </c>
      <c r="BG842">
        <v>-1</v>
      </c>
      <c r="BH842">
        <v>-1</v>
      </c>
      <c r="BI842">
        <v>0</v>
      </c>
      <c r="BJ842">
        <v>0</v>
      </c>
      <c r="BK842">
        <v>0</v>
      </c>
      <c r="BL842" t="s">
        <v>1580</v>
      </c>
    </row>
    <row r="843" spans="1:64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Y843">
        <v>1.1226501628664465</v>
      </c>
      <c r="AZ843">
        <v>1.7983231270358295</v>
      </c>
      <c r="BA843">
        <v>2</v>
      </c>
      <c r="BC843">
        <v>0</v>
      </c>
      <c r="BD843">
        <v>0</v>
      </c>
      <c r="BE843">
        <v>0</v>
      </c>
      <c r="BG843">
        <v>-1</v>
      </c>
      <c r="BH843">
        <v>-1</v>
      </c>
      <c r="BI843">
        <v>0</v>
      </c>
      <c r="BJ843">
        <v>0</v>
      </c>
      <c r="BK843">
        <v>0</v>
      </c>
      <c r="BL843" t="s">
        <v>1580</v>
      </c>
    </row>
    <row r="844" spans="1:64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Y844">
        <v>1.9890762214983662</v>
      </c>
      <c r="AZ844">
        <v>1.7794201954397384</v>
      </c>
      <c r="BA844">
        <v>3</v>
      </c>
      <c r="BC844">
        <v>0</v>
      </c>
      <c r="BD844">
        <v>0</v>
      </c>
      <c r="BE844">
        <v>0</v>
      </c>
      <c r="BG844">
        <v>-1</v>
      </c>
      <c r="BH844">
        <v>-1</v>
      </c>
      <c r="BI844">
        <v>0</v>
      </c>
      <c r="BJ844">
        <v>0</v>
      </c>
      <c r="BK844">
        <v>0</v>
      </c>
      <c r="BL844" t="s">
        <v>1580</v>
      </c>
    </row>
    <row r="845" spans="1:64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Y845">
        <v>1.413938110749182</v>
      </c>
      <c r="AZ845">
        <v>1.6721824104234515</v>
      </c>
      <c r="BA845">
        <v>3</v>
      </c>
      <c r="BC845">
        <v>0</v>
      </c>
      <c r="BD845">
        <v>0</v>
      </c>
      <c r="BE845">
        <v>0</v>
      </c>
      <c r="BG845">
        <v>-1</v>
      </c>
      <c r="BH845">
        <v>-1</v>
      </c>
      <c r="BI845">
        <v>0</v>
      </c>
      <c r="BJ845">
        <v>0</v>
      </c>
      <c r="BK845">
        <v>0</v>
      </c>
      <c r="BL845" t="s">
        <v>1580</v>
      </c>
    </row>
    <row r="846" spans="1:64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Y846">
        <v>1.4877087947882697</v>
      </c>
      <c r="AZ846">
        <v>1.12872312703583</v>
      </c>
      <c r="BA846">
        <v>2</v>
      </c>
      <c r="BC846">
        <v>0</v>
      </c>
      <c r="BD846">
        <v>0</v>
      </c>
      <c r="BE846">
        <v>0</v>
      </c>
      <c r="BG846">
        <v>-1</v>
      </c>
      <c r="BH846">
        <v>-1</v>
      </c>
      <c r="BI846">
        <v>0</v>
      </c>
      <c r="BJ846">
        <v>0</v>
      </c>
      <c r="BK846">
        <v>0</v>
      </c>
      <c r="BL846" t="s">
        <v>1580</v>
      </c>
    </row>
    <row r="847" spans="1:64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Y847">
        <v>1.2723166123778469</v>
      </c>
      <c r="AZ847">
        <v>1.5413159609120513</v>
      </c>
      <c r="BA847">
        <v>2</v>
      </c>
      <c r="BC847">
        <v>0</v>
      </c>
      <c r="BD847">
        <v>0</v>
      </c>
      <c r="BE847">
        <v>0</v>
      </c>
      <c r="BG847">
        <v>-1</v>
      </c>
      <c r="BH847">
        <v>-1</v>
      </c>
      <c r="BI847">
        <v>0</v>
      </c>
      <c r="BJ847">
        <v>0</v>
      </c>
      <c r="BK847">
        <v>0</v>
      </c>
      <c r="BL847" t="s">
        <v>1580</v>
      </c>
    </row>
    <row r="848" spans="1:64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Y848">
        <v>1.1700091205211693</v>
      </c>
      <c r="AZ848">
        <v>2.1189459283387611</v>
      </c>
      <c r="BA848">
        <v>3</v>
      </c>
      <c r="BC848">
        <v>0</v>
      </c>
      <c r="BD848">
        <v>0</v>
      </c>
      <c r="BE848">
        <v>0</v>
      </c>
      <c r="BG848">
        <v>-1</v>
      </c>
      <c r="BH848">
        <v>-1</v>
      </c>
      <c r="BI848">
        <v>0</v>
      </c>
      <c r="BJ848">
        <v>0</v>
      </c>
      <c r="BK848">
        <v>0</v>
      </c>
      <c r="BL848" t="s">
        <v>1580</v>
      </c>
    </row>
    <row r="849" spans="1:64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Y849">
        <v>1.3032820846905506</v>
      </c>
      <c r="AZ849">
        <v>1.5413159609120513</v>
      </c>
      <c r="BA849">
        <v>2</v>
      </c>
      <c r="BC849">
        <v>0</v>
      </c>
      <c r="BD849">
        <v>0</v>
      </c>
      <c r="BE849">
        <v>0</v>
      </c>
      <c r="BG849">
        <v>-1</v>
      </c>
      <c r="BH849">
        <v>-1</v>
      </c>
      <c r="BI849">
        <v>0</v>
      </c>
      <c r="BJ849">
        <v>0</v>
      </c>
      <c r="BK849">
        <v>0</v>
      </c>
      <c r="BL849" t="s">
        <v>1580</v>
      </c>
    </row>
    <row r="850" spans="1:64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Y850">
        <v>1.8966351791530895</v>
      </c>
      <c r="AZ850">
        <v>0.9396938110749179</v>
      </c>
      <c r="BA850">
        <v>2</v>
      </c>
      <c r="BC850">
        <v>0</v>
      </c>
      <c r="BD850">
        <v>0</v>
      </c>
      <c r="BE850">
        <v>0</v>
      </c>
      <c r="BG850">
        <v>-1</v>
      </c>
      <c r="BH850">
        <v>-1</v>
      </c>
      <c r="BI850">
        <v>0</v>
      </c>
      <c r="BJ850">
        <v>0</v>
      </c>
      <c r="BK850">
        <v>0</v>
      </c>
      <c r="BL850" t="s">
        <v>1580</v>
      </c>
    </row>
    <row r="851" spans="1:64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Y851">
        <v>0.96296547231270102</v>
      </c>
      <c r="AZ851">
        <v>2.1636586319218227</v>
      </c>
      <c r="BA851">
        <v>3</v>
      </c>
      <c r="BC851">
        <v>0</v>
      </c>
      <c r="BD851">
        <v>0</v>
      </c>
      <c r="BE851">
        <v>0</v>
      </c>
      <c r="BG851">
        <v>-1</v>
      </c>
      <c r="BH851">
        <v>-1</v>
      </c>
      <c r="BI851">
        <v>0</v>
      </c>
      <c r="BJ851">
        <v>0</v>
      </c>
      <c r="BK851">
        <v>0</v>
      </c>
      <c r="BL851" t="s">
        <v>1580</v>
      </c>
    </row>
    <row r="852" spans="1:64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Y852">
        <v>0.64602475570032403</v>
      </c>
      <c r="AZ852">
        <v>1.8593941368078166</v>
      </c>
      <c r="BA852">
        <v>2</v>
      </c>
      <c r="BC852">
        <v>0</v>
      </c>
      <c r="BD852">
        <v>0</v>
      </c>
      <c r="BE852">
        <v>0</v>
      </c>
      <c r="BG852">
        <v>-1</v>
      </c>
      <c r="BH852">
        <v>-1</v>
      </c>
      <c r="BI852">
        <v>0</v>
      </c>
      <c r="BJ852">
        <v>0</v>
      </c>
      <c r="BK852">
        <v>0</v>
      </c>
      <c r="BL852" t="s">
        <v>1580</v>
      </c>
    </row>
    <row r="853" spans="1:64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Y853">
        <v>2.7772200000000025</v>
      </c>
      <c r="AZ853">
        <v>1.7163473684210493</v>
      </c>
      <c r="BA853">
        <v>4</v>
      </c>
      <c r="BC853">
        <v>4.3469336842105264</v>
      </c>
      <c r="BD853">
        <v>5.3360336842105296</v>
      </c>
      <c r="BE853">
        <v>9</v>
      </c>
      <c r="BG853">
        <v>0.56999999999999995</v>
      </c>
      <c r="BH853">
        <v>0.59</v>
      </c>
      <c r="BI853">
        <v>1.9293119999999992</v>
      </c>
      <c r="BJ853">
        <v>2.2861878947368397</v>
      </c>
      <c r="BK853">
        <v>4</v>
      </c>
      <c r="BL853" t="s">
        <v>1580</v>
      </c>
    </row>
    <row r="854" spans="1:64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Y854">
        <v>1.9654010526315808</v>
      </c>
      <c r="AZ854">
        <v>1.5668652631578912</v>
      </c>
      <c r="BA854">
        <v>3</v>
      </c>
      <c r="BC854">
        <v>6.0080115789473689</v>
      </c>
      <c r="BD854">
        <v>4.0875157894736853</v>
      </c>
      <c r="BE854">
        <v>10</v>
      </c>
      <c r="BG854">
        <v>0.65</v>
      </c>
      <c r="BH854">
        <v>0.62</v>
      </c>
      <c r="BI854">
        <v>3.3522963157894723</v>
      </c>
      <c r="BJ854">
        <v>3.0657694736842069</v>
      </c>
      <c r="BK854">
        <v>6</v>
      </c>
      <c r="BL854" t="s">
        <v>1580</v>
      </c>
    </row>
    <row r="855" spans="1:64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Y855">
        <v>2.3396210526315828</v>
      </c>
      <c r="AZ855">
        <v>2.6916647368421027</v>
      </c>
      <c r="BA855">
        <v>5</v>
      </c>
      <c r="BC855">
        <v>6.7443315789473672</v>
      </c>
      <c r="BD855">
        <v>5.2892105263157942</v>
      </c>
      <c r="BE855">
        <v>12</v>
      </c>
      <c r="BG855">
        <v>0.44</v>
      </c>
      <c r="BH855">
        <v>0.4</v>
      </c>
      <c r="BI855">
        <v>2.3026728421052618</v>
      </c>
      <c r="BJ855">
        <v>1.5114694736842125</v>
      </c>
      <c r="BK855">
        <v>3</v>
      </c>
      <c r="BL855" t="s">
        <v>1580</v>
      </c>
    </row>
    <row r="856" spans="1:64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Y856">
        <v>2.4788842105263207</v>
      </c>
      <c r="AZ856">
        <v>3.1139536842105229</v>
      </c>
      <c r="BA856">
        <v>5</v>
      </c>
      <c r="BC856">
        <v>4.2773557894736838</v>
      </c>
      <c r="BD856">
        <v>5.0923052631578987</v>
      </c>
      <c r="BE856">
        <v>9</v>
      </c>
      <c r="BG856">
        <v>0.42</v>
      </c>
      <c r="BH856">
        <v>0.64</v>
      </c>
      <c r="BI856">
        <v>0.81947393684210479</v>
      </c>
      <c r="BJ856">
        <v>2.1987031578947396</v>
      </c>
      <c r="BK856">
        <v>3</v>
      </c>
      <c r="BL856" t="s">
        <v>1580</v>
      </c>
    </row>
    <row r="857" spans="1:64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Y857">
        <v>1.9862905263157935</v>
      </c>
      <c r="AZ857">
        <v>3.6529247368421016</v>
      </c>
      <c r="BA857">
        <v>5</v>
      </c>
      <c r="BC857">
        <v>5.2599915789473677</v>
      </c>
      <c r="BD857">
        <v>2.7462000000000018</v>
      </c>
      <c r="BE857">
        <v>8</v>
      </c>
      <c r="BG857">
        <v>0.48</v>
      </c>
      <c r="BH857">
        <v>0.54</v>
      </c>
      <c r="BI857">
        <v>2.3591019789473666</v>
      </c>
      <c r="BJ857">
        <v>1.5193894736842126</v>
      </c>
      <c r="BK857">
        <v>3</v>
      </c>
      <c r="BL857" t="s">
        <v>1580</v>
      </c>
    </row>
    <row r="858" spans="1:64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Y858">
        <v>4.0442021052631647</v>
      </c>
      <c r="AZ858">
        <v>2.6472252631578921</v>
      </c>
      <c r="BA858">
        <v>6</v>
      </c>
      <c r="BC858">
        <v>4.0100210526315792</v>
      </c>
      <c r="BD858">
        <v>5.8267200000000043</v>
      </c>
      <c r="BE858">
        <v>9</v>
      </c>
      <c r="BG858">
        <v>0.52</v>
      </c>
      <c r="BH858">
        <v>0.46</v>
      </c>
      <c r="BI858">
        <v>1.2351674947368414</v>
      </c>
      <c r="BJ858">
        <v>1.5502774736842124</v>
      </c>
      <c r="BK858">
        <v>2</v>
      </c>
      <c r="BL858" t="s">
        <v>1580</v>
      </c>
    </row>
    <row r="859" spans="1:64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Y859">
        <v>1.682100000000003</v>
      </c>
      <c r="AZ859">
        <v>1.5013705263157877</v>
      </c>
      <c r="BA859">
        <v>3</v>
      </c>
      <c r="BC859">
        <v>4.3256747368421049</v>
      </c>
      <c r="BD859">
        <v>4.3520252631578984</v>
      </c>
      <c r="BE859">
        <v>8</v>
      </c>
      <c r="BG859">
        <v>0.5</v>
      </c>
      <c r="BH859">
        <v>0.26</v>
      </c>
      <c r="BI859">
        <v>1.8822578947368411</v>
      </c>
      <c r="BJ859">
        <v>1.1616416842105277</v>
      </c>
      <c r="BK859">
        <v>3</v>
      </c>
      <c r="BL859" t="s">
        <v>1580</v>
      </c>
    </row>
    <row r="860" spans="1:64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Y860">
        <v>1.3035031578947394</v>
      </c>
      <c r="AZ860">
        <v>1.0829557894736832</v>
      </c>
      <c r="BA860">
        <v>2</v>
      </c>
      <c r="BC860">
        <v>2.6909589473684203</v>
      </c>
      <c r="BD860">
        <v>5.0902105263157935</v>
      </c>
      <c r="BE860">
        <v>7</v>
      </c>
      <c r="BG860">
        <v>0.33</v>
      </c>
      <c r="BH860">
        <v>0.28999999999999998</v>
      </c>
      <c r="BI860">
        <v>1.1104854315789467</v>
      </c>
      <c r="BJ860">
        <v>0.9866166315789483</v>
      </c>
      <c r="BK860">
        <v>2</v>
      </c>
      <c r="BL860" t="s">
        <v>1580</v>
      </c>
    </row>
    <row r="861" spans="1:64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Y861">
        <v>1.9831073684210567</v>
      </c>
      <c r="AZ861">
        <v>4.0200631578947323</v>
      </c>
      <c r="BA861">
        <v>6</v>
      </c>
      <c r="BC861">
        <v>3.4627073684210523</v>
      </c>
      <c r="BD861">
        <v>3.1169684210526341</v>
      </c>
      <c r="BE861">
        <v>6</v>
      </c>
      <c r="BG861">
        <v>0.41</v>
      </c>
      <c r="BH861">
        <v>0.49</v>
      </c>
      <c r="BI861">
        <v>1.434501957894736</v>
      </c>
      <c r="BJ861">
        <v>1.5250863157894756</v>
      </c>
      <c r="BK861">
        <v>2</v>
      </c>
      <c r="BL861" t="s">
        <v>1580</v>
      </c>
    </row>
    <row r="862" spans="1:64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Y862">
        <v>1.7714273684210562</v>
      </c>
      <c r="AZ862">
        <v>2.2561578947368397</v>
      </c>
      <c r="BA862">
        <v>4</v>
      </c>
      <c r="BC862">
        <v>2.8034021052631575</v>
      </c>
      <c r="BD862">
        <v>3.6071368421052656</v>
      </c>
      <c r="BE862">
        <v>6</v>
      </c>
      <c r="BG862">
        <v>0.45</v>
      </c>
      <c r="BH862">
        <v>0.32</v>
      </c>
      <c r="BI862">
        <v>1.4929057894736832</v>
      </c>
      <c r="BJ862">
        <v>1.3641296842105279</v>
      </c>
      <c r="BK862">
        <v>2</v>
      </c>
      <c r="BL862" t="s">
        <v>1580</v>
      </c>
    </row>
    <row r="863" spans="1:64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Y863">
        <v>2.3619031578947416</v>
      </c>
      <c r="AZ863">
        <v>2.3897042105263133</v>
      </c>
      <c r="BA863">
        <v>4</v>
      </c>
      <c r="BC863">
        <v>4.1504621052631574</v>
      </c>
      <c r="BD863">
        <v>3.900400000000003</v>
      </c>
      <c r="BE863">
        <v>8</v>
      </c>
      <c r="BG863">
        <v>0.46</v>
      </c>
      <c r="BH863">
        <v>0.43</v>
      </c>
      <c r="BI863">
        <v>1.3801084631578939</v>
      </c>
      <c r="BJ863">
        <v>1.656197052631581</v>
      </c>
      <c r="BK863">
        <v>3</v>
      </c>
      <c r="BL863" t="s">
        <v>1580</v>
      </c>
    </row>
    <row r="864" spans="1:64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Y864">
        <v>1.0800852631578968</v>
      </c>
      <c r="AZ864">
        <v>1.9653642105263138</v>
      </c>
      <c r="BA864">
        <v>3</v>
      </c>
      <c r="BC864">
        <v>2.4918126315789473</v>
      </c>
      <c r="BD864">
        <v>4.9750000000000041</v>
      </c>
      <c r="BE864">
        <v>7</v>
      </c>
      <c r="BG864">
        <v>0.35</v>
      </c>
      <c r="BH864">
        <v>0.52</v>
      </c>
      <c r="BI864">
        <v>1.4937793684210514</v>
      </c>
      <c r="BJ864">
        <v>3.5580808421052681</v>
      </c>
      <c r="BK864">
        <v>5</v>
      </c>
      <c r="BL864" t="s">
        <v>1580</v>
      </c>
    </row>
    <row r="865" spans="1:64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Y865">
        <v>2.579806015037589</v>
      </c>
      <c r="AZ865">
        <v>1.8186676691729313</v>
      </c>
      <c r="BA865">
        <v>4</v>
      </c>
      <c r="BC865">
        <v>6.2840842105263102</v>
      </c>
      <c r="BD865">
        <v>3.509421052631577</v>
      </c>
      <c r="BE865">
        <v>9</v>
      </c>
      <c r="BG865">
        <v>0.57999999999999996</v>
      </c>
      <c r="BH865">
        <v>0.87</v>
      </c>
      <c r="BI865">
        <v>2.0820883609022571</v>
      </c>
      <c r="BJ865">
        <v>3.5364754285714302</v>
      </c>
      <c r="BK865">
        <v>5</v>
      </c>
      <c r="BL865" t="s">
        <v>1580</v>
      </c>
    </row>
    <row r="866" spans="1:64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Y866">
        <v>2.4142270676691688</v>
      </c>
      <c r="AZ866">
        <v>2.8960060150375924</v>
      </c>
      <c r="BA866">
        <v>5</v>
      </c>
      <c r="BC866">
        <v>5.6454105263157848</v>
      </c>
      <c r="BD866">
        <v>2.7677353383458629</v>
      </c>
      <c r="BE866">
        <v>8</v>
      </c>
      <c r="BG866">
        <v>0.6</v>
      </c>
      <c r="BH866">
        <v>0.44</v>
      </c>
      <c r="BI866">
        <v>3.1024962406015066</v>
      </c>
      <c r="BJ866">
        <v>1.9023085714285723</v>
      </c>
      <c r="BK866">
        <v>5</v>
      </c>
      <c r="BL866" t="s">
        <v>1580</v>
      </c>
    </row>
    <row r="867" spans="1:64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Y867">
        <v>1.811514285714287</v>
      </c>
      <c r="AZ867">
        <v>2.5109656084656056</v>
      </c>
      <c r="BA867">
        <v>4</v>
      </c>
      <c r="BC867">
        <v>4.2115555555555568</v>
      </c>
      <c r="BD867">
        <v>5.7745333333333333</v>
      </c>
      <c r="BE867">
        <v>9</v>
      </c>
      <c r="BG867">
        <v>0.33</v>
      </c>
      <c r="BH867">
        <v>0.34</v>
      </c>
      <c r="BI867">
        <v>1.3489142857142851</v>
      </c>
      <c r="BJ867">
        <v>1.7700954074074069</v>
      </c>
      <c r="BK867">
        <v>3</v>
      </c>
      <c r="BL867" t="s">
        <v>1580</v>
      </c>
    </row>
    <row r="868" spans="1:64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Y868">
        <v>2.3983428571428589</v>
      </c>
      <c r="AZ868">
        <v>2.0477777777777746</v>
      </c>
      <c r="BA868">
        <v>4</v>
      </c>
      <c r="BC868">
        <v>3.3791746031746048</v>
      </c>
      <c r="BD868">
        <v>4.1464428571428567</v>
      </c>
      <c r="BE868">
        <v>7</v>
      </c>
      <c r="BG868">
        <v>0.26</v>
      </c>
      <c r="BH868">
        <v>0.72</v>
      </c>
      <c r="BI868">
        <v>0.8829544973544966</v>
      </c>
      <c r="BJ868">
        <v>5.299839999999997</v>
      </c>
      <c r="BK868">
        <v>6</v>
      </c>
      <c r="BL868" t="s">
        <v>1580</v>
      </c>
    </row>
    <row r="869" spans="1:64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Y869">
        <v>2.4151285714285735</v>
      </c>
      <c r="AZ869">
        <v>3.8452380952380905</v>
      </c>
      <c r="BA869">
        <v>6</v>
      </c>
      <c r="BC869">
        <v>4.0655238095238113</v>
      </c>
      <c r="BD869">
        <v>2.7198888888888888</v>
      </c>
      <c r="BE869">
        <v>6</v>
      </c>
      <c r="BG869">
        <v>0.73</v>
      </c>
      <c r="BH869">
        <v>0.17</v>
      </c>
      <c r="BI869">
        <v>4.5987682539682506</v>
      </c>
      <c r="BJ869">
        <v>0.74910814814814797</v>
      </c>
      <c r="BK869">
        <v>5</v>
      </c>
      <c r="BL869" t="s">
        <v>1580</v>
      </c>
    </row>
    <row r="870" spans="1:64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Y870">
        <v>3.3886542857142898</v>
      </c>
      <c r="AZ870">
        <v>3.5506761904761914</v>
      </c>
      <c r="BA870">
        <v>6</v>
      </c>
      <c r="BC870">
        <v>3.3097238095238106</v>
      </c>
      <c r="BD870">
        <v>3.104000000000001</v>
      </c>
      <c r="BE870">
        <v>6</v>
      </c>
      <c r="BG870">
        <v>0.54</v>
      </c>
      <c r="BH870">
        <v>0.38</v>
      </c>
      <c r="BI870">
        <v>1.6637307428571448</v>
      </c>
      <c r="BJ870">
        <v>1.3105490666666659</v>
      </c>
      <c r="BK870">
        <v>2</v>
      </c>
      <c r="BL870" t="s">
        <v>1580</v>
      </c>
    </row>
    <row r="871" spans="1:64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Y871">
        <v>2.8729028571428605</v>
      </c>
      <c r="AZ871">
        <v>2.2731857142857148</v>
      </c>
      <c r="BA871">
        <v>5</v>
      </c>
      <c r="BC871">
        <v>6.4872000000000032</v>
      </c>
      <c r="BD871">
        <v>6.1488761904761935</v>
      </c>
      <c r="BE871">
        <v>12</v>
      </c>
      <c r="BG871">
        <v>0.61</v>
      </c>
      <c r="BH871">
        <v>0.3</v>
      </c>
      <c r="BI871">
        <v>3.5904106190476228</v>
      </c>
      <c r="BJ871">
        <v>1.006163428571428</v>
      </c>
      <c r="BK871">
        <v>4</v>
      </c>
      <c r="BL871" t="s">
        <v>1580</v>
      </c>
    </row>
    <row r="872" spans="1:64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Y872">
        <v>2.1621171428571455</v>
      </c>
      <c r="AZ872">
        <v>2.9977619047619055</v>
      </c>
      <c r="BA872">
        <v>5</v>
      </c>
      <c r="BC872">
        <v>5.1692666666666698</v>
      </c>
      <c r="BD872">
        <v>5.2869619047619061</v>
      </c>
      <c r="BE872">
        <v>10</v>
      </c>
      <c r="BG872">
        <v>0.37</v>
      </c>
      <c r="BH872">
        <v>0.4</v>
      </c>
      <c r="BI872">
        <v>1.6854201238095257</v>
      </c>
      <c r="BJ872">
        <v>1.5994148571428564</v>
      </c>
      <c r="BK872">
        <v>3</v>
      </c>
      <c r="BL872" t="s">
        <v>1580</v>
      </c>
    </row>
    <row r="873" spans="1:64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Y873">
        <v>2.6122371428571456</v>
      </c>
      <c r="AZ873">
        <v>1.9596428571428577</v>
      </c>
      <c r="BA873">
        <v>4</v>
      </c>
      <c r="BC873">
        <v>3.0583523809523818</v>
      </c>
      <c r="BD873">
        <v>7.7687761904761921</v>
      </c>
      <c r="BE873">
        <v>10</v>
      </c>
      <c r="BG873">
        <v>0.45</v>
      </c>
      <c r="BH873">
        <v>0.4</v>
      </c>
      <c r="BI873">
        <v>1.1315815714285729</v>
      </c>
      <c r="BJ873">
        <v>2.3068137142857128</v>
      </c>
      <c r="BK873">
        <v>3</v>
      </c>
      <c r="BL873" t="s">
        <v>1580</v>
      </c>
    </row>
    <row r="874" spans="1:64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Y874">
        <v>2.0327142857142881</v>
      </c>
      <c r="AZ874">
        <v>2.3164523809523812</v>
      </c>
      <c r="BA874">
        <v>4</v>
      </c>
      <c r="BC874">
        <v>2.5313809523809532</v>
      </c>
      <c r="BD874">
        <v>5.532695238095239</v>
      </c>
      <c r="BE874">
        <v>8</v>
      </c>
      <c r="BG874">
        <v>0.4</v>
      </c>
      <c r="BH874">
        <v>0.46</v>
      </c>
      <c r="BI874">
        <v>1.1797009523809536</v>
      </c>
      <c r="BJ874">
        <v>1.8130904380952371</v>
      </c>
      <c r="BK874">
        <v>2</v>
      </c>
      <c r="BL874" t="s">
        <v>1580</v>
      </c>
    </row>
    <row r="875" spans="1:64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Y875">
        <v>2.2394400000000023</v>
      </c>
      <c r="AZ875">
        <v>2.4544000000000006</v>
      </c>
      <c r="BA875">
        <v>4</v>
      </c>
      <c r="BC875">
        <v>4.537304761904764</v>
      </c>
      <c r="BD875">
        <v>5.9049904761904779</v>
      </c>
      <c r="BE875">
        <v>10</v>
      </c>
      <c r="BG875">
        <v>0.4</v>
      </c>
      <c r="BH875">
        <v>0.6</v>
      </c>
      <c r="BI875">
        <v>1.8747680000000022</v>
      </c>
      <c r="BJ875">
        <v>1.7471085714285703</v>
      </c>
      <c r="BK875">
        <v>3</v>
      </c>
      <c r="BL875" t="s">
        <v>1580</v>
      </c>
    </row>
    <row r="876" spans="1:64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Y876">
        <v>1.7026971428571447</v>
      </c>
      <c r="AZ876">
        <v>3.3276000000000008</v>
      </c>
      <c r="BA876">
        <v>5</v>
      </c>
      <c r="BC876">
        <v>5.1899619047619074</v>
      </c>
      <c r="BD876">
        <v>5.818152380952383</v>
      </c>
      <c r="BE876">
        <v>11</v>
      </c>
      <c r="BG876">
        <v>0.38</v>
      </c>
      <c r="BH876">
        <v>0.27</v>
      </c>
      <c r="BI876">
        <v>1.4146846285714301</v>
      </c>
      <c r="BJ876">
        <v>1.1744351999999996</v>
      </c>
      <c r="BK876">
        <v>2</v>
      </c>
      <c r="BL876" t="s">
        <v>1580</v>
      </c>
    </row>
    <row r="877" spans="1:64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Y877">
        <v>2.9574000000000034</v>
      </c>
      <c r="AZ877">
        <v>3.6374904761904769</v>
      </c>
      <c r="BA877">
        <v>6</v>
      </c>
      <c r="BC877">
        <v>6.2691428571428602</v>
      </c>
      <c r="BD877">
        <v>1.9169047619047623</v>
      </c>
      <c r="BE877">
        <v>8</v>
      </c>
      <c r="BG877">
        <v>0.32</v>
      </c>
      <c r="BH877">
        <v>0.53</v>
      </c>
      <c r="BI877">
        <v>1.3438186666666685</v>
      </c>
      <c r="BJ877">
        <v>1.1489077523809517</v>
      </c>
      <c r="BK877">
        <v>2</v>
      </c>
      <c r="BL877" t="s">
        <v>1580</v>
      </c>
    </row>
    <row r="878" spans="1:64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Y878">
        <v>0.8217894736842094</v>
      </c>
      <c r="AZ878">
        <v>2.3522368421052651</v>
      </c>
      <c r="BA878">
        <v>3</v>
      </c>
      <c r="BC878">
        <v>6.3112500000000038</v>
      </c>
      <c r="BD878">
        <v>3.3612401315789446</v>
      </c>
      <c r="BE878">
        <v>9</v>
      </c>
      <c r="BG878">
        <v>0.51</v>
      </c>
      <c r="BH878">
        <v>0.6</v>
      </c>
      <c r="BI878">
        <v>3.4743239999999975</v>
      </c>
      <c r="BJ878">
        <v>1.4628047368421044</v>
      </c>
      <c r="BK878">
        <v>4</v>
      </c>
      <c r="BL878" t="s">
        <v>1580</v>
      </c>
    </row>
    <row r="879" spans="1:64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Y879">
        <v>1.4292473684210505</v>
      </c>
      <c r="AZ879">
        <v>1.1178947368421064</v>
      </c>
      <c r="BA879">
        <v>2</v>
      </c>
      <c r="BC879">
        <v>7.5046500000000043</v>
      </c>
      <c r="BD879">
        <v>4.3700592105263123</v>
      </c>
      <c r="BE879">
        <v>11</v>
      </c>
      <c r="BG879">
        <v>0.53</v>
      </c>
      <c r="BH879">
        <v>0.28999999999999998</v>
      </c>
      <c r="BI879">
        <v>2.6440200657894724</v>
      </c>
      <c r="BJ879">
        <v>1.1469152763157888</v>
      </c>
      <c r="BK879">
        <v>3</v>
      </c>
      <c r="BL879" t="s">
        <v>1580</v>
      </c>
    </row>
    <row r="880" spans="1:64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Y880">
        <v>0.69296842105263057</v>
      </c>
      <c r="AZ880">
        <v>1.8942105263157913</v>
      </c>
      <c r="BA880">
        <v>2</v>
      </c>
      <c r="BC880">
        <v>3.9624986842105296</v>
      </c>
      <c r="BD880">
        <v>6.8228157894736787</v>
      </c>
      <c r="BE880">
        <v>10</v>
      </c>
      <c r="BG880">
        <v>0.33</v>
      </c>
      <c r="BH880">
        <v>0.28999999999999998</v>
      </c>
      <c r="BI880">
        <v>1.3152605921052622</v>
      </c>
      <c r="BJ880">
        <v>1.1041169999999993</v>
      </c>
      <c r="BK880">
        <v>2</v>
      </c>
      <c r="BL880" t="s">
        <v>1580</v>
      </c>
    </row>
    <row r="881" spans="1:64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Y881">
        <v>0.76959473684210422</v>
      </c>
      <c r="AZ881">
        <v>1.5563578947368439</v>
      </c>
      <c r="BA881">
        <v>2</v>
      </c>
      <c r="BC881">
        <v>6.3976144736842144</v>
      </c>
      <c r="BD881">
        <v>5.0833355263157847</v>
      </c>
      <c r="BE881">
        <v>11</v>
      </c>
      <c r="BG881">
        <v>0.35</v>
      </c>
      <c r="BH881">
        <v>0.57999999999999996</v>
      </c>
      <c r="BI881">
        <v>1.8861085526315773</v>
      </c>
      <c r="BJ881">
        <v>2.6152757105263142</v>
      </c>
      <c r="BK881">
        <v>4</v>
      </c>
      <c r="BL881" t="s">
        <v>1580</v>
      </c>
    </row>
    <row r="882" spans="1:64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Y882">
        <v>1.4292473684210505</v>
      </c>
      <c r="AZ882">
        <v>1.0815631578947378</v>
      </c>
      <c r="BA882">
        <v>2</v>
      </c>
      <c r="BC882">
        <v>4.461359210526318</v>
      </c>
      <c r="BD882">
        <v>4.7823289473684163</v>
      </c>
      <c r="BE882">
        <v>9</v>
      </c>
      <c r="BG882">
        <v>0.46</v>
      </c>
      <c r="BH882">
        <v>0.4</v>
      </c>
      <c r="BI882">
        <v>2.9353931578947345</v>
      </c>
      <c r="BJ882">
        <v>1.5207536842105256</v>
      </c>
      <c r="BK882">
        <v>4</v>
      </c>
      <c r="BL882" t="s">
        <v>1580</v>
      </c>
    </row>
    <row r="883" spans="1:64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Y883">
        <v>2.4752215384615397</v>
      </c>
      <c r="AZ883">
        <v>2.3397723076923023</v>
      </c>
      <c r="BA883">
        <v>4</v>
      </c>
      <c r="BC883">
        <v>6.4773530769230714</v>
      </c>
      <c r="BD883">
        <v>5.0691123076923086</v>
      </c>
      <c r="BE883">
        <v>11</v>
      </c>
      <c r="BG883">
        <v>0.37</v>
      </c>
      <c r="BH883">
        <v>0.61</v>
      </c>
      <c r="BI883">
        <v>2.4665884923076922</v>
      </c>
      <c r="BJ883">
        <v>1.8498343846153831</v>
      </c>
      <c r="BK883">
        <v>4</v>
      </c>
      <c r="BL883" t="s">
        <v>1580</v>
      </c>
    </row>
    <row r="884" spans="1:64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Y884">
        <v>1.3297846153846165</v>
      </c>
      <c r="AZ884">
        <v>2.9026184615384545</v>
      </c>
      <c r="BA884">
        <v>4</v>
      </c>
      <c r="BC884">
        <v>9.1318153846153773</v>
      </c>
      <c r="BD884">
        <v>2.0110476923076925</v>
      </c>
      <c r="BE884">
        <v>11</v>
      </c>
      <c r="BG884">
        <v>0.53</v>
      </c>
      <c r="BH884">
        <v>0.65</v>
      </c>
      <c r="BI884">
        <v>4.426589353846154</v>
      </c>
      <c r="BJ884">
        <v>1.1186249999999991</v>
      </c>
      <c r="BK884">
        <v>5</v>
      </c>
      <c r="BL884" t="s">
        <v>1580</v>
      </c>
    </row>
    <row r="885" spans="1:64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Y885">
        <v>1.5306092307692318</v>
      </c>
      <c r="AZ885">
        <v>1.5609599999999964</v>
      </c>
      <c r="BA885">
        <v>3</v>
      </c>
      <c r="BC885">
        <v>3.675449999999997</v>
      </c>
      <c r="BD885">
        <v>5.8020738461538466</v>
      </c>
      <c r="BE885">
        <v>9</v>
      </c>
      <c r="BG885">
        <v>0.44</v>
      </c>
      <c r="BH885">
        <v>0.43</v>
      </c>
      <c r="BI885">
        <v>1.2327107692307693</v>
      </c>
      <c r="BJ885">
        <v>1.1139149999999991</v>
      </c>
      <c r="BK885">
        <v>2</v>
      </c>
      <c r="BL885" t="s">
        <v>1580</v>
      </c>
    </row>
    <row r="886" spans="1:64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Y886">
        <v>2.6155661538461561</v>
      </c>
      <c r="AZ886">
        <v>2.5123784615384563</v>
      </c>
      <c r="BA886">
        <v>5</v>
      </c>
      <c r="BC886">
        <v>7.2208984615384555</v>
      </c>
      <c r="BD886">
        <v>6.4575153846153848</v>
      </c>
      <c r="BE886">
        <v>13</v>
      </c>
      <c r="BG886">
        <v>0.51</v>
      </c>
      <c r="BH886">
        <v>0.56999999999999995</v>
      </c>
      <c r="BI886">
        <v>1.7774096307692306</v>
      </c>
      <c r="BJ886">
        <v>1.6521230769230755</v>
      </c>
      <c r="BK886">
        <v>3</v>
      </c>
      <c r="BL886" t="s">
        <v>1580</v>
      </c>
    </row>
    <row r="887" spans="1:64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Y887">
        <v>1.3133485714285678</v>
      </c>
      <c r="AZ887">
        <v>1.3058742857142847</v>
      </c>
      <c r="BA887">
        <v>2</v>
      </c>
      <c r="BC887">
        <v>9.2204914285714246</v>
      </c>
      <c r="BD887">
        <v>6.5520000000000005</v>
      </c>
      <c r="BE887">
        <v>15</v>
      </c>
      <c r="BG887">
        <v>0.6</v>
      </c>
      <c r="BH887">
        <v>0.56000000000000005</v>
      </c>
      <c r="BI887">
        <v>3.7250399999999977</v>
      </c>
      <c r="BJ887">
        <v>2.8827199999999999</v>
      </c>
      <c r="BK887">
        <v>6</v>
      </c>
      <c r="BL887" t="s">
        <v>1580</v>
      </c>
    </row>
    <row r="888" spans="1:64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Y888">
        <v>1.3980752380952339</v>
      </c>
      <c r="AZ888">
        <v>2.720571428571426</v>
      </c>
      <c r="BA888">
        <v>4</v>
      </c>
      <c r="BC888">
        <v>4.4868571428571409</v>
      </c>
      <c r="BD888">
        <v>6.5811200000000003</v>
      </c>
      <c r="BE888">
        <v>11</v>
      </c>
      <c r="BG888">
        <v>0.64</v>
      </c>
      <c r="BH888">
        <v>0.49</v>
      </c>
      <c r="BI888">
        <v>2.8484461714285696</v>
      </c>
      <c r="BJ888">
        <v>0.84313973333333325</v>
      </c>
      <c r="BK888">
        <v>3</v>
      </c>
      <c r="BL888" t="s">
        <v>1580</v>
      </c>
    </row>
    <row r="889" spans="1:64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Y889">
        <v>1.3680714285714248</v>
      </c>
      <c r="AZ889">
        <v>2.1106114285714273</v>
      </c>
      <c r="BA889">
        <v>3</v>
      </c>
      <c r="BC889">
        <v>6.3396990476190451</v>
      </c>
      <c r="BD889">
        <v>3.1434000000000002</v>
      </c>
      <c r="BE889">
        <v>9</v>
      </c>
      <c r="BG889">
        <v>0.67</v>
      </c>
      <c r="BH889">
        <v>0.27</v>
      </c>
      <c r="BI889">
        <v>4.3521974857142842</v>
      </c>
      <c r="BJ889">
        <v>0.72403200000000001</v>
      </c>
      <c r="BK889">
        <v>5</v>
      </c>
      <c r="BL889" t="s">
        <v>1580</v>
      </c>
    </row>
    <row r="890" spans="1:64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Y890">
        <v>1.8592133333333281</v>
      </c>
      <c r="AZ890">
        <v>1.9960714285714274</v>
      </c>
      <c r="BA890">
        <v>3</v>
      </c>
      <c r="BC890">
        <v>5.3198019047619027</v>
      </c>
      <c r="BD890">
        <v>3.1886399999999999</v>
      </c>
      <c r="BE890">
        <v>8</v>
      </c>
      <c r="BG890">
        <v>0.37</v>
      </c>
      <c r="BH890">
        <v>0.55000000000000004</v>
      </c>
      <c r="BI890">
        <v>1.7838122857142846</v>
      </c>
      <c r="BJ890">
        <v>1.318174</v>
      </c>
      <c r="BK890">
        <v>3</v>
      </c>
      <c r="BL890" t="s">
        <v>1580</v>
      </c>
    </row>
    <row r="891" spans="1:64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Y891">
        <v>0.837801869158881</v>
      </c>
      <c r="AZ891">
        <v>2.1408598130841088</v>
      </c>
      <c r="BA891">
        <v>2</v>
      </c>
      <c r="BC891">
        <v>6.6006168224299113</v>
      </c>
      <c r="BD891">
        <v>3.4142355140186935</v>
      </c>
      <c r="BE891">
        <v>10</v>
      </c>
      <c r="BG891">
        <v>0.54</v>
      </c>
      <c r="BH891">
        <v>0.74</v>
      </c>
      <c r="BI891">
        <v>3.5337150841121536</v>
      </c>
      <c r="BJ891">
        <v>3.2927371962616849</v>
      </c>
      <c r="BK891">
        <v>6</v>
      </c>
      <c r="BL891" t="s">
        <v>1580</v>
      </c>
    </row>
    <row r="892" spans="1:64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Y892">
        <v>2.4179439252336521</v>
      </c>
      <c r="AZ892">
        <v>2.362646728971959</v>
      </c>
      <c r="BA892">
        <v>4</v>
      </c>
      <c r="BC892">
        <v>3.0910205607476655</v>
      </c>
      <c r="BD892">
        <v>5.8994130841121528</v>
      </c>
      <c r="BE892">
        <v>8</v>
      </c>
      <c r="BG892">
        <v>0.44</v>
      </c>
      <c r="BH892">
        <v>0.48</v>
      </c>
      <c r="BI892">
        <v>0.86466168224299145</v>
      </c>
      <c r="BJ892">
        <v>2.7834240000000019</v>
      </c>
      <c r="BK892">
        <v>3</v>
      </c>
      <c r="BL892" t="s">
        <v>1580</v>
      </c>
    </row>
    <row r="893" spans="1:64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Y893">
        <v>1.4955140186915934</v>
      </c>
      <c r="AZ893">
        <v>1.3214803738317737</v>
      </c>
      <c r="BA893">
        <v>2</v>
      </c>
      <c r="BC893">
        <v>2.3509514018691609</v>
      </c>
      <c r="BD893">
        <v>8.0091925233644901</v>
      </c>
      <c r="BE893">
        <v>10</v>
      </c>
      <c r="BG893">
        <v>0.81</v>
      </c>
      <c r="BH893">
        <v>0.52</v>
      </c>
      <c r="BI893">
        <v>2.7781826635514046</v>
      </c>
      <c r="BJ893">
        <v>3.9474706542056102</v>
      </c>
      <c r="BK893">
        <v>6</v>
      </c>
      <c r="BL893" t="s">
        <v>1580</v>
      </c>
    </row>
    <row r="894" spans="1:64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Y894">
        <v>1.0951401869158914</v>
      </c>
      <c r="AZ894">
        <v>1.9313943925233614</v>
      </c>
      <c r="BA894">
        <v>3</v>
      </c>
      <c r="BC894">
        <v>4.6150654205607511</v>
      </c>
      <c r="BD894">
        <v>7.7019532710280405</v>
      </c>
      <c r="BE894">
        <v>12</v>
      </c>
      <c r="BG894">
        <v>0.53</v>
      </c>
      <c r="BH894">
        <v>0.4</v>
      </c>
      <c r="BI894">
        <v>2.3259901962616847</v>
      </c>
      <c r="BJ894">
        <v>1.6910280373831785</v>
      </c>
      <c r="BK894">
        <v>4</v>
      </c>
      <c r="BL894" t="s">
        <v>1580</v>
      </c>
    </row>
    <row r="895" spans="1:64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Y895">
        <v>2.2778915887850539</v>
      </c>
      <c r="AZ895">
        <v>2.1537588785046688</v>
      </c>
      <c r="BA895">
        <v>4</v>
      </c>
      <c r="BC895">
        <v>3.6910766355140217</v>
      </c>
      <c r="BD895">
        <v>7.8571457943925278</v>
      </c>
      <c r="BE895">
        <v>11</v>
      </c>
      <c r="BG895">
        <v>0.31</v>
      </c>
      <c r="BH895">
        <v>0.47</v>
      </c>
      <c r="BI895">
        <v>0.78061766355140272</v>
      </c>
      <c r="BJ895">
        <v>2.7769532710280385</v>
      </c>
      <c r="BK895">
        <v>3</v>
      </c>
      <c r="BL895" t="s">
        <v>1580</v>
      </c>
    </row>
    <row r="896" spans="1:64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Y896">
        <v>1.63317</v>
      </c>
      <c r="AZ896">
        <v>3.0021839999999997</v>
      </c>
      <c r="BA896">
        <v>4</v>
      </c>
      <c r="BC896">
        <v>4.6086300000000007</v>
      </c>
      <c r="BD896">
        <v>5.4492479999999999</v>
      </c>
      <c r="BE896">
        <v>10</v>
      </c>
      <c r="BG896">
        <v>0.49</v>
      </c>
      <c r="BH896">
        <v>0.34</v>
      </c>
      <c r="BI896">
        <v>1.6633343999999999</v>
      </c>
      <c r="BJ896">
        <v>1.2079166400000001</v>
      </c>
      <c r="BK896">
        <v>2</v>
      </c>
      <c r="BL896" t="s">
        <v>1580</v>
      </c>
    </row>
    <row r="897" spans="1:64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Y897">
        <v>1.2556319999999999</v>
      </c>
      <c r="AZ897">
        <v>2.2209120000000002</v>
      </c>
      <c r="BA897">
        <v>3</v>
      </c>
      <c r="BC897">
        <v>3.2037330000000002</v>
      </c>
      <c r="BD897">
        <v>4.1212799999999996</v>
      </c>
      <c r="BE897">
        <v>7</v>
      </c>
      <c r="BG897">
        <v>0.61</v>
      </c>
      <c r="BH897">
        <v>0.61</v>
      </c>
      <c r="BI897">
        <v>2.3820927000000003</v>
      </c>
      <c r="BJ897">
        <v>2.5848017999999997</v>
      </c>
      <c r="BK897">
        <v>4</v>
      </c>
      <c r="BL897" t="s">
        <v>1580</v>
      </c>
    </row>
    <row r="898" spans="1:64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Y898">
        <v>2.8623400000000006</v>
      </c>
      <c r="AZ898">
        <v>3.5910000000000006</v>
      </c>
      <c r="BA898">
        <v>6</v>
      </c>
      <c r="BC898">
        <v>4.3667910000000001</v>
      </c>
      <c r="BD898">
        <v>3.5660519999999996</v>
      </c>
      <c r="BE898">
        <v>7</v>
      </c>
      <c r="BG898">
        <v>0.97</v>
      </c>
      <c r="BH898">
        <v>0.46</v>
      </c>
      <c r="BI898">
        <v>4.2831125999999999</v>
      </c>
      <c r="BJ898">
        <v>1.0140585</v>
      </c>
      <c r="BK898">
        <v>5</v>
      </c>
      <c r="BL898" t="s">
        <v>1580</v>
      </c>
    </row>
    <row r="899" spans="1:64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Y899">
        <v>2.6641779999999997</v>
      </c>
      <c r="AZ899">
        <v>2.9160000000000004</v>
      </c>
      <c r="BA899">
        <v>5</v>
      </c>
      <c r="BC899">
        <v>8.9688300000000005</v>
      </c>
      <c r="BD899">
        <v>3.6748080000000001</v>
      </c>
      <c r="BE899">
        <v>12</v>
      </c>
      <c r="BG899">
        <v>0.53</v>
      </c>
      <c r="BH899">
        <v>0.71</v>
      </c>
      <c r="BI899">
        <v>2.8008125599999998</v>
      </c>
      <c r="BJ899">
        <v>2.7365814000000004</v>
      </c>
      <c r="BK899">
        <v>5</v>
      </c>
      <c r="BL899" t="s">
        <v>1580</v>
      </c>
    </row>
    <row r="900" spans="1:64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Y900">
        <v>1.2216959999999999</v>
      </c>
      <c r="AZ900">
        <v>1.5467760000000004</v>
      </c>
      <c r="BA900">
        <v>2</v>
      </c>
      <c r="BC900">
        <v>8.3756399999999989</v>
      </c>
      <c r="BD900">
        <v>3.7730699999999993</v>
      </c>
      <c r="BE900">
        <v>12</v>
      </c>
      <c r="BG900">
        <v>0.62</v>
      </c>
      <c r="BH900">
        <v>0.54</v>
      </c>
      <c r="BI900">
        <v>4.3977939199999998</v>
      </c>
      <c r="BJ900">
        <v>1.5857856000000001</v>
      </c>
      <c r="BK900">
        <v>5</v>
      </c>
      <c r="BL900" t="s">
        <v>1580</v>
      </c>
    </row>
    <row r="901" spans="1:64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Y901">
        <v>1.886389887640449</v>
      </c>
      <c r="AZ901">
        <v>3.1574258426966249</v>
      </c>
      <c r="BA901">
        <v>5</v>
      </c>
      <c r="BC901">
        <v>4.157738764044943</v>
      </c>
      <c r="BD901">
        <v>4.4333831460674125</v>
      </c>
      <c r="BE901">
        <v>8</v>
      </c>
      <c r="BG901">
        <v>0.35</v>
      </c>
      <c r="BH901">
        <v>0.31</v>
      </c>
      <c r="BI901">
        <v>0.99573977528089941</v>
      </c>
      <c r="BJ901">
        <v>1.670865168539327</v>
      </c>
      <c r="BK901">
        <v>2</v>
      </c>
      <c r="BL901" t="s">
        <v>1580</v>
      </c>
    </row>
    <row r="902" spans="1:64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Y902">
        <v>2.3546426966292127</v>
      </c>
      <c r="AZ902">
        <v>2.5930971910112328</v>
      </c>
      <c r="BA902">
        <v>4</v>
      </c>
      <c r="BC902">
        <v>2.7668859550561793</v>
      </c>
      <c r="BD902">
        <v>5.3104044943820181</v>
      </c>
      <c r="BE902">
        <v>8</v>
      </c>
      <c r="BG902">
        <v>0.47</v>
      </c>
      <c r="BH902">
        <v>0.55000000000000004</v>
      </c>
      <c r="BI902">
        <v>1.9145360224719112</v>
      </c>
      <c r="BJ902">
        <v>2.7037443820224745</v>
      </c>
      <c r="BK902">
        <v>4</v>
      </c>
      <c r="BL902" t="s">
        <v>1580</v>
      </c>
    </row>
    <row r="903" spans="1:64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Y903">
        <v>2.8095168539325841</v>
      </c>
      <c r="AZ903">
        <v>3.7338573033707818</v>
      </c>
      <c r="BA903">
        <v>6</v>
      </c>
      <c r="BC903">
        <v>7.3851320224719084</v>
      </c>
      <c r="BD903">
        <v>3.6667078651685365</v>
      </c>
      <c r="BE903">
        <v>11</v>
      </c>
      <c r="BG903">
        <v>0.35</v>
      </c>
      <c r="BH903">
        <v>0.28999999999999998</v>
      </c>
      <c r="BI903">
        <v>2.2433662921348332</v>
      </c>
      <c r="BJ903">
        <v>0.94885393258427031</v>
      </c>
      <c r="BK903">
        <v>3</v>
      </c>
      <c r="BL903" t="s">
        <v>1580</v>
      </c>
    </row>
    <row r="904" spans="1:64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Y904">
        <v>2.7560022471910108</v>
      </c>
      <c r="AZ904">
        <v>2.4062073033707834</v>
      </c>
      <c r="BA904">
        <v>5</v>
      </c>
      <c r="BC904">
        <v>3.8865938202247183</v>
      </c>
      <c r="BD904">
        <v>4.0245662921348284</v>
      </c>
      <c r="BE904">
        <v>7</v>
      </c>
      <c r="BG904">
        <v>0.43</v>
      </c>
      <c r="BH904">
        <v>0.43</v>
      </c>
      <c r="BI904">
        <v>1.224949213483147</v>
      </c>
      <c r="BJ904">
        <v>1.5708528089887652</v>
      </c>
      <c r="BK904">
        <v>2</v>
      </c>
      <c r="BL904" t="s">
        <v>1580</v>
      </c>
    </row>
    <row r="905" spans="1:64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Y905">
        <v>2.0771931818181835</v>
      </c>
      <c r="AZ905">
        <v>1.7355000000000018</v>
      </c>
      <c r="BA905">
        <v>3</v>
      </c>
      <c r="BC905">
        <v>4.1975522727272701</v>
      </c>
      <c r="BD905">
        <v>3.3023151515151494</v>
      </c>
      <c r="BE905">
        <v>7</v>
      </c>
      <c r="BG905">
        <v>0.47</v>
      </c>
      <c r="BH905">
        <v>0.36</v>
      </c>
      <c r="BI905">
        <v>2.0160322424242434</v>
      </c>
      <c r="BJ905">
        <v>0.65828699999999951</v>
      </c>
      <c r="BK905">
        <v>2</v>
      </c>
      <c r="BL905" t="s">
        <v>1580</v>
      </c>
    </row>
    <row r="906" spans="1:64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Y906">
        <v>3.4619886363636394</v>
      </c>
      <c r="AZ906">
        <v>2.6214545454545486</v>
      </c>
      <c r="BA906">
        <v>6</v>
      </c>
      <c r="BC906">
        <v>4.1919939393939369</v>
      </c>
      <c r="BD906">
        <v>3.1711249999999978</v>
      </c>
      <c r="BE906">
        <v>7</v>
      </c>
      <c r="BG906">
        <v>0.42</v>
      </c>
      <c r="BH906">
        <v>0.43</v>
      </c>
      <c r="BI906">
        <v>2.0529819545454555</v>
      </c>
      <c r="BJ906">
        <v>1.0872119999999994</v>
      </c>
      <c r="BK906">
        <v>3</v>
      </c>
      <c r="BL906" t="s">
        <v>1580</v>
      </c>
    </row>
    <row r="907" spans="1:64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Y907">
        <v>2.5638750000000021</v>
      </c>
      <c r="AZ907">
        <v>2.8738909090909126</v>
      </c>
      <c r="BA907">
        <v>5</v>
      </c>
      <c r="BC907">
        <v>3.8120060606060586</v>
      </c>
      <c r="BD907">
        <v>4.7629545454545417</v>
      </c>
      <c r="BE907">
        <v>8</v>
      </c>
      <c r="BG907">
        <v>0.33</v>
      </c>
      <c r="BH907">
        <v>0.38</v>
      </c>
      <c r="BI907">
        <v>1.1385640000000008</v>
      </c>
      <c r="BJ907">
        <v>0.96257454545454491</v>
      </c>
      <c r="BK907">
        <v>2</v>
      </c>
      <c r="BL907" t="s">
        <v>1580</v>
      </c>
    </row>
    <row r="908" spans="1:64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Y908">
        <v>2.5418863636363658</v>
      </c>
      <c r="AZ908">
        <v>3.4936545454545493</v>
      </c>
      <c r="BA908">
        <v>6</v>
      </c>
      <c r="BC908">
        <v>10.621974999999994</v>
      </c>
      <c r="BD908">
        <v>3.4192999999999976</v>
      </c>
      <c r="BE908">
        <v>14</v>
      </c>
      <c r="BG908">
        <v>0.36</v>
      </c>
      <c r="BH908">
        <v>0.5</v>
      </c>
      <c r="BI908">
        <v>2.0483361818181827</v>
      </c>
      <c r="BJ908">
        <v>1.0196863636363629</v>
      </c>
      <c r="BK908">
        <v>3</v>
      </c>
      <c r="BL908" t="s">
        <v>1580</v>
      </c>
    </row>
    <row r="909" spans="1:64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Y909">
        <v>2.1591955307262589</v>
      </c>
      <c r="AZ909">
        <v>2.2533407821229026</v>
      </c>
      <c r="BA909">
        <v>4</v>
      </c>
      <c r="BC909">
        <v>5.3117497206703881</v>
      </c>
      <c r="BD909">
        <v>3.2224022346368741</v>
      </c>
      <c r="BE909">
        <v>8</v>
      </c>
      <c r="BG909">
        <v>0.33</v>
      </c>
      <c r="BH909">
        <v>0.51</v>
      </c>
      <c r="BI909">
        <v>1.7034327150837998</v>
      </c>
      <c r="BJ909">
        <v>2.7300012234636881</v>
      </c>
      <c r="BK909">
        <v>4</v>
      </c>
      <c r="BL909" t="s">
        <v>1580</v>
      </c>
    </row>
    <row r="910" spans="1:64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Y910">
        <v>2.0795530726257003</v>
      </c>
      <c r="AZ910">
        <v>2.0226368715083773</v>
      </c>
      <c r="BA910">
        <v>4</v>
      </c>
      <c r="BC910">
        <v>5.9719212290502766</v>
      </c>
      <c r="BD910">
        <v>3.4814581005586618</v>
      </c>
      <c r="BE910">
        <v>9</v>
      </c>
      <c r="BG910">
        <v>0.49</v>
      </c>
      <c r="BH910">
        <v>0.47</v>
      </c>
      <c r="BI910">
        <v>2.2294693407821238</v>
      </c>
      <c r="BJ910">
        <v>1.2568629720670392</v>
      </c>
      <c r="BK910">
        <v>3</v>
      </c>
      <c r="BL910" t="s">
        <v>1580</v>
      </c>
    </row>
    <row r="911" spans="1:64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Y911">
        <v>2.3671508379888291</v>
      </c>
      <c r="AZ911">
        <v>2.4206508379888243</v>
      </c>
      <c r="BA911">
        <v>4</v>
      </c>
      <c r="BC911">
        <v>2.5387039106145242</v>
      </c>
      <c r="BD911">
        <v>5.5214703910614569</v>
      </c>
      <c r="BE911">
        <v>8</v>
      </c>
      <c r="BG911">
        <v>0.37</v>
      </c>
      <c r="BH911">
        <v>0.38</v>
      </c>
      <c r="BI911">
        <v>1.2995259888268162</v>
      </c>
      <c r="BJ911">
        <v>2.2883239106145261</v>
      </c>
      <c r="BK911">
        <v>3</v>
      </c>
      <c r="BL911" t="s">
        <v>1580</v>
      </c>
    </row>
    <row r="912" spans="1:64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Y912">
        <v>2.4723575418994437</v>
      </c>
      <c r="AZ912">
        <v>2.979511173184354</v>
      </c>
      <c r="BA912">
        <v>5</v>
      </c>
      <c r="BC912">
        <v>5.8585474860335163</v>
      </c>
      <c r="BD912">
        <v>4.7598882681564278</v>
      </c>
      <c r="BE912">
        <v>10</v>
      </c>
      <c r="BG912">
        <v>0.45</v>
      </c>
      <c r="BH912">
        <v>0.42</v>
      </c>
      <c r="BI912">
        <v>2.5066784916201126</v>
      </c>
      <c r="BJ912">
        <v>2.3251814748603357</v>
      </c>
      <c r="BK912">
        <v>4</v>
      </c>
      <c r="BL912" t="s">
        <v>1580</v>
      </c>
    </row>
    <row r="913" spans="1:64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Y913">
        <v>3.2987709497206739</v>
      </c>
      <c r="AZ913">
        <v>3.0078519553072596</v>
      </c>
      <c r="BA913">
        <v>6</v>
      </c>
      <c r="BC913">
        <v>5.0904268156424557</v>
      </c>
      <c r="BD913">
        <v>7.6916424581005653</v>
      </c>
      <c r="BE913">
        <v>12</v>
      </c>
      <c r="BG913">
        <v>0.3</v>
      </c>
      <c r="BH913">
        <v>0.41</v>
      </c>
      <c r="BI913">
        <v>1.1268412290502798</v>
      </c>
      <c r="BJ913">
        <v>2.6255380726256985</v>
      </c>
      <c r="BK913">
        <v>3</v>
      </c>
      <c r="BL913" t="s">
        <v>1580</v>
      </c>
    </row>
    <row r="914" spans="1:64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Y914">
        <v>2.2098892307692286</v>
      </c>
      <c r="AZ914">
        <v>2.0092692307692297</v>
      </c>
      <c r="BA914">
        <v>4</v>
      </c>
      <c r="BC914">
        <v>5.1639076923076868</v>
      </c>
      <c r="BD914">
        <v>4.5960369230769276</v>
      </c>
      <c r="BE914">
        <v>9</v>
      </c>
      <c r="BG914">
        <v>0.53</v>
      </c>
      <c r="BH914">
        <v>0.74</v>
      </c>
      <c r="BI914">
        <v>2.2960448000000007</v>
      </c>
      <c r="BJ914">
        <v>3.444529230769235</v>
      </c>
      <c r="BK914">
        <v>5</v>
      </c>
      <c r="BL914" t="s">
        <v>1594</v>
      </c>
    </row>
    <row r="915" spans="1:64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Y915">
        <v>1.7018687179487164</v>
      </c>
      <c r="AZ915">
        <v>1.5657666666666659</v>
      </c>
      <c r="BA915">
        <v>3</v>
      </c>
      <c r="BC915">
        <v>3.7594999999999961</v>
      </c>
      <c r="BD915">
        <v>6.1336000000000057</v>
      </c>
      <c r="BE915">
        <v>9</v>
      </c>
      <c r="BG915">
        <v>0.48</v>
      </c>
      <c r="BH915">
        <v>0.53</v>
      </c>
      <c r="BI915">
        <v>1.7319118769230775</v>
      </c>
      <c r="BJ915">
        <v>2.2949424000000023</v>
      </c>
      <c r="BK915">
        <v>4</v>
      </c>
      <c r="BL915" t="s">
        <v>1594</v>
      </c>
    </row>
    <row r="916" spans="1:64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Y916">
        <v>3.3729230769230738</v>
      </c>
      <c r="AZ916">
        <v>2.0437138461538447</v>
      </c>
      <c r="BA916">
        <v>5</v>
      </c>
      <c r="BC916">
        <v>3.1131692307692278</v>
      </c>
      <c r="BD916">
        <v>5.1807179487179535</v>
      </c>
      <c r="BE916">
        <v>8</v>
      </c>
      <c r="BG916">
        <v>0.48</v>
      </c>
      <c r="BH916">
        <v>0.46</v>
      </c>
      <c r="BI916">
        <v>1.6990636307692311</v>
      </c>
      <c r="BJ916">
        <v>2.5983913846153879</v>
      </c>
      <c r="BK916">
        <v>4</v>
      </c>
      <c r="BL916" t="s">
        <v>1594</v>
      </c>
    </row>
    <row r="917" spans="1:64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Y917">
        <v>1.6589784615384597</v>
      </c>
      <c r="AZ917">
        <v>2.2641143589743575</v>
      </c>
      <c r="BA917">
        <v>3</v>
      </c>
      <c r="BC917">
        <v>8.1366923076922983</v>
      </c>
      <c r="BD917">
        <v>2.8725230769230792</v>
      </c>
      <c r="BE917">
        <v>11</v>
      </c>
      <c r="BG917">
        <v>0.74</v>
      </c>
      <c r="BH917">
        <v>0.56999999999999995</v>
      </c>
      <c r="BI917">
        <v>5.689411446153847</v>
      </c>
      <c r="BJ917">
        <v>1.190903630769232</v>
      </c>
      <c r="BK917">
        <v>6</v>
      </c>
      <c r="BL917" t="s">
        <v>1594</v>
      </c>
    </row>
    <row r="918" spans="1:64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Y918">
        <v>1.2972666666666641</v>
      </c>
      <c r="AZ918">
        <v>1.9820625000000018</v>
      </c>
      <c r="BA918">
        <v>3</v>
      </c>
      <c r="BC918">
        <v>4.5076499999999999</v>
      </c>
      <c r="BD918">
        <v>6.8973958333333307</v>
      </c>
      <c r="BE918">
        <v>11</v>
      </c>
      <c r="BG918">
        <v>0.37</v>
      </c>
      <c r="BH918">
        <v>0.62</v>
      </c>
      <c r="BI918">
        <v>1.2473743194444433</v>
      </c>
      <c r="BJ918">
        <v>2.3875980416666671</v>
      </c>
      <c r="BK918">
        <v>3</v>
      </c>
      <c r="BL918" t="s">
        <v>1594</v>
      </c>
    </row>
    <row r="919" spans="1:64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Y919">
        <v>2.1211666666666629</v>
      </c>
      <c r="AZ919">
        <v>3.1419791666666699</v>
      </c>
      <c r="BA919">
        <v>5</v>
      </c>
      <c r="BC919">
        <v>5.1870375000000006</v>
      </c>
      <c r="BD919">
        <v>5.6188541666666652</v>
      </c>
      <c r="BE919">
        <v>10</v>
      </c>
      <c r="BG919">
        <v>0.57999999999999996</v>
      </c>
      <c r="BH919">
        <v>0.42</v>
      </c>
      <c r="BI919">
        <v>4.5930647083333298</v>
      </c>
      <c r="BJ919">
        <v>2.0565545000000007</v>
      </c>
      <c r="BK919">
        <v>6</v>
      </c>
      <c r="BL919" t="s">
        <v>1594</v>
      </c>
    </row>
    <row r="920" spans="1:64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Y920">
        <v>1.7596000000000001</v>
      </c>
      <c r="AZ920">
        <v>1.2833333333333357</v>
      </c>
      <c r="BA920">
        <v>3</v>
      </c>
      <c r="BC920">
        <v>5.0516117647058829</v>
      </c>
      <c r="BD920">
        <v>2.2487294117647063</v>
      </c>
      <c r="BE920">
        <v>7</v>
      </c>
      <c r="BG920">
        <v>0.48</v>
      </c>
      <c r="BH920">
        <v>0.4</v>
      </c>
      <c r="BI920">
        <v>2.2659275294117638</v>
      </c>
      <c r="BJ920">
        <v>1.974648888888888</v>
      </c>
      <c r="BK920">
        <v>4</v>
      </c>
      <c r="BL920" t="s">
        <v>1594</v>
      </c>
    </row>
    <row r="921" spans="1:64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Y921">
        <v>1.22</v>
      </c>
      <c r="AZ921">
        <v>3.0095424836601357</v>
      </c>
      <c r="BA921">
        <v>4</v>
      </c>
      <c r="BC921">
        <v>6.4635529411764718</v>
      </c>
      <c r="BD921">
        <v>4.3050588235294125</v>
      </c>
      <c r="BE921">
        <v>10</v>
      </c>
      <c r="BG921">
        <v>0.4</v>
      </c>
      <c r="BH921">
        <v>0.32</v>
      </c>
      <c r="BI921">
        <v>2.8112627450980376</v>
      </c>
      <c r="BJ921">
        <v>1.1038577777777772</v>
      </c>
      <c r="BK921">
        <v>3</v>
      </c>
      <c r="BL921" t="s">
        <v>1594</v>
      </c>
    </row>
    <row r="922" spans="1:64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Y922">
        <v>1.9927999999999999</v>
      </c>
      <c r="AZ922">
        <v>1.9657647058823564</v>
      </c>
      <c r="BA922">
        <v>3</v>
      </c>
      <c r="BC922">
        <v>4.1666790849673205</v>
      </c>
      <c r="BD922">
        <v>6.1681176470588266</v>
      </c>
      <c r="BE922">
        <v>10</v>
      </c>
      <c r="BG922">
        <v>0.28000000000000003</v>
      </c>
      <c r="BH922">
        <v>0.37</v>
      </c>
      <c r="BI922">
        <v>1.0504088366013067</v>
      </c>
      <c r="BJ922">
        <v>1.5286344444444435</v>
      </c>
      <c r="BK922">
        <v>2</v>
      </c>
      <c r="BL922" t="s">
        <v>1594</v>
      </c>
    </row>
    <row r="923" spans="1:64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Y923">
        <v>1.8514800000000016</v>
      </c>
      <c r="AZ923">
        <v>2.4367894736842053</v>
      </c>
      <c r="BA923">
        <v>4</v>
      </c>
      <c r="BC923">
        <v>2.7748421052631578</v>
      </c>
      <c r="BD923">
        <v>6.3116052631578983</v>
      </c>
      <c r="BE923">
        <v>9</v>
      </c>
      <c r="BG923">
        <v>0.37</v>
      </c>
      <c r="BH923">
        <v>0.46</v>
      </c>
      <c r="BI923">
        <v>1.0871783999999998</v>
      </c>
      <c r="BJ923">
        <v>1.6456318421052618</v>
      </c>
      <c r="BK923">
        <v>2</v>
      </c>
      <c r="BL923" t="s">
        <v>1594</v>
      </c>
    </row>
    <row r="924" spans="1:64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Y924">
        <v>2.157840000000002</v>
      </c>
      <c r="AZ924">
        <v>1.6880305263157858</v>
      </c>
      <c r="BA924">
        <v>3</v>
      </c>
      <c r="BC924">
        <v>3.5905500000000004</v>
      </c>
      <c r="BD924">
        <v>4.0964210526315812</v>
      </c>
      <c r="BE924">
        <v>7</v>
      </c>
      <c r="BG924">
        <v>0.34</v>
      </c>
      <c r="BH924">
        <v>0.56999999999999995</v>
      </c>
      <c r="BI924">
        <v>1.5079679999999995</v>
      </c>
      <c r="BJ924">
        <v>2.0492999999999979</v>
      </c>
      <c r="BK924">
        <v>3</v>
      </c>
      <c r="BL924" t="s">
        <v>1594</v>
      </c>
    </row>
    <row r="925" spans="1:64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Y925">
        <v>2.1145500000000022</v>
      </c>
      <c r="AZ925">
        <v>1.9494315789473644</v>
      </c>
      <c r="BA925">
        <v>4</v>
      </c>
      <c r="BC925">
        <v>6.0539400000000008</v>
      </c>
      <c r="BD925">
        <v>4.4548578947368433</v>
      </c>
      <c r="BE925">
        <v>10</v>
      </c>
      <c r="BG925">
        <v>0.35</v>
      </c>
      <c r="BH925">
        <v>0.31</v>
      </c>
      <c r="BI925">
        <v>1.3817690526315785</v>
      </c>
      <c r="BJ925">
        <v>0.97521513157894624</v>
      </c>
      <c r="BK925">
        <v>2</v>
      </c>
      <c r="BL925" t="s">
        <v>1594</v>
      </c>
    </row>
    <row r="926" spans="1:64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Y926">
        <v>1.7170531578947383</v>
      </c>
      <c r="AZ926">
        <v>1.8567757894736803</v>
      </c>
      <c r="BA926">
        <v>3</v>
      </c>
      <c r="BC926">
        <v>4.0689710526315794</v>
      </c>
      <c r="BD926">
        <v>3.7758315789473702</v>
      </c>
      <c r="BE926">
        <v>7</v>
      </c>
      <c r="BG926">
        <v>0.51</v>
      </c>
      <c r="BH926">
        <v>0.38</v>
      </c>
      <c r="BI926">
        <v>1.8787594736842099</v>
      </c>
      <c r="BJ926">
        <v>1.8671399999999982</v>
      </c>
      <c r="BK926">
        <v>3</v>
      </c>
      <c r="BL926" t="s">
        <v>1594</v>
      </c>
    </row>
    <row r="927" spans="1:64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Y927">
        <v>1.416126315789475</v>
      </c>
      <c r="AZ927">
        <v>1.2621221052631553</v>
      </c>
      <c r="BA927">
        <v>2</v>
      </c>
      <c r="BC927">
        <v>2.95425</v>
      </c>
      <c r="BD927">
        <v>4.2976800000000015</v>
      </c>
      <c r="BE927">
        <v>7</v>
      </c>
      <c r="BG927">
        <v>0.41</v>
      </c>
      <c r="BH927">
        <v>0.46</v>
      </c>
      <c r="BI927">
        <v>2.0405518736842096</v>
      </c>
      <c r="BJ927">
        <v>2.4088263157894718</v>
      </c>
      <c r="BK927">
        <v>4</v>
      </c>
      <c r="BL927" t="s">
        <v>1594</v>
      </c>
    </row>
    <row r="928" spans="1:64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Y928">
        <v>1.825190526315791</v>
      </c>
      <c r="AZ928">
        <v>2.4240757894736791</v>
      </c>
      <c r="BA928">
        <v>4</v>
      </c>
      <c r="BC928">
        <v>2.5188868421052635</v>
      </c>
      <c r="BD928">
        <v>3.4970968421052646</v>
      </c>
      <c r="BE928">
        <v>6</v>
      </c>
      <c r="BG928">
        <v>0.46</v>
      </c>
      <c r="BH928">
        <v>0.34</v>
      </c>
      <c r="BI928">
        <v>1.2241151999999995</v>
      </c>
      <c r="BJ928">
        <v>1.8070105263157876</v>
      </c>
      <c r="BK928">
        <v>3</v>
      </c>
      <c r="BL928" t="s">
        <v>1594</v>
      </c>
    </row>
    <row r="929" spans="1:64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Y929">
        <v>1.9496273684210548</v>
      </c>
      <c r="AZ929">
        <v>1.9503947368421011</v>
      </c>
      <c r="BA929">
        <v>3</v>
      </c>
      <c r="BC929">
        <v>6.6495742105263158</v>
      </c>
      <c r="BD929">
        <v>2.8211873684210538</v>
      </c>
      <c r="BE929">
        <v>9</v>
      </c>
      <c r="BG929">
        <v>0.56000000000000005</v>
      </c>
      <c r="BH929">
        <v>0.33</v>
      </c>
      <c r="BI929">
        <v>3.2086726736842097</v>
      </c>
      <c r="BJ929">
        <v>0.93310105263157794</v>
      </c>
      <c r="BK929">
        <v>4</v>
      </c>
      <c r="BL929" t="s">
        <v>1594</v>
      </c>
    </row>
    <row r="930" spans="1:64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Y930">
        <v>0.72768721804511127</v>
      </c>
      <c r="AZ930">
        <v>2.5414135338345845</v>
      </c>
      <c r="BA930">
        <v>3</v>
      </c>
      <c r="BC930">
        <v>5.2730526315789428</v>
      </c>
      <c r="BD930">
        <v>2.1309112781954878</v>
      </c>
      <c r="BE930">
        <v>7</v>
      </c>
      <c r="BG930">
        <v>0.52</v>
      </c>
      <c r="BH930">
        <v>0.39</v>
      </c>
      <c r="BI930">
        <v>2.6093873684210549</v>
      </c>
      <c r="BJ930">
        <v>0.5388685714285717</v>
      </c>
      <c r="BK930">
        <v>3</v>
      </c>
      <c r="BL930" t="s">
        <v>1594</v>
      </c>
    </row>
    <row r="931" spans="1:64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Y931">
        <v>1.8424421052631541</v>
      </c>
      <c r="AZ931">
        <v>2.9457293233082686</v>
      </c>
      <c r="BA931">
        <v>4</v>
      </c>
      <c r="BC931">
        <v>8.4136421052631505</v>
      </c>
      <c r="BD931">
        <v>2.5717894736842091</v>
      </c>
      <c r="BE931">
        <v>10</v>
      </c>
      <c r="BG931">
        <v>0.46</v>
      </c>
      <c r="BH931">
        <v>0.62</v>
      </c>
      <c r="BI931">
        <v>3.7084231578947398</v>
      </c>
      <c r="BJ931">
        <v>0.72954514285714334</v>
      </c>
      <c r="BK931">
        <v>4</v>
      </c>
      <c r="BL931" t="s">
        <v>1594</v>
      </c>
    </row>
    <row r="932" spans="1:64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Y932">
        <v>2.3097142857142878</v>
      </c>
      <c r="AZ932">
        <v>2.316190476190473</v>
      </c>
      <c r="BA932">
        <v>4</v>
      </c>
      <c r="BC932">
        <v>4.7226666666666688</v>
      </c>
      <c r="BD932">
        <v>3.5251809523809525</v>
      </c>
      <c r="BE932">
        <v>8</v>
      </c>
      <c r="BG932">
        <v>0.54</v>
      </c>
      <c r="BH932">
        <v>0.27</v>
      </c>
      <c r="BI932">
        <v>2.327771428571427</v>
      </c>
      <c r="BJ932">
        <v>1.2814879999999993</v>
      </c>
      <c r="BK932">
        <v>3</v>
      </c>
      <c r="BL932" t="s">
        <v>1594</v>
      </c>
    </row>
    <row r="933" spans="1:64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Y933">
        <v>1.4142523809523819</v>
      </c>
      <c r="AZ933">
        <v>1.9633333333333307</v>
      </c>
      <c r="BA933">
        <v>3</v>
      </c>
      <c r="BC933">
        <v>4.8555555555555578</v>
      </c>
      <c r="BD933">
        <v>3.6823111111111113</v>
      </c>
      <c r="BE933">
        <v>8</v>
      </c>
      <c r="BG933">
        <v>0.5</v>
      </c>
      <c r="BH933">
        <v>0.55000000000000004</v>
      </c>
      <c r="BI933">
        <v>3.196613756613754</v>
      </c>
      <c r="BJ933">
        <v>1.3880533333333327</v>
      </c>
      <c r="BK933">
        <v>4</v>
      </c>
      <c r="BL933" t="s">
        <v>1594</v>
      </c>
    </row>
    <row r="934" spans="1:64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Y934">
        <v>2.1935571428571445</v>
      </c>
      <c r="AZ934">
        <v>3.0505555555555515</v>
      </c>
      <c r="BA934">
        <v>5</v>
      </c>
      <c r="BC934">
        <v>3.4113015873015886</v>
      </c>
      <c r="BD934">
        <v>6.9431888888888889</v>
      </c>
      <c r="BE934">
        <v>10</v>
      </c>
      <c r="BG934">
        <v>0.73</v>
      </c>
      <c r="BH934">
        <v>0.28999999999999998</v>
      </c>
      <c r="BI934">
        <v>2.7531428571428553</v>
      </c>
      <c r="BJ934">
        <v>0.92323111111111056</v>
      </c>
      <c r="BK934">
        <v>3</v>
      </c>
      <c r="BL934" t="s">
        <v>1594</v>
      </c>
    </row>
    <row r="935" spans="1:64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Y935">
        <v>1.2220000000000009</v>
      </c>
      <c r="AZ935">
        <v>2.8613095238095196</v>
      </c>
      <c r="BA935">
        <v>4</v>
      </c>
      <c r="BC935">
        <v>5.2571428571428598</v>
      </c>
      <c r="BD935">
        <v>3.08111746031746</v>
      </c>
      <c r="BE935">
        <v>8</v>
      </c>
      <c r="BG935">
        <v>0.66</v>
      </c>
      <c r="BH935">
        <v>0.42</v>
      </c>
      <c r="BI935">
        <v>3.1735873015872995</v>
      </c>
      <c r="BJ935">
        <v>1.2346879999999993</v>
      </c>
      <c r="BK935">
        <v>4</v>
      </c>
      <c r="BL935" t="s">
        <v>1594</v>
      </c>
    </row>
    <row r="936" spans="1:64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Y936">
        <v>2.6066571428571459</v>
      </c>
      <c r="AZ936">
        <v>2.6954571428571432</v>
      </c>
      <c r="BA936">
        <v>5</v>
      </c>
      <c r="BC936">
        <v>5.646771428571431</v>
      </c>
      <c r="BD936">
        <v>4.5534571428571446</v>
      </c>
      <c r="BE936">
        <v>10</v>
      </c>
      <c r="BG936">
        <v>0.48</v>
      </c>
      <c r="BH936">
        <v>0.42</v>
      </c>
      <c r="BI936">
        <v>2.3338948571428593</v>
      </c>
      <c r="BJ936">
        <v>0.84615439999999942</v>
      </c>
      <c r="BK936">
        <v>3</v>
      </c>
      <c r="BL936" t="s">
        <v>1594</v>
      </c>
    </row>
    <row r="937" spans="1:64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Y937">
        <v>1.3681684210526297</v>
      </c>
      <c r="AZ937">
        <v>1.4287315789473698</v>
      </c>
      <c r="BA937">
        <v>2</v>
      </c>
      <c r="BC937">
        <v>5.4741789473684248</v>
      </c>
      <c r="BD937">
        <v>4.7639506578947319</v>
      </c>
      <c r="BE937">
        <v>10</v>
      </c>
      <c r="BG937">
        <v>0.49</v>
      </c>
      <c r="BH937">
        <v>0.39</v>
      </c>
      <c r="BI937">
        <v>1.9843355921052617</v>
      </c>
      <c r="BJ937">
        <v>1.215018828947368</v>
      </c>
      <c r="BK937">
        <v>3</v>
      </c>
      <c r="BL937" t="s">
        <v>1594</v>
      </c>
    </row>
    <row r="938" spans="1:64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Y938">
        <v>1.6791157894736815</v>
      </c>
      <c r="AZ938">
        <v>1.710378947368423</v>
      </c>
      <c r="BA938">
        <v>3</v>
      </c>
      <c r="BC938">
        <v>2.8862644736842125</v>
      </c>
      <c r="BD938">
        <v>8.6144506578947286</v>
      </c>
      <c r="BE938">
        <v>11</v>
      </c>
      <c r="BG938">
        <v>0.51</v>
      </c>
      <c r="BH938">
        <v>0.57999999999999996</v>
      </c>
      <c r="BI938">
        <v>1.2857284539473677</v>
      </c>
      <c r="BJ938">
        <v>4.0890022894736822</v>
      </c>
      <c r="BK938">
        <v>5</v>
      </c>
      <c r="BL938" t="s">
        <v>1594</v>
      </c>
    </row>
    <row r="939" spans="1:64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Y939">
        <v>1.7990526315789446</v>
      </c>
      <c r="AZ939">
        <v>1.7825763157894756</v>
      </c>
      <c r="BA939">
        <v>3</v>
      </c>
      <c r="BC939">
        <v>6.576986842105268</v>
      </c>
      <c r="BD939">
        <v>5.6068684210526269</v>
      </c>
      <c r="BE939">
        <v>12</v>
      </c>
      <c r="BG939">
        <v>0.33</v>
      </c>
      <c r="BH939">
        <v>0.47</v>
      </c>
      <c r="BI939">
        <v>1.6850125657894728</v>
      </c>
      <c r="BJ939">
        <v>1.9022779999999988</v>
      </c>
      <c r="BK939">
        <v>3</v>
      </c>
      <c r="BL939" t="s">
        <v>1594</v>
      </c>
    </row>
    <row r="940" spans="1:64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Y940">
        <v>1.1993684210526299</v>
      </c>
      <c r="AZ940">
        <v>1.6804131578947388</v>
      </c>
      <c r="BA940">
        <v>2</v>
      </c>
      <c r="BC940">
        <v>8.8146118421052684</v>
      </c>
      <c r="BD940">
        <v>3.1546085526315761</v>
      </c>
      <c r="BE940">
        <v>11</v>
      </c>
      <c r="BG940">
        <v>0.16</v>
      </c>
      <c r="BH940">
        <v>0.56000000000000005</v>
      </c>
      <c r="BI940">
        <v>0.73630263157894693</v>
      </c>
      <c r="BJ940">
        <v>1.8763183157894727</v>
      </c>
      <c r="BK940">
        <v>2</v>
      </c>
      <c r="BL940" t="s">
        <v>1594</v>
      </c>
    </row>
    <row r="941" spans="1:64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Y941">
        <v>2.7806999999999999</v>
      </c>
      <c r="AZ941">
        <v>2.1290131578947342</v>
      </c>
      <c r="BA941">
        <v>4</v>
      </c>
      <c r="BC941">
        <v>4.6752631578947321</v>
      </c>
      <c r="BD941">
        <v>3.6996631578947361</v>
      </c>
      <c r="BE941">
        <v>8</v>
      </c>
      <c r="BG941">
        <v>0.42</v>
      </c>
      <c r="BH941">
        <v>0.3</v>
      </c>
      <c r="BI941">
        <v>1.110871263157895</v>
      </c>
      <c r="BJ941">
        <v>0.58445723684210604</v>
      </c>
      <c r="BK941">
        <v>1</v>
      </c>
      <c r="BL941" t="s">
        <v>1594</v>
      </c>
    </row>
    <row r="942" spans="1:64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Y942">
        <v>3.0397374999999998</v>
      </c>
      <c r="AZ942">
        <v>3.8019855263157849</v>
      </c>
      <c r="BA942">
        <v>6</v>
      </c>
      <c r="BC942">
        <v>6.8001315789473624</v>
      </c>
      <c r="BD942">
        <v>4.5519493421052628</v>
      </c>
      <c r="BE942">
        <v>11</v>
      </c>
      <c r="BG942">
        <v>0.27</v>
      </c>
      <c r="BH942">
        <v>0.46</v>
      </c>
      <c r="BI942">
        <v>1.493579960526316</v>
      </c>
      <c r="BJ942">
        <v>1.0976750000000015</v>
      </c>
      <c r="BK942">
        <v>2</v>
      </c>
      <c r="BL942" t="s">
        <v>1594</v>
      </c>
    </row>
    <row r="943" spans="1:64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Y943">
        <v>2.3344999999999998</v>
      </c>
      <c r="AZ943">
        <v>3.0161019736842065</v>
      </c>
      <c r="BA943">
        <v>5</v>
      </c>
      <c r="BC943">
        <v>6.820578947368416</v>
      </c>
      <c r="BD943">
        <v>5.7387269736842095</v>
      </c>
      <c r="BE943">
        <v>12</v>
      </c>
      <c r="BG943">
        <v>0.55000000000000004</v>
      </c>
      <c r="BH943">
        <v>0.24</v>
      </c>
      <c r="BI943">
        <v>2.4966996710526321</v>
      </c>
      <c r="BJ943">
        <v>0.83226710526315906</v>
      </c>
      <c r="BK943">
        <v>3</v>
      </c>
      <c r="BL943" t="s">
        <v>1594</v>
      </c>
    </row>
    <row r="944" spans="1:64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Y944">
        <v>3.0273750000000006</v>
      </c>
      <c r="AZ944">
        <v>3.1426085526315752</v>
      </c>
      <c r="BA944">
        <v>6</v>
      </c>
      <c r="BC944">
        <v>4.6034210526315746</v>
      </c>
      <c r="BD944">
        <v>5.652263157894736</v>
      </c>
      <c r="BE944">
        <v>10</v>
      </c>
      <c r="BG944">
        <v>0.4</v>
      </c>
      <c r="BH944">
        <v>0.46</v>
      </c>
      <c r="BI944">
        <v>1.414488157894737</v>
      </c>
      <c r="BJ944">
        <v>1.715073684210529</v>
      </c>
      <c r="BK944">
        <v>3</v>
      </c>
      <c r="BL944" t="s">
        <v>1594</v>
      </c>
    </row>
    <row r="945" spans="1:64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Y945">
        <v>3.1761692307692324</v>
      </c>
      <c r="AZ945">
        <v>2.2670192307692254</v>
      </c>
      <c r="BA945">
        <v>5</v>
      </c>
      <c r="BC945">
        <v>4.2107815384615348</v>
      </c>
      <c r="BD945">
        <v>5.3622969230769248</v>
      </c>
      <c r="BE945">
        <v>9</v>
      </c>
      <c r="BG945">
        <v>0.48</v>
      </c>
      <c r="BH945">
        <v>0.81</v>
      </c>
      <c r="BI945">
        <v>2.0111615999999994</v>
      </c>
      <c r="BJ945">
        <v>2.6529618461538438</v>
      </c>
      <c r="BK945">
        <v>4</v>
      </c>
      <c r="BL945" t="s">
        <v>1594</v>
      </c>
    </row>
    <row r="946" spans="1:64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Y946">
        <v>2.4494400000000018</v>
      </c>
      <c r="AZ946">
        <v>0.88074999999999803</v>
      </c>
      <c r="BA946">
        <v>3</v>
      </c>
      <c r="BC946">
        <v>3.0423530769230744</v>
      </c>
      <c r="BD946">
        <v>9.0738153846153882</v>
      </c>
      <c r="BE946">
        <v>12</v>
      </c>
      <c r="BG946">
        <v>0.48</v>
      </c>
      <c r="BH946">
        <v>0.72</v>
      </c>
      <c r="BI946">
        <v>1.1149410461538458</v>
      </c>
      <c r="BJ946">
        <v>5.728519384615379</v>
      </c>
      <c r="BK946">
        <v>6</v>
      </c>
      <c r="BL946" t="s">
        <v>1594</v>
      </c>
    </row>
    <row r="947" spans="1:64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Y947">
        <v>1.8249471910112356</v>
      </c>
      <c r="AZ947">
        <v>2.0177915730337057</v>
      </c>
      <c r="BA947">
        <v>3</v>
      </c>
      <c r="BC947">
        <v>5.1023550561797748</v>
      </c>
      <c r="BD947">
        <v>8.5418584269662841</v>
      </c>
      <c r="BE947">
        <v>13</v>
      </c>
      <c r="BG947">
        <v>0.23</v>
      </c>
      <c r="BH947">
        <v>0.49</v>
      </c>
      <c r="BI947">
        <v>1.1722572808988774</v>
      </c>
      <c r="BJ947">
        <v>1.7911151685393274</v>
      </c>
      <c r="BK947">
        <v>2</v>
      </c>
      <c r="BL947" t="s">
        <v>1594</v>
      </c>
    </row>
    <row r="948" spans="1:64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Y948">
        <v>3.6273488764044939</v>
      </c>
      <c r="AZ948">
        <v>4.0519078651685341</v>
      </c>
      <c r="BA948">
        <v>7</v>
      </c>
      <c r="BC948">
        <v>4.0545499999999999</v>
      </c>
      <c r="BD948">
        <v>3.2471629213483117</v>
      </c>
      <c r="BE948">
        <v>7</v>
      </c>
      <c r="BG948">
        <v>0.37</v>
      </c>
      <c r="BH948">
        <v>0.39</v>
      </c>
      <c r="BI948">
        <v>1.2308528089887649</v>
      </c>
      <c r="BJ948">
        <v>1.7921595505617995</v>
      </c>
      <c r="BK948">
        <v>3</v>
      </c>
      <c r="BL948" t="s">
        <v>1594</v>
      </c>
    </row>
    <row r="949" spans="1:64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Y949">
        <v>2.9343842696629205</v>
      </c>
      <c r="AZ949">
        <v>1.8120438202247167</v>
      </c>
      <c r="BA949">
        <v>4</v>
      </c>
      <c r="BC949">
        <v>3.4683499999999996</v>
      </c>
      <c r="BD949">
        <v>3.3517617977528062</v>
      </c>
      <c r="BE949">
        <v>6</v>
      </c>
      <c r="BG949">
        <v>0.28999999999999998</v>
      </c>
      <c r="BH949">
        <v>0.46</v>
      </c>
      <c r="BI949">
        <v>1.3424588764044956</v>
      </c>
      <c r="BJ949">
        <v>1.8801724719101136</v>
      </c>
      <c r="BK949">
        <v>3</v>
      </c>
      <c r="BL949" t="s">
        <v>1594</v>
      </c>
    </row>
    <row r="950" spans="1:64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Y950">
        <v>2.0067977528089886</v>
      </c>
      <c r="AZ950">
        <v>2.153174157303368</v>
      </c>
      <c r="BA950">
        <v>4</v>
      </c>
      <c r="BC950">
        <v>3.2581303370786521</v>
      </c>
      <c r="BD950">
        <v>2.7463910112359526</v>
      </c>
      <c r="BE950">
        <v>6</v>
      </c>
      <c r="BG950">
        <v>0.67</v>
      </c>
      <c r="BH950">
        <v>0.39</v>
      </c>
      <c r="BI950">
        <v>2.3826630337078671</v>
      </c>
      <c r="BJ950">
        <v>1.9718882022471926</v>
      </c>
      <c r="BK950">
        <v>4</v>
      </c>
      <c r="BL950" t="s">
        <v>1594</v>
      </c>
    </row>
    <row r="951" spans="1:64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Y951">
        <v>2.3220000000000014</v>
      </c>
      <c r="AZ951">
        <v>2.5340727272727301</v>
      </c>
      <c r="BA951">
        <v>4</v>
      </c>
      <c r="BC951">
        <v>4.4628363636363613</v>
      </c>
      <c r="BD951">
        <v>4.4370681818181783</v>
      </c>
      <c r="BE951">
        <v>8</v>
      </c>
      <c r="BG951">
        <v>0.47</v>
      </c>
      <c r="BH951">
        <v>0.47</v>
      </c>
      <c r="BI951">
        <v>1.6904618181818192</v>
      </c>
      <c r="BJ951">
        <v>1.4801987727272718</v>
      </c>
      <c r="BK951">
        <v>3</v>
      </c>
      <c r="BL951" t="s">
        <v>1594</v>
      </c>
    </row>
    <row r="952" spans="1:64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Y952">
        <v>2.087454545454547</v>
      </c>
      <c r="AZ952">
        <v>2.2428000000000026</v>
      </c>
      <c r="BA952">
        <v>4</v>
      </c>
      <c r="BC952">
        <v>6.9746977272727237</v>
      </c>
      <c r="BD952">
        <v>2.5001333333333315</v>
      </c>
      <c r="BE952">
        <v>9</v>
      </c>
      <c r="BG952">
        <v>0.44</v>
      </c>
      <c r="BH952">
        <v>0.48</v>
      </c>
      <c r="BI952">
        <v>1.5825600000000011</v>
      </c>
      <c r="BJ952">
        <v>1.1842199999999992</v>
      </c>
      <c r="BK952">
        <v>2</v>
      </c>
      <c r="BL952" t="s">
        <v>1594</v>
      </c>
    </row>
    <row r="953" spans="1:64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Y953">
        <v>1.5626590909090921</v>
      </c>
      <c r="AZ953">
        <v>2.9345727272727302</v>
      </c>
      <c r="BA953">
        <v>4</v>
      </c>
      <c r="BC953">
        <v>6.838771212121209</v>
      </c>
      <c r="BD953">
        <v>2.5352287878787858</v>
      </c>
      <c r="BE953">
        <v>9</v>
      </c>
      <c r="BG953">
        <v>0.44</v>
      </c>
      <c r="BH953">
        <v>0.36</v>
      </c>
      <c r="BI953">
        <v>2.1569706666666675</v>
      </c>
      <c r="BJ953">
        <v>1.0714974545454536</v>
      </c>
      <c r="BK953">
        <v>3</v>
      </c>
      <c r="BL953" t="s">
        <v>1594</v>
      </c>
    </row>
    <row r="954" spans="1:64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Y954">
        <v>1.5949090909090922</v>
      </c>
      <c r="AZ954">
        <v>2.1117272727272751</v>
      </c>
      <c r="BA954">
        <v>3</v>
      </c>
      <c r="BC954">
        <v>3.5214568181818158</v>
      </c>
      <c r="BD954">
        <v>3.9707999999999974</v>
      </c>
      <c r="BE954">
        <v>7</v>
      </c>
      <c r="BG954">
        <v>0.36</v>
      </c>
      <c r="BH954">
        <v>0.27</v>
      </c>
      <c r="BI954">
        <v>1.5250123636363644</v>
      </c>
      <c r="BJ954">
        <v>0.75636511363636327</v>
      </c>
      <c r="BK954">
        <v>2</v>
      </c>
      <c r="BL954" t="s">
        <v>1594</v>
      </c>
    </row>
    <row r="955" spans="1:64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Y955">
        <v>2.1514659090909105</v>
      </c>
      <c r="AZ955">
        <v>2.3496000000000024</v>
      </c>
      <c r="BA955">
        <v>4</v>
      </c>
      <c r="BC955">
        <v>4.7821878787878767</v>
      </c>
      <c r="BD955">
        <v>5.004444696969693</v>
      </c>
      <c r="BE955">
        <v>9</v>
      </c>
      <c r="BG955">
        <v>0.26</v>
      </c>
      <c r="BH955">
        <v>0.33</v>
      </c>
      <c r="BI955">
        <v>0.95419842424242474</v>
      </c>
      <c r="BJ955">
        <v>1.2088912499999993</v>
      </c>
      <c r="BK955">
        <v>2</v>
      </c>
      <c r="BL955" t="s">
        <v>1594</v>
      </c>
    </row>
    <row r="956" spans="1:64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Y956">
        <v>1.9792625698324042</v>
      </c>
      <c r="AZ956">
        <v>1.8078435754189923</v>
      </c>
      <c r="BA956">
        <v>3</v>
      </c>
      <c r="BC956">
        <v>4.1226815642458083</v>
      </c>
      <c r="BD956">
        <v>3.9216424581005613</v>
      </c>
      <c r="BE956">
        <v>8</v>
      </c>
      <c r="BG956">
        <v>0.45</v>
      </c>
      <c r="BH956">
        <v>0.64</v>
      </c>
      <c r="BI956">
        <v>1.4031191061452521</v>
      </c>
      <c r="BJ956">
        <v>2.5960545251396656</v>
      </c>
      <c r="BK956">
        <v>3</v>
      </c>
      <c r="BL956" t="s">
        <v>1594</v>
      </c>
    </row>
    <row r="957" spans="1:64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Y957">
        <v>2.4654748603351972</v>
      </c>
      <c r="AZ957">
        <v>2.2374301675977626</v>
      </c>
      <c r="BA957">
        <v>4</v>
      </c>
      <c r="BC957">
        <v>4.0423977653631278</v>
      </c>
      <c r="BD957">
        <v>3.6773296089385505</v>
      </c>
      <c r="BE957">
        <v>7</v>
      </c>
      <c r="BG957">
        <v>0.6</v>
      </c>
      <c r="BH957">
        <v>0.38</v>
      </c>
      <c r="BI957">
        <v>2.1839108379888272</v>
      </c>
      <c r="BJ957">
        <v>1.5185717094972067</v>
      </c>
      <c r="BK957">
        <v>3</v>
      </c>
      <c r="BL957" t="s">
        <v>1594</v>
      </c>
    </row>
    <row r="958" spans="1:64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Y958">
        <v>2.8582793296089406</v>
      </c>
      <c r="AZ958">
        <v>4.8425446927374249</v>
      </c>
      <c r="BA958">
        <v>7</v>
      </c>
      <c r="BC958">
        <v>7.7777642458100535</v>
      </c>
      <c r="BD958">
        <v>2.5690759776536338</v>
      </c>
      <c r="BE958">
        <v>10</v>
      </c>
      <c r="BG958">
        <v>0.72</v>
      </c>
      <c r="BH958">
        <v>0.33</v>
      </c>
      <c r="BI958">
        <v>5.4194810279329628</v>
      </c>
      <c r="BJ958">
        <v>1.0526941005586594</v>
      </c>
      <c r="BK958">
        <v>6</v>
      </c>
      <c r="BL958" t="s">
        <v>1594</v>
      </c>
    </row>
    <row r="959" spans="1:64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Y959">
        <v>2.5077684210526265</v>
      </c>
      <c r="AZ959">
        <v>3.5680240601503739</v>
      </c>
      <c r="BA959">
        <v>6</v>
      </c>
      <c r="BC959">
        <v>7.7386526315789395</v>
      </c>
      <c r="BD959">
        <v>3.5522842105263139</v>
      </c>
      <c r="BE959">
        <v>11</v>
      </c>
      <c r="BG959">
        <v>0.52</v>
      </c>
      <c r="BH959">
        <v>0.2</v>
      </c>
      <c r="BI959">
        <v>2.6821080000000022</v>
      </c>
      <c r="BJ959">
        <v>0.37769142857142879</v>
      </c>
      <c r="BK959">
        <v>3</v>
      </c>
      <c r="BL959" t="s">
        <v>1607</v>
      </c>
    </row>
    <row r="960" spans="1:64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Y960">
        <v>1.6876150375939818</v>
      </c>
      <c r="AZ960">
        <v>1.8528210526315778</v>
      </c>
      <c r="BA960">
        <v>3</v>
      </c>
      <c r="BC960">
        <v>5.0420842105263111</v>
      </c>
      <c r="BD960">
        <v>2.8415977443609006</v>
      </c>
      <c r="BE960">
        <v>7</v>
      </c>
      <c r="BG960">
        <v>0.17</v>
      </c>
      <c r="BH960">
        <v>0.21</v>
      </c>
      <c r="BI960">
        <v>0.5117081804511282</v>
      </c>
      <c r="BJ960">
        <v>0.67680000000000029</v>
      </c>
      <c r="BK960">
        <v>1</v>
      </c>
      <c r="BL960" t="s">
        <v>1607</v>
      </c>
    </row>
    <row r="961" spans="1:64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Y961">
        <v>2.9064481203007464</v>
      </c>
      <c r="AZ961">
        <v>1.6581969924812021</v>
      </c>
      <c r="BA961">
        <v>4</v>
      </c>
      <c r="BC961">
        <v>2.9439999999999973</v>
      </c>
      <c r="BD961">
        <v>5.3800917293233042</v>
      </c>
      <c r="BE961">
        <v>8</v>
      </c>
      <c r="BG961">
        <v>0.32</v>
      </c>
      <c r="BH961">
        <v>0.55000000000000004</v>
      </c>
      <c r="BI961">
        <v>0.46255398496240641</v>
      </c>
      <c r="BJ961">
        <v>2.6965714285714304</v>
      </c>
      <c r="BK961">
        <v>3</v>
      </c>
      <c r="BL961" t="s">
        <v>1607</v>
      </c>
    </row>
    <row r="962" spans="1:64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Y962">
        <v>1.7672000000000014</v>
      </c>
      <c r="AZ962">
        <v>3.7085185185185132</v>
      </c>
      <c r="BA962">
        <v>5</v>
      </c>
      <c r="BC962">
        <v>5.5151322751322782</v>
      </c>
      <c r="BD962">
        <v>5.0725714285714281</v>
      </c>
      <c r="BE962">
        <v>10</v>
      </c>
      <c r="BG962">
        <v>0.59</v>
      </c>
      <c r="BH962">
        <v>0.4</v>
      </c>
      <c r="BI962">
        <v>2.3337777777777764</v>
      </c>
      <c r="BJ962">
        <v>0.67022222222222183</v>
      </c>
      <c r="BK962">
        <v>3</v>
      </c>
      <c r="BL962" t="s">
        <v>1607</v>
      </c>
    </row>
    <row r="963" spans="1:64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Y963">
        <v>4.1399999999999997</v>
      </c>
      <c r="AZ963">
        <v>3.3045986842105219</v>
      </c>
      <c r="BA963">
        <v>7</v>
      </c>
      <c r="BC963">
        <v>8.0242105263157821</v>
      </c>
      <c r="BD963">
        <v>3.36368947368421</v>
      </c>
      <c r="BE963">
        <v>11</v>
      </c>
      <c r="BG963">
        <v>0.36</v>
      </c>
      <c r="BH963">
        <v>0.33</v>
      </c>
      <c r="BI963">
        <v>1.5061310526315792</v>
      </c>
      <c r="BJ963">
        <v>0.71405921052631682</v>
      </c>
      <c r="BK963">
        <v>2</v>
      </c>
      <c r="BL963" t="s">
        <v>1607</v>
      </c>
    </row>
    <row r="964" spans="1:64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Y964">
        <v>3.2175657303370784</v>
      </c>
      <c r="AZ964">
        <v>3.2567814606741532</v>
      </c>
      <c r="BA964">
        <v>6</v>
      </c>
      <c r="BC964">
        <v>5.5941483146067421</v>
      </c>
      <c r="BD964">
        <v>3.6077033707865138</v>
      </c>
      <c r="BE964">
        <v>9</v>
      </c>
      <c r="BG964">
        <v>0.31</v>
      </c>
      <c r="BH964">
        <v>0.48</v>
      </c>
      <c r="BI964">
        <v>2.0710796966292149</v>
      </c>
      <c r="BJ964">
        <v>1.2620224719101132</v>
      </c>
      <c r="BK964">
        <v>3</v>
      </c>
      <c r="BL964" t="s">
        <v>1607</v>
      </c>
    </row>
    <row r="965" spans="1:64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Y965">
        <v>2.0004772727272742</v>
      </c>
      <c r="AZ965">
        <v>4.0314303030303069</v>
      </c>
      <c r="BA965">
        <v>6</v>
      </c>
      <c r="BC965">
        <v>10.186909090909085</v>
      </c>
      <c r="BD965">
        <v>3.7769393939393909</v>
      </c>
      <c r="BE965">
        <v>13</v>
      </c>
      <c r="BG965">
        <v>0.31</v>
      </c>
      <c r="BH965">
        <v>0.46</v>
      </c>
      <c r="BI965">
        <v>1.6748010681818191</v>
      </c>
      <c r="BJ965">
        <v>0.77560077272727235</v>
      </c>
      <c r="BK965">
        <v>2</v>
      </c>
      <c r="BL965" t="s">
        <v>1607</v>
      </c>
    </row>
    <row r="966" spans="1:64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Y966">
        <v>2.8014000000000001</v>
      </c>
      <c r="AZ966">
        <v>2.216024999999997</v>
      </c>
      <c r="BA966">
        <v>5</v>
      </c>
      <c r="BC966">
        <v>6.5951052631578886</v>
      </c>
      <c r="BD966">
        <v>5.8815157894736831</v>
      </c>
      <c r="BE966">
        <v>12</v>
      </c>
      <c r="BG966">
        <v>0.18</v>
      </c>
      <c r="BH966">
        <v>0.28999999999999998</v>
      </c>
      <c r="BI966">
        <v>1.1344650394736844</v>
      </c>
      <c r="BJ966">
        <v>1.6113315789473703</v>
      </c>
      <c r="BK966">
        <v>2</v>
      </c>
      <c r="BL966" t="s">
        <v>1609</v>
      </c>
    </row>
    <row r="967" spans="1:64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Y967">
        <v>2.99</v>
      </c>
      <c r="AZ967">
        <v>2.3045796052631551</v>
      </c>
      <c r="BA967">
        <v>5</v>
      </c>
      <c r="BC967">
        <v>3.1433684210526289</v>
      </c>
      <c r="BD967">
        <v>8.6364999999999981</v>
      </c>
      <c r="BE967">
        <v>11</v>
      </c>
      <c r="BG967">
        <v>0.44</v>
      </c>
      <c r="BH967">
        <v>0.62</v>
      </c>
      <c r="BI967">
        <v>1.1270368421052634</v>
      </c>
      <c r="BJ967">
        <v>3.4336578947368466</v>
      </c>
      <c r="BK967">
        <v>4</v>
      </c>
      <c r="BL967" t="s">
        <v>1609</v>
      </c>
    </row>
    <row r="968" spans="1:64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Y968">
        <v>3.3479384615384586</v>
      </c>
      <c r="AZ968">
        <v>1.6029128205128196</v>
      </c>
      <c r="BA968">
        <v>4</v>
      </c>
      <c r="BC968">
        <v>6.0730384615384558</v>
      </c>
      <c r="BD968">
        <v>5.6386564102564147</v>
      </c>
      <c r="BE968">
        <v>11</v>
      </c>
      <c r="BG968">
        <v>0.44</v>
      </c>
      <c r="BH968">
        <v>0.75</v>
      </c>
      <c r="BI968">
        <v>2.1712571692307701</v>
      </c>
      <c r="BJ968">
        <v>4.0742584615384665</v>
      </c>
      <c r="BK968">
        <v>6</v>
      </c>
      <c r="BL968" t="s">
        <v>1571</v>
      </c>
    </row>
    <row r="969" spans="1:64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Y969">
        <v>1.8607961538461506</v>
      </c>
      <c r="AZ969">
        <v>3.7784362179487254</v>
      </c>
      <c r="BA969">
        <v>5</v>
      </c>
      <c r="BC969">
        <v>5.1207192307692342</v>
      </c>
      <c r="BD969">
        <v>4.5223541666666636</v>
      </c>
      <c r="BE969">
        <v>9</v>
      </c>
      <c r="BG969">
        <v>0.36</v>
      </c>
      <c r="BH969">
        <v>0.54</v>
      </c>
      <c r="BI969">
        <v>1.270048153846155</v>
      </c>
      <c r="BJ969">
        <v>1.5203750192307697</v>
      </c>
      <c r="BK969">
        <v>2</v>
      </c>
      <c r="BL969" t="s">
        <v>1571</v>
      </c>
    </row>
    <row r="970" spans="1:64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Y970">
        <v>1.9380600000000017</v>
      </c>
      <c r="AZ970">
        <v>2.5042105263157839</v>
      </c>
      <c r="BA970">
        <v>4</v>
      </c>
      <c r="BC970">
        <v>4.6732168421052638</v>
      </c>
      <c r="BD970">
        <v>4.6725915789473706</v>
      </c>
      <c r="BE970">
        <v>9</v>
      </c>
      <c r="BG970">
        <v>0.31</v>
      </c>
      <c r="BH970">
        <v>0.4</v>
      </c>
      <c r="BI970">
        <v>1.316116421052631</v>
      </c>
      <c r="BJ970">
        <v>1.2505263157894724</v>
      </c>
      <c r="BK970">
        <v>2</v>
      </c>
      <c r="BL970" t="s">
        <v>1571</v>
      </c>
    </row>
    <row r="971" spans="1:64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Y971">
        <v>2.157840000000002</v>
      </c>
      <c r="AZ971">
        <v>2.2383789473684157</v>
      </c>
      <c r="BA971">
        <v>4</v>
      </c>
      <c r="BC971">
        <v>4.0440931578947374</v>
      </c>
      <c r="BD971">
        <v>3.1809600000000011</v>
      </c>
      <c r="BE971">
        <v>7</v>
      </c>
      <c r="BG971">
        <v>0.42</v>
      </c>
      <c r="BH971">
        <v>0.51</v>
      </c>
      <c r="BI971">
        <v>2.5523408842105249</v>
      </c>
      <c r="BJ971">
        <v>1.753863157894735</v>
      </c>
      <c r="BK971">
        <v>4</v>
      </c>
      <c r="BL971" t="s">
        <v>1571</v>
      </c>
    </row>
    <row r="972" spans="1:64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Y972">
        <v>0.69930000000000059</v>
      </c>
      <c r="AZ972">
        <v>2.1532357894736798</v>
      </c>
      <c r="BA972">
        <v>2</v>
      </c>
      <c r="BC972">
        <v>4.9387405263157911</v>
      </c>
      <c r="BD972">
        <v>5.3721000000000014</v>
      </c>
      <c r="BE972">
        <v>10</v>
      </c>
      <c r="BG972">
        <v>0.38</v>
      </c>
      <c r="BH972">
        <v>0.62</v>
      </c>
      <c r="BI972">
        <v>1.2566399999999995</v>
      </c>
      <c r="BJ972">
        <v>3.4768539473684177</v>
      </c>
      <c r="BK972">
        <v>4</v>
      </c>
      <c r="BL972" t="s">
        <v>1571</v>
      </c>
    </row>
    <row r="973" spans="1:64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Y973">
        <v>3.4498800000000034</v>
      </c>
      <c r="AZ973">
        <v>1.0954957894736816</v>
      </c>
      <c r="BA973">
        <v>4</v>
      </c>
      <c r="BC973">
        <v>5.6822068421052645</v>
      </c>
      <c r="BD973">
        <v>4.5781957894736856</v>
      </c>
      <c r="BE973">
        <v>10</v>
      </c>
      <c r="BG973">
        <v>0.33</v>
      </c>
      <c r="BH973">
        <v>0.56000000000000005</v>
      </c>
      <c r="BI973">
        <v>1.9378468421052624</v>
      </c>
      <c r="BJ973">
        <v>2.5828231578947345</v>
      </c>
      <c r="BK973">
        <v>4</v>
      </c>
      <c r="BL973" t="s">
        <v>1571</v>
      </c>
    </row>
    <row r="974" spans="1:64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Y974">
        <v>1.4301473684210542</v>
      </c>
      <c r="AZ974">
        <v>1.1671547368421025</v>
      </c>
      <c r="BA974">
        <v>2</v>
      </c>
      <c r="BC974">
        <v>5.8070747368421056</v>
      </c>
      <c r="BD974">
        <v>5.0853505263157919</v>
      </c>
      <c r="BE974">
        <v>10</v>
      </c>
      <c r="BG974">
        <v>0.48</v>
      </c>
      <c r="BH974">
        <v>0.57999999999999996</v>
      </c>
      <c r="BI974">
        <v>3.7689862736842081</v>
      </c>
      <c r="BJ974">
        <v>3.466354736842101</v>
      </c>
      <c r="BK974">
        <v>7</v>
      </c>
      <c r="BL974" t="s">
        <v>1571</v>
      </c>
    </row>
    <row r="975" spans="1:64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Y975">
        <v>0.73365157894736921</v>
      </c>
      <c r="AZ975">
        <v>2.1189473684210478</v>
      </c>
      <c r="BA975">
        <v>2</v>
      </c>
      <c r="BC975">
        <v>5.4138126315789483</v>
      </c>
      <c r="BD975">
        <v>2.8007052631578961</v>
      </c>
      <c r="BE975">
        <v>8</v>
      </c>
      <c r="BG975">
        <v>0.56999999999999995</v>
      </c>
      <c r="BH975">
        <v>0.36</v>
      </c>
      <c r="BI975">
        <v>2.3412311999999988</v>
      </c>
      <c r="BJ975">
        <v>0.64370842105263082</v>
      </c>
      <c r="BK975">
        <v>2</v>
      </c>
      <c r="BL975" t="s">
        <v>1571</v>
      </c>
    </row>
    <row r="976" spans="1:64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Y976">
        <v>1.5126963157894753</v>
      </c>
      <c r="AZ976">
        <v>2.1836715789473642</v>
      </c>
      <c r="BA976">
        <v>3</v>
      </c>
      <c r="BC976">
        <v>6.9878178947368434</v>
      </c>
      <c r="BD976">
        <v>4.5203115789473705</v>
      </c>
      <c r="BE976">
        <v>11</v>
      </c>
      <c r="BG976">
        <v>0.37</v>
      </c>
      <c r="BH976">
        <v>0.4</v>
      </c>
      <c r="BI976">
        <v>2.5473658736842091</v>
      </c>
      <c r="BJ976">
        <v>1.4910789473684194</v>
      </c>
      <c r="BK976">
        <v>4</v>
      </c>
      <c r="BL976" t="s">
        <v>1571</v>
      </c>
    </row>
    <row r="977" spans="1:64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Y977">
        <v>1.4785200000000014</v>
      </c>
      <c r="AZ977">
        <v>1.301804210526313</v>
      </c>
      <c r="BA977">
        <v>2</v>
      </c>
      <c r="BC977">
        <v>5.8463052631578956</v>
      </c>
      <c r="BD977">
        <v>3.6231063157894754</v>
      </c>
      <c r="BE977">
        <v>9</v>
      </c>
      <c r="BG977">
        <v>0.61</v>
      </c>
      <c r="BH977">
        <v>0.31</v>
      </c>
      <c r="BI977">
        <v>4.2682380631578933</v>
      </c>
      <c r="BJ977">
        <v>1.0940715789473672</v>
      </c>
      <c r="BK977">
        <v>5</v>
      </c>
      <c r="BL977" t="s">
        <v>1571</v>
      </c>
    </row>
    <row r="978" spans="1:64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Y978">
        <v>1.1560357894736855</v>
      </c>
      <c r="AZ978">
        <v>2.4184894736842057</v>
      </c>
      <c r="BA978">
        <v>3</v>
      </c>
      <c r="BC978">
        <v>3.3896131578947375</v>
      </c>
      <c r="BD978">
        <v>8.5276800000000037</v>
      </c>
      <c r="BE978">
        <v>11</v>
      </c>
      <c r="BG978">
        <v>0.6</v>
      </c>
      <c r="BH978">
        <v>0.55000000000000004</v>
      </c>
      <c r="BI978">
        <v>2.0075115789473679</v>
      </c>
      <c r="BJ978">
        <v>5.3762210526315739</v>
      </c>
      <c r="BK978">
        <v>7</v>
      </c>
      <c r="BL978" t="s">
        <v>1571</v>
      </c>
    </row>
    <row r="979" spans="1:64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Y979">
        <v>1.610843684210528</v>
      </c>
      <c r="AZ979">
        <v>0.93041052631578725</v>
      </c>
      <c r="BA979">
        <v>2</v>
      </c>
      <c r="BC979">
        <v>6.2003368421052638</v>
      </c>
      <c r="BD979">
        <v>3.1132800000000018</v>
      </c>
      <c r="BE979">
        <v>9</v>
      </c>
      <c r="BG979">
        <v>0.49</v>
      </c>
      <c r="BH979">
        <v>0.42</v>
      </c>
      <c r="BI979">
        <v>3.1776603157894727</v>
      </c>
      <c r="BJ979">
        <v>1.2463057894736831</v>
      </c>
      <c r="BK979">
        <v>4</v>
      </c>
      <c r="BL979" t="s">
        <v>1571</v>
      </c>
    </row>
    <row r="980" spans="1:64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Y980">
        <v>3.0046677631578902</v>
      </c>
      <c r="AZ980">
        <v>1.1290736842105273</v>
      </c>
      <c r="BA980">
        <v>4</v>
      </c>
      <c r="BC980">
        <v>6.5407500000000027</v>
      </c>
      <c r="BD980">
        <v>5.3177828947368377</v>
      </c>
      <c r="BE980">
        <v>11</v>
      </c>
      <c r="BG980">
        <v>0.55000000000000004</v>
      </c>
      <c r="BH980">
        <v>0.59</v>
      </c>
      <c r="BI980">
        <v>3.0988736842105244</v>
      </c>
      <c r="BJ980">
        <v>2.4686477236842093</v>
      </c>
      <c r="BK980">
        <v>5</v>
      </c>
      <c r="BL980" t="s">
        <v>1571</v>
      </c>
    </row>
    <row r="981" spans="1:64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Y981">
        <v>4.0571999999999999</v>
      </c>
      <c r="AZ981">
        <v>1.1496671052631564</v>
      </c>
      <c r="BA981">
        <v>5</v>
      </c>
      <c r="BC981">
        <v>3.9966315789473645</v>
      </c>
      <c r="BD981">
        <v>7.9512124999999987</v>
      </c>
      <c r="BE981">
        <v>11</v>
      </c>
      <c r="BG981">
        <v>0.26</v>
      </c>
      <c r="BH981">
        <v>0.59</v>
      </c>
      <c r="BI981">
        <v>0.41068539473684218</v>
      </c>
      <c r="BJ981">
        <v>3.6906828947368471</v>
      </c>
      <c r="BK981">
        <v>4</v>
      </c>
      <c r="BL981" t="s">
        <v>1571</v>
      </c>
    </row>
    <row r="982" spans="1:64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Y982">
        <v>1.9328625000000001</v>
      </c>
      <c r="AZ982">
        <v>2.3817177631578921</v>
      </c>
      <c r="BA982">
        <v>4</v>
      </c>
      <c r="BC982">
        <v>6.4061052631578885</v>
      </c>
      <c r="BD982">
        <v>3.3676421052631573</v>
      </c>
      <c r="BE982">
        <v>9</v>
      </c>
      <c r="BG982">
        <v>0.52</v>
      </c>
      <c r="BH982">
        <v>0.44</v>
      </c>
      <c r="BI982">
        <v>3.2114857894736848</v>
      </c>
      <c r="BJ982">
        <v>2.1899480263157924</v>
      </c>
      <c r="BK982">
        <v>5</v>
      </c>
      <c r="BL982" t="s">
        <v>1571</v>
      </c>
    </row>
    <row r="983" spans="1:64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Y983">
        <v>1.0448307692307701</v>
      </c>
      <c r="AZ983">
        <v>3.0748076923076848</v>
      </c>
      <c r="BA983">
        <v>4</v>
      </c>
      <c r="BC983">
        <v>5.3860799999999953</v>
      </c>
      <c r="BD983">
        <v>4.4872153846153848</v>
      </c>
      <c r="BE983">
        <v>9</v>
      </c>
      <c r="BG983">
        <v>0.61</v>
      </c>
      <c r="BH983">
        <v>0.52</v>
      </c>
      <c r="BI983">
        <v>3.1727808000000004</v>
      </c>
      <c r="BJ983">
        <v>1.6579199999999987</v>
      </c>
      <c r="BK983">
        <v>4</v>
      </c>
      <c r="BL983" t="s">
        <v>1571</v>
      </c>
    </row>
    <row r="984" spans="1:64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Y984">
        <v>1.0235076923076931</v>
      </c>
      <c r="AZ984">
        <v>2.0012307692307645</v>
      </c>
      <c r="BA984">
        <v>3</v>
      </c>
      <c r="BC984">
        <v>10.504229999999989</v>
      </c>
      <c r="BD984">
        <v>1.6219569230769235</v>
      </c>
      <c r="BE984">
        <v>12</v>
      </c>
      <c r="BG984">
        <v>0.71</v>
      </c>
      <c r="BH984">
        <v>0.44</v>
      </c>
      <c r="BI984">
        <v>6.4270816615384616</v>
      </c>
      <c r="BJ984">
        <v>0.95410107692307611</v>
      </c>
      <c r="BK984">
        <v>7</v>
      </c>
      <c r="BL984" t="s">
        <v>1571</v>
      </c>
    </row>
    <row r="985" spans="1:64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Y985">
        <v>1.501726153846155</v>
      </c>
      <c r="AZ985">
        <v>2.473396153846148</v>
      </c>
      <c r="BA985">
        <v>3</v>
      </c>
      <c r="BC985">
        <v>2.4044999999999979</v>
      </c>
      <c r="BD985">
        <v>6.6150400000000014</v>
      </c>
      <c r="BE985">
        <v>9</v>
      </c>
      <c r="BG985">
        <v>0.74</v>
      </c>
      <c r="BH985">
        <v>0.5</v>
      </c>
      <c r="BI985">
        <v>2.5502016615384608</v>
      </c>
      <c r="BJ985">
        <v>3.5777884615384585</v>
      </c>
      <c r="BK985">
        <v>6</v>
      </c>
      <c r="BL985" t="s">
        <v>1571</v>
      </c>
    </row>
    <row r="986" spans="1:64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Y986">
        <v>1.8568523076923094</v>
      </c>
      <c r="AZ986">
        <v>1.3408246153846124</v>
      </c>
      <c r="BA986">
        <v>3</v>
      </c>
      <c r="BC986">
        <v>3.715613076923074</v>
      </c>
      <c r="BD986">
        <v>4.4767800000000006</v>
      </c>
      <c r="BE986">
        <v>8</v>
      </c>
      <c r="BG986">
        <v>0.4</v>
      </c>
      <c r="BH986">
        <v>0.46</v>
      </c>
      <c r="BI986">
        <v>1.7737698461538458</v>
      </c>
      <c r="BJ986">
        <v>1.8332769230769215</v>
      </c>
      <c r="BK986">
        <v>3</v>
      </c>
      <c r="BL986" t="s">
        <v>1571</v>
      </c>
    </row>
    <row r="987" spans="1:64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Y987">
        <v>2.0516676923076944</v>
      </c>
      <c r="AZ987">
        <v>2.0170738461538411</v>
      </c>
      <c r="BA987">
        <v>4</v>
      </c>
      <c r="BC987">
        <v>5.593236923076919</v>
      </c>
      <c r="BD987">
        <v>1.9260738461538465</v>
      </c>
      <c r="BE987">
        <v>7</v>
      </c>
      <c r="BG987">
        <v>0.54</v>
      </c>
      <c r="BH987">
        <v>0.63</v>
      </c>
      <c r="BI987">
        <v>1.8634585846153846</v>
      </c>
      <c r="BJ987">
        <v>2.0383068461538443</v>
      </c>
      <c r="BK987">
        <v>3</v>
      </c>
      <c r="BL987" t="s">
        <v>1571</v>
      </c>
    </row>
    <row r="988" spans="1:64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Y988">
        <v>1.4508404494382019</v>
      </c>
      <c r="AZ988">
        <v>3.5928455056179729</v>
      </c>
      <c r="BA988">
        <v>5</v>
      </c>
      <c r="BC988">
        <v>3.5462904494382022</v>
      </c>
      <c r="BD988">
        <v>6.4904943820224661</v>
      </c>
      <c r="BE988">
        <v>10</v>
      </c>
      <c r="BG988">
        <v>0.44</v>
      </c>
      <c r="BH988">
        <v>0.55000000000000004</v>
      </c>
      <c r="BI988">
        <v>1.3655859775280907</v>
      </c>
      <c r="BJ988">
        <v>2.0915758426966309</v>
      </c>
      <c r="BK988">
        <v>3</v>
      </c>
      <c r="BL988" t="s">
        <v>1571</v>
      </c>
    </row>
    <row r="989" spans="1:64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Y989">
        <v>2.4290949720670416</v>
      </c>
      <c r="AZ989">
        <v>1.9470614525139645</v>
      </c>
      <c r="BA989">
        <v>4</v>
      </c>
      <c r="BC989">
        <v>5.7543955307262546</v>
      </c>
      <c r="BD989">
        <v>3.9755597765363162</v>
      </c>
      <c r="BE989">
        <v>9</v>
      </c>
      <c r="BG989">
        <v>0.46</v>
      </c>
      <c r="BH989">
        <v>0.4</v>
      </c>
      <c r="BI989">
        <v>3.044486614525141</v>
      </c>
      <c r="BJ989">
        <v>1.161814525139665</v>
      </c>
      <c r="BK989">
        <v>4</v>
      </c>
      <c r="BL989" t="s">
        <v>1571</v>
      </c>
    </row>
    <row r="990" spans="1:64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Y990">
        <v>2.8376312849162044</v>
      </c>
      <c r="AZ990">
        <v>1.2932346368715071</v>
      </c>
      <c r="BA990">
        <v>4</v>
      </c>
      <c r="BC990">
        <v>6.1514748603351928</v>
      </c>
      <c r="BD990">
        <v>3.951128491620115</v>
      </c>
      <c r="BE990">
        <v>10</v>
      </c>
      <c r="BG990">
        <v>0.35</v>
      </c>
      <c r="BH990">
        <v>0.3</v>
      </c>
      <c r="BI990">
        <v>1.6342129608938554</v>
      </c>
      <c r="BJ990">
        <v>1.2592166480446927</v>
      </c>
      <c r="BK990">
        <v>2</v>
      </c>
      <c r="BL990" t="s">
        <v>1571</v>
      </c>
    </row>
    <row r="991" spans="1:64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Y991">
        <v>2.9720893854748631</v>
      </c>
      <c r="AZ991">
        <v>2.4512290502793266</v>
      </c>
      <c r="BA991">
        <v>5</v>
      </c>
      <c r="BC991">
        <v>10.935955307262564</v>
      </c>
      <c r="BD991">
        <v>4.3790972067039142</v>
      </c>
      <c r="BE991">
        <v>15</v>
      </c>
      <c r="BG991">
        <v>0.43</v>
      </c>
      <c r="BH991">
        <v>0.44</v>
      </c>
      <c r="BI991">
        <v>3.5298724022346382</v>
      </c>
      <c r="BJ991">
        <v>1.5996984134078216</v>
      </c>
      <c r="BK991">
        <v>5</v>
      </c>
      <c r="BL991" t="s">
        <v>1571</v>
      </c>
    </row>
    <row r="992" spans="1:64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Y992">
        <v>1.692402234636873</v>
      </c>
      <c r="AZ992">
        <v>2.7373715083798853</v>
      </c>
      <c r="BA992">
        <v>4</v>
      </c>
      <c r="BC992">
        <v>5.7609050279329583</v>
      </c>
      <c r="BD992">
        <v>2.1356312849162031</v>
      </c>
      <c r="BE992">
        <v>7</v>
      </c>
      <c r="BG992">
        <v>0.37</v>
      </c>
      <c r="BH992">
        <v>0.45</v>
      </c>
      <c r="BI992">
        <v>1.7181162905027938</v>
      </c>
      <c r="BJ992">
        <v>1.0495767318435756</v>
      </c>
      <c r="BK992">
        <v>2</v>
      </c>
      <c r="BL992" t="s">
        <v>1571</v>
      </c>
    </row>
    <row r="993" spans="1:64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Y993">
        <v>2.3598455056179772</v>
      </c>
      <c r="AZ993">
        <v>3.0718617977528053</v>
      </c>
      <c r="BA993">
        <v>5</v>
      </c>
      <c r="BC993">
        <v>6.8851056179775298</v>
      </c>
      <c r="BD993">
        <v>3.0467775280898848</v>
      </c>
      <c r="BE993">
        <v>9</v>
      </c>
      <c r="BG993">
        <v>0.59</v>
      </c>
      <c r="BH993">
        <v>0.47</v>
      </c>
      <c r="BI993">
        <v>2.9800038202247214</v>
      </c>
      <c r="BJ993">
        <v>1.6236123595505632</v>
      </c>
      <c r="BK993">
        <v>4</v>
      </c>
      <c r="BL993" t="s">
        <v>1615</v>
      </c>
    </row>
    <row r="994" spans="1:64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Y994">
        <v>2.2875083798882705</v>
      </c>
      <c r="AZ994">
        <v>2.5471899441340757</v>
      </c>
      <c r="BA994">
        <v>4</v>
      </c>
      <c r="BC994">
        <v>3.6876301675977636</v>
      </c>
      <c r="BD994">
        <v>6.2055463687150896</v>
      </c>
      <c r="BE994">
        <v>9</v>
      </c>
      <c r="BG994">
        <v>0.68</v>
      </c>
      <c r="BH994">
        <v>0.6</v>
      </c>
      <c r="BI994">
        <v>2.1953226368715093</v>
      </c>
      <c r="BJ994">
        <v>2.6441296089385475</v>
      </c>
      <c r="BK994">
        <v>4</v>
      </c>
      <c r="BL994" t="s">
        <v>1615</v>
      </c>
    </row>
    <row r="995" spans="1:64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Y995">
        <v>2.5013631284916222</v>
      </c>
      <c r="AZ995">
        <v>2.7050530726256952</v>
      </c>
      <c r="BA995">
        <v>5</v>
      </c>
      <c r="BC995">
        <v>6.639687150837986</v>
      </c>
      <c r="BD995">
        <v>3.0505407821229076</v>
      </c>
      <c r="BE995">
        <v>9</v>
      </c>
      <c r="BG995">
        <v>0.37</v>
      </c>
      <c r="BH995">
        <v>0.49</v>
      </c>
      <c r="BI995">
        <v>1.882197854748604</v>
      </c>
      <c r="BJ995">
        <v>1.1802933854748605</v>
      </c>
      <c r="BK995">
        <v>3</v>
      </c>
      <c r="BL995" t="s">
        <v>1615</v>
      </c>
    </row>
    <row r="996" spans="1:64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Y996">
        <v>3.0905698324022377</v>
      </c>
      <c r="AZ996">
        <v>2.5568854748603322</v>
      </c>
      <c r="BA996">
        <v>5</v>
      </c>
      <c r="BC996">
        <v>3.2005027932960877</v>
      </c>
      <c r="BD996">
        <v>4.9123731843575458</v>
      </c>
      <c r="BE996">
        <v>8</v>
      </c>
      <c r="BG996">
        <v>0.53</v>
      </c>
      <c r="BH996">
        <v>0.73</v>
      </c>
      <c r="BI996">
        <v>1.8191767374301684</v>
      </c>
      <c r="BJ996">
        <v>3.2435282513966479</v>
      </c>
      <c r="BK996">
        <v>5</v>
      </c>
      <c r="BL996" t="s">
        <v>1615</v>
      </c>
    </row>
    <row r="997" spans="1:64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Y997">
        <v>1.8553954954954945</v>
      </c>
      <c r="AZ997">
        <v>2.7068108108108078</v>
      </c>
      <c r="BA997">
        <v>4</v>
      </c>
      <c r="BC997">
        <v>7.0282762762762712</v>
      </c>
      <c r="BD997">
        <v>4.6274072072072094</v>
      </c>
      <c r="BE997">
        <v>11</v>
      </c>
      <c r="BG997">
        <v>0.54</v>
      </c>
      <c r="BH997">
        <v>0.34</v>
      </c>
      <c r="BI997">
        <v>2.2499104864864874</v>
      </c>
      <c r="BJ997">
        <v>0.90283263063062968</v>
      </c>
      <c r="BK997">
        <v>3</v>
      </c>
      <c r="BL997" t="s">
        <v>1609</v>
      </c>
    </row>
    <row r="998" spans="1:64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Y998">
        <v>1.3578352941176464</v>
      </c>
      <c r="AZ998">
        <v>2.6643166666666711</v>
      </c>
      <c r="BA998">
        <v>4</v>
      </c>
      <c r="BC998">
        <v>5.1537098039215712</v>
      </c>
      <c r="BD998">
        <v>3.8255686274509793</v>
      </c>
      <c r="BE998">
        <v>8</v>
      </c>
      <c r="BG998">
        <v>0.61</v>
      </c>
      <c r="BH998">
        <v>0.49</v>
      </c>
      <c r="BI998">
        <v>2.4685878692810479</v>
      </c>
      <c r="BJ998">
        <v>1.2471704183006553</v>
      </c>
      <c r="BK998">
        <v>3</v>
      </c>
      <c r="BL998" t="s">
        <v>1609</v>
      </c>
    </row>
    <row r="999" spans="1:64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Y999">
        <v>1.9514392156862734</v>
      </c>
      <c r="AZ999">
        <v>0.76086928104575313</v>
      </c>
      <c r="BA999">
        <v>2</v>
      </c>
      <c r="BC999">
        <v>3.9409803921568649</v>
      </c>
      <c r="BD999">
        <v>6.8068496732026116</v>
      </c>
      <c r="BE999">
        <v>10</v>
      </c>
      <c r="BG999">
        <v>0.47</v>
      </c>
      <c r="BH999">
        <v>0.45</v>
      </c>
      <c r="BI999">
        <v>1.418802823529413</v>
      </c>
      <c r="BJ999">
        <v>2.1117123529411796</v>
      </c>
      <c r="BK999">
        <v>3</v>
      </c>
      <c r="BL999" t="s">
        <v>1609</v>
      </c>
    </row>
    <row r="1000" spans="1:64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Y1000">
        <v>0.84565359477124125</v>
      </c>
      <c r="AZ1000">
        <v>1.2068333333333354</v>
      </c>
      <c r="BA1000">
        <v>2</v>
      </c>
      <c r="BC1000">
        <v>5.3847058823529439</v>
      </c>
      <c r="BD1000">
        <v>5.2246862745098017</v>
      </c>
      <c r="BE1000">
        <v>10</v>
      </c>
      <c r="BG1000">
        <v>0.54</v>
      </c>
      <c r="BH1000">
        <v>0.56999999999999995</v>
      </c>
      <c r="BI1000">
        <v>1.5973242352941195</v>
      </c>
      <c r="BJ1000">
        <v>1.404879000000002</v>
      </c>
      <c r="BK1000">
        <v>3</v>
      </c>
      <c r="BL1000" t="s">
        <v>1609</v>
      </c>
    </row>
    <row r="1001" spans="1:64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Y1001">
        <v>0.99210944625406894</v>
      </c>
      <c r="AZ1001">
        <v>2.2390885993485328</v>
      </c>
      <c r="BA1001">
        <v>3</v>
      </c>
      <c r="BC1001">
        <v>0</v>
      </c>
      <c r="BD1001">
        <v>0</v>
      </c>
      <c r="BE1001">
        <v>0</v>
      </c>
      <c r="BG1001">
        <v>-1</v>
      </c>
      <c r="BH1001">
        <v>-1</v>
      </c>
      <c r="BI1001">
        <v>0</v>
      </c>
      <c r="BJ1001">
        <v>0</v>
      </c>
      <c r="BK1001">
        <v>0</v>
      </c>
      <c r="BL1001" t="s">
        <v>1609</v>
      </c>
    </row>
    <row r="1002" spans="1:64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Y1002">
        <v>2.8597524429967351</v>
      </c>
      <c r="AZ1002">
        <v>2.1756547231270345</v>
      </c>
      <c r="BA1002">
        <v>5</v>
      </c>
      <c r="BC1002">
        <v>0</v>
      </c>
      <c r="BD1002">
        <v>0</v>
      </c>
      <c r="BE1002">
        <v>0</v>
      </c>
      <c r="BG1002">
        <v>-1</v>
      </c>
      <c r="BH1002">
        <v>-1</v>
      </c>
      <c r="BI1002">
        <v>0</v>
      </c>
      <c r="BJ1002">
        <v>0</v>
      </c>
      <c r="BK1002">
        <v>0</v>
      </c>
      <c r="BL1002" t="s">
        <v>1609</v>
      </c>
    </row>
    <row r="1003" spans="1:64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Y1003">
        <v>1.4751100977198655</v>
      </c>
      <c r="AZ1003">
        <v>1.7339804560260577</v>
      </c>
      <c r="BA1003">
        <v>3</v>
      </c>
      <c r="BC1003">
        <v>0</v>
      </c>
      <c r="BD1003">
        <v>0</v>
      </c>
      <c r="BE1003">
        <v>0</v>
      </c>
      <c r="BG1003">
        <v>-1</v>
      </c>
      <c r="BH1003">
        <v>-1</v>
      </c>
      <c r="BI1003">
        <v>0</v>
      </c>
      <c r="BJ1003">
        <v>0</v>
      </c>
      <c r="BK1003">
        <v>0</v>
      </c>
      <c r="BL1003" t="s">
        <v>1609</v>
      </c>
    </row>
    <row r="1004" spans="1:64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Y1004">
        <v>0.9116599348534179</v>
      </c>
      <c r="AZ1004">
        <v>2.5391726384364808</v>
      </c>
      <c r="BA1004">
        <v>3</v>
      </c>
      <c r="BC1004">
        <v>0</v>
      </c>
      <c r="BD1004">
        <v>0</v>
      </c>
      <c r="BE1004">
        <v>0</v>
      </c>
      <c r="BG1004">
        <v>-1</v>
      </c>
      <c r="BH1004">
        <v>-1</v>
      </c>
      <c r="BI1004">
        <v>0</v>
      </c>
      <c r="BJ1004">
        <v>0</v>
      </c>
      <c r="BK1004">
        <v>0</v>
      </c>
      <c r="BL1004" t="s">
        <v>1609</v>
      </c>
    </row>
    <row r="1005" spans="1:64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Y1005">
        <v>3.1457276872964086</v>
      </c>
      <c r="AZ1005">
        <v>1.4089954397394127</v>
      </c>
      <c r="BA1005">
        <v>4</v>
      </c>
      <c r="BC1005">
        <v>0</v>
      </c>
      <c r="BD1005">
        <v>0</v>
      </c>
      <c r="BE1005">
        <v>0</v>
      </c>
      <c r="BG1005">
        <v>-1</v>
      </c>
      <c r="BH1005">
        <v>-1</v>
      </c>
      <c r="BI1005">
        <v>0</v>
      </c>
      <c r="BJ1005">
        <v>0</v>
      </c>
      <c r="BK1005">
        <v>0</v>
      </c>
      <c r="BL1005" t="s">
        <v>1609</v>
      </c>
    </row>
    <row r="1006" spans="1:64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Y1006">
        <v>2.0292631578947407</v>
      </c>
      <c r="AZ1006">
        <v>1.6645431578947349</v>
      </c>
      <c r="BA1006">
        <v>3</v>
      </c>
      <c r="BC1006">
        <v>3.8217126315789471</v>
      </c>
      <c r="BD1006">
        <v>2.6104610526315812</v>
      </c>
      <c r="BE1006">
        <v>6</v>
      </c>
      <c r="BG1006">
        <v>0.54</v>
      </c>
      <c r="BH1006">
        <v>0.45</v>
      </c>
      <c r="BI1006">
        <v>1.5586923789473675</v>
      </c>
      <c r="BJ1006">
        <v>0.96790736842105374</v>
      </c>
      <c r="BK1006">
        <v>2</v>
      </c>
      <c r="BL1006" t="s">
        <v>1609</v>
      </c>
    </row>
    <row r="1007" spans="1:64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Y1007">
        <v>3.8150147368421123</v>
      </c>
      <c r="AZ1007">
        <v>2.7675536842105237</v>
      </c>
      <c r="BA1007">
        <v>6</v>
      </c>
      <c r="BC1007">
        <v>5.5476473684210523</v>
      </c>
      <c r="BD1007">
        <v>3.8551536842105292</v>
      </c>
      <c r="BE1007">
        <v>9</v>
      </c>
      <c r="BG1007">
        <v>0.27</v>
      </c>
      <c r="BH1007">
        <v>0.45</v>
      </c>
      <c r="BI1007">
        <v>1.5922621894736833</v>
      </c>
      <c r="BJ1007">
        <v>1.8263936842105286</v>
      </c>
      <c r="BK1007">
        <v>3</v>
      </c>
      <c r="BL1007" t="s">
        <v>1609</v>
      </c>
    </row>
    <row r="1008" spans="1:64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Y1008">
        <v>3.0916421052631637</v>
      </c>
      <c r="AZ1008">
        <v>1.7866947368421033</v>
      </c>
      <c r="BA1008">
        <v>4</v>
      </c>
      <c r="BC1008">
        <v>3.107766315789473</v>
      </c>
      <c r="BD1008">
        <v>4.3134821052631613</v>
      </c>
      <c r="BE1008">
        <v>7</v>
      </c>
      <c r="BG1008">
        <v>0.52</v>
      </c>
      <c r="BH1008">
        <v>0.67</v>
      </c>
      <c r="BI1008">
        <v>1.2216453052631571</v>
      </c>
      <c r="BJ1008">
        <v>1.9270610526315812</v>
      </c>
      <c r="BK1008">
        <v>3</v>
      </c>
      <c r="BL1008" t="s">
        <v>1609</v>
      </c>
    </row>
    <row r="1009" spans="1:64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Y1009">
        <v>1.3230000000000024</v>
      </c>
      <c r="AZ1009">
        <v>0.8614421052631569</v>
      </c>
      <c r="BA1009">
        <v>2</v>
      </c>
      <c r="BC1009">
        <v>4.3676715789473679</v>
      </c>
      <c r="BD1009">
        <v>4.4408421052631617</v>
      </c>
      <c r="BE1009">
        <v>8</v>
      </c>
      <c r="BG1009">
        <v>0.48</v>
      </c>
      <c r="BH1009">
        <v>0.49</v>
      </c>
      <c r="BI1009">
        <v>1.7903898947368411</v>
      </c>
      <c r="BJ1009">
        <v>1.5398946315789492</v>
      </c>
      <c r="BK1009">
        <v>3</v>
      </c>
      <c r="BL1009" t="s">
        <v>1609</v>
      </c>
    </row>
    <row r="1010" spans="1:64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Y1010">
        <v>0.98478947368421244</v>
      </c>
      <c r="AZ1010">
        <v>2.4022384210526289</v>
      </c>
      <c r="BA1010">
        <v>3</v>
      </c>
      <c r="BC1010">
        <v>4.2267789473684205</v>
      </c>
      <c r="BD1010">
        <v>2.3595115789473704</v>
      </c>
      <c r="BE1010">
        <v>6</v>
      </c>
      <c r="BG1010">
        <v>0.43</v>
      </c>
      <c r="BH1010">
        <v>0.38</v>
      </c>
      <c r="BI1010">
        <v>2.0557059789473673</v>
      </c>
      <c r="BJ1010">
        <v>1.6977840000000022</v>
      </c>
      <c r="BK1010">
        <v>3</v>
      </c>
      <c r="BL1010" t="s">
        <v>1609</v>
      </c>
    </row>
    <row r="1011" spans="1:64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Y1011">
        <v>1.7328315789473718</v>
      </c>
      <c r="AZ1011">
        <v>2.243395789473682</v>
      </c>
      <c r="BA1011">
        <v>3</v>
      </c>
      <c r="BC1011">
        <v>6.4914473684210519</v>
      </c>
      <c r="BD1011">
        <v>5.1153473684210571</v>
      </c>
      <c r="BE1011">
        <v>11</v>
      </c>
      <c r="BG1011">
        <v>0.51</v>
      </c>
      <c r="BH1011">
        <v>0.49</v>
      </c>
      <c r="BI1011">
        <v>2.3503011789473671</v>
      </c>
      <c r="BJ1011">
        <v>1.7729128421052656</v>
      </c>
      <c r="BK1011">
        <v>4</v>
      </c>
      <c r="BL1011" t="s">
        <v>1609</v>
      </c>
    </row>
    <row r="1012" spans="1:64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Y1012">
        <v>1.6074947368421084</v>
      </c>
      <c r="AZ1012">
        <v>1.8347805263157875</v>
      </c>
      <c r="BA1012">
        <v>3</v>
      </c>
      <c r="BC1012">
        <v>5.4948126315789469</v>
      </c>
      <c r="BD1012">
        <v>5.9591073684210585</v>
      </c>
      <c r="BE1012">
        <v>11</v>
      </c>
      <c r="BG1012">
        <v>0.5</v>
      </c>
      <c r="BH1012">
        <v>0.4</v>
      </c>
      <c r="BI1012">
        <v>2.3903557894736829</v>
      </c>
      <c r="BJ1012">
        <v>1.0354357894736856</v>
      </c>
      <c r="BK1012">
        <v>3</v>
      </c>
      <c r="BL1012" t="s">
        <v>1609</v>
      </c>
    </row>
    <row r="1013" spans="1:64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Y1013">
        <v>1.5000631578947397</v>
      </c>
      <c r="AZ1013">
        <v>1.323612631578946</v>
      </c>
      <c r="BA1013">
        <v>2</v>
      </c>
      <c r="BC1013">
        <v>5.3755957894736834</v>
      </c>
      <c r="BD1013">
        <v>5.7144421052631627</v>
      </c>
      <c r="BE1013">
        <v>11</v>
      </c>
      <c r="BG1013">
        <v>0.32</v>
      </c>
      <c r="BH1013">
        <v>0.42</v>
      </c>
      <c r="BI1013">
        <v>1.3124325052631571</v>
      </c>
      <c r="BJ1013">
        <v>2.1242273684210549</v>
      </c>
      <c r="BK1013">
        <v>3</v>
      </c>
      <c r="BL1013" t="s">
        <v>1609</v>
      </c>
    </row>
    <row r="1014" spans="1:64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Y1014">
        <v>1.4204842105263185</v>
      </c>
      <c r="AZ1014">
        <v>1.4118078947368407</v>
      </c>
      <c r="BA1014">
        <v>2</v>
      </c>
      <c r="BC1014">
        <v>5.2559273684210517</v>
      </c>
      <c r="BD1014">
        <v>5.4924000000000035</v>
      </c>
      <c r="BE1014">
        <v>10</v>
      </c>
      <c r="BG1014">
        <v>0.33</v>
      </c>
      <c r="BH1014">
        <v>0.39</v>
      </c>
      <c r="BI1014">
        <v>1.4714401263157886</v>
      </c>
      <c r="BJ1014">
        <v>1.1684605263157908</v>
      </c>
      <c r="BK1014">
        <v>2</v>
      </c>
      <c r="BL1014" t="s">
        <v>1609</v>
      </c>
    </row>
    <row r="1015" spans="1:64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Y1015">
        <v>1.9289936842105297</v>
      </c>
      <c r="AZ1015">
        <v>1.9102136842105244</v>
      </c>
      <c r="BA1015">
        <v>3</v>
      </c>
      <c r="BC1015">
        <v>4.676099999999999</v>
      </c>
      <c r="BD1015">
        <v>3.2443284210526344</v>
      </c>
      <c r="BE1015">
        <v>7</v>
      </c>
      <c r="BG1015">
        <v>0.43</v>
      </c>
      <c r="BH1015">
        <v>0.38</v>
      </c>
      <c r="BI1015">
        <v>1.9791804631578933</v>
      </c>
      <c r="BJ1015">
        <v>0.94723200000000118</v>
      </c>
      <c r="BK1015">
        <v>2</v>
      </c>
      <c r="BL1015" t="s">
        <v>1609</v>
      </c>
    </row>
    <row r="1016" spans="1:64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Y1016">
        <v>2.8014000000000001</v>
      </c>
      <c r="AZ1016">
        <v>2.216024999999997</v>
      </c>
      <c r="BA1016">
        <v>5</v>
      </c>
      <c r="BC1016">
        <v>6.5951052631578886</v>
      </c>
      <c r="BD1016">
        <v>5.8815157894736831</v>
      </c>
      <c r="BE1016">
        <v>12</v>
      </c>
      <c r="BG1016">
        <v>0.18</v>
      </c>
      <c r="BH1016">
        <v>0.28999999999999998</v>
      </c>
      <c r="BI1016">
        <v>1.1344650394736844</v>
      </c>
      <c r="BJ1016">
        <v>1.6113315789473703</v>
      </c>
      <c r="BK1016">
        <v>2</v>
      </c>
      <c r="BL1016" t="s">
        <v>1609</v>
      </c>
    </row>
    <row r="1017" spans="1:64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Y1017">
        <v>2.99</v>
      </c>
      <c r="AZ1017">
        <v>2.3045796052631551</v>
      </c>
      <c r="BA1017">
        <v>5</v>
      </c>
      <c r="BC1017">
        <v>3.1433684210526289</v>
      </c>
      <c r="BD1017">
        <v>8.6364999999999981</v>
      </c>
      <c r="BE1017">
        <v>11</v>
      </c>
      <c r="BG1017">
        <v>0.44</v>
      </c>
      <c r="BH1017">
        <v>0.62</v>
      </c>
      <c r="BI1017">
        <v>1.1270368421052634</v>
      </c>
      <c r="BJ1017">
        <v>3.4336578947368466</v>
      </c>
      <c r="BK1017">
        <v>4</v>
      </c>
      <c r="BL1017" t="s">
        <v>1609</v>
      </c>
    </row>
    <row r="1018" spans="1:64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Y1018">
        <v>1.7128246153846167</v>
      </c>
      <c r="AZ1018">
        <v>1.6259999999999963</v>
      </c>
      <c r="BA1018">
        <v>3</v>
      </c>
      <c r="BC1018">
        <v>2.8853999999999975</v>
      </c>
      <c r="BD1018">
        <v>9.4629061538461556</v>
      </c>
      <c r="BE1018">
        <v>12</v>
      </c>
      <c r="BG1018">
        <v>0.5</v>
      </c>
      <c r="BH1018">
        <v>0.43</v>
      </c>
      <c r="BI1018">
        <v>1.1206461538461538</v>
      </c>
      <c r="BJ1018">
        <v>2.6733959999999977</v>
      </c>
      <c r="BK1018">
        <v>3</v>
      </c>
      <c r="BL1018" t="s">
        <v>1609</v>
      </c>
    </row>
    <row r="1019" spans="1:64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Y1019">
        <v>3.0745921787709523</v>
      </c>
      <c r="AZ1019">
        <v>1.8376759776536291</v>
      </c>
      <c r="BA1019">
        <v>4</v>
      </c>
      <c r="BC1019">
        <v>5.4679776536312827</v>
      </c>
      <c r="BD1019">
        <v>2.7927486033519577</v>
      </c>
      <c r="BE1019">
        <v>8</v>
      </c>
      <c r="BG1019">
        <v>0.62</v>
      </c>
      <c r="BH1019">
        <v>0.31</v>
      </c>
      <c r="BI1019">
        <v>3.502830972067041</v>
      </c>
      <c r="BJ1019">
        <v>1.3719552234636874</v>
      </c>
      <c r="BK1019">
        <v>4</v>
      </c>
      <c r="BL1019" t="s">
        <v>1609</v>
      </c>
    </row>
    <row r="1020" spans="1:64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Y1020">
        <v>2.9998659217877122</v>
      </c>
      <c r="AZ1020">
        <v>2.070865921787707</v>
      </c>
      <c r="BA1020">
        <v>5</v>
      </c>
      <c r="BC1020">
        <v>4.003340782122903</v>
      </c>
      <c r="BD1020">
        <v>6.215655865921792</v>
      </c>
      <c r="BE1020">
        <v>10</v>
      </c>
      <c r="BG1020">
        <v>0.83</v>
      </c>
      <c r="BH1020">
        <v>0.56000000000000005</v>
      </c>
      <c r="BI1020">
        <v>2.4992283016759784</v>
      </c>
      <c r="BJ1020">
        <v>3.0684589944134086</v>
      </c>
      <c r="BK1020">
        <v>5</v>
      </c>
      <c r="BL1020" t="s">
        <v>1609</v>
      </c>
    </row>
    <row r="1021" spans="1:64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Y1021">
        <v>2.0737230769230748</v>
      </c>
      <c r="AZ1021">
        <v>1.8600092307692297</v>
      </c>
      <c r="BA1021">
        <v>3</v>
      </c>
      <c r="BC1021">
        <v>3.1872923076923048</v>
      </c>
      <c r="BD1021">
        <v>4.4036102564102606</v>
      </c>
      <c r="BE1021">
        <v>7</v>
      </c>
      <c r="BG1021">
        <v>0.69</v>
      </c>
      <c r="BH1021">
        <v>0.48</v>
      </c>
      <c r="BI1021">
        <v>2.4992040615384616</v>
      </c>
      <c r="BJ1021">
        <v>1.422985846153848</v>
      </c>
      <c r="BK1021">
        <v>3</v>
      </c>
      <c r="BL1021" t="s">
        <v>1616</v>
      </c>
    </row>
    <row r="1022" spans="1:64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Y1022">
        <v>1.3391753846153833</v>
      </c>
      <c r="AZ1022">
        <v>3.3001543589743574</v>
      </c>
      <c r="BA1022">
        <v>4</v>
      </c>
      <c r="BC1022">
        <v>5.7838461538461479</v>
      </c>
      <c r="BD1022">
        <v>4.7181538461538501</v>
      </c>
      <c r="BE1022">
        <v>10</v>
      </c>
      <c r="BG1022">
        <v>0.51</v>
      </c>
      <c r="BH1022">
        <v>0.59</v>
      </c>
      <c r="BI1022">
        <v>2.3813788307692318</v>
      </c>
      <c r="BJ1022">
        <v>1.6594939076923094</v>
      </c>
      <c r="BK1022">
        <v>4</v>
      </c>
      <c r="BL1022" t="s">
        <v>1616</v>
      </c>
    </row>
    <row r="1023" spans="1:64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Y1023">
        <v>1.4507733333333321</v>
      </c>
      <c r="AZ1023">
        <v>1.3825123076923067</v>
      </c>
      <c r="BA1023">
        <v>2</v>
      </c>
      <c r="BC1023">
        <v>6.3622307692307629</v>
      </c>
      <c r="BD1023">
        <v>4.510925128205133</v>
      </c>
      <c r="BE1023">
        <v>10</v>
      </c>
      <c r="BG1023">
        <v>0.44</v>
      </c>
      <c r="BH1023">
        <v>0.7</v>
      </c>
      <c r="BI1023">
        <v>2.1509650461538468</v>
      </c>
      <c r="BJ1023">
        <v>3.1688676923076962</v>
      </c>
      <c r="BK1023">
        <v>5</v>
      </c>
      <c r="BL1023" t="s">
        <v>1616</v>
      </c>
    </row>
    <row r="1024" spans="1:64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Y1024">
        <v>1.8488615384615366</v>
      </c>
      <c r="AZ1024">
        <v>2.2512820512820499</v>
      </c>
      <c r="BA1024">
        <v>4</v>
      </c>
      <c r="BC1024">
        <v>7.2522692307692234</v>
      </c>
      <c r="BD1024">
        <v>4.4151743589743626</v>
      </c>
      <c r="BE1024">
        <v>11</v>
      </c>
      <c r="BG1024">
        <v>0.53</v>
      </c>
      <c r="BH1024">
        <v>0.75</v>
      </c>
      <c r="BI1024">
        <v>2.9809684205128217</v>
      </c>
      <c r="BJ1024">
        <v>3.100763076923081</v>
      </c>
      <c r="BK1024">
        <v>6</v>
      </c>
      <c r="BL1024" t="s">
        <v>1616</v>
      </c>
    </row>
    <row r="1025" spans="1:64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Y1025">
        <v>1.3133579487179474</v>
      </c>
      <c r="AZ1025">
        <v>2.8388666666666649</v>
      </c>
      <c r="BA1025">
        <v>4</v>
      </c>
      <c r="BC1025">
        <v>7.5049615384615311</v>
      </c>
      <c r="BD1025">
        <v>4.0798153846153884</v>
      </c>
      <c r="BE1025">
        <v>11</v>
      </c>
      <c r="BG1025">
        <v>0.42</v>
      </c>
      <c r="BH1025">
        <v>0.5</v>
      </c>
      <c r="BI1025">
        <v>2.6092932923076924</v>
      </c>
      <c r="BJ1025">
        <v>1.7031876923076945</v>
      </c>
      <c r="BK1025">
        <v>4</v>
      </c>
      <c r="BL1025" t="s">
        <v>1616</v>
      </c>
    </row>
    <row r="1026" spans="1:64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Y1026">
        <v>3.3021333333333303</v>
      </c>
      <c r="AZ1026">
        <v>2.5239123076923065</v>
      </c>
      <c r="BA1026">
        <v>5</v>
      </c>
      <c r="BC1026">
        <v>3.8678769230769188</v>
      </c>
      <c r="BD1026">
        <v>4.9670133333333375</v>
      </c>
      <c r="BE1026">
        <v>8</v>
      </c>
      <c r="BG1026">
        <v>0.35</v>
      </c>
      <c r="BH1026">
        <v>0.53</v>
      </c>
      <c r="BI1026">
        <v>1.5980046923076927</v>
      </c>
      <c r="BJ1026">
        <v>2.2781585230769261</v>
      </c>
      <c r="BK1026">
        <v>3</v>
      </c>
      <c r="BL1026" t="s">
        <v>1616</v>
      </c>
    </row>
    <row r="1027" spans="1:64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Y1027">
        <v>1.940888205128203</v>
      </c>
      <c r="AZ1027">
        <v>2.8710599999999982</v>
      </c>
      <c r="BA1027">
        <v>4</v>
      </c>
      <c r="BC1027">
        <v>6.1319999999999935</v>
      </c>
      <c r="BD1027">
        <v>4.7958646153846196</v>
      </c>
      <c r="BE1027">
        <v>10</v>
      </c>
      <c r="BG1027">
        <v>0.66</v>
      </c>
      <c r="BH1027">
        <v>0.48</v>
      </c>
      <c r="BI1027">
        <v>3.9824928000000011</v>
      </c>
      <c r="BJ1027">
        <v>1.7031876923076945</v>
      </c>
      <c r="BK1027">
        <v>5</v>
      </c>
      <c r="BL1027" t="s">
        <v>1616</v>
      </c>
    </row>
    <row r="1028" spans="1:64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Y1028">
        <v>4.2049107692307652</v>
      </c>
      <c r="AZ1028">
        <v>1.4734641025641018</v>
      </c>
      <c r="BA1028">
        <v>5</v>
      </c>
      <c r="BC1028">
        <v>4.8179999999999952</v>
      </c>
      <c r="BD1028">
        <v>4.9327835897435932</v>
      </c>
      <c r="BE1028">
        <v>9</v>
      </c>
      <c r="BG1028">
        <v>0.56999999999999995</v>
      </c>
      <c r="BH1028">
        <v>0.5</v>
      </c>
      <c r="BI1028">
        <v>1.3434902923076926</v>
      </c>
      <c r="BJ1028">
        <v>1.8922400000000026</v>
      </c>
      <c r="BK1028">
        <v>3</v>
      </c>
      <c r="BL1028" t="s">
        <v>1616</v>
      </c>
    </row>
    <row r="1029" spans="1:64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Y1029">
        <v>1.4003876923076908</v>
      </c>
      <c r="AZ1029">
        <v>2.2965328205128195</v>
      </c>
      <c r="BA1029">
        <v>3</v>
      </c>
      <c r="BC1029">
        <v>6.3206769230769169</v>
      </c>
      <c r="BD1029">
        <v>3.3720923076923111</v>
      </c>
      <c r="BE1029">
        <v>9</v>
      </c>
      <c r="BG1029">
        <v>0.36</v>
      </c>
      <c r="BH1029">
        <v>0.42</v>
      </c>
      <c r="BI1029">
        <v>1.8694936615384619</v>
      </c>
      <c r="BJ1029">
        <v>1.1326198153846168</v>
      </c>
      <c r="BK1029">
        <v>3</v>
      </c>
      <c r="BL1029" t="s">
        <v>1616</v>
      </c>
    </row>
    <row r="1030" spans="1:64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Y1030">
        <v>2.2190666666666625</v>
      </c>
      <c r="AZ1030">
        <v>1.5982222222222235</v>
      </c>
      <c r="BA1030">
        <v>3</v>
      </c>
      <c r="BC1030">
        <v>3.8545875000000005</v>
      </c>
      <c r="BD1030">
        <v>2.9828152777777772</v>
      </c>
      <c r="BE1030">
        <v>6</v>
      </c>
      <c r="BG1030">
        <v>0.53</v>
      </c>
      <c r="BH1030">
        <v>0.51</v>
      </c>
      <c r="BI1030">
        <v>2.2578014722222206</v>
      </c>
      <c r="BJ1030">
        <v>3.0159448541666678</v>
      </c>
      <c r="BK1030">
        <v>5</v>
      </c>
      <c r="BL1030" t="s">
        <v>1616</v>
      </c>
    </row>
    <row r="1031" spans="1:64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Y1031">
        <v>2.311833333333329</v>
      </c>
      <c r="AZ1031">
        <v>2.1351250000000022</v>
      </c>
      <c r="BA1031">
        <v>4</v>
      </c>
      <c r="BC1031">
        <v>5.5044562499999996</v>
      </c>
      <c r="BD1031">
        <v>3.8436999999999988</v>
      </c>
      <c r="BE1031">
        <v>9</v>
      </c>
      <c r="BG1031">
        <v>0.52</v>
      </c>
      <c r="BH1031">
        <v>0.35</v>
      </c>
      <c r="BI1031">
        <v>3.2214722222222201</v>
      </c>
      <c r="BJ1031">
        <v>0.94164583333333363</v>
      </c>
      <c r="BK1031">
        <v>4</v>
      </c>
      <c r="BL1031" t="s">
        <v>1616</v>
      </c>
    </row>
    <row r="1032" spans="1:64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Y1032">
        <v>1.0222666666666647</v>
      </c>
      <c r="AZ1032">
        <v>2.127375000000002</v>
      </c>
      <c r="BA1032">
        <v>3</v>
      </c>
      <c r="BC1032">
        <v>4.2352875000000001</v>
      </c>
      <c r="BD1032">
        <v>5.0118833333333317</v>
      </c>
      <c r="BE1032">
        <v>9</v>
      </c>
      <c r="BG1032">
        <v>0.41</v>
      </c>
      <c r="BH1032">
        <v>0.39</v>
      </c>
      <c r="BI1032">
        <v>1.5066859374999988</v>
      </c>
      <c r="BJ1032">
        <v>1.6613322916666673</v>
      </c>
      <c r="BK1032">
        <v>3</v>
      </c>
      <c r="BL1032" t="s">
        <v>1616</v>
      </c>
    </row>
    <row r="1033" spans="1:64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Y1033">
        <v>1.9167499999999964</v>
      </c>
      <c r="AZ1033">
        <v>2.4248888888888915</v>
      </c>
      <c r="BA1033">
        <v>4</v>
      </c>
      <c r="BC1033">
        <v>5.1677999999999997</v>
      </c>
      <c r="BD1033">
        <v>3.7530805555555542</v>
      </c>
      <c r="BE1033">
        <v>8</v>
      </c>
      <c r="BG1033">
        <v>0.45</v>
      </c>
      <c r="BH1033">
        <v>0.43</v>
      </c>
      <c r="BI1033">
        <v>2.630427812499998</v>
      </c>
      <c r="BJ1033">
        <v>1.0096400000000003</v>
      </c>
      <c r="BK1033">
        <v>3</v>
      </c>
      <c r="BL1033" t="s">
        <v>1616</v>
      </c>
    </row>
    <row r="1034" spans="1:64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Y1034">
        <v>1.8184833333333301</v>
      </c>
      <c r="AZ1034">
        <v>3.2214166666666695</v>
      </c>
      <c r="BA1034">
        <v>5</v>
      </c>
      <c r="BC1034">
        <v>5.26246875</v>
      </c>
      <c r="BD1034">
        <v>4.4161277777777768</v>
      </c>
      <c r="BE1034">
        <v>9</v>
      </c>
      <c r="BG1034">
        <v>0.79</v>
      </c>
      <c r="BH1034">
        <v>0.38</v>
      </c>
      <c r="BI1034">
        <v>3.4659549305555526</v>
      </c>
      <c r="BJ1034">
        <v>1.1190176666666669</v>
      </c>
      <c r="BK1034">
        <v>4</v>
      </c>
      <c r="BL1034" t="s">
        <v>1616</v>
      </c>
    </row>
    <row r="1035" spans="1:64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Y1035">
        <v>2.3686666666666625</v>
      </c>
      <c r="AZ1035">
        <v>1.1986666666666679</v>
      </c>
      <c r="BA1035">
        <v>3</v>
      </c>
      <c r="BC1035">
        <v>3.9345750000000002</v>
      </c>
      <c r="BD1035">
        <v>5.7063333333333324</v>
      </c>
      <c r="BE1035">
        <v>9</v>
      </c>
      <c r="BG1035">
        <v>0.62</v>
      </c>
      <c r="BH1035">
        <v>0.59</v>
      </c>
      <c r="BI1035">
        <v>3.5846875833333303</v>
      </c>
      <c r="BJ1035">
        <v>3.0881091666666678</v>
      </c>
      <c r="BK1035">
        <v>6</v>
      </c>
      <c r="BL1035" t="s">
        <v>1616</v>
      </c>
    </row>
    <row r="1036" spans="1:64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Y1036">
        <v>2.2626999999999957</v>
      </c>
      <c r="AZ1036">
        <v>1.5015625000000015</v>
      </c>
      <c r="BA1036">
        <v>3</v>
      </c>
      <c r="BC1036">
        <v>4.6109250000000008</v>
      </c>
      <c r="BD1036">
        <v>3.9190666666666658</v>
      </c>
      <c r="BE1036">
        <v>8</v>
      </c>
      <c r="BG1036">
        <v>0.41</v>
      </c>
      <c r="BH1036">
        <v>0.56000000000000005</v>
      </c>
      <c r="BI1036">
        <v>2.0387019374999986</v>
      </c>
      <c r="BJ1036">
        <v>2.7667266666666674</v>
      </c>
      <c r="BK1036">
        <v>4</v>
      </c>
      <c r="BL1036" t="s">
        <v>1616</v>
      </c>
    </row>
    <row r="1037" spans="1:64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Y1037">
        <v>1.4582333333333306</v>
      </c>
      <c r="AZ1037">
        <v>2.1351250000000017</v>
      </c>
      <c r="BA1037">
        <v>3</v>
      </c>
      <c r="BC1037">
        <v>4.1416312500000005</v>
      </c>
      <c r="BD1037">
        <v>6.224479166666665</v>
      </c>
      <c r="BE1037">
        <v>10</v>
      </c>
      <c r="BG1037">
        <v>0.7</v>
      </c>
      <c r="BH1037">
        <v>0.48</v>
      </c>
      <c r="BI1037">
        <v>3.2630922916666645</v>
      </c>
      <c r="BJ1037">
        <v>1.7701963333333339</v>
      </c>
      <c r="BK1037">
        <v>5</v>
      </c>
      <c r="BL1037" t="s">
        <v>1616</v>
      </c>
    </row>
    <row r="1038" spans="1:64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Y1038">
        <v>1.9352666666666629</v>
      </c>
      <c r="AZ1038">
        <v>1.7050000000000016</v>
      </c>
      <c r="BA1038">
        <v>3</v>
      </c>
      <c r="BC1038">
        <v>5.1677999999999997</v>
      </c>
      <c r="BD1038">
        <v>6.025295833333332</v>
      </c>
      <c r="BE1038">
        <v>11</v>
      </c>
      <c r="BG1038">
        <v>0.77</v>
      </c>
      <c r="BH1038">
        <v>0.54</v>
      </c>
      <c r="BI1038">
        <v>3.2615547708333312</v>
      </c>
      <c r="BJ1038">
        <v>3.754452000000001</v>
      </c>
      <c r="BK1038">
        <v>7</v>
      </c>
      <c r="BL1038" t="s">
        <v>1616</v>
      </c>
    </row>
    <row r="1039" spans="1:64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Y1039">
        <v>1.3542000000000001</v>
      </c>
      <c r="AZ1039">
        <v>2.2699901960784352</v>
      </c>
      <c r="BA1039">
        <v>3</v>
      </c>
      <c r="BC1039">
        <v>5.320054901960785</v>
      </c>
      <c r="BD1039">
        <v>5.3262588235294146</v>
      </c>
      <c r="BE1039">
        <v>10</v>
      </c>
      <c r="BG1039">
        <v>0.34</v>
      </c>
      <c r="BH1039">
        <v>0.71</v>
      </c>
      <c r="BI1039">
        <v>1.4131259999999997</v>
      </c>
      <c r="BJ1039">
        <v>2.2498322222222207</v>
      </c>
      <c r="BK1039">
        <v>3</v>
      </c>
      <c r="BL1039" t="s">
        <v>1616</v>
      </c>
    </row>
    <row r="1040" spans="1:64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Y1040">
        <v>2.9767999999999999</v>
      </c>
      <c r="AZ1040">
        <v>4.4010784313725573</v>
      </c>
      <c r="BA1040">
        <v>7</v>
      </c>
      <c r="BC1040">
        <v>7.4211163398692817</v>
      </c>
      <c r="BD1040">
        <v>3.1524000000000005</v>
      </c>
      <c r="BE1040">
        <v>10</v>
      </c>
      <c r="BG1040">
        <v>0.38</v>
      </c>
      <c r="BH1040">
        <v>0.26</v>
      </c>
      <c r="BI1040">
        <v>1.9439384313725481</v>
      </c>
      <c r="BJ1040">
        <v>0.85000933333333284</v>
      </c>
      <c r="BK1040">
        <v>2</v>
      </c>
      <c r="BL1040" t="s">
        <v>1616</v>
      </c>
    </row>
    <row r="1041" spans="1:64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Y1041">
        <v>2.7136</v>
      </c>
      <c r="AZ1041">
        <v>1.3885163398692835</v>
      </c>
      <c r="BA1041">
        <v>4</v>
      </c>
      <c r="BC1041">
        <v>6.4554183006535961</v>
      </c>
      <c r="BD1041">
        <v>5.7894117647058838</v>
      </c>
      <c r="BE1041">
        <v>12</v>
      </c>
      <c r="BG1041">
        <v>0.4</v>
      </c>
      <c r="BH1041">
        <v>0.45</v>
      </c>
      <c r="BI1041">
        <v>1.8998828758169926</v>
      </c>
      <c r="BJ1041">
        <v>2.8049699999999986</v>
      </c>
      <c r="BK1041">
        <v>4</v>
      </c>
      <c r="BL1041" t="s">
        <v>1616</v>
      </c>
    </row>
    <row r="1042" spans="1:64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Y1042">
        <v>2.34</v>
      </c>
      <c r="AZ1042">
        <v>1.8487549019607878</v>
      </c>
      <c r="BA1042">
        <v>4</v>
      </c>
      <c r="BC1042">
        <v>5.0620705882352945</v>
      </c>
      <c r="BD1042">
        <v>6.2247058823529429</v>
      </c>
      <c r="BE1042">
        <v>11</v>
      </c>
      <c r="BG1042">
        <v>0.53</v>
      </c>
      <c r="BH1042">
        <v>0.54</v>
      </c>
      <c r="BI1042">
        <v>2.9131865686274496</v>
      </c>
      <c r="BJ1042">
        <v>2.8967399999999985</v>
      </c>
      <c r="BK1042">
        <v>5</v>
      </c>
      <c r="BL1042" t="s">
        <v>1616</v>
      </c>
    </row>
    <row r="1043" spans="1:64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Y1043">
        <v>1.62</v>
      </c>
      <c r="AZ1043">
        <v>2.6637973856209198</v>
      </c>
      <c r="BA1043">
        <v>4</v>
      </c>
      <c r="BC1043">
        <v>3.9046274509803922</v>
      </c>
      <c r="BD1043">
        <v>5.1717294117647086</v>
      </c>
      <c r="BE1043">
        <v>9</v>
      </c>
      <c r="BG1043">
        <v>0.43</v>
      </c>
      <c r="BH1043">
        <v>0.4</v>
      </c>
      <c r="BI1043">
        <v>1.7811712941176463</v>
      </c>
      <c r="BJ1043">
        <v>2.0726044444444431</v>
      </c>
      <c r="BK1043">
        <v>3</v>
      </c>
      <c r="BL1043" t="s">
        <v>1616</v>
      </c>
    </row>
    <row r="1044" spans="1:64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Y1044">
        <v>1.4204000000000001</v>
      </c>
      <c r="AZ1044">
        <v>3.3278594771241883</v>
      </c>
      <c r="BA1044">
        <v>4</v>
      </c>
      <c r="BC1044">
        <v>5.9533947712418316</v>
      </c>
      <c r="BD1044">
        <v>4.2780705882352956</v>
      </c>
      <c r="BE1044">
        <v>10</v>
      </c>
      <c r="BG1044">
        <v>0.51</v>
      </c>
      <c r="BH1044">
        <v>0.43</v>
      </c>
      <c r="BI1044">
        <v>3.8761839999999981</v>
      </c>
      <c r="BJ1044">
        <v>2.1764879999999991</v>
      </c>
      <c r="BK1044">
        <v>6</v>
      </c>
      <c r="BL1044" t="s">
        <v>1616</v>
      </c>
    </row>
    <row r="1045" spans="1:64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Y1045">
        <v>2.1995999999999998</v>
      </c>
      <c r="AZ1045">
        <v>2.6849346405228807</v>
      </c>
      <c r="BA1045">
        <v>4</v>
      </c>
      <c r="BC1045">
        <v>6.3612888888888897</v>
      </c>
      <c r="BD1045">
        <v>4.0678235294117666</v>
      </c>
      <c r="BE1045">
        <v>10</v>
      </c>
      <c r="BG1045">
        <v>0.45</v>
      </c>
      <c r="BH1045">
        <v>0.45</v>
      </c>
      <c r="BI1045">
        <v>1.3933476470588229</v>
      </c>
      <c r="BJ1045">
        <v>1.1107399999999996</v>
      </c>
      <c r="BK1045">
        <v>2</v>
      </c>
      <c r="BL1045" t="s">
        <v>1616</v>
      </c>
    </row>
    <row r="1046" spans="1:64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Y1046">
        <v>3.4556</v>
      </c>
      <c r="AZ1046">
        <v>3.3759215686274571</v>
      </c>
      <c r="BA1046">
        <v>6</v>
      </c>
      <c r="BC1046">
        <v>4.7552784313725498</v>
      </c>
      <c r="BD1046">
        <v>4.3834117647058841</v>
      </c>
      <c r="BE1046">
        <v>9</v>
      </c>
      <c r="BG1046">
        <v>0.43</v>
      </c>
      <c r="BH1046">
        <v>0.56000000000000005</v>
      </c>
      <c r="BI1046">
        <v>2.1324132810457508</v>
      </c>
      <c r="BJ1046">
        <v>3.2085511111111091</v>
      </c>
      <c r="BK1046">
        <v>5</v>
      </c>
      <c r="BL1046" t="s">
        <v>1616</v>
      </c>
    </row>
    <row r="1047" spans="1:64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Y1047">
        <v>2.7571999999999997</v>
      </c>
      <c r="AZ1047">
        <v>1.867124183006539</v>
      </c>
      <c r="BA1047">
        <v>4</v>
      </c>
      <c r="BC1047">
        <v>6.5141039215686289</v>
      </c>
      <c r="BD1047">
        <v>3.6804117647058834</v>
      </c>
      <c r="BE1047">
        <v>10</v>
      </c>
      <c r="BG1047">
        <v>0.38</v>
      </c>
      <c r="BH1047">
        <v>0.43</v>
      </c>
      <c r="BI1047">
        <v>2.4266732941176468</v>
      </c>
      <c r="BJ1047">
        <v>2.0105462222222208</v>
      </c>
      <c r="BK1047">
        <v>4</v>
      </c>
      <c r="BL1047" t="s">
        <v>1616</v>
      </c>
    </row>
    <row r="1048" spans="1:64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Y1048">
        <v>1.1472402010050242</v>
      </c>
      <c r="AZ1048">
        <v>0.91351758793969795</v>
      </c>
      <c r="BA1048">
        <v>2</v>
      </c>
      <c r="BC1048">
        <v>4.3494271356783942</v>
      </c>
      <c r="BD1048">
        <v>4.0925427135678403</v>
      </c>
      <c r="BE1048">
        <v>8</v>
      </c>
      <c r="BG1048">
        <v>0.38</v>
      </c>
      <c r="BH1048">
        <v>0.54</v>
      </c>
      <c r="BI1048">
        <v>2.2341326633165806</v>
      </c>
      <c r="BJ1048">
        <v>2.2013520603015091</v>
      </c>
      <c r="BK1048">
        <v>4</v>
      </c>
      <c r="BL1048" t="s">
        <v>1616</v>
      </c>
    </row>
    <row r="1049" spans="1:64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Y1049">
        <v>1.3945793969849236</v>
      </c>
      <c r="AZ1049">
        <v>1.9396402010050242</v>
      </c>
      <c r="BA1049">
        <v>3</v>
      </c>
      <c r="BC1049">
        <v>5.2949547738693488</v>
      </c>
      <c r="BD1049">
        <v>3.6958532663316594</v>
      </c>
      <c r="BE1049">
        <v>8</v>
      </c>
      <c r="BG1049">
        <v>0.59</v>
      </c>
      <c r="BH1049">
        <v>0.3</v>
      </c>
      <c r="BI1049">
        <v>2.4651119095477361</v>
      </c>
      <c r="BJ1049">
        <v>1.1462237185929653</v>
      </c>
      <c r="BK1049">
        <v>3</v>
      </c>
      <c r="BL1049" t="s">
        <v>1616</v>
      </c>
    </row>
    <row r="1050" spans="1:64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Y1050">
        <v>0.92316984924623058</v>
      </c>
      <c r="AZ1050">
        <v>2.222271356783919</v>
      </c>
      <c r="BA1050">
        <v>3</v>
      </c>
      <c r="BC1050">
        <v>9.7862110552763859</v>
      </c>
      <c r="BD1050">
        <v>2.1826894472361817</v>
      </c>
      <c r="BE1050">
        <v>11</v>
      </c>
      <c r="BG1050">
        <v>0.53</v>
      </c>
      <c r="BH1050">
        <v>0.4</v>
      </c>
      <c r="BI1050">
        <v>3.9701250653266293</v>
      </c>
      <c r="BJ1050">
        <v>1.056802010050252</v>
      </c>
      <c r="BK1050">
        <v>5</v>
      </c>
      <c r="BL1050" t="s">
        <v>1616</v>
      </c>
    </row>
    <row r="1051" spans="1:64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Y1051">
        <v>2.2012326633165813</v>
      </c>
      <c r="AZ1051">
        <v>2.7543487437185914</v>
      </c>
      <c r="BA1051">
        <v>4</v>
      </c>
      <c r="BC1051">
        <v>6.4414070351758825</v>
      </c>
      <c r="BD1051">
        <v>5.0196472361809068</v>
      </c>
      <c r="BE1051">
        <v>11</v>
      </c>
      <c r="BG1051">
        <v>0.39</v>
      </c>
      <c r="BH1051">
        <v>0.56000000000000005</v>
      </c>
      <c r="BI1051">
        <v>1.4144719899497473</v>
      </c>
      <c r="BJ1051">
        <v>2.0775803015075391</v>
      </c>
      <c r="BK1051">
        <v>3</v>
      </c>
      <c r="BL1051" t="s">
        <v>1616</v>
      </c>
    </row>
    <row r="1052" spans="1:64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Y1052">
        <v>2.6591979899497464</v>
      </c>
      <c r="AZ1052">
        <v>2.3538924623115567</v>
      </c>
      <c r="BA1052">
        <v>5</v>
      </c>
      <c r="BC1052">
        <v>4.3021507537688457</v>
      </c>
      <c r="BD1052">
        <v>5.4719809045226153</v>
      </c>
      <c r="BE1052">
        <v>9</v>
      </c>
      <c r="BG1052">
        <v>0.28000000000000003</v>
      </c>
      <c r="BH1052">
        <v>0.73</v>
      </c>
      <c r="BI1052">
        <v>0.77992241206030088</v>
      </c>
      <c r="BJ1052">
        <v>4.2727318190954806</v>
      </c>
      <c r="BK1052">
        <v>5</v>
      </c>
      <c r="BL1052" t="s">
        <v>1616</v>
      </c>
    </row>
    <row r="1053" spans="1:64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Y1053">
        <v>2.6991859296482392</v>
      </c>
      <c r="AZ1053">
        <v>2.052804522613064</v>
      </c>
      <c r="BA1053">
        <v>4</v>
      </c>
      <c r="BC1053">
        <v>5.2865125628140728</v>
      </c>
      <c r="BD1053">
        <v>5.0196472361809068</v>
      </c>
      <c r="BE1053">
        <v>10</v>
      </c>
      <c r="BG1053">
        <v>0.44</v>
      </c>
      <c r="BH1053">
        <v>0.32</v>
      </c>
      <c r="BI1053">
        <v>2.0005992964824104</v>
      </c>
      <c r="BJ1053">
        <v>0.98124783919598046</v>
      </c>
      <c r="BK1053">
        <v>2</v>
      </c>
      <c r="BL1053" t="s">
        <v>1616</v>
      </c>
    </row>
    <row r="1054" spans="1:64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Y1054">
        <v>1.8642653266331646</v>
      </c>
      <c r="AZ1054">
        <v>1.6834824120603007</v>
      </c>
      <c r="BA1054">
        <v>3</v>
      </c>
      <c r="BC1054">
        <v>8.6718391959799028</v>
      </c>
      <c r="BD1054">
        <v>4.1490844221105547</v>
      </c>
      <c r="BE1054">
        <v>12</v>
      </c>
      <c r="BG1054">
        <v>0.48</v>
      </c>
      <c r="BH1054">
        <v>0.28000000000000003</v>
      </c>
      <c r="BI1054">
        <v>2.7656210653266302</v>
      </c>
      <c r="BJ1054">
        <v>0.70294070351758831</v>
      </c>
      <c r="BK1054">
        <v>3</v>
      </c>
      <c r="BL1054" t="s">
        <v>1616</v>
      </c>
    </row>
    <row r="1055" spans="1:64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Y1055">
        <v>2.5742236180904503</v>
      </c>
      <c r="AZ1055">
        <v>2.6333542713567826</v>
      </c>
      <c r="BA1055">
        <v>5</v>
      </c>
      <c r="BC1055">
        <v>2.7803015075376898</v>
      </c>
      <c r="BD1055">
        <v>6.2465125628140727</v>
      </c>
      <c r="BE1055">
        <v>9</v>
      </c>
      <c r="BG1055">
        <v>0.33</v>
      </c>
      <c r="BH1055">
        <v>0.52</v>
      </c>
      <c r="BI1055">
        <v>1.5910966582914559</v>
      </c>
      <c r="BJ1055">
        <v>1.8276458291457296</v>
      </c>
      <c r="BK1055">
        <v>3</v>
      </c>
      <c r="BL1055" t="s">
        <v>1616</v>
      </c>
    </row>
    <row r="1056" spans="1:64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Y1056">
        <v>2.7967427135678373</v>
      </c>
      <c r="AZ1056">
        <v>0.95751557788944675</v>
      </c>
      <c r="BA1056">
        <v>3</v>
      </c>
      <c r="BC1056">
        <v>3.69881407035176</v>
      </c>
      <c r="BD1056">
        <v>3.4369281407035195</v>
      </c>
      <c r="BE1056">
        <v>7</v>
      </c>
      <c r="BG1056">
        <v>0.51</v>
      </c>
      <c r="BH1056">
        <v>0.83</v>
      </c>
      <c r="BI1056">
        <v>1.8106160954773851</v>
      </c>
      <c r="BJ1056">
        <v>4.3328085427135701</v>
      </c>
      <c r="BK1056">
        <v>6</v>
      </c>
      <c r="BL1056" t="s">
        <v>1616</v>
      </c>
    </row>
    <row r="1057" spans="1:64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Y1057">
        <v>1.6191668341708532</v>
      </c>
      <c r="AZ1057">
        <v>1.221503517587939</v>
      </c>
      <c r="BA1057">
        <v>2</v>
      </c>
      <c r="BC1057">
        <v>4.0736482412060315</v>
      </c>
      <c r="BD1057">
        <v>7.6367206030150792</v>
      </c>
      <c r="BE1057">
        <v>11</v>
      </c>
      <c r="BG1057">
        <v>0.23</v>
      </c>
      <c r="BH1057">
        <v>0.43</v>
      </c>
      <c r="BI1057">
        <v>0.78474150753768768</v>
      </c>
      <c r="BJ1057">
        <v>2.6914220753768854</v>
      </c>
      <c r="BK1057">
        <v>3</v>
      </c>
      <c r="BL1057" t="s">
        <v>1616</v>
      </c>
    </row>
    <row r="1058" spans="1:64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Y1058">
        <v>1.7594114114114108</v>
      </c>
      <c r="AZ1058">
        <v>1.5070270270270254</v>
      </c>
      <c r="BA1058">
        <v>3</v>
      </c>
      <c r="BC1058">
        <v>5.1499819819819788</v>
      </c>
      <c r="BD1058">
        <v>4.421864864864868</v>
      </c>
      <c r="BE1058">
        <v>9</v>
      </c>
      <c r="BG1058">
        <v>0.54</v>
      </c>
      <c r="BH1058">
        <v>0.53</v>
      </c>
      <c r="BI1058">
        <v>2.0734469189189197</v>
      </c>
      <c r="BJ1058">
        <v>1.5765580540540522</v>
      </c>
      <c r="BK1058">
        <v>3</v>
      </c>
      <c r="BL1058" t="s">
        <v>1616</v>
      </c>
    </row>
    <row r="1059" spans="1:64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Y1059">
        <v>2.3933693693693683</v>
      </c>
      <c r="AZ1059">
        <v>1.6910270270270253</v>
      </c>
      <c r="BA1059">
        <v>4</v>
      </c>
      <c r="BC1059">
        <v>3.9817609609609583</v>
      </c>
      <c r="BD1059">
        <v>4.2595945945945974</v>
      </c>
      <c r="BE1059">
        <v>8</v>
      </c>
      <c r="BG1059">
        <v>0.35</v>
      </c>
      <c r="BH1059">
        <v>0.36</v>
      </c>
      <c r="BI1059">
        <v>1.0661340540540543</v>
      </c>
      <c r="BJ1059">
        <v>1.4559745945945926</v>
      </c>
      <c r="BK1059">
        <v>2</v>
      </c>
      <c r="BL1059" t="s">
        <v>1616</v>
      </c>
    </row>
    <row r="1060" spans="1:64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Y1060">
        <v>2.2587423423423414</v>
      </c>
      <c r="AZ1060">
        <v>1.7582702702702686</v>
      </c>
      <c r="BA1060">
        <v>4</v>
      </c>
      <c r="BC1060">
        <v>5.9470030030029992</v>
      </c>
      <c r="BD1060">
        <v>4.2744693693693723</v>
      </c>
      <c r="BE1060">
        <v>10</v>
      </c>
      <c r="BG1060">
        <v>0.65</v>
      </c>
      <c r="BH1060">
        <v>0.34</v>
      </c>
      <c r="BI1060">
        <v>1.8320349549549555</v>
      </c>
      <c r="BJ1060">
        <v>1.3319016036036022</v>
      </c>
      <c r="BK1060">
        <v>3</v>
      </c>
      <c r="BL1060" t="s">
        <v>1616</v>
      </c>
    </row>
    <row r="1061" spans="1:64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Y1061">
        <v>1.3270378378378371</v>
      </c>
      <c r="AZ1061">
        <v>2.2514594594594572</v>
      </c>
      <c r="BA1061">
        <v>3</v>
      </c>
      <c r="BC1061">
        <v>7.6803843843843795</v>
      </c>
      <c r="BD1061">
        <v>5.478424624624628</v>
      </c>
      <c r="BE1061">
        <v>13</v>
      </c>
      <c r="BG1061">
        <v>0.54</v>
      </c>
      <c r="BH1061">
        <v>0.38</v>
      </c>
      <c r="BI1061">
        <v>2.089202594594596</v>
      </c>
      <c r="BJ1061">
        <v>1.533229135135133</v>
      </c>
      <c r="BK1061">
        <v>3</v>
      </c>
      <c r="BL1061" t="s">
        <v>1616</v>
      </c>
    </row>
    <row r="1062" spans="1:64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Y1062">
        <v>2.592816816816816</v>
      </c>
      <c r="AZ1062">
        <v>1.9481081081081062</v>
      </c>
      <c r="BA1062">
        <v>4</v>
      </c>
      <c r="BC1062">
        <v>6.8649705705705655</v>
      </c>
      <c r="BD1062">
        <v>4.2713141141141167</v>
      </c>
      <c r="BE1062">
        <v>11</v>
      </c>
      <c r="BG1062">
        <v>0.59</v>
      </c>
      <c r="BH1062">
        <v>0.47</v>
      </c>
      <c r="BI1062">
        <v>3.0740240240240251</v>
      </c>
      <c r="BJ1062">
        <v>1.2043834684684669</v>
      </c>
      <c r="BK1062">
        <v>4</v>
      </c>
      <c r="BL1062" t="s">
        <v>1616</v>
      </c>
    </row>
    <row r="1063" spans="1:64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Y1063">
        <v>1.2394234234234227</v>
      </c>
      <c r="AZ1063">
        <v>1.9803243243243223</v>
      </c>
      <c r="BA1063">
        <v>3</v>
      </c>
      <c r="BC1063">
        <v>5.0329369369369337</v>
      </c>
      <c r="BD1063">
        <v>3.5054885885885905</v>
      </c>
      <c r="BE1063">
        <v>8</v>
      </c>
      <c r="BG1063">
        <v>0.39</v>
      </c>
      <c r="BH1063">
        <v>0.56000000000000005</v>
      </c>
      <c r="BI1063">
        <v>1.8047251171171179</v>
      </c>
      <c r="BJ1063">
        <v>1.5556618378378357</v>
      </c>
      <c r="BK1063">
        <v>3</v>
      </c>
      <c r="BL1063" t="s">
        <v>1616</v>
      </c>
    </row>
    <row r="1064" spans="1:64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Y1064">
        <v>1.4702126126126118</v>
      </c>
      <c r="AZ1064">
        <v>2.1379459459459436</v>
      </c>
      <c r="BA1064">
        <v>3</v>
      </c>
      <c r="BC1064">
        <v>5.4793801801801756</v>
      </c>
      <c r="BD1064">
        <v>3.3914486486486508</v>
      </c>
      <c r="BE1064">
        <v>8</v>
      </c>
      <c r="BG1064">
        <v>0.42</v>
      </c>
      <c r="BH1064">
        <v>0.75</v>
      </c>
      <c r="BI1064">
        <v>1.7971974054054058</v>
      </c>
      <c r="BJ1064">
        <v>2.8163797297297255</v>
      </c>
      <c r="BK1064">
        <v>4</v>
      </c>
      <c r="BL1064" t="s">
        <v>1616</v>
      </c>
    </row>
    <row r="1065" spans="1:64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Y1065">
        <v>1.5927303303303297</v>
      </c>
      <c r="AZ1065">
        <v>2.1318918918918897</v>
      </c>
      <c r="BA1065">
        <v>3</v>
      </c>
      <c r="BC1065">
        <v>4.7603891891891861</v>
      </c>
      <c r="BD1065">
        <v>5.0114468468468507</v>
      </c>
      <c r="BE1065">
        <v>9</v>
      </c>
      <c r="BG1065">
        <v>0.37</v>
      </c>
      <c r="BH1065">
        <v>0.71</v>
      </c>
      <c r="BI1065">
        <v>1.3366440000000006</v>
      </c>
      <c r="BJ1065">
        <v>2.218901594594592</v>
      </c>
      <c r="BK1065">
        <v>3</v>
      </c>
      <c r="BL1065" t="s">
        <v>1616</v>
      </c>
    </row>
    <row r="1066" spans="1:64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Y1066">
        <v>2.4076156156156148</v>
      </c>
      <c r="AZ1066">
        <v>1.7850810810810791</v>
      </c>
      <c r="BA1066">
        <v>4</v>
      </c>
      <c r="BC1066">
        <v>4.5792480480480453</v>
      </c>
      <c r="BD1066">
        <v>5.5424312312312347</v>
      </c>
      <c r="BE1066">
        <v>10</v>
      </c>
      <c r="BG1066">
        <v>0.51</v>
      </c>
      <c r="BH1066">
        <v>0.44</v>
      </c>
      <c r="BI1066">
        <v>1.6585224504504508</v>
      </c>
      <c r="BJ1066">
        <v>1.3268687567567552</v>
      </c>
      <c r="BK1066">
        <v>2</v>
      </c>
      <c r="BL1066" t="s">
        <v>1616</v>
      </c>
    </row>
    <row r="1067" spans="1:64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Y1067">
        <v>1.2850114114114108</v>
      </c>
      <c r="AZ1067">
        <v>1.7552432432432417</v>
      </c>
      <c r="BA1067">
        <v>3</v>
      </c>
      <c r="BC1067">
        <v>5.2246678678678649</v>
      </c>
      <c r="BD1067">
        <v>5.3481576576576604</v>
      </c>
      <c r="BE1067">
        <v>10</v>
      </c>
      <c r="BG1067">
        <v>0.69</v>
      </c>
      <c r="BH1067">
        <v>0.49</v>
      </c>
      <c r="BI1067">
        <v>2.0373839279279284</v>
      </c>
      <c r="BJ1067">
        <v>2.692460387387384</v>
      </c>
      <c r="BK1067">
        <v>4</v>
      </c>
      <c r="BL1067" t="s">
        <v>1616</v>
      </c>
    </row>
    <row r="1068" spans="1:64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Y1068">
        <v>1.9608177177177168</v>
      </c>
      <c r="AZ1068">
        <v>2.475459459459457</v>
      </c>
      <c r="BA1068">
        <v>4</v>
      </c>
      <c r="BC1068">
        <v>4.9961513513513482</v>
      </c>
      <c r="BD1068">
        <v>3.347275075075077</v>
      </c>
      <c r="BE1068">
        <v>8</v>
      </c>
      <c r="BG1068">
        <v>0.44</v>
      </c>
      <c r="BH1068">
        <v>0.53</v>
      </c>
      <c r="BI1068">
        <v>2.0775483963963972</v>
      </c>
      <c r="BJ1068">
        <v>1.1865807117117104</v>
      </c>
      <c r="BK1068">
        <v>3</v>
      </c>
      <c r="BL1068" t="s">
        <v>1616</v>
      </c>
    </row>
    <row r="1069" spans="1:64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Y1069">
        <v>1.9823651651651644</v>
      </c>
      <c r="AZ1069">
        <v>1.8700540540540525</v>
      </c>
      <c r="BA1069">
        <v>3</v>
      </c>
      <c r="BC1069">
        <v>9.3636036036035986</v>
      </c>
      <c r="BD1069">
        <v>2.4340540540540556</v>
      </c>
      <c r="BE1069">
        <v>11</v>
      </c>
      <c r="BG1069">
        <v>0.43</v>
      </c>
      <c r="BH1069">
        <v>0.36</v>
      </c>
      <c r="BI1069">
        <v>2.0486129729729741</v>
      </c>
      <c r="BJ1069">
        <v>0.88145156756756637</v>
      </c>
      <c r="BK1069">
        <v>2</v>
      </c>
      <c r="BL1069" t="s">
        <v>1616</v>
      </c>
    </row>
    <row r="1070" spans="1:64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Y1070">
        <v>2.1395307692307655</v>
      </c>
      <c r="AZ1070">
        <v>1.4200884615384641</v>
      </c>
      <c r="BA1070">
        <v>3</v>
      </c>
      <c r="BC1070">
        <v>5.3015307692307729</v>
      </c>
      <c r="BD1070">
        <v>4.5086999999999975</v>
      </c>
      <c r="BE1070">
        <v>9</v>
      </c>
      <c r="BG1070">
        <v>0.36</v>
      </c>
      <c r="BH1070">
        <v>0.47</v>
      </c>
      <c r="BI1070">
        <v>1.5192627692307707</v>
      </c>
      <c r="BJ1070">
        <v>1.2312388141025643</v>
      </c>
      <c r="BK1070">
        <v>2</v>
      </c>
      <c r="BL1070" t="s">
        <v>1616</v>
      </c>
    </row>
    <row r="1071" spans="1:64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Y1071">
        <v>1.1149384615384597</v>
      </c>
      <c r="AZ1071">
        <v>2.4027490384615429</v>
      </c>
      <c r="BA1071">
        <v>3</v>
      </c>
      <c r="BC1071">
        <v>6.7423371794871834</v>
      </c>
      <c r="BD1071">
        <v>2.4709333333333316</v>
      </c>
      <c r="BE1071">
        <v>9</v>
      </c>
      <c r="BG1071">
        <v>0.54</v>
      </c>
      <c r="BH1071">
        <v>0.37</v>
      </c>
      <c r="BI1071">
        <v>2.1506590384615403</v>
      </c>
      <c r="BJ1071">
        <v>0.57077955128205138</v>
      </c>
      <c r="BK1071">
        <v>2</v>
      </c>
      <c r="BL1071" t="s">
        <v>1616</v>
      </c>
    </row>
    <row r="1072" spans="1:64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Y1072">
        <v>1.3123615384615361</v>
      </c>
      <c r="AZ1072">
        <v>2.0161192307692342</v>
      </c>
      <c r="BA1072">
        <v>3</v>
      </c>
      <c r="BC1072">
        <v>5.9502916666666703</v>
      </c>
      <c r="BD1072">
        <v>4.0416333333333307</v>
      </c>
      <c r="BE1072">
        <v>9</v>
      </c>
      <c r="BG1072">
        <v>0.59</v>
      </c>
      <c r="BH1072">
        <v>0.33</v>
      </c>
      <c r="BI1072">
        <v>2.9267732884615412</v>
      </c>
      <c r="BJ1072">
        <v>1.5666331153846158</v>
      </c>
      <c r="BK1072">
        <v>4</v>
      </c>
      <c r="BL1072" t="s">
        <v>1616</v>
      </c>
    </row>
    <row r="1073" spans="1:64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Y1073">
        <v>1.5084461538461511</v>
      </c>
      <c r="AZ1073">
        <v>2.931613461538467</v>
      </c>
      <c r="BA1073">
        <v>4</v>
      </c>
      <c r="BC1073">
        <v>2.9680384615384638</v>
      </c>
      <c r="BD1073">
        <v>6.9212499999999961</v>
      </c>
      <c r="BE1073">
        <v>9</v>
      </c>
      <c r="BG1073">
        <v>0.4</v>
      </c>
      <c r="BH1073">
        <v>0.45</v>
      </c>
      <c r="BI1073">
        <v>0.85805538461538533</v>
      </c>
      <c r="BJ1073">
        <v>2.5181231250000002</v>
      </c>
      <c r="BK1073">
        <v>3</v>
      </c>
      <c r="BL1073" t="s">
        <v>1616</v>
      </c>
    </row>
    <row r="1074" spans="1:64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Y1074">
        <v>1.8069230769230737</v>
      </c>
      <c r="AZ1074">
        <v>2.0996538461538501</v>
      </c>
      <c r="BA1074">
        <v>3</v>
      </c>
      <c r="BC1074">
        <v>7.6134166666666721</v>
      </c>
      <c r="BD1074">
        <v>2.5424999999999982</v>
      </c>
      <c r="BE1074">
        <v>10</v>
      </c>
      <c r="BG1074">
        <v>0.44</v>
      </c>
      <c r="BH1074">
        <v>0.5</v>
      </c>
      <c r="BI1074">
        <v>2.9669157692307717</v>
      </c>
      <c r="BJ1074">
        <v>1.2988096153846156</v>
      </c>
      <c r="BK1074">
        <v>4</v>
      </c>
      <c r="BL1074" t="s">
        <v>1616</v>
      </c>
    </row>
    <row r="1075" spans="1:64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Y1075">
        <v>1.4187692307692283</v>
      </c>
      <c r="AZ1075">
        <v>1.4148205128205154</v>
      </c>
      <c r="BA1075">
        <v>2</v>
      </c>
      <c r="BC1075">
        <v>7.1318211538461584</v>
      </c>
      <c r="BD1075">
        <v>4.5199999999999969</v>
      </c>
      <c r="BE1075">
        <v>11</v>
      </c>
      <c r="BG1075">
        <v>0.64</v>
      </c>
      <c r="BH1075">
        <v>0.56999999999999995</v>
      </c>
      <c r="BI1075">
        <v>2.1703753846153861</v>
      </c>
      <c r="BJ1075">
        <v>1.9936407692307696</v>
      </c>
      <c r="BK1075">
        <v>4</v>
      </c>
      <c r="BL1075" t="s">
        <v>1616</v>
      </c>
    </row>
    <row r="1076" spans="1:64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Y1076">
        <v>1.3250769230769208</v>
      </c>
      <c r="AZ1076">
        <v>1.8513076923076957</v>
      </c>
      <c r="BA1076">
        <v>3</v>
      </c>
      <c r="BC1076">
        <v>6.1919423076923126</v>
      </c>
      <c r="BD1076">
        <v>5.5864374999999962</v>
      </c>
      <c r="BE1076">
        <v>11</v>
      </c>
      <c r="BG1076">
        <v>0.4</v>
      </c>
      <c r="BH1076">
        <v>0.52</v>
      </c>
      <c r="BI1076">
        <v>1.8561406410256425</v>
      </c>
      <c r="BJ1076">
        <v>1.8908450000000006</v>
      </c>
      <c r="BK1076">
        <v>3</v>
      </c>
      <c r="BL1076" t="s">
        <v>1616</v>
      </c>
    </row>
    <row r="1077" spans="1:64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Y1077">
        <v>2.9252076923076871</v>
      </c>
      <c r="AZ1077">
        <v>1.1361836538461558</v>
      </c>
      <c r="BA1077">
        <v>4</v>
      </c>
      <c r="BC1077">
        <v>3.4149500000000024</v>
      </c>
      <c r="BD1077">
        <v>7.1924499999999956</v>
      </c>
      <c r="BE1077">
        <v>10</v>
      </c>
      <c r="BG1077">
        <v>0.35</v>
      </c>
      <c r="BH1077">
        <v>0.49</v>
      </c>
      <c r="BI1077">
        <v>1.1409192307692317</v>
      </c>
      <c r="BJ1077">
        <v>2.5921702019230772</v>
      </c>
      <c r="BK1077">
        <v>3</v>
      </c>
      <c r="BL1077" t="s">
        <v>1616</v>
      </c>
    </row>
    <row r="1078" spans="1:64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Y1078">
        <v>1.527519230769228</v>
      </c>
      <c r="AZ1078">
        <v>2.7557016025641077</v>
      </c>
      <c r="BA1078">
        <v>4</v>
      </c>
      <c r="BC1078">
        <v>7.5190307692307732</v>
      </c>
      <c r="BD1078">
        <v>2.9215208333333313</v>
      </c>
      <c r="BE1078">
        <v>10</v>
      </c>
      <c r="BG1078">
        <v>0.36</v>
      </c>
      <c r="BH1078">
        <v>0.69</v>
      </c>
      <c r="BI1078">
        <v>1.8530210769230784</v>
      </c>
      <c r="BJ1078">
        <v>1.6371079326923079</v>
      </c>
      <c r="BK1078">
        <v>3</v>
      </c>
      <c r="BL1078" t="s">
        <v>1616</v>
      </c>
    </row>
    <row r="1079" spans="1:64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Y1079">
        <v>1.0540384615384597</v>
      </c>
      <c r="AZ1079">
        <v>1.5747403846153878</v>
      </c>
      <c r="BA1079">
        <v>2</v>
      </c>
      <c r="BC1079">
        <v>7.3222987179487227</v>
      </c>
      <c r="BD1079">
        <v>3.9832499999999973</v>
      </c>
      <c r="BE1079">
        <v>11</v>
      </c>
      <c r="BG1079">
        <v>0.41</v>
      </c>
      <c r="BH1079">
        <v>0.38</v>
      </c>
      <c r="BI1079">
        <v>1.7101520512820527</v>
      </c>
      <c r="BJ1079">
        <v>1.1062275000000001</v>
      </c>
      <c r="BK1079">
        <v>2</v>
      </c>
      <c r="BL1079" t="s">
        <v>1616</v>
      </c>
    </row>
    <row r="1080" spans="1:64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Y1080">
        <v>2.1746653846153805</v>
      </c>
      <c r="AZ1080">
        <v>2.9777080128205187</v>
      </c>
      <c r="BA1080">
        <v>5</v>
      </c>
      <c r="BC1080">
        <v>3.8180801282051311</v>
      </c>
      <c r="BD1080">
        <v>4.9479874999999964</v>
      </c>
      <c r="BE1080">
        <v>8</v>
      </c>
      <c r="BG1080">
        <v>0.5</v>
      </c>
      <c r="BH1080">
        <v>0.54</v>
      </c>
      <c r="BI1080">
        <v>1.2695136217948726</v>
      </c>
      <c r="BJ1080">
        <v>1.3666292307692312</v>
      </c>
      <c r="BK1080">
        <v>2</v>
      </c>
      <c r="BL1080" t="s">
        <v>1616</v>
      </c>
    </row>
    <row r="1081" spans="1:64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Y1081">
        <v>0.94043653846153674</v>
      </c>
      <c r="AZ1081">
        <v>1.8945801282051318</v>
      </c>
      <c r="BA1081">
        <v>2</v>
      </c>
      <c r="BC1081">
        <v>5.665428205128209</v>
      </c>
      <c r="BD1081">
        <v>1.9690249999999985</v>
      </c>
      <c r="BE1081">
        <v>7</v>
      </c>
      <c r="BG1081">
        <v>0.56999999999999995</v>
      </c>
      <c r="BH1081">
        <v>0.55000000000000004</v>
      </c>
      <c r="BI1081">
        <v>3.4449188653846177</v>
      </c>
      <c r="BJ1081">
        <v>2.0472424358974366</v>
      </c>
      <c r="BK1081">
        <v>5</v>
      </c>
      <c r="BL1081" t="s">
        <v>1616</v>
      </c>
    </row>
    <row r="1082" spans="1:64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Y1082">
        <v>2.0740215686274497</v>
      </c>
      <c r="AZ1082">
        <v>1.6362330065359507</v>
      </c>
      <c r="BA1082">
        <v>3</v>
      </c>
      <c r="BC1082">
        <v>3.5461019607843154</v>
      </c>
      <c r="BD1082">
        <v>9.9159999999999968</v>
      </c>
      <c r="BE1082">
        <v>13</v>
      </c>
      <c r="BG1082">
        <v>0.44</v>
      </c>
      <c r="BH1082">
        <v>0.49</v>
      </c>
      <c r="BI1082">
        <v>1.3135190588235306</v>
      </c>
      <c r="BJ1082">
        <v>2.2994201176470623</v>
      </c>
      <c r="BK1082">
        <v>3</v>
      </c>
      <c r="BL1082" t="s">
        <v>1616</v>
      </c>
    </row>
    <row r="1083" spans="1:64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Y1083">
        <v>1.6092862745098029</v>
      </c>
      <c r="AZ1083">
        <v>2.1877722222222262</v>
      </c>
      <c r="BA1083">
        <v>3</v>
      </c>
      <c r="BC1083">
        <v>8.1270039215686314</v>
      </c>
      <c r="BD1083">
        <v>2.9427450980392149</v>
      </c>
      <c r="BE1083">
        <v>11</v>
      </c>
      <c r="BG1083">
        <v>0.61</v>
      </c>
      <c r="BH1083">
        <v>0.47</v>
      </c>
      <c r="BI1083">
        <v>2.8757776209150347</v>
      </c>
      <c r="BJ1083">
        <v>1.1108179673202629</v>
      </c>
      <c r="BK1083">
        <v>3</v>
      </c>
      <c r="BL1083" t="s">
        <v>1616</v>
      </c>
    </row>
    <row r="1084" spans="1:64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Y1084">
        <v>1.664964705882352</v>
      </c>
      <c r="AZ1084">
        <v>3.313603921568633</v>
      </c>
      <c r="BA1084">
        <v>4</v>
      </c>
      <c r="BC1084">
        <v>4.747905882352943</v>
      </c>
      <c r="BD1084">
        <v>4.8730457516339865</v>
      </c>
      <c r="BE1084">
        <v>9</v>
      </c>
      <c r="BG1084">
        <v>0.44</v>
      </c>
      <c r="BH1084">
        <v>0.49</v>
      </c>
      <c r="BI1084">
        <v>1.674841307189544</v>
      </c>
      <c r="BJ1084">
        <v>1.8155012418300678</v>
      </c>
      <c r="BK1084">
        <v>3</v>
      </c>
      <c r="BL1084" t="s">
        <v>1616</v>
      </c>
    </row>
    <row r="1085" spans="1:64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Y1085">
        <v>2.2459960784313711</v>
      </c>
      <c r="AZ1085">
        <v>1.4525686274509833</v>
      </c>
      <c r="BA1085">
        <v>3</v>
      </c>
      <c r="BC1085">
        <v>4.5189908496732052</v>
      </c>
      <c r="BD1085">
        <v>6.6894901960784292</v>
      </c>
      <c r="BE1085">
        <v>11</v>
      </c>
      <c r="BG1085">
        <v>0.47</v>
      </c>
      <c r="BH1085">
        <v>0.3</v>
      </c>
      <c r="BI1085">
        <v>1.7449643921568643</v>
      </c>
      <c r="BJ1085">
        <v>1.6123615686274533</v>
      </c>
      <c r="BK1085">
        <v>3</v>
      </c>
      <c r="BL1085" t="s">
        <v>1616</v>
      </c>
    </row>
    <row r="1086" spans="1:64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Y1086">
        <v>0.61366013071895387</v>
      </c>
      <c r="AZ1086">
        <v>1.868680392156866</v>
      </c>
      <c r="BA1086">
        <v>2</v>
      </c>
      <c r="BC1086">
        <v>4.5450039215686298</v>
      </c>
      <c r="BD1086">
        <v>2.7649542483660121</v>
      </c>
      <c r="BE1086">
        <v>7</v>
      </c>
      <c r="BG1086">
        <v>0.57999999999999996</v>
      </c>
      <c r="BH1086">
        <v>0.49</v>
      </c>
      <c r="BI1086">
        <v>3.4715388235294147</v>
      </c>
      <c r="BJ1086">
        <v>1.4155110392156884</v>
      </c>
      <c r="BK1086">
        <v>4</v>
      </c>
      <c r="BL1086" t="s">
        <v>1616</v>
      </c>
    </row>
    <row r="1087" spans="1:64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Y1087">
        <v>0.84236078431372496</v>
      </c>
      <c r="AZ1087">
        <v>1.8568486928104608</v>
      </c>
      <c r="BA1087">
        <v>2</v>
      </c>
      <c r="BC1087">
        <v>7.6629307189542519</v>
      </c>
      <c r="BD1087">
        <v>4.5520588235294106</v>
      </c>
      <c r="BE1087">
        <v>12</v>
      </c>
      <c r="BG1087">
        <v>0.28999999999999998</v>
      </c>
      <c r="BH1087">
        <v>0.62</v>
      </c>
      <c r="BI1087">
        <v>1.318298300653596</v>
      </c>
      <c r="BJ1087">
        <v>1.5024314117647082</v>
      </c>
      <c r="BK1087">
        <v>2</v>
      </c>
      <c r="BL1087" t="s">
        <v>1616</v>
      </c>
    </row>
    <row r="1088" spans="1:64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Y1088">
        <v>2.2204019607843124</v>
      </c>
      <c r="AZ1088">
        <v>1.998647058823533</v>
      </c>
      <c r="BA1088">
        <v>4</v>
      </c>
      <c r="BC1088">
        <v>5.904447058823532</v>
      </c>
      <c r="BD1088">
        <v>3.012810457516339</v>
      </c>
      <c r="BE1088">
        <v>8</v>
      </c>
      <c r="BG1088">
        <v>0.52</v>
      </c>
      <c r="BH1088">
        <v>0.45</v>
      </c>
      <c r="BI1088">
        <v>2.0813866666666683</v>
      </c>
      <c r="BJ1088">
        <v>1.2589794117647075</v>
      </c>
      <c r="BK1088">
        <v>3</v>
      </c>
      <c r="BL1088" t="s">
        <v>1616</v>
      </c>
    </row>
    <row r="1089" spans="1:64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Y1089">
        <v>1.2761137254901953</v>
      </c>
      <c r="AZ1089">
        <v>1.7126839869281076</v>
      </c>
      <c r="BA1089">
        <v>2</v>
      </c>
      <c r="BC1089">
        <v>4.7447843137254919</v>
      </c>
      <c r="BD1089">
        <v>4.6111764705882345</v>
      </c>
      <c r="BE1089">
        <v>9</v>
      </c>
      <c r="BG1089">
        <v>0.35</v>
      </c>
      <c r="BH1089">
        <v>0.38</v>
      </c>
      <c r="BI1089">
        <v>1.4547152941176484</v>
      </c>
      <c r="BJ1089">
        <v>1.4565367712418325</v>
      </c>
      <c r="BK1089">
        <v>2</v>
      </c>
      <c r="BL1089" t="s">
        <v>1616</v>
      </c>
    </row>
    <row r="1090" spans="1:64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Y1090">
        <v>1.0028104575163392</v>
      </c>
      <c r="AZ1090">
        <v>1.746358823529415</v>
      </c>
      <c r="BA1090">
        <v>2</v>
      </c>
      <c r="BC1090">
        <v>5.7436862745098063</v>
      </c>
      <c r="BD1090">
        <v>3.8654183006535932</v>
      </c>
      <c r="BE1090">
        <v>9</v>
      </c>
      <c r="BG1090">
        <v>0.57999999999999996</v>
      </c>
      <c r="BH1090">
        <v>0.56999999999999995</v>
      </c>
      <c r="BI1090">
        <v>2.103048156862747</v>
      </c>
      <c r="BJ1090">
        <v>1.1333477647058838</v>
      </c>
      <c r="BK1090">
        <v>3</v>
      </c>
      <c r="BL1090" t="s">
        <v>1616</v>
      </c>
    </row>
    <row r="1091" spans="1:64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Y1091">
        <v>1.3699588235294109</v>
      </c>
      <c r="AZ1091">
        <v>1.5781666666666694</v>
      </c>
      <c r="BA1091">
        <v>2</v>
      </c>
      <c r="BC1091">
        <v>5.7124705882352975</v>
      </c>
      <c r="BD1091">
        <v>4.5783333333333314</v>
      </c>
      <c r="BE1091">
        <v>10</v>
      </c>
      <c r="BG1091">
        <v>0.54</v>
      </c>
      <c r="BH1091">
        <v>0.37</v>
      </c>
      <c r="BI1091">
        <v>2.2611472941176496</v>
      </c>
      <c r="BJ1091">
        <v>1.1580177777777796</v>
      </c>
      <c r="BK1091">
        <v>3</v>
      </c>
      <c r="BL1091" t="s">
        <v>1616</v>
      </c>
    </row>
    <row r="1092" spans="1:64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Y1092">
        <v>0.77081699346405186</v>
      </c>
      <c r="AZ1092">
        <v>1.7707503267973888</v>
      </c>
      <c r="BA1092">
        <v>2</v>
      </c>
      <c r="BC1092">
        <v>6.176543790849677</v>
      </c>
      <c r="BD1092">
        <v>4.1049542483660124</v>
      </c>
      <c r="BE1092">
        <v>10</v>
      </c>
      <c r="BG1092">
        <v>0.45</v>
      </c>
      <c r="BH1092">
        <v>0.39</v>
      </c>
      <c r="BI1092">
        <v>1.7504541176470605</v>
      </c>
      <c r="BJ1092">
        <v>1.1850975882352959</v>
      </c>
      <c r="BK1092">
        <v>2</v>
      </c>
      <c r="BL1092" t="s">
        <v>1616</v>
      </c>
    </row>
    <row r="1093" spans="1:64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Y1093">
        <v>1.1659542483660124</v>
      </c>
      <c r="AZ1093">
        <v>1.7649254901960816</v>
      </c>
      <c r="BA1093">
        <v>2</v>
      </c>
      <c r="BC1093">
        <v>4.0954980392156877</v>
      </c>
      <c r="BD1093">
        <v>5.1498039215686253</v>
      </c>
      <c r="BE1093">
        <v>9</v>
      </c>
      <c r="BG1093">
        <v>0.33</v>
      </c>
      <c r="BH1093">
        <v>0.51</v>
      </c>
      <c r="BI1093">
        <v>1.1703896470588249</v>
      </c>
      <c r="BJ1093">
        <v>1.5750606666666691</v>
      </c>
      <c r="BK1093">
        <v>2</v>
      </c>
      <c r="BL1093" t="s">
        <v>1616</v>
      </c>
    </row>
    <row r="1094" spans="1:64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Y1094">
        <v>0.93442866449511153</v>
      </c>
      <c r="AZ1094">
        <v>3.2316742671009751</v>
      </c>
      <c r="BA1094">
        <v>4</v>
      </c>
      <c r="BC1094">
        <v>0</v>
      </c>
      <c r="BD1094">
        <v>0</v>
      </c>
      <c r="BE1094">
        <v>0</v>
      </c>
      <c r="BG1094">
        <v>-1</v>
      </c>
      <c r="BH1094">
        <v>-1</v>
      </c>
      <c r="BI1094">
        <v>0</v>
      </c>
      <c r="BJ1094">
        <v>0</v>
      </c>
      <c r="BK1094">
        <v>0</v>
      </c>
      <c r="BL1094" t="s">
        <v>1616</v>
      </c>
    </row>
    <row r="1095" spans="1:64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Y1095">
        <v>1.5925967426710055</v>
      </c>
      <c r="AZ1095">
        <v>1.3162983713355041</v>
      </c>
      <c r="BA1095">
        <v>2</v>
      </c>
      <c r="BC1095">
        <v>0</v>
      </c>
      <c r="BD1095">
        <v>0</v>
      </c>
      <c r="BE1095">
        <v>0</v>
      </c>
      <c r="BG1095">
        <v>-1</v>
      </c>
      <c r="BH1095">
        <v>-1</v>
      </c>
      <c r="BI1095">
        <v>0</v>
      </c>
      <c r="BJ1095">
        <v>0</v>
      </c>
      <c r="BK1095">
        <v>0</v>
      </c>
      <c r="BL1095" t="s">
        <v>1616</v>
      </c>
    </row>
    <row r="1096" spans="1:64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Y1096">
        <v>2.3606618892508084</v>
      </c>
      <c r="AZ1096">
        <v>1.8993811074918554</v>
      </c>
      <c r="BA1096">
        <v>4</v>
      </c>
      <c r="BC1096">
        <v>0</v>
      </c>
      <c r="BD1096">
        <v>0</v>
      </c>
      <c r="BE1096">
        <v>0</v>
      </c>
      <c r="BG1096">
        <v>-1</v>
      </c>
      <c r="BH1096">
        <v>-1</v>
      </c>
      <c r="BI1096">
        <v>0</v>
      </c>
      <c r="BJ1096">
        <v>0</v>
      </c>
      <c r="BK1096">
        <v>0</v>
      </c>
      <c r="BL1096" t="s">
        <v>1616</v>
      </c>
    </row>
    <row r="1097" spans="1:64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Y1097">
        <v>0.79903061889250604</v>
      </c>
      <c r="AZ1097">
        <v>1.5794853420195432</v>
      </c>
      <c r="BA1097">
        <v>2</v>
      </c>
      <c r="BC1097">
        <v>0</v>
      </c>
      <c r="BD1097">
        <v>0</v>
      </c>
      <c r="BE1097">
        <v>0</v>
      </c>
      <c r="BG1097">
        <v>-1</v>
      </c>
      <c r="BH1097">
        <v>-1</v>
      </c>
      <c r="BI1097">
        <v>0</v>
      </c>
      <c r="BJ1097">
        <v>0</v>
      </c>
      <c r="BK1097">
        <v>0</v>
      </c>
      <c r="BL1097" t="s">
        <v>1616</v>
      </c>
    </row>
    <row r="1098" spans="1:64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Y1098">
        <v>3.6223530944625315</v>
      </c>
      <c r="AZ1098">
        <v>2.9008729641693791</v>
      </c>
      <c r="BA1098">
        <v>6</v>
      </c>
      <c r="BC1098">
        <v>0</v>
      </c>
      <c r="BD1098">
        <v>0</v>
      </c>
      <c r="BE1098">
        <v>0</v>
      </c>
      <c r="BG1098">
        <v>-1</v>
      </c>
      <c r="BH1098">
        <v>-1</v>
      </c>
      <c r="BI1098">
        <v>0</v>
      </c>
      <c r="BJ1098">
        <v>0</v>
      </c>
      <c r="BK1098">
        <v>0</v>
      </c>
      <c r="BL1098" t="s">
        <v>1616</v>
      </c>
    </row>
    <row r="1099" spans="1:64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Y1099">
        <v>2.4289680781758896</v>
      </c>
      <c r="AZ1099">
        <v>1.1632573289902275</v>
      </c>
      <c r="BA1099">
        <v>3</v>
      </c>
      <c r="BC1099">
        <v>0</v>
      </c>
      <c r="BD1099">
        <v>0</v>
      </c>
      <c r="BE1099">
        <v>0</v>
      </c>
      <c r="BG1099">
        <v>-1</v>
      </c>
      <c r="BH1099">
        <v>-1</v>
      </c>
      <c r="BI1099">
        <v>0</v>
      </c>
      <c r="BJ1099">
        <v>0</v>
      </c>
      <c r="BK1099">
        <v>0</v>
      </c>
      <c r="BL1099" t="s">
        <v>1616</v>
      </c>
    </row>
    <row r="1100" spans="1:64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Y1100">
        <v>1.7122084690553698</v>
      </c>
      <c r="AZ1100">
        <v>1.2786742671009765</v>
      </c>
      <c r="BA1100">
        <v>2</v>
      </c>
      <c r="BC1100">
        <v>0</v>
      </c>
      <c r="BD1100">
        <v>0</v>
      </c>
      <c r="BE1100">
        <v>0</v>
      </c>
      <c r="BG1100">
        <v>-1</v>
      </c>
      <c r="BH1100">
        <v>-1</v>
      </c>
      <c r="BI1100">
        <v>0</v>
      </c>
      <c r="BJ1100">
        <v>0</v>
      </c>
      <c r="BK1100">
        <v>0</v>
      </c>
      <c r="BL1100" t="s">
        <v>1616</v>
      </c>
    </row>
    <row r="1101" spans="1:64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Y1101">
        <v>0.79629837133550274</v>
      </c>
      <c r="AZ1101">
        <v>1.7917798045602595</v>
      </c>
      <c r="BA1101">
        <v>2</v>
      </c>
      <c r="BC1101">
        <v>0</v>
      </c>
      <c r="BD1101">
        <v>0</v>
      </c>
      <c r="BE1101">
        <v>0</v>
      </c>
      <c r="BG1101">
        <v>-1</v>
      </c>
      <c r="BH1101">
        <v>-1</v>
      </c>
      <c r="BI1101">
        <v>0</v>
      </c>
      <c r="BJ1101">
        <v>0</v>
      </c>
      <c r="BK1101">
        <v>0</v>
      </c>
      <c r="BL1101" t="s">
        <v>1616</v>
      </c>
    </row>
    <row r="1102" spans="1:64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Y1102">
        <v>1.5446306188925043</v>
      </c>
      <c r="AZ1102">
        <v>2.2927074918566763</v>
      </c>
      <c r="BA1102">
        <v>3</v>
      </c>
      <c r="BC1102">
        <v>0</v>
      </c>
      <c r="BD1102">
        <v>0</v>
      </c>
      <c r="BE1102">
        <v>0</v>
      </c>
      <c r="BG1102">
        <v>-1</v>
      </c>
      <c r="BH1102">
        <v>-1</v>
      </c>
      <c r="BI1102">
        <v>0</v>
      </c>
      <c r="BJ1102">
        <v>0</v>
      </c>
      <c r="BK1102">
        <v>0</v>
      </c>
      <c r="BL1102" t="s">
        <v>1616</v>
      </c>
    </row>
    <row r="1103" spans="1:64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Y1103">
        <v>2.5214091205211657</v>
      </c>
      <c r="AZ1103">
        <v>1.799413680781758</v>
      </c>
      <c r="BA1103">
        <v>4</v>
      </c>
      <c r="BC1103">
        <v>0</v>
      </c>
      <c r="BD1103">
        <v>0</v>
      </c>
      <c r="BE1103">
        <v>0</v>
      </c>
      <c r="BG1103">
        <v>-1</v>
      </c>
      <c r="BH1103">
        <v>-1</v>
      </c>
      <c r="BI1103">
        <v>0</v>
      </c>
      <c r="BJ1103">
        <v>0</v>
      </c>
      <c r="BK1103">
        <v>0</v>
      </c>
      <c r="BL1103" t="s">
        <v>1616</v>
      </c>
    </row>
    <row r="1104" spans="1:64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Y1104">
        <v>1.0418970684039062</v>
      </c>
      <c r="AZ1104">
        <v>2.0938631921824093</v>
      </c>
      <c r="BA1104">
        <v>3</v>
      </c>
      <c r="BC1104">
        <v>0</v>
      </c>
      <c r="BD1104">
        <v>0</v>
      </c>
      <c r="BE1104">
        <v>0</v>
      </c>
      <c r="BG1104">
        <v>-1</v>
      </c>
      <c r="BH1104">
        <v>-1</v>
      </c>
      <c r="BI1104">
        <v>0</v>
      </c>
      <c r="BJ1104">
        <v>0</v>
      </c>
      <c r="BK1104">
        <v>0</v>
      </c>
      <c r="BL1104" t="s">
        <v>1616</v>
      </c>
    </row>
    <row r="1105" spans="1:64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Y1105">
        <v>1.7031009771986925</v>
      </c>
      <c r="AZ1105">
        <v>0.6492429967426705</v>
      </c>
      <c r="BA1105">
        <v>2</v>
      </c>
      <c r="BC1105">
        <v>0</v>
      </c>
      <c r="BD1105">
        <v>0</v>
      </c>
      <c r="BE1105">
        <v>0</v>
      </c>
      <c r="BG1105">
        <v>-1</v>
      </c>
      <c r="BH1105">
        <v>-1</v>
      </c>
      <c r="BI1105">
        <v>0</v>
      </c>
      <c r="BJ1105">
        <v>0</v>
      </c>
      <c r="BK1105">
        <v>0</v>
      </c>
      <c r="BL1105" t="s">
        <v>1616</v>
      </c>
    </row>
    <row r="1106" spans="1:64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Y1106">
        <v>2.1590668421052652</v>
      </c>
      <c r="AZ1106">
        <v>2.7737021052631516</v>
      </c>
      <c r="BA1106">
        <v>4</v>
      </c>
      <c r="BC1106">
        <v>3.2652236842105271</v>
      </c>
      <c r="BD1106">
        <v>3.6342378947368434</v>
      </c>
      <c r="BE1106">
        <v>6</v>
      </c>
      <c r="BG1106">
        <v>0.4</v>
      </c>
      <c r="BH1106">
        <v>0.38</v>
      </c>
      <c r="BI1106">
        <v>1.1198879999999996</v>
      </c>
      <c r="BJ1106">
        <v>1.3661999999999987</v>
      </c>
      <c r="BK1106">
        <v>2</v>
      </c>
      <c r="BL1106" t="s">
        <v>1617</v>
      </c>
    </row>
    <row r="1107" spans="1:64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Y1107">
        <v>2.0579400000000021</v>
      </c>
      <c r="AZ1107">
        <v>1.6614473684210489</v>
      </c>
      <c r="BA1107">
        <v>3</v>
      </c>
      <c r="BC1107">
        <v>4.2708647368421051</v>
      </c>
      <c r="BD1107">
        <v>3.9183157894736858</v>
      </c>
      <c r="BE1107">
        <v>8</v>
      </c>
      <c r="BG1107">
        <v>0.31</v>
      </c>
      <c r="BH1107">
        <v>0.33</v>
      </c>
      <c r="BI1107">
        <v>1.0372143157894733</v>
      </c>
      <c r="BJ1107">
        <v>1.1600715789473672</v>
      </c>
      <c r="BK1107">
        <v>2</v>
      </c>
      <c r="BL1107" t="s">
        <v>1617</v>
      </c>
    </row>
    <row r="1108" spans="1:64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Y1108">
        <v>2.3143500000000019</v>
      </c>
      <c r="AZ1108">
        <v>1.9494315789473644</v>
      </c>
      <c r="BA1108">
        <v>4</v>
      </c>
      <c r="BC1108">
        <v>4.089064736842106</v>
      </c>
      <c r="BD1108">
        <v>5.7349894736842133</v>
      </c>
      <c r="BE1108">
        <v>9</v>
      </c>
      <c r="BG1108">
        <v>0.4</v>
      </c>
      <c r="BH1108">
        <v>0.56999999999999995</v>
      </c>
      <c r="BI1108">
        <v>1.1169701052631575</v>
      </c>
      <c r="BJ1108">
        <v>2.3908499999999977</v>
      </c>
      <c r="BK1108">
        <v>3</v>
      </c>
      <c r="BL1108" t="s">
        <v>1617</v>
      </c>
    </row>
    <row r="1109" spans="1:64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Y1109">
        <v>1.5754405263157909</v>
      </c>
      <c r="AZ1109">
        <v>1.5291094736842072</v>
      </c>
      <c r="BA1109">
        <v>3</v>
      </c>
      <c r="BC1109">
        <v>3.5264415789473693</v>
      </c>
      <c r="BD1109">
        <v>3.6333473684210542</v>
      </c>
      <c r="BE1109">
        <v>7</v>
      </c>
      <c r="BG1109">
        <v>0.51</v>
      </c>
      <c r="BH1109">
        <v>0.61</v>
      </c>
      <c r="BI1109">
        <v>1.8787594736842099</v>
      </c>
      <c r="BJ1109">
        <v>4.7565071052631529</v>
      </c>
      <c r="BK1109">
        <v>6</v>
      </c>
      <c r="BL1109" t="s">
        <v>1617</v>
      </c>
    </row>
    <row r="1110" spans="1:64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Y1110">
        <v>1.825190526315791</v>
      </c>
      <c r="AZ1110">
        <v>2.6910631578947313</v>
      </c>
      <c r="BA1110">
        <v>4</v>
      </c>
      <c r="BC1110">
        <v>3.6541800000000002</v>
      </c>
      <c r="BD1110">
        <v>4.6485473684210543</v>
      </c>
      <c r="BE1110">
        <v>8</v>
      </c>
      <c r="BG1110">
        <v>0.56000000000000005</v>
      </c>
      <c r="BH1110">
        <v>0.31</v>
      </c>
      <c r="BI1110">
        <v>3.5842251789473676</v>
      </c>
      <c r="BJ1110">
        <v>0.99379065789473575</v>
      </c>
      <c r="BK1110">
        <v>4</v>
      </c>
      <c r="BL1110" t="s">
        <v>1617</v>
      </c>
    </row>
    <row r="1111" spans="1:64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Y1111">
        <v>1.0158252631578957</v>
      </c>
      <c r="AZ1111">
        <v>1.4069810526315758</v>
      </c>
      <c r="BA1111">
        <v>2</v>
      </c>
      <c r="BC1111">
        <v>6.0740336842105265</v>
      </c>
      <c r="BD1111">
        <v>2.9654526315789487</v>
      </c>
      <c r="BE1111">
        <v>9</v>
      </c>
      <c r="BG1111">
        <v>0.62</v>
      </c>
      <c r="BH1111">
        <v>0.36</v>
      </c>
      <c r="BI1111">
        <v>2.5960509473684201</v>
      </c>
      <c r="BJ1111">
        <v>0.86567684210526219</v>
      </c>
      <c r="BK1111">
        <v>3</v>
      </c>
      <c r="BL1111" t="s">
        <v>1617</v>
      </c>
    </row>
    <row r="1112" spans="1:64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Y1112">
        <v>1.9117705263157916</v>
      </c>
      <c r="AZ1112">
        <v>0.98299894736841897</v>
      </c>
      <c r="BA1112">
        <v>2</v>
      </c>
      <c r="BC1112">
        <v>5.5903499999999999</v>
      </c>
      <c r="BD1112">
        <v>4.0714863157894756</v>
      </c>
      <c r="BE1112">
        <v>9</v>
      </c>
      <c r="BG1112">
        <v>0.55000000000000004</v>
      </c>
      <c r="BH1112">
        <v>0.48</v>
      </c>
      <c r="BI1112">
        <v>4.3606234736842096</v>
      </c>
      <c r="BJ1112">
        <v>1.3880842105263145</v>
      </c>
      <c r="BK1112">
        <v>5</v>
      </c>
      <c r="BL1112" t="s">
        <v>1617</v>
      </c>
    </row>
    <row r="1113" spans="1:64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Y1113">
        <v>2.2169036842105285</v>
      </c>
      <c r="AZ1113">
        <v>0.88995789473684028</v>
      </c>
      <c r="BA1113">
        <v>3</v>
      </c>
      <c r="BC1113">
        <v>2.497357894736842</v>
      </c>
      <c r="BD1113">
        <v>4.5684000000000022</v>
      </c>
      <c r="BE1113">
        <v>7</v>
      </c>
      <c r="BG1113">
        <v>0.49</v>
      </c>
      <c r="BH1113">
        <v>0.42</v>
      </c>
      <c r="BI1113">
        <v>1.6039618736842101</v>
      </c>
      <c r="BJ1113">
        <v>1.3073992105263146</v>
      </c>
      <c r="BK1113">
        <v>2</v>
      </c>
      <c r="BL1113" t="s">
        <v>1617</v>
      </c>
    </row>
    <row r="1114" spans="1:64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Y1114">
        <v>1.5142736842105278</v>
      </c>
      <c r="AZ1114">
        <v>2.5442778947368367</v>
      </c>
      <c r="BA1114">
        <v>4</v>
      </c>
      <c r="BC1114">
        <v>2.95425</v>
      </c>
      <c r="BD1114">
        <v>3.1132800000000018</v>
      </c>
      <c r="BE1114">
        <v>6</v>
      </c>
      <c r="BG1114">
        <v>0.42</v>
      </c>
      <c r="BH1114">
        <v>0.6</v>
      </c>
      <c r="BI1114">
        <v>2.0024927999999989</v>
      </c>
      <c r="BJ1114">
        <v>3.1419473684210497</v>
      </c>
      <c r="BK1114">
        <v>5</v>
      </c>
      <c r="BL1114" t="s">
        <v>1617</v>
      </c>
    </row>
    <row r="1115" spans="1:64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Y1115">
        <v>1.6383600000000014</v>
      </c>
      <c r="AZ1115">
        <v>1.6227284210526283</v>
      </c>
      <c r="BA1115">
        <v>3</v>
      </c>
      <c r="BC1115">
        <v>4.5727484210526317</v>
      </c>
      <c r="BD1115">
        <v>4.8596021052631597</v>
      </c>
      <c r="BE1115">
        <v>9</v>
      </c>
      <c r="BG1115">
        <v>0.57999999999999996</v>
      </c>
      <c r="BH1115">
        <v>0.37</v>
      </c>
      <c r="BI1115">
        <v>2.1662450526315777</v>
      </c>
      <c r="BJ1115">
        <v>2.1193989473684187</v>
      </c>
      <c r="BK1115">
        <v>4</v>
      </c>
      <c r="BL1115" t="s">
        <v>1617</v>
      </c>
    </row>
    <row r="1116" spans="1:64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Y1116">
        <v>1.0800852631578968</v>
      </c>
      <c r="AZ1116">
        <v>2.7247094736842077</v>
      </c>
      <c r="BA1116">
        <v>3</v>
      </c>
      <c r="BC1116">
        <v>5.1443873684210519</v>
      </c>
      <c r="BD1116">
        <v>3.3830000000000027</v>
      </c>
      <c r="BE1116">
        <v>8</v>
      </c>
      <c r="BG1116">
        <v>0.42</v>
      </c>
      <c r="BH1116">
        <v>0.5</v>
      </c>
      <c r="BI1116">
        <v>1.6891197473684201</v>
      </c>
      <c r="BJ1116">
        <v>2.1957157894736867</v>
      </c>
      <c r="BK1116">
        <v>3</v>
      </c>
      <c r="BL1116" t="s">
        <v>1618</v>
      </c>
    </row>
    <row r="1117" spans="1:64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Y1117">
        <v>2.2664084210526361</v>
      </c>
      <c r="AZ1117">
        <v>3.8090326315789431</v>
      </c>
      <c r="BA1117">
        <v>6</v>
      </c>
      <c r="BC1117">
        <v>5.9536168421052622</v>
      </c>
      <c r="BD1117">
        <v>2.8329221052631599</v>
      </c>
      <c r="BE1117">
        <v>8</v>
      </c>
      <c r="BG1117">
        <v>0.45</v>
      </c>
      <c r="BH1117">
        <v>0.27</v>
      </c>
      <c r="BI1117">
        <v>2.5111534736842094</v>
      </c>
      <c r="BJ1117">
        <v>0.99604421052631698</v>
      </c>
      <c r="BK1117">
        <v>3</v>
      </c>
      <c r="BL1117" t="s">
        <v>1618</v>
      </c>
    </row>
    <row r="1118" spans="1:64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Y1118">
        <v>1.8776652631578983</v>
      </c>
      <c r="AZ1118">
        <v>1.6244336842105247</v>
      </c>
      <c r="BA1118">
        <v>3</v>
      </c>
      <c r="BC1118">
        <v>3.6487578947368418</v>
      </c>
      <c r="BD1118">
        <v>4.600042105263161</v>
      </c>
      <c r="BE1118">
        <v>8</v>
      </c>
      <c r="BG1118">
        <v>0.49</v>
      </c>
      <c r="BH1118">
        <v>0.32</v>
      </c>
      <c r="BI1118">
        <v>1.5885769052631571</v>
      </c>
      <c r="BJ1118">
        <v>0.90415831578947459</v>
      </c>
      <c r="BK1118">
        <v>2</v>
      </c>
      <c r="BL1118" t="s">
        <v>1618</v>
      </c>
    </row>
    <row r="1119" spans="1:64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Y1119">
        <v>2.3408147368421099</v>
      </c>
      <c r="AZ1119">
        <v>2.478355263157892</v>
      </c>
      <c r="BA1119">
        <v>4</v>
      </c>
      <c r="BC1119">
        <v>4.2489063157894726</v>
      </c>
      <c r="BD1119">
        <v>3.5631473684210557</v>
      </c>
      <c r="BE1119">
        <v>7</v>
      </c>
      <c r="BG1119">
        <v>0.67</v>
      </c>
      <c r="BH1119">
        <v>0.33</v>
      </c>
      <c r="BI1119">
        <v>1.8168735578947357</v>
      </c>
      <c r="BJ1119">
        <v>0.69145768421052711</v>
      </c>
      <c r="BK1119">
        <v>2</v>
      </c>
      <c r="BL1119" t="s">
        <v>1618</v>
      </c>
    </row>
    <row r="1120" spans="1:64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Y1120">
        <v>1.6878694736842137</v>
      </c>
      <c r="AZ1120">
        <v>2.2060210526315767</v>
      </c>
      <c r="BA1120">
        <v>3</v>
      </c>
      <c r="BC1120">
        <v>2.4245273684210522</v>
      </c>
      <c r="BD1120">
        <v>4.9770947368421101</v>
      </c>
      <c r="BE1120">
        <v>7</v>
      </c>
      <c r="BG1120">
        <v>0.38</v>
      </c>
      <c r="BH1120">
        <v>0.48</v>
      </c>
      <c r="BI1120">
        <v>1.3673663999999992</v>
      </c>
      <c r="BJ1120">
        <v>1.6330206315789491</v>
      </c>
      <c r="BK1120">
        <v>3</v>
      </c>
      <c r="BL1120" t="s">
        <v>1618</v>
      </c>
    </row>
    <row r="1121" spans="1:64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Y1121">
        <v>1.8716968421052669</v>
      </c>
      <c r="AZ1121">
        <v>2.9480463157894707</v>
      </c>
      <c r="BA1121">
        <v>4</v>
      </c>
      <c r="BC1121">
        <v>2.6299957894736838</v>
      </c>
      <c r="BD1121">
        <v>3.2636000000000025</v>
      </c>
      <c r="BE1121">
        <v>5</v>
      </c>
      <c r="BG1121">
        <v>0.49</v>
      </c>
      <c r="BH1121">
        <v>0.43</v>
      </c>
      <c r="BI1121">
        <v>2.3811730526315777</v>
      </c>
      <c r="BJ1121">
        <v>1.9740530526315814</v>
      </c>
      <c r="BK1121">
        <v>4</v>
      </c>
      <c r="BL1121" t="s">
        <v>1618</v>
      </c>
    </row>
    <row r="1122" spans="1:64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Y1122">
        <v>1.771427368421056</v>
      </c>
      <c r="AZ1122">
        <v>3.0968615789473652</v>
      </c>
      <c r="BA1122">
        <v>4</v>
      </c>
      <c r="BC1122">
        <v>4.6977757894736838</v>
      </c>
      <c r="BD1122">
        <v>4.1467410526315822</v>
      </c>
      <c r="BE1122">
        <v>8</v>
      </c>
      <c r="BG1122">
        <v>0.4</v>
      </c>
      <c r="BH1122">
        <v>0.43</v>
      </c>
      <c r="BI1122">
        <v>1.3270273684210516</v>
      </c>
      <c r="BJ1122">
        <v>2.1737586315789499</v>
      </c>
      <c r="BK1122">
        <v>3</v>
      </c>
      <c r="BL1122" t="s">
        <v>1618</v>
      </c>
    </row>
    <row r="1123" spans="1:64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Y1123">
        <v>3.1194947368421109</v>
      </c>
      <c r="AZ1123">
        <v>3.8149578947368381</v>
      </c>
      <c r="BA1123">
        <v>6</v>
      </c>
      <c r="BC1123">
        <v>4.6490052631578935</v>
      </c>
      <c r="BD1123">
        <v>4.1894736842105296</v>
      </c>
      <c r="BE1123">
        <v>8</v>
      </c>
      <c r="BG1123">
        <v>0.45</v>
      </c>
      <c r="BH1123">
        <v>0.54</v>
      </c>
      <c r="BI1123">
        <v>2.2321364210526307</v>
      </c>
      <c r="BJ1123">
        <v>1.1104673684210542</v>
      </c>
      <c r="BK1123">
        <v>3</v>
      </c>
      <c r="BL1123" t="s">
        <v>1618</v>
      </c>
    </row>
    <row r="1124" spans="1:64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Y1124">
        <v>1.38109263157895</v>
      </c>
      <c r="AZ1124">
        <v>2.346404210526313</v>
      </c>
      <c r="BA1124">
        <v>3</v>
      </c>
      <c r="BC1124">
        <v>2.5478084210526313</v>
      </c>
      <c r="BD1124">
        <v>4.9750000000000041</v>
      </c>
      <c r="BE1124">
        <v>7</v>
      </c>
      <c r="BG1124">
        <v>0.38</v>
      </c>
      <c r="BH1124">
        <v>0.51</v>
      </c>
      <c r="BI1124">
        <v>1.5415295999999989</v>
      </c>
      <c r="BJ1124">
        <v>2.1365242105263187</v>
      </c>
      <c r="BK1124">
        <v>3</v>
      </c>
      <c r="BL1124" t="s">
        <v>1618</v>
      </c>
    </row>
    <row r="1125" spans="1:64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Y1125">
        <v>1.7058761904761919</v>
      </c>
      <c r="AZ1125">
        <v>3.6841402116402078</v>
      </c>
      <c r="BA1125">
        <v>5</v>
      </c>
      <c r="BC1125">
        <v>6.4925714285714298</v>
      </c>
      <c r="BD1125">
        <v>3.0845333333333329</v>
      </c>
      <c r="BE1125">
        <v>9</v>
      </c>
      <c r="BG1125">
        <v>0.42</v>
      </c>
      <c r="BH1125">
        <v>0.35</v>
      </c>
      <c r="BI1125">
        <v>1.9591111111111095</v>
      </c>
      <c r="BJ1125">
        <v>0.82749333333333297</v>
      </c>
      <c r="BK1125">
        <v>2</v>
      </c>
      <c r="BL1125" t="s">
        <v>1617</v>
      </c>
    </row>
    <row r="1126" spans="1:64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Y1126">
        <v>2.1669238095238113</v>
      </c>
      <c r="AZ1126">
        <v>1.6888888888888867</v>
      </c>
      <c r="BA1126">
        <v>3</v>
      </c>
      <c r="BC1126">
        <v>5.5886349206349228</v>
      </c>
      <c r="BD1126">
        <v>3.1541317460317457</v>
      </c>
      <c r="BE1126">
        <v>8</v>
      </c>
      <c r="BG1126">
        <v>0.27</v>
      </c>
      <c r="BH1126">
        <v>0.49</v>
      </c>
      <c r="BI1126">
        <v>0.77085714285714224</v>
      </c>
      <c r="BJ1126">
        <v>2.0253768888888874</v>
      </c>
      <c r="BK1126">
        <v>2</v>
      </c>
      <c r="BL1126" t="s">
        <v>1617</v>
      </c>
    </row>
    <row r="1127" spans="1:64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Y1127">
        <v>1.7327333333333348</v>
      </c>
      <c r="AZ1127">
        <v>2.9769179894179851</v>
      </c>
      <c r="BA1127">
        <v>4</v>
      </c>
      <c r="BC1127">
        <v>5.8028148148148171</v>
      </c>
      <c r="BD1127">
        <v>1.9534523809523809</v>
      </c>
      <c r="BE1127">
        <v>7</v>
      </c>
      <c r="BG1127">
        <v>0.28999999999999998</v>
      </c>
      <c r="BH1127">
        <v>0.54</v>
      </c>
      <c r="BI1127">
        <v>2.4228656084656062</v>
      </c>
      <c r="BJ1127">
        <v>1.2947999999999993</v>
      </c>
      <c r="BK1127">
        <v>3</v>
      </c>
      <c r="BL1127" t="s">
        <v>1617</v>
      </c>
    </row>
    <row r="1128" spans="1:64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Y1128">
        <v>2.453400000000002</v>
      </c>
      <c r="AZ1128">
        <v>2.3433333333333302</v>
      </c>
      <c r="BA1128">
        <v>4</v>
      </c>
      <c r="BC1128">
        <v>4.913481481481484</v>
      </c>
      <c r="BD1128">
        <v>3.8381603174603178</v>
      </c>
      <c r="BE1128">
        <v>8</v>
      </c>
      <c r="BG1128">
        <v>0.66</v>
      </c>
      <c r="BH1128">
        <v>0.54</v>
      </c>
      <c r="BI1128">
        <v>2.1620063492063477</v>
      </c>
      <c r="BJ1128">
        <v>2.4344319999999988</v>
      </c>
      <c r="BK1128">
        <v>4</v>
      </c>
      <c r="BL1128" t="s">
        <v>1617</v>
      </c>
    </row>
    <row r="1129" spans="1:64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Y1129">
        <v>2.07359523809524</v>
      </c>
      <c r="AZ1129">
        <v>2.7142857142857104</v>
      </c>
      <c r="BA1129">
        <v>4</v>
      </c>
      <c r="BC1129">
        <v>4.2991746031746052</v>
      </c>
      <c r="BD1129">
        <v>3.2877777777777775</v>
      </c>
      <c r="BE1129">
        <v>7</v>
      </c>
      <c r="BG1129">
        <v>0.57999999999999996</v>
      </c>
      <c r="BH1129">
        <v>0.15</v>
      </c>
      <c r="BI1129">
        <v>2.8686984126984099</v>
      </c>
      <c r="BJ1129">
        <v>0.49573333333333314</v>
      </c>
      <c r="BK1129">
        <v>3</v>
      </c>
      <c r="BL1129" t="s">
        <v>1617</v>
      </c>
    </row>
    <row r="1130" spans="1:64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Y1130">
        <v>2.4905523809523831</v>
      </c>
      <c r="AZ1130">
        <v>2.1010582010581986</v>
      </c>
      <c r="BA1130">
        <v>4</v>
      </c>
      <c r="BC1130">
        <v>4.4792804232804251</v>
      </c>
      <c r="BD1130">
        <v>4.8868333333333336</v>
      </c>
      <c r="BE1130">
        <v>9</v>
      </c>
      <c r="BG1130">
        <v>0.6</v>
      </c>
      <c r="BH1130">
        <v>0.44</v>
      </c>
      <c r="BI1130">
        <v>1.56495238095238</v>
      </c>
      <c r="BJ1130">
        <v>2.3266417777777768</v>
      </c>
      <c r="BK1130">
        <v>3</v>
      </c>
      <c r="BL1130" t="s">
        <v>1617</v>
      </c>
    </row>
    <row r="1131" spans="1:64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Y1131">
        <v>2.768747619047621</v>
      </c>
      <c r="AZ1131">
        <v>2.7813888888888849</v>
      </c>
      <c r="BA1131">
        <v>5</v>
      </c>
      <c r="BC1131">
        <v>4.7226666666666688</v>
      </c>
      <c r="BD1131">
        <v>3.5721492063492062</v>
      </c>
      <c r="BE1131">
        <v>8</v>
      </c>
      <c r="BG1131">
        <v>0.34</v>
      </c>
      <c r="BH1131">
        <v>0.72</v>
      </c>
      <c r="BI1131">
        <v>1.0888634920634914</v>
      </c>
      <c r="BJ1131">
        <v>2.4485759999999992</v>
      </c>
      <c r="BK1131">
        <v>3</v>
      </c>
      <c r="BL1131" t="s">
        <v>1617</v>
      </c>
    </row>
    <row r="1132" spans="1:64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Y1132">
        <v>3.7488095238095274</v>
      </c>
      <c r="AZ1132">
        <v>1.4516402116402098</v>
      </c>
      <c r="BA1132">
        <v>5</v>
      </c>
      <c r="BC1132">
        <v>4.5123809523809548</v>
      </c>
      <c r="BD1132">
        <v>4.7497714285714281</v>
      </c>
      <c r="BE1132">
        <v>9</v>
      </c>
      <c r="BG1132">
        <v>0.36</v>
      </c>
      <c r="BH1132">
        <v>0.65</v>
      </c>
      <c r="BI1132">
        <v>0.74620952380952321</v>
      </c>
      <c r="BJ1132">
        <v>4.475370370370368</v>
      </c>
      <c r="BK1132">
        <v>5</v>
      </c>
      <c r="BL1132" t="s">
        <v>1617</v>
      </c>
    </row>
    <row r="1133" spans="1:64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Y1133">
        <v>1.8833571428571443</v>
      </c>
      <c r="AZ1133">
        <v>2.1895238095238065</v>
      </c>
      <c r="BA1133">
        <v>4</v>
      </c>
      <c r="BC1133">
        <v>5.9800000000000022</v>
      </c>
      <c r="BD1133">
        <v>2.8693333333333331</v>
      </c>
      <c r="BE1133">
        <v>8</v>
      </c>
      <c r="BG1133">
        <v>0.36</v>
      </c>
      <c r="BH1133">
        <v>0.53</v>
      </c>
      <c r="BI1133">
        <v>1.1003428571428562</v>
      </c>
      <c r="BJ1133">
        <v>1.6701359999999994</v>
      </c>
      <c r="BK1133">
        <v>2</v>
      </c>
      <c r="BL1133" t="s">
        <v>1617</v>
      </c>
    </row>
    <row r="1134" spans="1:64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Y1134">
        <v>2.8164190476190498</v>
      </c>
      <c r="AZ1134">
        <v>2.0347089947089922</v>
      </c>
      <c r="BA1134">
        <v>4</v>
      </c>
      <c r="BC1134">
        <v>5.4937142857142867</v>
      </c>
      <c r="BD1134">
        <v>5.728419047619048</v>
      </c>
      <c r="BE1134">
        <v>11</v>
      </c>
      <c r="BG1134">
        <v>0.42</v>
      </c>
      <c r="BH1134">
        <v>0.75</v>
      </c>
      <c r="BI1134">
        <v>1.1612444444444436</v>
      </c>
      <c r="BJ1134">
        <v>4.5367111111111091</v>
      </c>
      <c r="BK1134">
        <v>5</v>
      </c>
      <c r="BL1134" t="s">
        <v>1617</v>
      </c>
    </row>
    <row r="1135" spans="1:64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Y1135">
        <v>1.4692263157894716</v>
      </c>
      <c r="AZ1135">
        <v>0.80861052631579045</v>
      </c>
      <c r="BA1135">
        <v>2</v>
      </c>
      <c r="BC1135">
        <v>4.9626355263157924</v>
      </c>
      <c r="BD1135">
        <v>5.7240921052631526</v>
      </c>
      <c r="BE1135">
        <v>10</v>
      </c>
      <c r="BG1135">
        <v>0.56000000000000005</v>
      </c>
      <c r="BH1135">
        <v>0.56999999999999995</v>
      </c>
      <c r="BI1135">
        <v>2.2029747894736831</v>
      </c>
      <c r="BJ1135">
        <v>3.4435484999999977</v>
      </c>
      <c r="BK1135">
        <v>5</v>
      </c>
      <c r="BL1135" t="s">
        <v>1617</v>
      </c>
    </row>
    <row r="1136" spans="1:64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Y1136">
        <v>0.98947894736841946</v>
      </c>
      <c r="AZ1136">
        <v>1.5217342105263172</v>
      </c>
      <c r="BA1136">
        <v>2</v>
      </c>
      <c r="BC1136">
        <v>6.359565789473689</v>
      </c>
      <c r="BD1136">
        <v>6.3732927631578882</v>
      </c>
      <c r="BE1136">
        <v>12</v>
      </c>
      <c r="BG1136">
        <v>0.5</v>
      </c>
      <c r="BH1136">
        <v>0.55000000000000004</v>
      </c>
      <c r="BI1136">
        <v>2.0504427631578932</v>
      </c>
      <c r="BJ1136">
        <v>2.175184144736841</v>
      </c>
      <c r="BK1136">
        <v>4</v>
      </c>
      <c r="BL1136" t="s">
        <v>1617</v>
      </c>
    </row>
    <row r="1137" spans="1:64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Y1137">
        <v>0.41977894736842042</v>
      </c>
      <c r="AZ1137">
        <v>0.86947368421052729</v>
      </c>
      <c r="BA1137">
        <v>1</v>
      </c>
      <c r="BC1137">
        <v>4.5495355263157924</v>
      </c>
      <c r="BD1137">
        <v>5.6068684210526269</v>
      </c>
      <c r="BE1137">
        <v>10</v>
      </c>
      <c r="BG1137">
        <v>0.27</v>
      </c>
      <c r="BH1137">
        <v>0.31</v>
      </c>
      <c r="BI1137">
        <v>1.0402515592105257</v>
      </c>
      <c r="BJ1137">
        <v>1.1181438947368416</v>
      </c>
      <c r="BK1137">
        <v>2</v>
      </c>
      <c r="BL1137" t="s">
        <v>1617</v>
      </c>
    </row>
    <row r="1138" spans="1:64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Y1138">
        <v>1.4992105263157873</v>
      </c>
      <c r="AZ1138">
        <v>1.4785710526315805</v>
      </c>
      <c r="BA1138">
        <v>2</v>
      </c>
      <c r="BC1138">
        <v>4.3049368421052661</v>
      </c>
      <c r="BD1138">
        <v>5.6068684210526269</v>
      </c>
      <c r="BE1138">
        <v>9</v>
      </c>
      <c r="BG1138">
        <v>0.37</v>
      </c>
      <c r="BH1138">
        <v>0.5</v>
      </c>
      <c r="BI1138">
        <v>0.99615343421052549</v>
      </c>
      <c r="BJ1138">
        <v>4.4589999999999979</v>
      </c>
      <c r="BK1138">
        <v>5</v>
      </c>
      <c r="BL1138" t="s">
        <v>1617</v>
      </c>
    </row>
    <row r="1139" spans="1:64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Y1139">
        <v>1.9789578947368389</v>
      </c>
      <c r="AZ1139">
        <v>1.2199026315789487</v>
      </c>
      <c r="BA1139">
        <v>3</v>
      </c>
      <c r="BC1139">
        <v>6.4658605263157938</v>
      </c>
      <c r="BD1139">
        <v>3.9488486842105228</v>
      </c>
      <c r="BE1139">
        <v>10</v>
      </c>
      <c r="BG1139">
        <v>0.44</v>
      </c>
      <c r="BH1139">
        <v>0.34</v>
      </c>
      <c r="BI1139">
        <v>1.8405431578947358</v>
      </c>
      <c r="BJ1139">
        <v>1.2275789473684207</v>
      </c>
      <c r="BK1139">
        <v>3</v>
      </c>
      <c r="BL1139" t="s">
        <v>1617</v>
      </c>
    </row>
    <row r="1140" spans="1:64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Y1140">
        <v>2.2388210526315753</v>
      </c>
      <c r="AZ1140">
        <v>1.6681473684210546</v>
      </c>
      <c r="BA1140">
        <v>3</v>
      </c>
      <c r="BC1140">
        <v>3.7414539473684232</v>
      </c>
      <c r="BD1140">
        <v>5.3152993421052583</v>
      </c>
      <c r="BE1140">
        <v>9</v>
      </c>
      <c r="BG1140">
        <v>0.17</v>
      </c>
      <c r="BH1140">
        <v>0.59</v>
      </c>
      <c r="BI1140">
        <v>0.51020970394736809</v>
      </c>
      <c r="BJ1140">
        <v>3.7992304736842084</v>
      </c>
      <c r="BK1140">
        <v>4</v>
      </c>
      <c r="BL1140" t="s">
        <v>1617</v>
      </c>
    </row>
    <row r="1141" spans="1:64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Y1141">
        <v>0.80957368421052522</v>
      </c>
      <c r="AZ1141">
        <v>1.0843578947368431</v>
      </c>
      <c r="BA1141">
        <v>1</v>
      </c>
      <c r="BC1141">
        <v>5.9609605263157928</v>
      </c>
      <c r="BD1141">
        <v>4.2021710526315745</v>
      </c>
      <c r="BE1141">
        <v>10</v>
      </c>
      <c r="BG1141">
        <v>0.38</v>
      </c>
      <c r="BH1141">
        <v>0.53</v>
      </c>
      <c r="BI1141">
        <v>2.4822682499999984</v>
      </c>
      <c r="BJ1141">
        <v>2.281942894736841</v>
      </c>
      <c r="BK1141">
        <v>4</v>
      </c>
      <c r="BL1141" t="s">
        <v>1617</v>
      </c>
    </row>
    <row r="1142" spans="1:64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Y1142">
        <v>1.3193052631578928</v>
      </c>
      <c r="AZ1142">
        <v>1.5060526315789489</v>
      </c>
      <c r="BA1142">
        <v>2</v>
      </c>
      <c r="BC1142">
        <v>5.1637500000000038</v>
      </c>
      <c r="BD1142">
        <v>5.9664868421052581</v>
      </c>
      <c r="BE1142">
        <v>11</v>
      </c>
      <c r="BG1142">
        <v>0.59</v>
      </c>
      <c r="BH1142">
        <v>0.35</v>
      </c>
      <c r="BI1142">
        <v>3.5213086447368389</v>
      </c>
      <c r="BJ1142">
        <v>2.1910704605263143</v>
      </c>
      <c r="BK1142">
        <v>5</v>
      </c>
      <c r="BL1142" t="s">
        <v>1617</v>
      </c>
    </row>
    <row r="1143" spans="1:64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Y1143">
        <v>1.3492894736842085</v>
      </c>
      <c r="AZ1143">
        <v>1.3403868421052645</v>
      </c>
      <c r="BA1143">
        <v>2</v>
      </c>
      <c r="BC1143">
        <v>3.9461921052631603</v>
      </c>
      <c r="BD1143">
        <v>9.8020855263157785</v>
      </c>
      <c r="BE1143">
        <v>13</v>
      </c>
      <c r="BG1143">
        <v>0.51</v>
      </c>
      <c r="BH1143">
        <v>0.47</v>
      </c>
      <c r="BI1143">
        <v>1.5619219736842094</v>
      </c>
      <c r="BJ1143">
        <v>2.7516001578947349</v>
      </c>
      <c r="BK1143">
        <v>4</v>
      </c>
      <c r="BL1143" t="s">
        <v>1617</v>
      </c>
    </row>
    <row r="1144" spans="1:64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Y1144">
        <v>1.637025</v>
      </c>
      <c r="AZ1144">
        <v>3.2373342105263117</v>
      </c>
      <c r="BA1144">
        <v>4</v>
      </c>
      <c r="BC1144">
        <v>11.150999999999991</v>
      </c>
      <c r="BD1144">
        <v>1.657140789473684</v>
      </c>
      <c r="BE1144">
        <v>12</v>
      </c>
      <c r="BG1144">
        <v>0.62</v>
      </c>
      <c r="BH1144">
        <v>0.41</v>
      </c>
      <c r="BI1144">
        <v>5.3313016842105281</v>
      </c>
      <c r="BJ1144">
        <v>0.64365953947368504</v>
      </c>
      <c r="BK1144">
        <v>5</v>
      </c>
      <c r="BL1144" t="s">
        <v>1617</v>
      </c>
    </row>
    <row r="1145" spans="1:64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Y1145">
        <v>2.7807000000000004</v>
      </c>
      <c r="AZ1145">
        <v>3.2774460526315745</v>
      </c>
      <c r="BA1145">
        <v>6</v>
      </c>
      <c r="BC1145">
        <v>4.8277894736842066</v>
      </c>
      <c r="BD1145">
        <v>3.3182342105263154</v>
      </c>
      <c r="BE1145">
        <v>8</v>
      </c>
      <c r="BG1145">
        <v>0.44</v>
      </c>
      <c r="BH1145">
        <v>0.38</v>
      </c>
      <c r="BI1145">
        <v>2.9365571052631587</v>
      </c>
      <c r="BJ1145">
        <v>0.84309375000000097</v>
      </c>
      <c r="BK1145">
        <v>3</v>
      </c>
      <c r="BL1145" t="s">
        <v>1617</v>
      </c>
    </row>
    <row r="1146" spans="1:64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Y1146">
        <v>1.9734000000000003</v>
      </c>
      <c r="AZ1146">
        <v>3.7705131578947322</v>
      </c>
      <c r="BA1146">
        <v>5</v>
      </c>
      <c r="BC1146">
        <v>4.2773684210526284</v>
      </c>
      <c r="BD1146">
        <v>6.337056578947367</v>
      </c>
      <c r="BE1146">
        <v>10</v>
      </c>
      <c r="BG1146">
        <v>0.33</v>
      </c>
      <c r="BH1146">
        <v>0.26</v>
      </c>
      <c r="BI1146">
        <v>1.9873416315789476</v>
      </c>
      <c r="BJ1146">
        <v>0.7826128289473695</v>
      </c>
      <c r="BK1146">
        <v>2</v>
      </c>
      <c r="BL1146" t="s">
        <v>1617</v>
      </c>
    </row>
    <row r="1147" spans="1:64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Y1147">
        <v>4.673025</v>
      </c>
      <c r="AZ1147">
        <v>4.6486539473684152</v>
      </c>
      <c r="BA1147">
        <v>9</v>
      </c>
      <c r="BC1147">
        <v>2.7620526315789449</v>
      </c>
      <c r="BD1147">
        <v>5.577163157894736</v>
      </c>
      <c r="BE1147">
        <v>8</v>
      </c>
      <c r="BG1147">
        <v>0.39</v>
      </c>
      <c r="BH1147">
        <v>0.37</v>
      </c>
      <c r="BI1147">
        <v>1.1654585526315793</v>
      </c>
      <c r="BJ1147">
        <v>1.5945052631578969</v>
      </c>
      <c r="BK1147">
        <v>2</v>
      </c>
      <c r="BL1147" t="s">
        <v>1617</v>
      </c>
    </row>
    <row r="1148" spans="1:64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Y1148">
        <v>3.2067749999999999</v>
      </c>
      <c r="AZ1148">
        <v>4.3721907894736791</v>
      </c>
      <c r="BA1148">
        <v>7</v>
      </c>
      <c r="BC1148">
        <v>6.6382105263157838</v>
      </c>
      <c r="BD1148">
        <v>3.1443184210526312</v>
      </c>
      <c r="BE1148">
        <v>9</v>
      </c>
      <c r="BG1148">
        <v>0.59</v>
      </c>
      <c r="BH1148">
        <v>0.28999999999999998</v>
      </c>
      <c r="BI1148">
        <v>4.3238654605263163</v>
      </c>
      <c r="BJ1148">
        <v>0.91229802631579071</v>
      </c>
      <c r="BK1148">
        <v>5</v>
      </c>
      <c r="BL1148" t="s">
        <v>1617</v>
      </c>
    </row>
    <row r="1149" spans="1:64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Y1149">
        <v>1.3929374999999999</v>
      </c>
      <c r="AZ1149">
        <v>2.3844947368421026</v>
      </c>
      <c r="BA1149">
        <v>3</v>
      </c>
      <c r="BC1149">
        <v>6.3248684210526269</v>
      </c>
      <c r="BD1149">
        <v>3.4545999999999997</v>
      </c>
      <c r="BE1149">
        <v>9</v>
      </c>
      <c r="BG1149">
        <v>0.28999999999999998</v>
      </c>
      <c r="BH1149">
        <v>0.44</v>
      </c>
      <c r="BI1149">
        <v>1.4593656644736843</v>
      </c>
      <c r="BJ1149">
        <v>1.4743907894736861</v>
      </c>
      <c r="BK1149">
        <v>2</v>
      </c>
      <c r="BL1149" t="s">
        <v>1617</v>
      </c>
    </row>
    <row r="1150" spans="1:64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Y1150">
        <v>3.3488000000000002</v>
      </c>
      <c r="AZ1150">
        <v>4.1716315789473635</v>
      </c>
      <c r="BA1150">
        <v>7</v>
      </c>
      <c r="BC1150">
        <v>6.0839210526315739</v>
      </c>
      <c r="BD1150">
        <v>5.8518710526315783</v>
      </c>
      <c r="BE1150">
        <v>11</v>
      </c>
      <c r="BG1150">
        <v>0.27</v>
      </c>
      <c r="BH1150">
        <v>0.18</v>
      </c>
      <c r="BI1150">
        <v>1.2294947368421054</v>
      </c>
      <c r="BJ1150">
        <v>0.59199276315789551</v>
      </c>
      <c r="BK1150">
        <v>1</v>
      </c>
      <c r="BL1150" t="s">
        <v>1617</v>
      </c>
    </row>
    <row r="1151" spans="1:64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Y1151">
        <v>3.335</v>
      </c>
      <c r="AZ1151">
        <v>3.2490592105263123</v>
      </c>
      <c r="BA1151">
        <v>6</v>
      </c>
      <c r="BC1151">
        <v>2.5531578947368399</v>
      </c>
      <c r="BD1151">
        <v>6.5164072368421042</v>
      </c>
      <c r="BE1151">
        <v>9</v>
      </c>
      <c r="BG1151">
        <v>0.47</v>
      </c>
      <c r="BH1151">
        <v>0.52</v>
      </c>
      <c r="BI1151">
        <v>1.4682880394736844</v>
      </c>
      <c r="BJ1151">
        <v>2.5515322368421085</v>
      </c>
      <c r="BK1151">
        <v>4</v>
      </c>
      <c r="BL1151" t="s">
        <v>1617</v>
      </c>
    </row>
    <row r="1152" spans="1:64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Y1152">
        <v>1.9190624999999999</v>
      </c>
      <c r="AZ1152">
        <v>2.1808499999999973</v>
      </c>
      <c r="BA1152">
        <v>4</v>
      </c>
      <c r="BC1152">
        <v>3.0361578947368395</v>
      </c>
      <c r="BD1152">
        <v>4.1621210526315782</v>
      </c>
      <c r="BE1152">
        <v>7</v>
      </c>
      <c r="BG1152">
        <v>0.31</v>
      </c>
      <c r="BH1152">
        <v>0.56999999999999995</v>
      </c>
      <c r="BI1152">
        <v>1.0529967828947371</v>
      </c>
      <c r="BJ1152">
        <v>1.697400000000002</v>
      </c>
      <c r="BK1152">
        <v>2</v>
      </c>
      <c r="BL1152" t="s">
        <v>1617</v>
      </c>
    </row>
    <row r="1153" spans="1:64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Y1153">
        <v>1.3976307692307703</v>
      </c>
      <c r="AZ1153">
        <v>3.2223984615384542</v>
      </c>
      <c r="BA1153">
        <v>4</v>
      </c>
      <c r="BC1153">
        <v>6.3182861538461488</v>
      </c>
      <c r="BD1153">
        <v>4.9145692307692315</v>
      </c>
      <c r="BE1153">
        <v>11</v>
      </c>
      <c r="BG1153">
        <v>0.61</v>
      </c>
      <c r="BH1153">
        <v>0.54</v>
      </c>
      <c r="BI1153">
        <v>3.2337958153846156</v>
      </c>
      <c r="BJ1153">
        <v>2.1521076923076907</v>
      </c>
      <c r="BK1153">
        <v>5</v>
      </c>
      <c r="BL1153" t="s">
        <v>1616</v>
      </c>
    </row>
    <row r="1154" spans="1:64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Y1154">
        <v>1.0996892307692316</v>
      </c>
      <c r="AZ1154">
        <v>1.5782623076923039</v>
      </c>
      <c r="BA1154">
        <v>2</v>
      </c>
      <c r="BC1154">
        <v>4.2800099999999963</v>
      </c>
      <c r="BD1154">
        <v>4.7028800000000013</v>
      </c>
      <c r="BE1154">
        <v>8</v>
      </c>
      <c r="BG1154">
        <v>0.74</v>
      </c>
      <c r="BH1154">
        <v>0.46</v>
      </c>
      <c r="BI1154">
        <v>4.7659506461538452</v>
      </c>
      <c r="BJ1154">
        <v>1.8332769230769215</v>
      </c>
      <c r="BK1154">
        <v>6</v>
      </c>
      <c r="BL1154" t="s">
        <v>1616</v>
      </c>
    </row>
    <row r="1155" spans="1:64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Y1155">
        <v>1.8399876923076934</v>
      </c>
      <c r="AZ1155">
        <v>2.5015384615384555</v>
      </c>
      <c r="BA1155">
        <v>4</v>
      </c>
      <c r="BC1155">
        <v>4.6932669230769193</v>
      </c>
      <c r="BD1155">
        <v>4.5498276923076935</v>
      </c>
      <c r="BE1155">
        <v>9</v>
      </c>
      <c r="BG1155">
        <v>0.44</v>
      </c>
      <c r="BH1155">
        <v>0.4</v>
      </c>
      <c r="BI1155">
        <v>1.748208</v>
      </c>
      <c r="BJ1155">
        <v>0.81881538461538383</v>
      </c>
      <c r="BK1155">
        <v>2</v>
      </c>
      <c r="BL1155" t="s">
        <v>1616</v>
      </c>
    </row>
    <row r="1156" spans="1:64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Y1156">
        <v>1.0176923076923086</v>
      </c>
      <c r="AZ1156">
        <v>2.7796261538461469</v>
      </c>
      <c r="BA1156">
        <v>3</v>
      </c>
      <c r="BC1156">
        <v>10.146461538461528</v>
      </c>
      <c r="BD1156">
        <v>1.8699215384615389</v>
      </c>
      <c r="BE1156">
        <v>12</v>
      </c>
      <c r="BG1156">
        <v>0.5</v>
      </c>
      <c r="BH1156">
        <v>0.5</v>
      </c>
      <c r="BI1156">
        <v>4.1760276923076924</v>
      </c>
      <c r="BJ1156">
        <v>0.48005769230769191</v>
      </c>
      <c r="BK1156">
        <v>4</v>
      </c>
      <c r="BL1156" t="s">
        <v>1616</v>
      </c>
    </row>
    <row r="1157" spans="1:64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Y1157">
        <v>3.244984615384618</v>
      </c>
      <c r="AZ1157">
        <v>1.3007999999999968</v>
      </c>
      <c r="BA1157">
        <v>4</v>
      </c>
      <c r="BC1157">
        <v>2.0181946153846138</v>
      </c>
      <c r="BD1157">
        <v>12.043427692307695</v>
      </c>
      <c r="BE1157">
        <v>14</v>
      </c>
      <c r="BG1157">
        <v>0.63</v>
      </c>
      <c r="BH1157">
        <v>0.71</v>
      </c>
      <c r="BI1157">
        <v>0.91460007692307677</v>
      </c>
      <c r="BJ1157">
        <v>4.0013442692307652</v>
      </c>
      <c r="BK1157">
        <v>4</v>
      </c>
      <c r="BL1157" t="s">
        <v>1616</v>
      </c>
    </row>
    <row r="1158" spans="1:64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Y1158">
        <v>2.3870215384615405</v>
      </c>
      <c r="AZ1158">
        <v>1.9178461538461495</v>
      </c>
      <c r="BA1158">
        <v>4</v>
      </c>
      <c r="BC1158">
        <v>4.9717661538461497</v>
      </c>
      <c r="BD1158">
        <v>7.6928661538461558</v>
      </c>
      <c r="BE1158">
        <v>12</v>
      </c>
      <c r="BG1158">
        <v>0.52</v>
      </c>
      <c r="BH1158">
        <v>0.43</v>
      </c>
      <c r="BI1158">
        <v>1.5045183999999998</v>
      </c>
      <c r="BJ1158">
        <v>1.4956061538461525</v>
      </c>
      <c r="BK1158">
        <v>3</v>
      </c>
      <c r="BL1158" t="s">
        <v>1616</v>
      </c>
    </row>
    <row r="1159" spans="1:64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Y1159">
        <v>2.2748342857142791</v>
      </c>
      <c r="AZ1159">
        <v>1.4915828571428562</v>
      </c>
      <c r="BA1159">
        <v>3</v>
      </c>
      <c r="BC1159">
        <v>5.1708152380952361</v>
      </c>
      <c r="BD1159">
        <v>4.2525599999999999</v>
      </c>
      <c r="BE1159">
        <v>9</v>
      </c>
      <c r="BG1159">
        <v>0.49</v>
      </c>
      <c r="BH1159">
        <v>0.39</v>
      </c>
      <c r="BI1159">
        <v>0.97886879999999954</v>
      </c>
      <c r="BJ1159">
        <v>1.8650528</v>
      </c>
      <c r="BK1159">
        <v>2</v>
      </c>
      <c r="BL1159" t="s">
        <v>1616</v>
      </c>
    </row>
    <row r="1160" spans="1:64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Y1160">
        <v>1.9335409523809473</v>
      </c>
      <c r="AZ1160">
        <v>2.290011428571427</v>
      </c>
      <c r="BA1160">
        <v>4</v>
      </c>
      <c r="BC1160">
        <v>6.1435428571428545</v>
      </c>
      <c r="BD1160">
        <v>4.8266400000000003</v>
      </c>
      <c r="BE1160">
        <v>10</v>
      </c>
      <c r="BG1160">
        <v>0.28999999999999998</v>
      </c>
      <c r="BH1160">
        <v>0.61</v>
      </c>
      <c r="BI1160">
        <v>0.88261251428571375</v>
      </c>
      <c r="BJ1160">
        <v>2.7165565714285709</v>
      </c>
      <c r="BK1160">
        <v>3</v>
      </c>
      <c r="BL1160" t="s">
        <v>1616</v>
      </c>
    </row>
    <row r="1161" spans="1:64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Y1161">
        <v>1.4938828571428528</v>
      </c>
      <c r="AZ1161">
        <v>2.5210628571428551</v>
      </c>
      <c r="BA1161">
        <v>4</v>
      </c>
      <c r="BC1161">
        <v>4.687039999999997</v>
      </c>
      <c r="BD1161">
        <v>6.8171999999999988</v>
      </c>
      <c r="BE1161">
        <v>11</v>
      </c>
      <c r="BG1161">
        <v>0.56999999999999995</v>
      </c>
      <c r="BH1161">
        <v>0.63</v>
      </c>
      <c r="BI1161">
        <v>2.7272187428571408</v>
      </c>
      <c r="BJ1161">
        <v>2.1680736</v>
      </c>
      <c r="BK1161">
        <v>4</v>
      </c>
      <c r="BL1161" t="s">
        <v>1616</v>
      </c>
    </row>
    <row r="1162" spans="1:64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Y1162">
        <v>1.4192142857142818</v>
      </c>
      <c r="AZ1162">
        <v>3.0718799999999979</v>
      </c>
      <c r="BA1162">
        <v>4</v>
      </c>
      <c r="BC1162">
        <v>4.9855885714285693</v>
      </c>
      <c r="BD1162">
        <v>3.3800000000000003</v>
      </c>
      <c r="BE1162">
        <v>8</v>
      </c>
      <c r="BG1162">
        <v>0.65</v>
      </c>
      <c r="BH1162">
        <v>0.53</v>
      </c>
      <c r="BI1162">
        <v>5.563940571428569</v>
      </c>
      <c r="BJ1162">
        <v>1.9364503999999998</v>
      </c>
      <c r="BK1162">
        <v>7</v>
      </c>
      <c r="BL1162" t="s">
        <v>1616</v>
      </c>
    </row>
    <row r="1163" spans="1:64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Y1163">
        <v>1.1694666666666633</v>
      </c>
      <c r="AZ1163">
        <v>1.4383542857142846</v>
      </c>
      <c r="BA1163">
        <v>2</v>
      </c>
      <c r="BC1163">
        <v>6.6555047619047594</v>
      </c>
      <c r="BD1163">
        <v>5.8843200000000007</v>
      </c>
      <c r="BE1163">
        <v>12</v>
      </c>
      <c r="BG1163">
        <v>0.56000000000000005</v>
      </c>
      <c r="BH1163">
        <v>0.59</v>
      </c>
      <c r="BI1163">
        <v>2.9959679999999982</v>
      </c>
      <c r="BJ1163">
        <v>4.6136449142857128</v>
      </c>
      <c r="BK1163">
        <v>7</v>
      </c>
      <c r="BL1163" t="s">
        <v>1616</v>
      </c>
    </row>
    <row r="1164" spans="1:64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Y1164">
        <v>1.9532831460674156</v>
      </c>
      <c r="AZ1164">
        <v>3.4698471910112318</v>
      </c>
      <c r="BA1164">
        <v>5</v>
      </c>
      <c r="BC1164">
        <v>9.5866752808988753</v>
      </c>
      <c r="BD1164">
        <v>1.2551865168539316</v>
      </c>
      <c r="BE1164">
        <v>10</v>
      </c>
      <c r="BG1164">
        <v>0.46</v>
      </c>
      <c r="BH1164">
        <v>0.39</v>
      </c>
      <c r="BI1164">
        <v>2.3001157752809003</v>
      </c>
      <c r="BJ1164">
        <v>0.34806404494382054</v>
      </c>
      <c r="BK1164">
        <v>2</v>
      </c>
      <c r="BL1164" t="s">
        <v>1617</v>
      </c>
    </row>
    <row r="1165" spans="1:64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Y1165">
        <v>3.2153359550561795</v>
      </c>
      <c r="AZ1165">
        <v>2.9874235955056139</v>
      </c>
      <c r="BA1165">
        <v>6</v>
      </c>
      <c r="BC1165">
        <v>6.8801657303370787</v>
      </c>
      <c r="BD1165">
        <v>2.0230112359550545</v>
      </c>
      <c r="BE1165">
        <v>8</v>
      </c>
      <c r="BG1165">
        <v>0.38</v>
      </c>
      <c r="BH1165">
        <v>0.42</v>
      </c>
      <c r="BI1165">
        <v>2.1479342022471926</v>
      </c>
      <c r="BJ1165">
        <v>0.92083820224719171</v>
      </c>
      <c r="BK1165">
        <v>3</v>
      </c>
      <c r="BL1165" t="s">
        <v>1617</v>
      </c>
    </row>
    <row r="1166" spans="1:64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Y1166">
        <v>2.3479533707865166</v>
      </c>
      <c r="AZ1166">
        <v>4.6863202247190952</v>
      </c>
      <c r="BA1166">
        <v>7</v>
      </c>
      <c r="BC1166">
        <v>6.1046033707865162</v>
      </c>
      <c r="BD1166">
        <v>1.319555056179774</v>
      </c>
      <c r="BE1166">
        <v>7</v>
      </c>
      <c r="BG1166">
        <v>0.55000000000000004</v>
      </c>
      <c r="BH1166">
        <v>0.37</v>
      </c>
      <c r="BI1166">
        <v>4.5437069662921381</v>
      </c>
      <c r="BJ1166">
        <v>0.72082443820224784</v>
      </c>
      <c r="BK1166">
        <v>5</v>
      </c>
      <c r="BL1166" t="s">
        <v>1617</v>
      </c>
    </row>
    <row r="1167" spans="1:64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Y1167">
        <v>1.7682117977528085</v>
      </c>
      <c r="AZ1167">
        <v>2.03918258426966</v>
      </c>
      <c r="BA1167">
        <v>3</v>
      </c>
      <c r="BC1167">
        <v>4.3454544943820226</v>
      </c>
      <c r="BD1167">
        <v>5.6560022471910054</v>
      </c>
      <c r="BE1167">
        <v>10</v>
      </c>
      <c r="BG1167">
        <v>0.44</v>
      </c>
      <c r="BH1167">
        <v>0.3</v>
      </c>
      <c r="BI1167">
        <v>1.9791101123595518</v>
      </c>
      <c r="BJ1167">
        <v>0.95221348314606813</v>
      </c>
      <c r="BK1167">
        <v>2</v>
      </c>
      <c r="BL1167" t="s">
        <v>1617</v>
      </c>
    </row>
    <row r="1168" spans="1:64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Y1168">
        <v>1.3601629213483144</v>
      </c>
      <c r="AZ1168">
        <v>1.7343606741573012</v>
      </c>
      <c r="BA1168">
        <v>3</v>
      </c>
      <c r="BC1168">
        <v>6.7841123595505612</v>
      </c>
      <c r="BD1168">
        <v>4.7203595505617946</v>
      </c>
      <c r="BE1168">
        <v>11</v>
      </c>
      <c r="BG1168">
        <v>0.28000000000000003</v>
      </c>
      <c r="BH1168">
        <v>0.3</v>
      </c>
      <c r="BI1168">
        <v>1.0581866966292144</v>
      </c>
      <c r="BJ1168">
        <v>1.4394943820224733</v>
      </c>
      <c r="BK1168">
        <v>2</v>
      </c>
      <c r="BL1168" t="s">
        <v>1617</v>
      </c>
    </row>
    <row r="1169" spans="1:64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Y1169">
        <v>0.7531685393258426</v>
      </c>
      <c r="AZ1169">
        <v>2.6471376404494347</v>
      </c>
      <c r="BA1169">
        <v>3</v>
      </c>
      <c r="BC1169">
        <v>6.999820786516854</v>
      </c>
      <c r="BD1169">
        <v>3.8253303370786482</v>
      </c>
      <c r="BE1169">
        <v>10</v>
      </c>
      <c r="BG1169">
        <v>0.53</v>
      </c>
      <c r="BH1169">
        <v>0.34</v>
      </c>
      <c r="BI1169">
        <v>1.6170978876404509</v>
      </c>
      <c r="BJ1169">
        <v>1.1228786516853941</v>
      </c>
      <c r="BK1169">
        <v>2</v>
      </c>
      <c r="BL1169" t="s">
        <v>1617</v>
      </c>
    </row>
    <row r="1170" spans="1:64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Y1170">
        <v>3.1149960674157295</v>
      </c>
      <c r="AZ1170">
        <v>2.4996522471910079</v>
      </c>
      <c r="BA1170">
        <v>5</v>
      </c>
      <c r="BC1170">
        <v>4.3646651685393261</v>
      </c>
      <c r="BD1170">
        <v>5.3862674157303321</v>
      </c>
      <c r="BE1170">
        <v>9</v>
      </c>
      <c r="BG1170">
        <v>0.46</v>
      </c>
      <c r="BH1170">
        <v>0.47</v>
      </c>
      <c r="BI1170">
        <v>2.6613408539325865</v>
      </c>
      <c r="BJ1170">
        <v>2.0011966292134851</v>
      </c>
      <c r="BK1170">
        <v>4</v>
      </c>
      <c r="BL1170" t="s">
        <v>1617</v>
      </c>
    </row>
    <row r="1171" spans="1:64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Y1171">
        <v>3.202700561797752</v>
      </c>
      <c r="AZ1171">
        <v>1.8294943820224696</v>
      </c>
      <c r="BA1171">
        <v>5</v>
      </c>
      <c r="BC1171">
        <v>4.4799292134831461</v>
      </c>
      <c r="BD1171">
        <v>4.8460314606741539</v>
      </c>
      <c r="BE1171">
        <v>9</v>
      </c>
      <c r="BG1171">
        <v>0.3</v>
      </c>
      <c r="BH1171">
        <v>0.59</v>
      </c>
      <c r="BI1171">
        <v>1.0514022471910121</v>
      </c>
      <c r="BJ1171">
        <v>2.652613483146069</v>
      </c>
      <c r="BK1171">
        <v>3</v>
      </c>
      <c r="BL1171" t="s">
        <v>1617</v>
      </c>
    </row>
    <row r="1172" spans="1:64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Y1172">
        <v>2.0335550561797753</v>
      </c>
      <c r="AZ1172">
        <v>2.8430342696629181</v>
      </c>
      <c r="BA1172">
        <v>4</v>
      </c>
      <c r="BC1172">
        <v>7.8988803370786504</v>
      </c>
      <c r="BD1172">
        <v>3.1862426966292108</v>
      </c>
      <c r="BE1172">
        <v>11</v>
      </c>
      <c r="BG1172">
        <v>0.48</v>
      </c>
      <c r="BH1172">
        <v>0.42</v>
      </c>
      <c r="BI1172">
        <v>2.639638112359552</v>
      </c>
      <c r="BJ1172">
        <v>1.3818707865168549</v>
      </c>
      <c r="BK1172">
        <v>4</v>
      </c>
      <c r="BL1172" t="s">
        <v>1617</v>
      </c>
    </row>
    <row r="1173" spans="1:64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Y1173">
        <v>1.8105775280898873</v>
      </c>
      <c r="AZ1173">
        <v>1.6136140449438181</v>
      </c>
      <c r="BA1173">
        <v>3</v>
      </c>
      <c r="BC1173">
        <v>6.1765061797752807</v>
      </c>
      <c r="BD1173">
        <v>5.1245786516853888</v>
      </c>
      <c r="BE1173">
        <v>11</v>
      </c>
      <c r="BG1173">
        <v>0.38</v>
      </c>
      <c r="BH1173">
        <v>0.23</v>
      </c>
      <c r="BI1173">
        <v>2.4452692584269684</v>
      </c>
      <c r="BJ1173">
        <v>0.60555898876404535</v>
      </c>
      <c r="BK1173">
        <v>3</v>
      </c>
      <c r="BL1173" t="s">
        <v>1617</v>
      </c>
    </row>
    <row r="1174" spans="1:64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Y1174">
        <v>1.9532831460674156</v>
      </c>
      <c r="AZ1174">
        <v>3.4698471910112318</v>
      </c>
      <c r="BA1174">
        <v>5</v>
      </c>
      <c r="BC1174">
        <v>9.5866752808988753</v>
      </c>
      <c r="BD1174">
        <v>1.2551865168539316</v>
      </c>
      <c r="BE1174">
        <v>10</v>
      </c>
      <c r="BG1174">
        <v>0.46</v>
      </c>
      <c r="BH1174">
        <v>0.39</v>
      </c>
      <c r="BI1174">
        <v>2.3001157752809003</v>
      </c>
      <c r="BJ1174">
        <v>0.34806404494382054</v>
      </c>
      <c r="BK1174">
        <v>2</v>
      </c>
      <c r="BL1174" t="s">
        <v>1617</v>
      </c>
    </row>
    <row r="1175" spans="1:64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Y1175">
        <v>3.2153359550561795</v>
      </c>
      <c r="AZ1175">
        <v>2.9874235955056139</v>
      </c>
      <c r="BA1175">
        <v>6</v>
      </c>
      <c r="BC1175">
        <v>6.8801657303370787</v>
      </c>
      <c r="BD1175">
        <v>2.0230112359550545</v>
      </c>
      <c r="BE1175">
        <v>8</v>
      </c>
      <c r="BG1175">
        <v>0.38</v>
      </c>
      <c r="BH1175">
        <v>0.42</v>
      </c>
      <c r="BI1175">
        <v>2.1479342022471926</v>
      </c>
      <c r="BJ1175">
        <v>0.92083820224719171</v>
      </c>
      <c r="BK1175">
        <v>3</v>
      </c>
      <c r="BL1175" t="s">
        <v>1617</v>
      </c>
    </row>
    <row r="1176" spans="1:64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Y1176">
        <v>2.3479533707865166</v>
      </c>
      <c r="AZ1176">
        <v>4.6863202247190952</v>
      </c>
      <c r="BA1176">
        <v>7</v>
      </c>
      <c r="BC1176">
        <v>6.1046033707865162</v>
      </c>
      <c r="BD1176">
        <v>1.319555056179774</v>
      </c>
      <c r="BE1176">
        <v>7</v>
      </c>
      <c r="BG1176">
        <v>0.55000000000000004</v>
      </c>
      <c r="BH1176">
        <v>0.37</v>
      </c>
      <c r="BI1176">
        <v>4.5437069662921381</v>
      </c>
      <c r="BJ1176">
        <v>0.72082443820224784</v>
      </c>
      <c r="BK1176">
        <v>5</v>
      </c>
      <c r="BL1176" t="s">
        <v>1617</v>
      </c>
    </row>
    <row r="1177" spans="1:64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Y1177">
        <v>1.7682117977528085</v>
      </c>
      <c r="AZ1177">
        <v>2.03918258426966</v>
      </c>
      <c r="BA1177">
        <v>3</v>
      </c>
      <c r="BC1177">
        <v>4.3454544943820226</v>
      </c>
      <c r="BD1177">
        <v>5.6560022471910054</v>
      </c>
      <c r="BE1177">
        <v>10</v>
      </c>
      <c r="BG1177">
        <v>0.44</v>
      </c>
      <c r="BH1177">
        <v>0.3</v>
      </c>
      <c r="BI1177">
        <v>1.9791101123595518</v>
      </c>
      <c r="BJ1177">
        <v>0.95221348314606813</v>
      </c>
      <c r="BK1177">
        <v>2</v>
      </c>
      <c r="BL1177" t="s">
        <v>1617</v>
      </c>
    </row>
    <row r="1178" spans="1:64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Y1178">
        <v>1.3601629213483144</v>
      </c>
      <c r="AZ1178">
        <v>1.7343606741573012</v>
      </c>
      <c r="BA1178">
        <v>3</v>
      </c>
      <c r="BC1178">
        <v>6.7841123595505612</v>
      </c>
      <c r="BD1178">
        <v>4.7203595505617946</v>
      </c>
      <c r="BE1178">
        <v>11</v>
      </c>
      <c r="BG1178">
        <v>0.28000000000000003</v>
      </c>
      <c r="BH1178">
        <v>0.3</v>
      </c>
      <c r="BI1178">
        <v>1.0581866966292144</v>
      </c>
      <c r="BJ1178">
        <v>1.4394943820224733</v>
      </c>
      <c r="BK1178">
        <v>2</v>
      </c>
      <c r="BL1178" t="s">
        <v>1617</v>
      </c>
    </row>
    <row r="1179" spans="1:64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Y1179">
        <v>0.7531685393258426</v>
      </c>
      <c r="AZ1179">
        <v>2.6471376404494347</v>
      </c>
      <c r="BA1179">
        <v>3</v>
      </c>
      <c r="BC1179">
        <v>6.999820786516854</v>
      </c>
      <c r="BD1179">
        <v>3.8253303370786482</v>
      </c>
      <c r="BE1179">
        <v>10</v>
      </c>
      <c r="BG1179">
        <v>0.53</v>
      </c>
      <c r="BH1179">
        <v>0.34</v>
      </c>
      <c r="BI1179">
        <v>1.6170978876404509</v>
      </c>
      <c r="BJ1179">
        <v>1.1228786516853941</v>
      </c>
      <c r="BK1179">
        <v>2</v>
      </c>
      <c r="BL1179" t="s">
        <v>1617</v>
      </c>
    </row>
    <row r="1180" spans="1:64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Y1180">
        <v>3.1149960674157295</v>
      </c>
      <c r="AZ1180">
        <v>2.4996522471910079</v>
      </c>
      <c r="BA1180">
        <v>5</v>
      </c>
      <c r="BC1180">
        <v>4.3646651685393261</v>
      </c>
      <c r="BD1180">
        <v>5.3862674157303321</v>
      </c>
      <c r="BE1180">
        <v>9</v>
      </c>
      <c r="BG1180">
        <v>0.46</v>
      </c>
      <c r="BH1180">
        <v>0.47</v>
      </c>
      <c r="BI1180">
        <v>2.6613408539325865</v>
      </c>
      <c r="BJ1180">
        <v>2.0011966292134851</v>
      </c>
      <c r="BK1180">
        <v>4</v>
      </c>
      <c r="BL1180" t="s">
        <v>1617</v>
      </c>
    </row>
    <row r="1181" spans="1:64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Y1181">
        <v>3.202700561797752</v>
      </c>
      <c r="AZ1181">
        <v>1.8294943820224696</v>
      </c>
      <c r="BA1181">
        <v>5</v>
      </c>
      <c r="BC1181">
        <v>4.4799292134831461</v>
      </c>
      <c r="BD1181">
        <v>4.8460314606741539</v>
      </c>
      <c r="BE1181">
        <v>9</v>
      </c>
      <c r="BG1181">
        <v>0.3</v>
      </c>
      <c r="BH1181">
        <v>0.59</v>
      </c>
      <c r="BI1181">
        <v>1.0514022471910121</v>
      </c>
      <c r="BJ1181">
        <v>2.652613483146069</v>
      </c>
      <c r="BK1181">
        <v>3</v>
      </c>
      <c r="BL1181" t="s">
        <v>1617</v>
      </c>
    </row>
    <row r="1182" spans="1:64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Y1182">
        <v>2.0335550561797753</v>
      </c>
      <c r="AZ1182">
        <v>2.8430342696629181</v>
      </c>
      <c r="BA1182">
        <v>4</v>
      </c>
      <c r="BC1182">
        <v>7.8988803370786504</v>
      </c>
      <c r="BD1182">
        <v>3.1862426966292108</v>
      </c>
      <c r="BE1182">
        <v>11</v>
      </c>
      <c r="BG1182">
        <v>0.48</v>
      </c>
      <c r="BH1182">
        <v>0.42</v>
      </c>
      <c r="BI1182">
        <v>2.639638112359552</v>
      </c>
      <c r="BJ1182">
        <v>1.3818707865168549</v>
      </c>
      <c r="BK1182">
        <v>4</v>
      </c>
      <c r="BL1182" t="s">
        <v>1617</v>
      </c>
    </row>
    <row r="1183" spans="1:64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Y1183">
        <v>1.8105775280898873</v>
      </c>
      <c r="AZ1183">
        <v>1.6136140449438181</v>
      </c>
      <c r="BA1183">
        <v>3</v>
      </c>
      <c r="BC1183">
        <v>6.1765061797752807</v>
      </c>
      <c r="BD1183">
        <v>5.1245786516853888</v>
      </c>
      <c r="BE1183">
        <v>11</v>
      </c>
      <c r="BG1183">
        <v>0.38</v>
      </c>
      <c r="BH1183">
        <v>0.23</v>
      </c>
      <c r="BI1183">
        <v>2.4452692584269684</v>
      </c>
      <c r="BJ1183">
        <v>0.60555898876404535</v>
      </c>
      <c r="BK1183">
        <v>3</v>
      </c>
      <c r="BL1183" t="s">
        <v>1617</v>
      </c>
    </row>
    <row r="1184" spans="1:64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Y1184">
        <v>1.3494972067039119</v>
      </c>
      <c r="AZ1184">
        <v>1.8794413407821207</v>
      </c>
      <c r="BA1184">
        <v>3</v>
      </c>
      <c r="BC1184">
        <v>6.7405843575418958</v>
      </c>
      <c r="BD1184">
        <v>2.8584603351955331</v>
      </c>
      <c r="BE1184">
        <v>9</v>
      </c>
      <c r="BG1184">
        <v>0.44</v>
      </c>
      <c r="BH1184">
        <v>0.83</v>
      </c>
      <c r="BI1184">
        <v>1.7385550391061459</v>
      </c>
      <c r="BJ1184">
        <v>2.6934065698324026</v>
      </c>
      <c r="BK1184">
        <v>4</v>
      </c>
      <c r="BL1184" t="s">
        <v>1617</v>
      </c>
    </row>
    <row r="1185" spans="1:64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Y1185">
        <v>2.1719776536312869</v>
      </c>
      <c r="AZ1185">
        <v>3.9609972067039054</v>
      </c>
      <c r="BA1185">
        <v>6</v>
      </c>
      <c r="BC1185">
        <v>4.9309441340782101</v>
      </c>
      <c r="BD1185">
        <v>4.0016759776536341</v>
      </c>
      <c r="BE1185">
        <v>8</v>
      </c>
      <c r="BG1185">
        <v>0.45</v>
      </c>
      <c r="BH1185">
        <v>0.46</v>
      </c>
      <c r="BI1185">
        <v>2.4013558659217886</v>
      </c>
      <c r="BJ1185">
        <v>2.2893922458100566</v>
      </c>
      <c r="BK1185">
        <v>4</v>
      </c>
      <c r="BL1185" t="s">
        <v>1617</v>
      </c>
    </row>
    <row r="1186" spans="1:64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Y1186">
        <v>3.306636871508382</v>
      </c>
      <c r="AZ1186">
        <v>4.0087290502793254</v>
      </c>
      <c r="BA1186">
        <v>7</v>
      </c>
      <c r="BC1186">
        <v>5.3399575418994392</v>
      </c>
      <c r="BD1186">
        <v>2.1609050279329627</v>
      </c>
      <c r="BE1186">
        <v>7</v>
      </c>
      <c r="BG1186">
        <v>0.73</v>
      </c>
      <c r="BH1186">
        <v>0.37</v>
      </c>
      <c r="BI1186">
        <v>4.0005647597765375</v>
      </c>
      <c r="BJ1186">
        <v>1.6018267374301676</v>
      </c>
      <c r="BK1186">
        <v>5</v>
      </c>
      <c r="BL1186" t="s">
        <v>1617</v>
      </c>
    </row>
    <row r="1187" spans="1:64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Y1187">
        <v>2.4998882681564267</v>
      </c>
      <c r="AZ1187">
        <v>3.0856648044692703</v>
      </c>
      <c r="BA1187">
        <v>5</v>
      </c>
      <c r="BC1187">
        <v>6.5615731843575382</v>
      </c>
      <c r="BD1187">
        <v>4.4953564245810096</v>
      </c>
      <c r="BE1187">
        <v>11</v>
      </c>
      <c r="BG1187">
        <v>0.43</v>
      </c>
      <c r="BH1187">
        <v>0.37</v>
      </c>
      <c r="BI1187">
        <v>2.6103258100558668</v>
      </c>
      <c r="BJ1187">
        <v>1.7664254748603359</v>
      </c>
      <c r="BK1187">
        <v>4</v>
      </c>
      <c r="BL1187" t="s">
        <v>1617</v>
      </c>
    </row>
    <row r="1188" spans="1:64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Y1188">
        <v>3.6586368715083832</v>
      </c>
      <c r="AZ1188">
        <v>1.9868379888268135</v>
      </c>
      <c r="BA1188">
        <v>5</v>
      </c>
      <c r="BC1188">
        <v>7.4859217877094935</v>
      </c>
      <c r="BD1188">
        <v>4.4018435754189982</v>
      </c>
      <c r="BE1188">
        <v>11</v>
      </c>
      <c r="BG1188">
        <v>0.3</v>
      </c>
      <c r="BH1188">
        <v>0.68</v>
      </c>
      <c r="BI1188">
        <v>1.6536760893854754</v>
      </c>
      <c r="BJ1188">
        <v>1.9001676871508384</v>
      </c>
      <c r="BK1188">
        <v>3</v>
      </c>
      <c r="BL1188" t="s">
        <v>1617</v>
      </c>
    </row>
    <row r="1189" spans="1:64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Y1189">
        <v>2.6827709497206733</v>
      </c>
      <c r="AZ1189">
        <v>3.4160586592178737</v>
      </c>
      <c r="BA1189">
        <v>6</v>
      </c>
      <c r="BC1189">
        <v>4.7248100558659205</v>
      </c>
      <c r="BD1189">
        <v>5.0930804469273792</v>
      </c>
      <c r="BE1189">
        <v>9</v>
      </c>
      <c r="BG1189">
        <v>0.4</v>
      </c>
      <c r="BH1189">
        <v>0.35</v>
      </c>
      <c r="BI1189">
        <v>1.8199749720670397</v>
      </c>
      <c r="BJ1189">
        <v>1.3618769832402235</v>
      </c>
      <c r="BK1189">
        <v>3</v>
      </c>
      <c r="BL1189" t="s">
        <v>1617</v>
      </c>
    </row>
    <row r="1190" spans="1:64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Y1190">
        <v>1.1680893854748615</v>
      </c>
      <c r="AZ1190">
        <v>2.3602402234636846</v>
      </c>
      <c r="BA1190">
        <v>3</v>
      </c>
      <c r="BC1190">
        <v>4.2051351955307243</v>
      </c>
      <c r="BD1190">
        <v>5.3251776536312896</v>
      </c>
      <c r="BE1190">
        <v>9</v>
      </c>
      <c r="BG1190">
        <v>0.49</v>
      </c>
      <c r="BH1190">
        <v>0.62</v>
      </c>
      <c r="BI1190">
        <v>1.5819236648044701</v>
      </c>
      <c r="BJ1190">
        <v>3.3532370949720676</v>
      </c>
      <c r="BK1190">
        <v>4</v>
      </c>
      <c r="BL1190" t="s">
        <v>1617</v>
      </c>
    </row>
    <row r="1191" spans="1:64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Y1191">
        <v>1.9999106145251413</v>
      </c>
      <c r="AZ1191">
        <v>2.5094022346368687</v>
      </c>
      <c r="BA1191">
        <v>4</v>
      </c>
      <c r="BC1191">
        <v>4.9797653631284895</v>
      </c>
      <c r="BD1191">
        <v>4.5113631284916238</v>
      </c>
      <c r="BE1191">
        <v>9</v>
      </c>
      <c r="BG1191">
        <v>0.31</v>
      </c>
      <c r="BH1191">
        <v>0.56000000000000005</v>
      </c>
      <c r="BI1191">
        <v>0.93344671508379928</v>
      </c>
      <c r="BJ1191">
        <v>2.3839566033519559</v>
      </c>
      <c r="BK1191">
        <v>3</v>
      </c>
      <c r="BL1191" t="s">
        <v>1617</v>
      </c>
    </row>
    <row r="1192" spans="1:64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Y1192">
        <v>2.8789273743016781</v>
      </c>
      <c r="AZ1192">
        <v>2.1658324022346345</v>
      </c>
      <c r="BA1192">
        <v>5</v>
      </c>
      <c r="BC1192">
        <v>4.895141899441338</v>
      </c>
      <c r="BD1192">
        <v>3.6162513966480478</v>
      </c>
      <c r="BE1192">
        <v>8</v>
      </c>
      <c r="BG1192">
        <v>0.44</v>
      </c>
      <c r="BH1192">
        <v>0.53</v>
      </c>
      <c r="BI1192">
        <v>1.8029459664804477</v>
      </c>
      <c r="BJ1192">
        <v>3.3707644692737437</v>
      </c>
      <c r="BK1192">
        <v>5</v>
      </c>
      <c r="BL1192" t="s">
        <v>1617</v>
      </c>
    </row>
    <row r="1193" spans="1:64" x14ac:dyDescent="0.25">
      <c r="A1193" t="s">
        <v>742</v>
      </c>
      <c r="B1193" t="s">
        <v>860</v>
      </c>
      <c r="C1193" t="s">
        <v>756</v>
      </c>
      <c r="D1193" t="s">
        <v>665</v>
      </c>
      <c r="E1193" t="s">
        <v>153</v>
      </c>
      <c r="F1193" t="s">
        <v>449</v>
      </c>
      <c r="G1193" t="s">
        <v>753</v>
      </c>
      <c r="H1193">
        <v>1.94</v>
      </c>
      <c r="I1193" t="s">
        <v>106</v>
      </c>
      <c r="J1193">
        <v>2.08</v>
      </c>
      <c r="K1193" t="s">
        <v>348</v>
      </c>
      <c r="L1193">
        <v>1.84</v>
      </c>
      <c r="M1193" t="s">
        <v>966</v>
      </c>
      <c r="N1193">
        <v>2.2000000000000002</v>
      </c>
      <c r="O1193">
        <v>9.7370000000000001</v>
      </c>
      <c r="P1193">
        <v>13.68</v>
      </c>
      <c r="Q1193">
        <v>8.5180000000000007</v>
      </c>
      <c r="R1193">
        <v>12.121</v>
      </c>
      <c r="S1193">
        <v>23.922999999999998</v>
      </c>
      <c r="T1193">
        <v>10.603999999999999</v>
      </c>
      <c r="U1193">
        <v>14.903</v>
      </c>
      <c r="V1193" t="s">
        <v>43</v>
      </c>
      <c r="W1193" t="s">
        <v>32</v>
      </c>
      <c r="X1193">
        <v>-2</v>
      </c>
      <c r="Y1193">
        <v>0</v>
      </c>
      <c r="Z1193">
        <v>-1</v>
      </c>
      <c r="AA1193">
        <v>0</v>
      </c>
      <c r="AB1193" s="7">
        <v>4.7083000000000004</v>
      </c>
      <c r="AC1193" s="7">
        <v>4.125</v>
      </c>
      <c r="AE1193">
        <v>11.791700000000001</v>
      </c>
      <c r="AF1193">
        <v>10.041700000000001</v>
      </c>
      <c r="AH1193">
        <v>1.61</v>
      </c>
      <c r="AI1193">
        <v>1.1399999999999999</v>
      </c>
      <c r="AJ1193">
        <v>2.75</v>
      </c>
      <c r="AL1193">
        <v>6.2200415384615395</v>
      </c>
      <c r="AM1193">
        <v>2.9237292307692342</v>
      </c>
      <c r="AN1193">
        <v>9</v>
      </c>
      <c r="AY1193">
        <v>1.8505271794871776</v>
      </c>
      <c r="AZ1193">
        <v>3.676343589743587</v>
      </c>
      <c r="BA1193">
        <v>5</v>
      </c>
      <c r="BC1193">
        <v>6.1819769230769177</v>
      </c>
      <c r="BD1193">
        <v>5.9555128205128263</v>
      </c>
      <c r="BE1193">
        <v>12</v>
      </c>
      <c r="BG1193">
        <v>0.49</v>
      </c>
      <c r="BH1193">
        <v>0.51</v>
      </c>
      <c r="BI1193">
        <v>3.0478203538461544</v>
      </c>
      <c r="BJ1193">
        <v>1.4911019076923095</v>
      </c>
      <c r="BK1193">
        <v>4</v>
      </c>
      <c r="BL1193" t="s">
        <v>1626</v>
      </c>
    </row>
    <row r="1194" spans="1:64" x14ac:dyDescent="0.25">
      <c r="A1194" t="s">
        <v>742</v>
      </c>
      <c r="B1194" t="s">
        <v>859</v>
      </c>
      <c r="C1194" t="s">
        <v>865</v>
      </c>
      <c r="D1194" t="s">
        <v>909</v>
      </c>
      <c r="E1194" t="s">
        <v>655</v>
      </c>
      <c r="F1194" t="s">
        <v>149</v>
      </c>
      <c r="G1194" t="s">
        <v>501</v>
      </c>
      <c r="H1194">
        <v>1.41</v>
      </c>
      <c r="I1194" t="s">
        <v>850</v>
      </c>
      <c r="J1194">
        <v>3.52</v>
      </c>
      <c r="K1194" t="s">
        <v>170</v>
      </c>
      <c r="L1194">
        <v>1.42</v>
      </c>
      <c r="M1194" t="s">
        <v>344</v>
      </c>
      <c r="N1194">
        <v>3.47</v>
      </c>
      <c r="O1194">
        <v>22.573</v>
      </c>
      <c r="P1194">
        <v>21.367999999999999</v>
      </c>
      <c r="Q1194">
        <v>11.862</v>
      </c>
      <c r="R1194">
        <v>25.062999999999999</v>
      </c>
      <c r="S1194">
        <v>22.472000000000001</v>
      </c>
      <c r="T1194">
        <v>13.157999999999999</v>
      </c>
      <c r="U1194">
        <v>12.452999999999999</v>
      </c>
      <c r="V1194" t="s">
        <v>31</v>
      </c>
      <c r="W1194" t="s">
        <v>32</v>
      </c>
      <c r="X1194">
        <v>-1</v>
      </c>
      <c r="Y1194">
        <v>10</v>
      </c>
      <c r="Z1194">
        <v>0</v>
      </c>
      <c r="AA1194">
        <v>4</v>
      </c>
      <c r="AB1194" s="7">
        <v>4.5</v>
      </c>
      <c r="AC1194" s="7">
        <v>4.875</v>
      </c>
      <c r="AE1194">
        <v>9</v>
      </c>
      <c r="AF1194">
        <v>10.083299999999999</v>
      </c>
      <c r="AH1194">
        <v>1.8</v>
      </c>
      <c r="AI1194">
        <v>1.9</v>
      </c>
      <c r="AJ1194">
        <v>3.7</v>
      </c>
      <c r="AL1194">
        <v>4.126858461538462</v>
      </c>
      <c r="AM1194">
        <v>4.8714830769230835</v>
      </c>
      <c r="AN1194">
        <v>8</v>
      </c>
      <c r="AY1194">
        <v>2.2352902564102539</v>
      </c>
      <c r="AZ1194">
        <v>2.4421907692307676</v>
      </c>
      <c r="BA1194">
        <v>4</v>
      </c>
      <c r="BC1194">
        <v>4.6865999999999959</v>
      </c>
      <c r="BD1194">
        <v>3.3073333333333368</v>
      </c>
      <c r="BE1194">
        <v>7</v>
      </c>
      <c r="BG1194">
        <v>0.48</v>
      </c>
      <c r="BH1194">
        <v>0.68</v>
      </c>
      <c r="BI1194">
        <v>1.9808920615384618</v>
      </c>
      <c r="BJ1194">
        <v>3.3126084923076968</v>
      </c>
      <c r="BK1194">
        <v>5</v>
      </c>
      <c r="BL1194" t="s">
        <v>1626</v>
      </c>
    </row>
    <row r="1195" spans="1:64" x14ac:dyDescent="0.25">
      <c r="A1195" t="s">
        <v>742</v>
      </c>
      <c r="B1195" t="s">
        <v>744</v>
      </c>
      <c r="C1195" t="s">
        <v>755</v>
      </c>
      <c r="D1195" t="s">
        <v>478</v>
      </c>
      <c r="E1195" t="s">
        <v>449</v>
      </c>
      <c r="F1195" t="s">
        <v>81</v>
      </c>
      <c r="G1195" t="s">
        <v>707</v>
      </c>
      <c r="H1195">
        <v>2.54</v>
      </c>
      <c r="I1195" t="s">
        <v>727</v>
      </c>
      <c r="J1195">
        <v>1.65</v>
      </c>
      <c r="K1195" t="s">
        <v>58</v>
      </c>
      <c r="L1195">
        <v>2.31</v>
      </c>
      <c r="M1195" t="s">
        <v>792</v>
      </c>
      <c r="N1195">
        <v>1.76</v>
      </c>
      <c r="O1195">
        <v>6.7889999999999997</v>
      </c>
      <c r="P1195">
        <v>11.39</v>
      </c>
      <c r="Q1195">
        <v>8.0259999999999998</v>
      </c>
      <c r="R1195">
        <v>9.5690000000000008</v>
      </c>
      <c r="S1195">
        <v>26.882000000000001</v>
      </c>
      <c r="T1195">
        <v>11.298999999999999</v>
      </c>
      <c r="U1195">
        <v>18.975000000000001</v>
      </c>
      <c r="V1195" t="s">
        <v>23</v>
      </c>
      <c r="W1195" t="s">
        <v>52</v>
      </c>
      <c r="X1195">
        <v>-5</v>
      </c>
      <c r="Y1195">
        <v>-4</v>
      </c>
      <c r="Z1195">
        <v>0</v>
      </c>
      <c r="AA1195">
        <v>0</v>
      </c>
      <c r="AB1195" s="7">
        <v>4.5</v>
      </c>
      <c r="AC1195" s="7">
        <v>4.2173999999999996</v>
      </c>
      <c r="AE1195">
        <v>10.833299999999999</v>
      </c>
      <c r="AF1195">
        <v>11.6957</v>
      </c>
      <c r="AH1195">
        <v>1.42</v>
      </c>
      <c r="AI1195">
        <v>0.85</v>
      </c>
      <c r="AJ1195">
        <v>2.27</v>
      </c>
      <c r="AL1195">
        <v>5.1652676923076948</v>
      </c>
      <c r="AM1195">
        <v>3.8802461538461581</v>
      </c>
      <c r="AN1195">
        <v>9</v>
      </c>
      <c r="AY1195">
        <v>1.7855671794871779</v>
      </c>
      <c r="AZ1195">
        <v>2.3642964102564088</v>
      </c>
      <c r="BA1195">
        <v>4</v>
      </c>
      <c r="BC1195">
        <v>6.4200692307692249</v>
      </c>
      <c r="BD1195">
        <v>5.2954338461538519</v>
      </c>
      <c r="BE1195">
        <v>11</v>
      </c>
      <c r="BG1195">
        <v>0.43</v>
      </c>
      <c r="BH1195">
        <v>0.42</v>
      </c>
      <c r="BI1195">
        <v>2.2210651076923087</v>
      </c>
      <c r="BJ1195">
        <v>1.6297033846153863</v>
      </c>
      <c r="BK1195">
        <v>3</v>
      </c>
      <c r="BL1195" t="s">
        <v>1626</v>
      </c>
    </row>
    <row r="1196" spans="1:64" x14ac:dyDescent="0.25">
      <c r="A1196" t="s">
        <v>1523</v>
      </c>
      <c r="B1196" t="s">
        <v>1532</v>
      </c>
      <c r="C1196" t="s">
        <v>1537</v>
      </c>
      <c r="D1196" t="s">
        <v>1552</v>
      </c>
      <c r="E1196" t="s">
        <v>1163</v>
      </c>
      <c r="F1196" t="s">
        <v>1026</v>
      </c>
      <c r="G1196" t="s">
        <v>388</v>
      </c>
      <c r="H1196">
        <v>1.59</v>
      </c>
      <c r="I1196" t="s">
        <v>780</v>
      </c>
      <c r="J1196">
        <v>2.86</v>
      </c>
      <c r="K1196" t="s">
        <v>793</v>
      </c>
      <c r="L1196">
        <v>2.31</v>
      </c>
      <c r="M1196" t="s">
        <v>381</v>
      </c>
      <c r="N1196">
        <v>1.83</v>
      </c>
      <c r="O1196">
        <v>44.247999999999998</v>
      </c>
      <c r="P1196">
        <v>10.504</v>
      </c>
      <c r="Q1196">
        <v>16.367000000000001</v>
      </c>
      <c r="R1196">
        <v>138.88900000000001</v>
      </c>
      <c r="S1196">
        <v>7.7640000000000002</v>
      </c>
      <c r="T1196">
        <v>51.02</v>
      </c>
      <c r="U1196">
        <v>12.106999999999999</v>
      </c>
      <c r="V1196" t="s">
        <v>772</v>
      </c>
      <c r="W1196" t="s">
        <v>48</v>
      </c>
      <c r="X1196">
        <v>-9</v>
      </c>
      <c r="Y1196">
        <v>11</v>
      </c>
      <c r="Z1196">
        <v>0</v>
      </c>
      <c r="AA1196">
        <v>-2</v>
      </c>
      <c r="AB1196" s="7">
        <v>4.2632000000000003</v>
      </c>
      <c r="AC1196" s="7">
        <v>4.4211</v>
      </c>
      <c r="AE1196">
        <v>10.368399999999999</v>
      </c>
      <c r="AF1196">
        <v>10.684200000000001</v>
      </c>
      <c r="AH1196">
        <v>0.64</v>
      </c>
      <c r="AI1196">
        <v>2.71</v>
      </c>
      <c r="AJ1196">
        <v>3.35</v>
      </c>
      <c r="AL1196">
        <v>3.6590743055555528</v>
      </c>
      <c r="AM1196">
        <v>4.253304166666668</v>
      </c>
      <c r="AN1196">
        <v>7</v>
      </c>
      <c r="AY1196">
        <v>2.3180666666666623</v>
      </c>
      <c r="AZ1196">
        <v>1.861937500000002</v>
      </c>
      <c r="BA1196">
        <v>4</v>
      </c>
      <c r="BC1196">
        <v>6.2936999999999994</v>
      </c>
      <c r="BD1196">
        <v>4.2057291666666652</v>
      </c>
      <c r="BE1196">
        <v>10</v>
      </c>
      <c r="BG1196">
        <v>0.31</v>
      </c>
      <c r="BH1196">
        <v>0.76</v>
      </c>
      <c r="BI1196">
        <v>1.1343130347222214</v>
      </c>
      <c r="BJ1196">
        <v>3.2325111666666677</v>
      </c>
      <c r="BK1196">
        <v>4</v>
      </c>
      <c r="BL1196" t="s">
        <v>1626</v>
      </c>
    </row>
    <row r="1197" spans="1:64" x14ac:dyDescent="0.25">
      <c r="A1197" t="s">
        <v>1574</v>
      </c>
      <c r="B1197" t="s">
        <v>1595</v>
      </c>
      <c r="C1197" t="s">
        <v>1584</v>
      </c>
      <c r="D1197" t="s">
        <v>61</v>
      </c>
      <c r="E1197" t="s">
        <v>626</v>
      </c>
      <c r="F1197" t="s">
        <v>732</v>
      </c>
      <c r="G1197" t="s">
        <v>489</v>
      </c>
      <c r="H1197">
        <v>1.61</v>
      </c>
      <c r="I1197" t="s">
        <v>1133</v>
      </c>
      <c r="J1197">
        <v>2.67</v>
      </c>
      <c r="K1197" t="s">
        <v>388</v>
      </c>
      <c r="L1197">
        <v>1.59</v>
      </c>
      <c r="M1197" t="s">
        <v>389</v>
      </c>
      <c r="N1197">
        <v>2.72</v>
      </c>
      <c r="O1197">
        <v>13.717000000000001</v>
      </c>
      <c r="P1197">
        <v>18.181999999999999</v>
      </c>
      <c r="Q1197">
        <v>9.8810000000000002</v>
      </c>
      <c r="R1197">
        <v>14.903</v>
      </c>
      <c r="S1197">
        <v>26.178000000000001</v>
      </c>
      <c r="T1197">
        <v>10.741</v>
      </c>
      <c r="U1197">
        <v>14.244999999999999</v>
      </c>
      <c r="V1197" t="s">
        <v>43</v>
      </c>
      <c r="W1197" t="s">
        <v>22</v>
      </c>
      <c r="X1197">
        <v>3</v>
      </c>
      <c r="Y1197">
        <v>-1</v>
      </c>
      <c r="Z1197">
        <v>2</v>
      </c>
      <c r="AA1197">
        <v>-2</v>
      </c>
      <c r="AB1197" s="7">
        <v>4.1578999999999997</v>
      </c>
      <c r="AC1197" s="7">
        <v>4.6841999999999997</v>
      </c>
      <c r="AE1197">
        <v>9.6842000000000006</v>
      </c>
      <c r="AF1197">
        <v>10.473699999999999</v>
      </c>
      <c r="AH1197">
        <v>1.84</v>
      </c>
      <c r="AI1197">
        <v>1.39</v>
      </c>
      <c r="AJ1197">
        <v>3.23</v>
      </c>
      <c r="AL1197">
        <v>5.182488235294116</v>
      </c>
      <c r="AM1197">
        <v>4.2492444444444422</v>
      </c>
      <c r="AN1197">
        <v>9</v>
      </c>
      <c r="AY1197">
        <v>2.2472000000000003</v>
      </c>
      <c r="AZ1197">
        <v>1.6859477124183038</v>
      </c>
      <c r="BA1197">
        <v>3</v>
      </c>
      <c r="BC1197">
        <v>4.4903215686274516</v>
      </c>
      <c r="BD1197">
        <v>3.7844470588235306</v>
      </c>
      <c r="BE1197">
        <v>8</v>
      </c>
      <c r="BG1197">
        <v>0.48</v>
      </c>
      <c r="BH1197">
        <v>0.36</v>
      </c>
      <c r="BI1197">
        <v>2.4875943529411755</v>
      </c>
      <c r="BJ1197">
        <v>1.5297279999999991</v>
      </c>
      <c r="BK1197">
        <v>4</v>
      </c>
      <c r="BL1197" t="s">
        <v>1626</v>
      </c>
    </row>
    <row r="1198" spans="1:64" x14ac:dyDescent="0.25">
      <c r="A1198" t="s">
        <v>1574</v>
      </c>
      <c r="B1198" t="s">
        <v>1577</v>
      </c>
      <c r="C1198" t="s">
        <v>1586</v>
      </c>
      <c r="D1198" t="s">
        <v>310</v>
      </c>
      <c r="E1198" t="s">
        <v>626</v>
      </c>
      <c r="F1198" t="s">
        <v>812</v>
      </c>
      <c r="G1198" t="s">
        <v>224</v>
      </c>
      <c r="H1198">
        <v>1.55</v>
      </c>
      <c r="I1198" t="s">
        <v>122</v>
      </c>
      <c r="J1198">
        <v>2.85</v>
      </c>
      <c r="K1198" t="s">
        <v>294</v>
      </c>
      <c r="L1198">
        <v>1.53</v>
      </c>
      <c r="M1198" t="s">
        <v>615</v>
      </c>
      <c r="N1198">
        <v>2.92</v>
      </c>
      <c r="O1198">
        <v>15.898</v>
      </c>
      <c r="P1198">
        <v>18.116</v>
      </c>
      <c r="Q1198">
        <v>10.173</v>
      </c>
      <c r="R1198">
        <v>17.824999999999999</v>
      </c>
      <c r="S1198">
        <v>23.202000000000002</v>
      </c>
      <c r="T1198">
        <v>11.429</v>
      </c>
      <c r="U1198">
        <v>13.038</v>
      </c>
      <c r="V1198" t="s">
        <v>31</v>
      </c>
      <c r="W1198" t="s">
        <v>52</v>
      </c>
      <c r="X1198">
        <v>-7</v>
      </c>
      <c r="Y1198">
        <v>3</v>
      </c>
      <c r="Z1198">
        <v>0</v>
      </c>
      <c r="AA1198">
        <v>1</v>
      </c>
      <c r="AB1198" s="7">
        <v>3.5789</v>
      </c>
      <c r="AC1198" s="7">
        <v>5.3158000000000003</v>
      </c>
      <c r="AE1198">
        <v>10.526300000000001</v>
      </c>
      <c r="AF1198">
        <v>9.9474</v>
      </c>
      <c r="AH1198">
        <v>1.78</v>
      </c>
      <c r="AI1198">
        <v>1.56</v>
      </c>
      <c r="AJ1198">
        <v>3.34</v>
      </c>
      <c r="AL1198">
        <v>5.310508496732024</v>
      </c>
      <c r="AM1198">
        <v>3.8705111111111088</v>
      </c>
      <c r="AN1198">
        <v>9</v>
      </c>
      <c r="AY1198">
        <v>1.5264</v>
      </c>
      <c r="AZ1198">
        <v>1.9680294117647095</v>
      </c>
      <c r="BA1198">
        <v>3</v>
      </c>
      <c r="BC1198">
        <v>7.0562196078431381</v>
      </c>
      <c r="BD1198">
        <v>2.9573882352941188</v>
      </c>
      <c r="BE1198">
        <v>10</v>
      </c>
      <c r="BG1198">
        <v>0.39</v>
      </c>
      <c r="BH1198">
        <v>0.37</v>
      </c>
      <c r="BI1198">
        <v>2.0710983137254892</v>
      </c>
      <c r="BJ1198">
        <v>1.4320891111111103</v>
      </c>
      <c r="BK1198">
        <v>3</v>
      </c>
      <c r="BL1198" t="s">
        <v>1626</v>
      </c>
    </row>
    <row r="1199" spans="1:64" x14ac:dyDescent="0.25">
      <c r="A1199" t="s">
        <v>62</v>
      </c>
      <c r="B1199" t="s">
        <v>303</v>
      </c>
      <c r="C1199" t="s">
        <v>408</v>
      </c>
      <c r="D1199" t="s">
        <v>121</v>
      </c>
      <c r="E1199" t="s">
        <v>145</v>
      </c>
      <c r="F1199" t="s">
        <v>490</v>
      </c>
      <c r="G1199" t="s">
        <v>76</v>
      </c>
      <c r="H1199">
        <v>2.33</v>
      </c>
      <c r="I1199" t="s">
        <v>553</v>
      </c>
      <c r="J1199">
        <v>1.75</v>
      </c>
      <c r="K1199" t="s">
        <v>61</v>
      </c>
      <c r="L1199">
        <v>2.09</v>
      </c>
      <c r="M1199" t="s">
        <v>782</v>
      </c>
      <c r="N1199">
        <v>1.92</v>
      </c>
      <c r="O1199">
        <v>10.603999999999999</v>
      </c>
      <c r="P1199">
        <v>8.0779999999999994</v>
      </c>
      <c r="Q1199">
        <v>7.7939999999999996</v>
      </c>
      <c r="R1199">
        <v>20.45</v>
      </c>
      <c r="S1199">
        <v>11.875999999999999</v>
      </c>
      <c r="T1199">
        <v>15.038</v>
      </c>
      <c r="U1199">
        <v>11.455</v>
      </c>
      <c r="V1199" t="s">
        <v>23</v>
      </c>
      <c r="W1199" t="s">
        <v>24</v>
      </c>
      <c r="X1199">
        <v>-8</v>
      </c>
      <c r="Y1199">
        <v>6</v>
      </c>
      <c r="Z1199">
        <v>1</v>
      </c>
      <c r="AA1199">
        <v>1</v>
      </c>
      <c r="AB1199" s="7">
        <v>4</v>
      </c>
      <c r="AC1199" s="7">
        <v>3.4483000000000001</v>
      </c>
      <c r="AE1199">
        <v>9.7241</v>
      </c>
      <c r="AF1199">
        <v>11.2759</v>
      </c>
      <c r="AH1199">
        <v>1.04</v>
      </c>
      <c r="AI1199">
        <v>1.36</v>
      </c>
      <c r="AJ1199">
        <v>2.4000000000000004</v>
      </c>
      <c r="AL1199">
        <v>2.8368552552552559</v>
      </c>
      <c r="AM1199">
        <v>3.7217117117117073</v>
      </c>
      <c r="AN1199">
        <v>6</v>
      </c>
      <c r="AY1199">
        <v>2.0186930930930926</v>
      </c>
      <c r="AZ1199">
        <v>1.301189189189188</v>
      </c>
      <c r="BA1199">
        <v>3</v>
      </c>
      <c r="BC1199">
        <v>5.7965165165165127</v>
      </c>
      <c r="BD1199">
        <v>5.7484243243243274</v>
      </c>
      <c r="BE1199">
        <v>11</v>
      </c>
      <c r="BG1199">
        <v>0.57999999999999996</v>
      </c>
      <c r="BH1199">
        <v>0.43</v>
      </c>
      <c r="BI1199">
        <v>1.6453760480480484</v>
      </c>
      <c r="BJ1199">
        <v>1.6003360360360341</v>
      </c>
      <c r="BK1199">
        <v>3</v>
      </c>
      <c r="BL1199" t="s">
        <v>1626</v>
      </c>
    </row>
    <row r="1200" spans="1:64" x14ac:dyDescent="0.25">
      <c r="A1200" t="s">
        <v>1147</v>
      </c>
      <c r="B1200" t="s">
        <v>1254</v>
      </c>
      <c r="C1200" t="s">
        <v>1170</v>
      </c>
      <c r="D1200" t="s">
        <v>363</v>
      </c>
      <c r="E1200" t="s">
        <v>1112</v>
      </c>
      <c r="F1200" t="s">
        <v>573</v>
      </c>
      <c r="G1200" t="s">
        <v>1020</v>
      </c>
      <c r="H1200">
        <v>2.34</v>
      </c>
      <c r="I1200" t="s">
        <v>242</v>
      </c>
      <c r="J1200">
        <v>1.75</v>
      </c>
      <c r="K1200" t="s">
        <v>102</v>
      </c>
      <c r="L1200">
        <v>2.4</v>
      </c>
      <c r="M1200" t="s">
        <v>518</v>
      </c>
      <c r="N1200">
        <v>1.72</v>
      </c>
      <c r="O1200">
        <v>6.5570000000000004</v>
      </c>
      <c r="P1200">
        <v>15.129</v>
      </c>
      <c r="Q1200">
        <v>9.0660000000000007</v>
      </c>
      <c r="R1200">
        <v>7.8550000000000004</v>
      </c>
      <c r="S1200">
        <v>41.841000000000001</v>
      </c>
      <c r="T1200">
        <v>10.858000000000001</v>
      </c>
      <c r="U1200">
        <v>25.062999999999999</v>
      </c>
      <c r="V1200" t="s">
        <v>43</v>
      </c>
      <c r="W1200" t="s">
        <v>22</v>
      </c>
      <c r="X1200">
        <v>8</v>
      </c>
      <c r="Y1200">
        <v>-12</v>
      </c>
      <c r="Z1200">
        <v>2</v>
      </c>
      <c r="AA1200">
        <v>-2</v>
      </c>
      <c r="AB1200" s="7">
        <v>2.9544999999999999</v>
      </c>
      <c r="AC1200" s="7">
        <v>4.3635999999999999</v>
      </c>
      <c r="AE1200">
        <v>8.7272999999999996</v>
      </c>
      <c r="AF1200">
        <v>7.9090999999999996</v>
      </c>
      <c r="AH1200">
        <v>1.67</v>
      </c>
      <c r="AI1200">
        <v>0.72</v>
      </c>
      <c r="AJ1200">
        <v>2.3899999999999997</v>
      </c>
      <c r="AL1200">
        <v>5.377679999999998</v>
      </c>
      <c r="AM1200">
        <v>2.0060526315789451</v>
      </c>
      <c r="AN1200">
        <v>7</v>
      </c>
      <c r="AY1200">
        <v>1.5184800000000012</v>
      </c>
      <c r="AZ1200">
        <v>2.7690789473684148</v>
      </c>
      <c r="BA1200">
        <v>4</v>
      </c>
      <c r="BC1200">
        <v>5.3104736842105273</v>
      </c>
      <c r="BD1200">
        <v>4.6285105263157913</v>
      </c>
      <c r="BE1200">
        <v>9</v>
      </c>
      <c r="BG1200">
        <v>0.36</v>
      </c>
      <c r="BH1200">
        <v>0.41</v>
      </c>
      <c r="BI1200">
        <v>1.9359647999999992</v>
      </c>
      <c r="BJ1200">
        <v>0.8224815789473674</v>
      </c>
      <c r="BK1200">
        <v>2</v>
      </c>
      <c r="BL1200" t="s">
        <v>1626</v>
      </c>
    </row>
    <row r="1201" spans="1:64" x14ac:dyDescent="0.25">
      <c r="A1201" t="s">
        <v>1351</v>
      </c>
      <c r="B1201" t="s">
        <v>1414</v>
      </c>
      <c r="C1201" t="s">
        <v>1403</v>
      </c>
      <c r="D1201" t="s">
        <v>505</v>
      </c>
      <c r="E1201" t="s">
        <v>510</v>
      </c>
      <c r="F1201" t="s">
        <v>850</v>
      </c>
      <c r="G1201" t="s">
        <v>226</v>
      </c>
      <c r="H1201">
        <v>1.29</v>
      </c>
      <c r="I1201" t="s">
        <v>452</v>
      </c>
      <c r="J1201">
        <v>4.7300000000000004</v>
      </c>
      <c r="K1201" t="s">
        <v>1604</v>
      </c>
      <c r="L1201">
        <v>1.34</v>
      </c>
      <c r="M1201" t="s">
        <v>658</v>
      </c>
      <c r="N1201">
        <v>4.1500000000000004</v>
      </c>
      <c r="O1201">
        <v>27.472999999999999</v>
      </c>
      <c r="P1201">
        <v>37.174999999999997</v>
      </c>
      <c r="Q1201">
        <v>15.407999999999999</v>
      </c>
      <c r="R1201">
        <v>22.779</v>
      </c>
      <c r="S1201">
        <v>41.667000000000002</v>
      </c>
      <c r="T1201">
        <v>12.788</v>
      </c>
      <c r="U1201">
        <v>17.300999999999998</v>
      </c>
      <c r="V1201" t="s">
        <v>31</v>
      </c>
      <c r="W1201" t="s">
        <v>32</v>
      </c>
      <c r="X1201">
        <v>-7</v>
      </c>
      <c r="Y1201">
        <v>1</v>
      </c>
      <c r="Z1201">
        <v>-1</v>
      </c>
      <c r="AA1201">
        <v>1</v>
      </c>
      <c r="AB1201" s="7">
        <v>6.1905000000000001</v>
      </c>
      <c r="AC1201" s="7">
        <v>4.0952000000000002</v>
      </c>
      <c r="AE1201">
        <v>8.4762000000000004</v>
      </c>
      <c r="AF1201">
        <v>8.5714000000000006</v>
      </c>
      <c r="AH1201">
        <v>2.4</v>
      </c>
      <c r="AI1201">
        <v>1.8</v>
      </c>
      <c r="AJ1201">
        <v>4.2</v>
      </c>
      <c r="AL1201">
        <v>6.2958730158730125</v>
      </c>
      <c r="AM1201">
        <v>4.2405037037037019</v>
      </c>
      <c r="AN1201">
        <v>10</v>
      </c>
      <c r="AY1201">
        <v>2.0498714285714303</v>
      </c>
      <c r="AZ1201">
        <v>3.3134391534391496</v>
      </c>
      <c r="BA1201">
        <v>5</v>
      </c>
      <c r="BC1201">
        <v>4.913481481481484</v>
      </c>
      <c r="BD1201">
        <v>3.0845333333333329</v>
      </c>
      <c r="BE1201">
        <v>7</v>
      </c>
      <c r="BG1201">
        <v>0.54</v>
      </c>
      <c r="BH1201">
        <v>0.37</v>
      </c>
      <c r="BI1201">
        <v>3.3997714285714271</v>
      </c>
      <c r="BJ1201">
        <v>1.5689863703703697</v>
      </c>
      <c r="BK1201">
        <v>4</v>
      </c>
      <c r="BL1201" t="s">
        <v>1626</v>
      </c>
    </row>
    <row r="1202" spans="1:64" x14ac:dyDescent="0.25">
      <c r="A1202" t="s">
        <v>213</v>
      </c>
      <c r="B1202" t="s">
        <v>240</v>
      </c>
      <c r="C1202" t="s">
        <v>266</v>
      </c>
      <c r="D1202" t="s">
        <v>651</v>
      </c>
      <c r="E1202" t="s">
        <v>442</v>
      </c>
      <c r="F1202" t="s">
        <v>752</v>
      </c>
      <c r="G1202" t="s">
        <v>484</v>
      </c>
      <c r="H1202">
        <v>4.12</v>
      </c>
      <c r="I1202" t="s">
        <v>1436</v>
      </c>
      <c r="J1202">
        <v>1.32</v>
      </c>
      <c r="K1202" t="s">
        <v>509</v>
      </c>
      <c r="L1202">
        <v>3.31</v>
      </c>
      <c r="M1202" t="s">
        <v>456</v>
      </c>
      <c r="N1202">
        <v>1.43</v>
      </c>
      <c r="O1202">
        <v>4.99</v>
      </c>
      <c r="P1202">
        <v>9.0990000000000002</v>
      </c>
      <c r="Q1202">
        <v>8.2780000000000005</v>
      </c>
      <c r="R1202">
        <v>9.0830000000000002</v>
      </c>
      <c r="S1202">
        <v>30.210999999999999</v>
      </c>
      <c r="T1202">
        <v>15.06</v>
      </c>
      <c r="U1202">
        <v>27.472999999999999</v>
      </c>
      <c r="V1202" t="s">
        <v>23</v>
      </c>
      <c r="W1202" t="s">
        <v>32</v>
      </c>
      <c r="X1202">
        <v>2</v>
      </c>
      <c r="Y1202">
        <v>4</v>
      </c>
      <c r="Z1202">
        <v>-2</v>
      </c>
      <c r="AA1202">
        <v>1</v>
      </c>
      <c r="AB1202" s="7">
        <v>5.7826000000000004</v>
      </c>
      <c r="AC1202" s="7">
        <v>5.8261000000000003</v>
      </c>
      <c r="AE1202">
        <v>8.4347999999999992</v>
      </c>
      <c r="AF1202">
        <v>9.3042999999999996</v>
      </c>
      <c r="AH1202">
        <v>1.1000000000000001</v>
      </c>
      <c r="AI1202">
        <v>0.6</v>
      </c>
      <c r="AJ1202">
        <v>1.7000000000000002</v>
      </c>
      <c r="AL1202">
        <v>4.707057142857149</v>
      </c>
      <c r="AM1202">
        <v>2.0086495238095226</v>
      </c>
      <c r="AN1202">
        <v>6</v>
      </c>
      <c r="AY1202">
        <v>3.2643000000000035</v>
      </c>
      <c r="AZ1202">
        <v>3.0255761904761913</v>
      </c>
      <c r="BA1202">
        <v>6</v>
      </c>
      <c r="BC1202">
        <v>4.5857619047619069</v>
      </c>
      <c r="BD1202">
        <v>1.8476190476190482</v>
      </c>
      <c r="BE1202">
        <v>6</v>
      </c>
      <c r="BG1202">
        <v>0.31</v>
      </c>
      <c r="BH1202">
        <v>0.4</v>
      </c>
      <c r="BI1202">
        <v>1.4591877142857161</v>
      </c>
      <c r="BJ1202">
        <v>0.80345980952380902</v>
      </c>
      <c r="BK1202">
        <v>2</v>
      </c>
      <c r="BL1202" t="s">
        <v>1626</v>
      </c>
    </row>
    <row r="1203" spans="1:64" x14ac:dyDescent="0.25">
      <c r="A1203" t="s">
        <v>1318</v>
      </c>
      <c r="B1203" t="s">
        <v>1362</v>
      </c>
      <c r="C1203" t="s">
        <v>1422</v>
      </c>
      <c r="D1203" t="s">
        <v>1579</v>
      </c>
      <c r="E1203" t="s">
        <v>775</v>
      </c>
      <c r="F1203" t="s">
        <v>1272</v>
      </c>
      <c r="G1203" t="s">
        <v>987</v>
      </c>
      <c r="H1203">
        <v>1.33</v>
      </c>
      <c r="I1203" t="s">
        <v>1478</v>
      </c>
      <c r="J1203">
        <v>5.39</v>
      </c>
      <c r="K1203" t="s">
        <v>538</v>
      </c>
      <c r="L1203">
        <v>1.82</v>
      </c>
      <c r="M1203" t="s">
        <v>313</v>
      </c>
      <c r="N1203">
        <v>2.58</v>
      </c>
      <c r="O1203">
        <v>23.474</v>
      </c>
      <c r="P1203">
        <v>86.956999999999994</v>
      </c>
      <c r="Q1203">
        <v>25.126000000000001</v>
      </c>
      <c r="R1203">
        <v>13.532</v>
      </c>
      <c r="S1203">
        <v>185.185</v>
      </c>
      <c r="T1203">
        <v>14.513999999999999</v>
      </c>
      <c r="U1203">
        <v>53.762999999999998</v>
      </c>
      <c r="V1203" t="s">
        <v>64</v>
      </c>
      <c r="W1203" t="s">
        <v>22</v>
      </c>
      <c r="X1203">
        <v>7</v>
      </c>
      <c r="Y1203">
        <v>-2</v>
      </c>
      <c r="Z1203">
        <v>0</v>
      </c>
      <c r="AA1203">
        <v>0</v>
      </c>
      <c r="AB1203" s="7">
        <v>2.75</v>
      </c>
      <c r="AC1203" s="7">
        <v>2.7</v>
      </c>
      <c r="AE1203">
        <v>9.15</v>
      </c>
      <c r="AF1203">
        <v>10.7</v>
      </c>
      <c r="AH1203">
        <v>3.46</v>
      </c>
      <c r="AI1203">
        <v>0.93</v>
      </c>
      <c r="AJ1203">
        <v>4.3899999999999997</v>
      </c>
      <c r="AL1203">
        <v>9.817368421052624</v>
      </c>
      <c r="AM1203">
        <v>2.4993868421052619</v>
      </c>
      <c r="AN1203">
        <v>12</v>
      </c>
      <c r="AY1203">
        <v>1.4292473684210505</v>
      </c>
      <c r="AZ1203">
        <v>1.534310526315791</v>
      </c>
      <c r="BA1203">
        <v>2</v>
      </c>
      <c r="BC1203">
        <v>5.751390789473688</v>
      </c>
      <c r="BD1203">
        <v>2.5972993421052606</v>
      </c>
      <c r="BE1203">
        <v>8</v>
      </c>
      <c r="BG1203">
        <v>0.5</v>
      </c>
      <c r="BH1203">
        <v>0.47</v>
      </c>
      <c r="BI1203">
        <v>4.908684210526312</v>
      </c>
      <c r="BJ1203">
        <v>1.1747118157894729</v>
      </c>
      <c r="BK1203">
        <v>6</v>
      </c>
      <c r="BL1203" t="s">
        <v>1626</v>
      </c>
    </row>
    <row r="1204" spans="1:64" x14ac:dyDescent="0.25">
      <c r="A1204" t="s">
        <v>759</v>
      </c>
      <c r="B1204" t="s">
        <v>1330</v>
      </c>
      <c r="C1204" t="s">
        <v>1425</v>
      </c>
      <c r="D1204" t="s">
        <v>858</v>
      </c>
      <c r="E1204" t="s">
        <v>474</v>
      </c>
      <c r="F1204" t="s">
        <v>472</v>
      </c>
      <c r="G1204" t="s">
        <v>239</v>
      </c>
      <c r="H1204">
        <v>2.79</v>
      </c>
      <c r="I1204" t="s">
        <v>334</v>
      </c>
      <c r="J1204">
        <v>1.56</v>
      </c>
      <c r="K1204" t="s">
        <v>218</v>
      </c>
      <c r="L1204">
        <v>2.5499999999999998</v>
      </c>
      <c r="M1204" t="s">
        <v>47</v>
      </c>
      <c r="N1204">
        <v>1.65</v>
      </c>
      <c r="O1204">
        <v>6.0529999999999999</v>
      </c>
      <c r="P1204">
        <v>11.403</v>
      </c>
      <c r="Q1204">
        <v>8.19</v>
      </c>
      <c r="R1204">
        <v>8.6959999999999997</v>
      </c>
      <c r="S1204">
        <v>30.864000000000001</v>
      </c>
      <c r="T1204">
        <v>11.765000000000001</v>
      </c>
      <c r="U1204">
        <v>22.172999999999998</v>
      </c>
      <c r="V1204" t="s">
        <v>23</v>
      </c>
      <c r="W1204" t="s">
        <v>44</v>
      </c>
      <c r="X1204">
        <v>4</v>
      </c>
      <c r="Y1204">
        <v>-2</v>
      </c>
      <c r="Z1204">
        <v>-2</v>
      </c>
      <c r="AA1204">
        <v>1</v>
      </c>
      <c r="AB1204" s="7">
        <v>7.2632000000000003</v>
      </c>
      <c r="AC1204" s="7">
        <v>6.7895000000000003</v>
      </c>
      <c r="AE1204">
        <v>11.684200000000001</v>
      </c>
      <c r="AF1204">
        <v>11.736800000000001</v>
      </c>
      <c r="AH1204">
        <v>1.4</v>
      </c>
      <c r="AI1204">
        <v>0.74</v>
      </c>
      <c r="AJ1204">
        <v>2.1399999999999997</v>
      </c>
      <c r="AL1204">
        <v>7.1122855263157909</v>
      </c>
      <c r="AM1204">
        <v>2.7630263157894772</v>
      </c>
      <c r="AN1204">
        <v>9</v>
      </c>
      <c r="AY1204">
        <v>3.7605</v>
      </c>
      <c r="AZ1204">
        <v>3.3879078947368377</v>
      </c>
      <c r="BA1204">
        <v>7</v>
      </c>
      <c r="BC1204">
        <v>10.486184210526305</v>
      </c>
      <c r="BD1204">
        <v>4.0583644736842102</v>
      </c>
      <c r="BE1204">
        <v>14</v>
      </c>
      <c r="BG1204">
        <v>0.28000000000000003</v>
      </c>
      <c r="BH1204">
        <v>0.35</v>
      </c>
      <c r="BI1204">
        <v>1.9914399473684217</v>
      </c>
      <c r="BJ1204">
        <v>0.96705921052631694</v>
      </c>
      <c r="BK1204">
        <v>2</v>
      </c>
      <c r="BL1204" t="s">
        <v>1626</v>
      </c>
    </row>
    <row r="1205" spans="1:64" x14ac:dyDescent="0.25">
      <c r="A1205" t="s">
        <v>1295</v>
      </c>
      <c r="B1205" t="s">
        <v>1335</v>
      </c>
      <c r="C1205" t="s">
        <v>1385</v>
      </c>
      <c r="D1205" t="s">
        <v>116</v>
      </c>
      <c r="E1205" t="s">
        <v>686</v>
      </c>
      <c r="F1205" t="s">
        <v>526</v>
      </c>
      <c r="G1205" t="s">
        <v>914</v>
      </c>
      <c r="H1205">
        <v>2.06</v>
      </c>
      <c r="I1205" t="s">
        <v>600</v>
      </c>
      <c r="J1205">
        <v>1.95</v>
      </c>
      <c r="K1205" t="s">
        <v>600</v>
      </c>
      <c r="L1205">
        <v>1.95</v>
      </c>
      <c r="M1205" t="s">
        <v>723</v>
      </c>
      <c r="N1205">
        <v>2.06</v>
      </c>
      <c r="O1205">
        <v>13.21</v>
      </c>
      <c r="P1205">
        <v>8.7029999999999994</v>
      </c>
      <c r="Q1205">
        <v>8.3610000000000007</v>
      </c>
      <c r="R1205">
        <v>25.381</v>
      </c>
      <c r="S1205">
        <v>11.013</v>
      </c>
      <c r="T1205">
        <v>16.050999999999998</v>
      </c>
      <c r="U1205">
        <v>10.582000000000001</v>
      </c>
      <c r="V1205" t="s">
        <v>26</v>
      </c>
      <c r="W1205" t="s">
        <v>36</v>
      </c>
      <c r="X1205">
        <v>-1</v>
      </c>
      <c r="Y1205">
        <v>0</v>
      </c>
      <c r="Z1205">
        <v>-3</v>
      </c>
      <c r="AA1205">
        <v>1</v>
      </c>
      <c r="AB1205" s="7">
        <v>5.3</v>
      </c>
      <c r="AC1205" s="7">
        <v>5.05</v>
      </c>
      <c r="AE1205">
        <v>8.65</v>
      </c>
      <c r="AF1205">
        <v>7.85</v>
      </c>
      <c r="AH1205">
        <v>1.04</v>
      </c>
      <c r="AI1205">
        <v>1.58</v>
      </c>
      <c r="AJ1205">
        <v>2.62</v>
      </c>
      <c r="AL1205">
        <v>3.5238842696629238</v>
      </c>
      <c r="AM1205">
        <v>5.5870786516853981</v>
      </c>
      <c r="AN1205">
        <v>9</v>
      </c>
      <c r="AY1205">
        <v>2.515186516853932</v>
      </c>
      <c r="AZ1205">
        <v>2.1123623595505592</v>
      </c>
      <c r="BA1205">
        <v>4</v>
      </c>
      <c r="BC1205">
        <v>3.4167556179775276</v>
      </c>
      <c r="BD1205">
        <v>4.280507865168536</v>
      </c>
      <c r="BE1205">
        <v>7</v>
      </c>
      <c r="BG1205">
        <v>0.39</v>
      </c>
      <c r="BH1205">
        <v>0.42</v>
      </c>
      <c r="BI1205">
        <v>1.3743148651685404</v>
      </c>
      <c r="BJ1205">
        <v>2.346573033707867</v>
      </c>
      <c r="BK1205">
        <v>3</v>
      </c>
      <c r="BL1205" t="s">
        <v>1626</v>
      </c>
    </row>
    <row r="1206" spans="1:64" x14ac:dyDescent="0.25">
      <c r="A1206" t="s">
        <v>178</v>
      </c>
      <c r="B1206" t="s">
        <v>174</v>
      </c>
      <c r="C1206" t="s">
        <v>278</v>
      </c>
      <c r="D1206" t="s">
        <v>342</v>
      </c>
      <c r="E1206" t="s">
        <v>745</v>
      </c>
      <c r="F1206" t="s">
        <v>1601</v>
      </c>
      <c r="G1206" t="s">
        <v>284</v>
      </c>
      <c r="H1206">
        <v>2.12</v>
      </c>
      <c r="I1206" t="s">
        <v>753</v>
      </c>
      <c r="J1206">
        <v>1.93</v>
      </c>
      <c r="K1206" t="s">
        <v>843</v>
      </c>
      <c r="L1206">
        <v>6.59</v>
      </c>
      <c r="M1206" t="s">
        <v>1542</v>
      </c>
      <c r="N1206">
        <v>1.2</v>
      </c>
      <c r="O1206">
        <v>5.5960000000000001</v>
      </c>
      <c r="P1206">
        <v>73.528999999999996</v>
      </c>
      <c r="Q1206">
        <v>30.303000000000001</v>
      </c>
      <c r="R1206">
        <v>4.6210000000000004</v>
      </c>
      <c r="S1206">
        <v>769.23099999999999</v>
      </c>
      <c r="T1206">
        <v>25</v>
      </c>
      <c r="U1206">
        <v>333.33300000000003</v>
      </c>
      <c r="V1206" t="s">
        <v>95</v>
      </c>
      <c r="W1206" t="s">
        <v>36</v>
      </c>
      <c r="X1206">
        <v>4</v>
      </c>
      <c r="Y1206">
        <v>2</v>
      </c>
      <c r="Z1206">
        <v>2</v>
      </c>
      <c r="AA1206">
        <v>1</v>
      </c>
      <c r="AB1206" s="7">
        <v>4.7691999999999997</v>
      </c>
      <c r="AC1206" s="7">
        <v>6.0385</v>
      </c>
      <c r="AE1206">
        <v>8.8077000000000005</v>
      </c>
      <c r="AF1206">
        <v>9.3077000000000005</v>
      </c>
      <c r="AH1206">
        <v>2.42</v>
      </c>
      <c r="AI1206">
        <v>0.18</v>
      </c>
      <c r="AJ1206">
        <v>2.6</v>
      </c>
      <c r="AL1206">
        <v>4.0096848484848504</v>
      </c>
      <c r="AM1206">
        <v>1.422224999999999</v>
      </c>
      <c r="AN1206">
        <v>5</v>
      </c>
      <c r="AY1206">
        <v>3.0891590909090931</v>
      </c>
      <c r="AZ1206">
        <v>3.3108000000000035</v>
      </c>
      <c r="BA1206">
        <v>6</v>
      </c>
      <c r="BC1206">
        <v>4.6705159090909065</v>
      </c>
      <c r="BD1206">
        <v>2.9847848484848463</v>
      </c>
      <c r="BE1206">
        <v>7</v>
      </c>
      <c r="BG1206">
        <v>0.49</v>
      </c>
      <c r="BH1206">
        <v>0.43</v>
      </c>
      <c r="BI1206">
        <v>1.9647455757575767</v>
      </c>
      <c r="BJ1206">
        <v>0.61155674999999954</v>
      </c>
      <c r="BK1206">
        <v>2</v>
      </c>
      <c r="BL1206" t="s">
        <v>1626</v>
      </c>
    </row>
    <row r="1207" spans="1:64" x14ac:dyDescent="0.25">
      <c r="A1207" t="s">
        <v>742</v>
      </c>
      <c r="B1207" t="s">
        <v>1008</v>
      </c>
      <c r="C1207" t="s">
        <v>749</v>
      </c>
      <c r="D1207" t="s">
        <v>444</v>
      </c>
      <c r="E1207" t="s">
        <v>514</v>
      </c>
      <c r="F1207" t="s">
        <v>470</v>
      </c>
      <c r="G1207" t="s">
        <v>836</v>
      </c>
      <c r="H1207">
        <v>1.48</v>
      </c>
      <c r="I1207" t="s">
        <v>674</v>
      </c>
      <c r="J1207">
        <v>3.11</v>
      </c>
      <c r="K1207" t="s">
        <v>581</v>
      </c>
      <c r="L1207">
        <v>1.47</v>
      </c>
      <c r="M1207" t="s">
        <v>431</v>
      </c>
      <c r="N1207">
        <v>3.15</v>
      </c>
      <c r="O1207">
        <v>19.454999999999998</v>
      </c>
      <c r="P1207">
        <v>18.349</v>
      </c>
      <c r="Q1207">
        <v>10.811</v>
      </c>
      <c r="R1207">
        <v>22.882999999999999</v>
      </c>
      <c r="S1207">
        <v>20.408000000000001</v>
      </c>
      <c r="T1207">
        <v>12.723000000000001</v>
      </c>
      <c r="U1207">
        <v>12.019</v>
      </c>
      <c r="V1207" t="s">
        <v>31</v>
      </c>
      <c r="W1207" t="s">
        <v>36</v>
      </c>
      <c r="X1207">
        <v>1</v>
      </c>
      <c r="Y1207">
        <v>0</v>
      </c>
      <c r="Z1207">
        <v>0</v>
      </c>
      <c r="AA1207">
        <v>-1</v>
      </c>
      <c r="AB1207" s="7">
        <v>3.4582999999999999</v>
      </c>
      <c r="AC1207" s="7">
        <v>4</v>
      </c>
      <c r="AE1207">
        <v>10.625</v>
      </c>
      <c r="AF1207">
        <v>9.875</v>
      </c>
      <c r="AH1207">
        <v>1.7</v>
      </c>
      <c r="AI1207">
        <v>1.8</v>
      </c>
      <c r="AJ1207">
        <v>3.5</v>
      </c>
      <c r="AL1207">
        <v>3.4058235897435907</v>
      </c>
      <c r="AM1207">
        <v>3.6158400000000044</v>
      </c>
      <c r="AN1207">
        <v>7</v>
      </c>
      <c r="AY1207">
        <v>2.4384984615384591</v>
      </c>
      <c r="AZ1207">
        <v>1.5950333333333326</v>
      </c>
      <c r="BA1207">
        <v>4</v>
      </c>
      <c r="BC1207">
        <v>3.2484999999999968</v>
      </c>
      <c r="BD1207">
        <v>6.8552000000000062</v>
      </c>
      <c r="BE1207">
        <v>10</v>
      </c>
      <c r="BG1207">
        <v>0.66</v>
      </c>
      <c r="BH1207">
        <v>0.53</v>
      </c>
      <c r="BI1207">
        <v>2.2478435692307701</v>
      </c>
      <c r="BJ1207">
        <v>1.9163952000000024</v>
      </c>
      <c r="BK1207">
        <v>4</v>
      </c>
      <c r="BL1207" t="s">
        <v>1627</v>
      </c>
    </row>
    <row r="1208" spans="1:64" x14ac:dyDescent="0.25">
      <c r="A1208" t="s">
        <v>742</v>
      </c>
      <c r="B1208" t="s">
        <v>875</v>
      </c>
      <c r="C1208" t="s">
        <v>743</v>
      </c>
      <c r="D1208" t="s">
        <v>1020</v>
      </c>
      <c r="E1208" t="s">
        <v>55</v>
      </c>
      <c r="F1208" t="s">
        <v>361</v>
      </c>
      <c r="G1208" t="s">
        <v>706</v>
      </c>
      <c r="H1208">
        <v>1.54</v>
      </c>
      <c r="I1208" t="s">
        <v>361</v>
      </c>
      <c r="J1208">
        <v>2.9</v>
      </c>
      <c r="K1208" t="s">
        <v>328</v>
      </c>
      <c r="L1208">
        <v>1.52</v>
      </c>
      <c r="M1208" t="s">
        <v>1075</v>
      </c>
      <c r="N1208">
        <v>2.97</v>
      </c>
      <c r="O1208">
        <v>16.367000000000001</v>
      </c>
      <c r="P1208">
        <v>18.416</v>
      </c>
      <c r="Q1208">
        <v>10.298999999999999</v>
      </c>
      <c r="R1208">
        <v>18.315000000000001</v>
      </c>
      <c r="S1208">
        <v>23.148</v>
      </c>
      <c r="T1208">
        <v>11.521000000000001</v>
      </c>
      <c r="U1208">
        <v>12.97</v>
      </c>
      <c r="V1208" t="s">
        <v>31</v>
      </c>
      <c r="W1208" t="s">
        <v>44</v>
      </c>
      <c r="X1208">
        <v>1</v>
      </c>
      <c r="Y1208">
        <v>-4</v>
      </c>
      <c r="Z1208">
        <v>0</v>
      </c>
      <c r="AA1208">
        <v>1</v>
      </c>
      <c r="AB1208" s="7">
        <v>3.6086999999999998</v>
      </c>
      <c r="AC1208" s="7">
        <v>4.4583000000000004</v>
      </c>
      <c r="AE1208">
        <v>9.2608999999999995</v>
      </c>
      <c r="AF1208">
        <v>10.041700000000001</v>
      </c>
      <c r="AH1208">
        <v>1.79</v>
      </c>
      <c r="AI1208">
        <v>1.59</v>
      </c>
      <c r="AJ1208">
        <v>3.38</v>
      </c>
      <c r="AL1208">
        <v>5.0313753846153855</v>
      </c>
      <c r="AM1208">
        <v>3.0210215384615422</v>
      </c>
      <c r="AN1208">
        <v>8</v>
      </c>
      <c r="AY1208">
        <v>1.8188799999999983</v>
      </c>
      <c r="AZ1208">
        <v>1.3482928205128197</v>
      </c>
      <c r="BA1208">
        <v>3</v>
      </c>
      <c r="BC1208">
        <v>5.1650307692307633</v>
      </c>
      <c r="BD1208">
        <v>2.7448553846153865</v>
      </c>
      <c r="BE1208">
        <v>7</v>
      </c>
      <c r="BG1208">
        <v>0.48</v>
      </c>
      <c r="BH1208">
        <v>0.59</v>
      </c>
      <c r="BI1208">
        <v>2.4150601846153847</v>
      </c>
      <c r="BJ1208">
        <v>1.7824027076923099</v>
      </c>
      <c r="BK1208">
        <v>4</v>
      </c>
      <c r="BL1208" t="s">
        <v>1627</v>
      </c>
    </row>
    <row r="1209" spans="1:64" x14ac:dyDescent="0.25">
      <c r="A1209" t="s">
        <v>1523</v>
      </c>
      <c r="B1209" t="s">
        <v>1525</v>
      </c>
      <c r="C1209" t="s">
        <v>1529</v>
      </c>
      <c r="D1209" t="s">
        <v>1436</v>
      </c>
      <c r="E1209" t="s">
        <v>1628</v>
      </c>
      <c r="F1209" t="s">
        <v>1629</v>
      </c>
      <c r="G1209" t="s">
        <v>308</v>
      </c>
      <c r="H1209">
        <v>1.46</v>
      </c>
      <c r="I1209" t="s">
        <v>825</v>
      </c>
      <c r="J1209">
        <v>9.65</v>
      </c>
      <c r="K1209" t="s">
        <v>703</v>
      </c>
      <c r="L1209">
        <v>3.55</v>
      </c>
      <c r="M1209" t="s">
        <v>701</v>
      </c>
      <c r="N1209">
        <v>1.98</v>
      </c>
      <c r="O1209">
        <v>40.323</v>
      </c>
      <c r="P1209">
        <v>434.78300000000002</v>
      </c>
      <c r="Q1209">
        <v>90.09</v>
      </c>
      <c r="R1209">
        <v>16.722000000000001</v>
      </c>
      <c r="S1209">
        <v>2000</v>
      </c>
      <c r="T1209">
        <v>37.313000000000002</v>
      </c>
      <c r="U1209">
        <v>400</v>
      </c>
      <c r="V1209" t="s">
        <v>1630</v>
      </c>
      <c r="W1209" t="s">
        <v>36</v>
      </c>
      <c r="X1209">
        <v>9</v>
      </c>
      <c r="Y1209">
        <v>2</v>
      </c>
      <c r="Z1209">
        <v>2</v>
      </c>
      <c r="AA1209">
        <v>3</v>
      </c>
      <c r="AB1209" s="7">
        <v>3.2631999999999999</v>
      </c>
      <c r="AC1209" s="7">
        <v>3.0526</v>
      </c>
      <c r="AE1209">
        <v>10.473699999999999</v>
      </c>
      <c r="AF1209">
        <v>8.9474</v>
      </c>
      <c r="AH1209">
        <v>4.82</v>
      </c>
      <c r="AI1209">
        <v>0.45</v>
      </c>
      <c r="AJ1209">
        <v>5.2700000000000005</v>
      </c>
      <c r="AL1209">
        <v>15.194986111111097</v>
      </c>
      <c r="AM1209">
        <v>1.9774562500000006</v>
      </c>
      <c r="AN1209">
        <v>17</v>
      </c>
      <c r="AY1209">
        <v>0.70583333333333198</v>
      </c>
      <c r="AZ1209">
        <v>1.2729375000000014</v>
      </c>
      <c r="BA1209">
        <v>1</v>
      </c>
      <c r="BC1209">
        <v>6.9953624999999988</v>
      </c>
      <c r="BD1209">
        <v>2.4346124999999996</v>
      </c>
      <c r="BE1209">
        <v>9</v>
      </c>
      <c r="BG1209">
        <v>0.57999999999999996</v>
      </c>
      <c r="BH1209">
        <v>0.46</v>
      </c>
      <c r="BI1209">
        <v>8.8130919444444356</v>
      </c>
      <c r="BJ1209">
        <v>0.90962987500000025</v>
      </c>
      <c r="BK1209">
        <v>9</v>
      </c>
      <c r="BL1209" t="s">
        <v>1627</v>
      </c>
    </row>
    <row r="1210" spans="1:64" x14ac:dyDescent="0.25">
      <c r="A1210" t="s">
        <v>1523</v>
      </c>
      <c r="B1210" t="s">
        <v>1538</v>
      </c>
      <c r="C1210" t="s">
        <v>1533</v>
      </c>
      <c r="D1210" t="s">
        <v>918</v>
      </c>
      <c r="E1210" t="s">
        <v>969</v>
      </c>
      <c r="F1210" t="s">
        <v>869</v>
      </c>
      <c r="G1210" t="s">
        <v>395</v>
      </c>
      <c r="H1210">
        <v>1.88</v>
      </c>
      <c r="I1210" t="s">
        <v>773</v>
      </c>
      <c r="J1210">
        <v>2.17</v>
      </c>
      <c r="K1210" t="s">
        <v>960</v>
      </c>
      <c r="L1210">
        <v>2.44</v>
      </c>
      <c r="M1210" t="s">
        <v>821</v>
      </c>
      <c r="N1210">
        <v>1.72</v>
      </c>
      <c r="O1210">
        <v>7.7220000000000004</v>
      </c>
      <c r="P1210">
        <v>27.472999999999999</v>
      </c>
      <c r="Q1210">
        <v>12.391999999999999</v>
      </c>
      <c r="R1210">
        <v>6.9690000000000003</v>
      </c>
      <c r="S1210">
        <v>87.718999999999994</v>
      </c>
      <c r="T1210">
        <v>11.173</v>
      </c>
      <c r="U1210">
        <v>39.683</v>
      </c>
      <c r="V1210" t="s">
        <v>43</v>
      </c>
      <c r="W1210" t="s">
        <v>44</v>
      </c>
      <c r="X1210">
        <v>-7</v>
      </c>
      <c r="Y1210">
        <v>-4</v>
      </c>
      <c r="Z1210">
        <v>-4</v>
      </c>
      <c r="AA1210">
        <v>-2</v>
      </c>
      <c r="AB1210" s="7">
        <v>3.7894999999999999</v>
      </c>
      <c r="AC1210" s="7">
        <v>4.3684000000000003</v>
      </c>
      <c r="AE1210">
        <v>8.8947000000000003</v>
      </c>
      <c r="AF1210">
        <v>9.3157999999999994</v>
      </c>
      <c r="AH1210">
        <v>2.2200000000000002</v>
      </c>
      <c r="AI1210">
        <v>0.62</v>
      </c>
      <c r="AJ1210">
        <v>2.8400000000000003</v>
      </c>
      <c r="AL1210">
        <v>6.8664666666666614</v>
      </c>
      <c r="AM1210">
        <v>4.194604166666668</v>
      </c>
      <c r="AN1210">
        <v>11</v>
      </c>
      <c r="AY1210">
        <v>1.4208333333333307</v>
      </c>
      <c r="AZ1210">
        <v>2.3824791666666694</v>
      </c>
      <c r="BA1210">
        <v>3</v>
      </c>
      <c r="BC1210">
        <v>5.1121125000000003</v>
      </c>
      <c r="BD1210">
        <v>2.9321222222222212</v>
      </c>
      <c r="BE1210">
        <v>8</v>
      </c>
      <c r="BG1210">
        <v>0.43</v>
      </c>
      <c r="BH1210">
        <v>0.37</v>
      </c>
      <c r="BI1210">
        <v>2.9525806666666643</v>
      </c>
      <c r="BJ1210">
        <v>1.5520035416666671</v>
      </c>
      <c r="BK1210">
        <v>4</v>
      </c>
      <c r="BL1210" t="s">
        <v>1627</v>
      </c>
    </row>
    <row r="1211" spans="1:64" x14ac:dyDescent="0.25">
      <c r="A1211" t="s">
        <v>1523</v>
      </c>
      <c r="B1211" t="s">
        <v>1536</v>
      </c>
      <c r="C1211" t="s">
        <v>1556</v>
      </c>
      <c r="D1211" t="s">
        <v>1331</v>
      </c>
      <c r="E1211" t="s">
        <v>498</v>
      </c>
      <c r="F1211" t="s">
        <v>574</v>
      </c>
      <c r="G1211" t="s">
        <v>802</v>
      </c>
      <c r="H1211">
        <v>1.69</v>
      </c>
      <c r="I1211" t="s">
        <v>164</v>
      </c>
      <c r="J1211">
        <v>2.4700000000000002</v>
      </c>
      <c r="K1211" t="s">
        <v>583</v>
      </c>
      <c r="L1211">
        <v>1.62</v>
      </c>
      <c r="M1211" t="s">
        <v>335</v>
      </c>
      <c r="N1211">
        <v>2.62</v>
      </c>
      <c r="O1211">
        <v>14.599</v>
      </c>
      <c r="P1211">
        <v>13.755000000000001</v>
      </c>
      <c r="Q1211">
        <v>9.1910000000000007</v>
      </c>
      <c r="R1211">
        <v>19.492999999999999</v>
      </c>
      <c r="S1211">
        <v>17.331</v>
      </c>
      <c r="T1211">
        <v>12.285</v>
      </c>
      <c r="U1211">
        <v>11.587</v>
      </c>
      <c r="V1211" t="s">
        <v>26</v>
      </c>
      <c r="W1211" t="s">
        <v>24</v>
      </c>
      <c r="X1211">
        <v>-11</v>
      </c>
      <c r="Y1211">
        <v>3</v>
      </c>
      <c r="Z1211">
        <v>-3</v>
      </c>
      <c r="AA1211">
        <v>-1</v>
      </c>
      <c r="AB1211" s="7">
        <v>4.0526</v>
      </c>
      <c r="AC1211" s="7">
        <v>4.6841999999999997</v>
      </c>
      <c r="AE1211">
        <v>9.2104999999999997</v>
      </c>
      <c r="AF1211">
        <v>7.4737</v>
      </c>
      <c r="AH1211">
        <v>1.5</v>
      </c>
      <c r="AI1211">
        <v>1.59</v>
      </c>
      <c r="AJ1211">
        <v>3.09</v>
      </c>
      <c r="AL1211">
        <v>7.7641986111111043</v>
      </c>
      <c r="AM1211">
        <v>3.9907847222222239</v>
      </c>
      <c r="AN1211">
        <v>11</v>
      </c>
      <c r="AY1211">
        <v>1.7785166666666634</v>
      </c>
      <c r="AZ1211">
        <v>2.5626666666666691</v>
      </c>
      <c r="BA1211">
        <v>4</v>
      </c>
      <c r="BC1211">
        <v>4.7567250000000003</v>
      </c>
      <c r="BD1211">
        <v>2.134491666666666</v>
      </c>
      <c r="BE1211">
        <v>6</v>
      </c>
      <c r="BG1211">
        <v>0.41</v>
      </c>
      <c r="BH1211">
        <v>0.48</v>
      </c>
      <c r="BI1211">
        <v>3.1833214305555524</v>
      </c>
      <c r="BJ1211">
        <v>1.9155766666666674</v>
      </c>
      <c r="BK1211">
        <v>5</v>
      </c>
      <c r="BL1211" t="s">
        <v>1627</v>
      </c>
    </row>
    <row r="1212" spans="1:64" x14ac:dyDescent="0.25">
      <c r="A1212" t="s">
        <v>1523</v>
      </c>
      <c r="B1212" t="s">
        <v>1534</v>
      </c>
      <c r="C1212" t="s">
        <v>1554</v>
      </c>
      <c r="D1212" t="s">
        <v>523</v>
      </c>
      <c r="E1212" t="s">
        <v>55</v>
      </c>
      <c r="F1212" t="s">
        <v>113</v>
      </c>
      <c r="G1212" t="s">
        <v>362</v>
      </c>
      <c r="H1212">
        <v>1.52</v>
      </c>
      <c r="I1212" t="s">
        <v>494</v>
      </c>
      <c r="J1212">
        <v>2.94</v>
      </c>
      <c r="K1212" t="s">
        <v>511</v>
      </c>
      <c r="L1212">
        <v>1.5</v>
      </c>
      <c r="M1212" t="s">
        <v>828</v>
      </c>
      <c r="N1212">
        <v>3.01</v>
      </c>
      <c r="O1212">
        <v>18.018000000000001</v>
      </c>
      <c r="P1212">
        <v>17.241</v>
      </c>
      <c r="Q1212">
        <v>10.372999999999999</v>
      </c>
      <c r="R1212">
        <v>21.692</v>
      </c>
      <c r="S1212">
        <v>19.841000000000001</v>
      </c>
      <c r="T1212">
        <v>12.468999999999999</v>
      </c>
      <c r="U1212">
        <v>11.946999999999999</v>
      </c>
      <c r="V1212" t="s">
        <v>31</v>
      </c>
      <c r="W1212" t="s">
        <v>32</v>
      </c>
      <c r="X1212">
        <v>0</v>
      </c>
      <c r="Y1212">
        <v>-2</v>
      </c>
      <c r="Z1212">
        <v>-1</v>
      </c>
      <c r="AA1212">
        <v>1</v>
      </c>
      <c r="AB1212" s="7">
        <v>3.8420999999999998</v>
      </c>
      <c r="AC1212" s="7">
        <v>4.6841999999999997</v>
      </c>
      <c r="AE1212">
        <v>8.3683999999999994</v>
      </c>
      <c r="AF1212">
        <v>9.3157999999999994</v>
      </c>
      <c r="AH1212">
        <v>1.66</v>
      </c>
      <c r="AI1212">
        <v>1.74</v>
      </c>
      <c r="AJ1212">
        <v>3.4</v>
      </c>
      <c r="AL1212">
        <v>5.2929013888888843</v>
      </c>
      <c r="AM1212">
        <v>2.6251944444444453</v>
      </c>
      <c r="AN1212">
        <v>7</v>
      </c>
      <c r="AY1212">
        <v>1.2726999999999977</v>
      </c>
      <c r="AZ1212">
        <v>5.3255416666666724</v>
      </c>
      <c r="BA1212">
        <v>6</v>
      </c>
      <c r="BC1212">
        <v>5.9777999999999993</v>
      </c>
      <c r="BD1212">
        <v>2.9146263888888879</v>
      </c>
      <c r="BE1212">
        <v>8</v>
      </c>
      <c r="BG1212">
        <v>0.49</v>
      </c>
      <c r="BH1212">
        <v>0.51</v>
      </c>
      <c r="BI1212">
        <v>2.5935216805555532</v>
      </c>
      <c r="BJ1212">
        <v>1.3388491666666671</v>
      </c>
      <c r="BK1212">
        <v>3</v>
      </c>
      <c r="BL1212" t="s">
        <v>1627</v>
      </c>
    </row>
    <row r="1213" spans="1:64" x14ac:dyDescent="0.25">
      <c r="A1213" t="s">
        <v>1523</v>
      </c>
      <c r="B1213" t="s">
        <v>1540</v>
      </c>
      <c r="C1213" t="s">
        <v>1553</v>
      </c>
      <c r="D1213" t="s">
        <v>444</v>
      </c>
      <c r="E1213" t="s">
        <v>929</v>
      </c>
      <c r="F1213" t="s">
        <v>576</v>
      </c>
      <c r="G1213" t="s">
        <v>288</v>
      </c>
      <c r="H1213">
        <v>1.64</v>
      </c>
      <c r="I1213" t="s">
        <v>313</v>
      </c>
      <c r="J1213">
        <v>2.58</v>
      </c>
      <c r="K1213" t="s">
        <v>994</v>
      </c>
      <c r="L1213">
        <v>1.59</v>
      </c>
      <c r="M1213" t="s">
        <v>909</v>
      </c>
      <c r="N1213">
        <v>2.71</v>
      </c>
      <c r="O1213">
        <v>15.266999999999999</v>
      </c>
      <c r="P1213">
        <v>14.599</v>
      </c>
      <c r="Q1213">
        <v>9.452</v>
      </c>
      <c r="R1213">
        <v>19.763000000000002</v>
      </c>
      <c r="S1213">
        <v>18.050999999999998</v>
      </c>
      <c r="T1213">
        <v>12.24</v>
      </c>
      <c r="U1213">
        <v>11.696</v>
      </c>
      <c r="V1213" t="s">
        <v>31</v>
      </c>
      <c r="W1213" t="s">
        <v>24</v>
      </c>
      <c r="X1213">
        <v>-10</v>
      </c>
      <c r="Y1213">
        <v>4</v>
      </c>
      <c r="Z1213">
        <v>2</v>
      </c>
      <c r="AA1213">
        <v>4</v>
      </c>
      <c r="AB1213" s="7">
        <v>4.0526</v>
      </c>
      <c r="AC1213" s="7">
        <v>4.8421000000000003</v>
      </c>
      <c r="AE1213">
        <v>8.6842000000000006</v>
      </c>
      <c r="AF1213">
        <v>11.263199999999999</v>
      </c>
      <c r="AH1213">
        <v>1.54</v>
      </c>
      <c r="AI1213">
        <v>1.62</v>
      </c>
      <c r="AJ1213">
        <v>3.16</v>
      </c>
      <c r="AL1213">
        <v>6.4660354166666618</v>
      </c>
      <c r="AM1213">
        <v>7.8217750000000024</v>
      </c>
      <c r="AN1213">
        <v>14</v>
      </c>
      <c r="AY1213">
        <v>2.5978333333333286</v>
      </c>
      <c r="AZ1213">
        <v>2.622083333333336</v>
      </c>
      <c r="BA1213">
        <v>5</v>
      </c>
      <c r="BC1213">
        <v>3.2556937500000003</v>
      </c>
      <c r="BD1213">
        <v>8.166068055555554</v>
      </c>
      <c r="BE1213">
        <v>11</v>
      </c>
      <c r="BG1213">
        <v>0.56999999999999995</v>
      </c>
      <c r="BH1213">
        <v>0.49</v>
      </c>
      <c r="BI1213">
        <v>3.6856401874999971</v>
      </c>
      <c r="BJ1213">
        <v>3.8326697500000009</v>
      </c>
      <c r="BK1213">
        <v>7</v>
      </c>
      <c r="BL1213" t="s">
        <v>1627</v>
      </c>
    </row>
    <row r="1214" spans="1:64" x14ac:dyDescent="0.25">
      <c r="A1214" t="s">
        <v>1523</v>
      </c>
      <c r="B1214" t="s">
        <v>1524</v>
      </c>
      <c r="C1214" t="s">
        <v>1535</v>
      </c>
      <c r="D1214" t="s">
        <v>224</v>
      </c>
      <c r="E1214" t="s">
        <v>664</v>
      </c>
      <c r="F1214" t="s">
        <v>620</v>
      </c>
      <c r="G1214" t="s">
        <v>600</v>
      </c>
      <c r="H1214">
        <v>1.95</v>
      </c>
      <c r="I1214" t="s">
        <v>754</v>
      </c>
      <c r="J1214">
        <v>2.0699999999999998</v>
      </c>
      <c r="K1214" t="s">
        <v>924</v>
      </c>
      <c r="L1214">
        <v>2.15</v>
      </c>
      <c r="M1214" t="s">
        <v>319</v>
      </c>
      <c r="N1214">
        <v>1.88</v>
      </c>
      <c r="O1214">
        <v>7.9429999999999996</v>
      </c>
      <c r="P1214">
        <v>19.802</v>
      </c>
      <c r="Q1214">
        <v>10.111000000000001</v>
      </c>
      <c r="R1214">
        <v>8.11</v>
      </c>
      <c r="S1214">
        <v>50.505000000000003</v>
      </c>
      <c r="T1214">
        <v>10.32</v>
      </c>
      <c r="U1214">
        <v>25.773</v>
      </c>
      <c r="V1214" t="s">
        <v>43</v>
      </c>
      <c r="W1214" t="s">
        <v>44</v>
      </c>
      <c r="X1214">
        <v>9</v>
      </c>
      <c r="Y1214">
        <v>3</v>
      </c>
      <c r="Z1214">
        <v>0</v>
      </c>
      <c r="AA1214">
        <v>1</v>
      </c>
      <c r="AB1214" s="7">
        <v>4.0526</v>
      </c>
      <c r="AC1214" s="7">
        <v>3.2631999999999999</v>
      </c>
      <c r="AE1214">
        <v>8.7368000000000006</v>
      </c>
      <c r="AF1214">
        <v>9.6316000000000006</v>
      </c>
      <c r="AH1214">
        <v>1.96</v>
      </c>
      <c r="AI1214">
        <v>0.79</v>
      </c>
      <c r="AJ1214">
        <v>2.75</v>
      </c>
      <c r="AL1214">
        <v>4.8209444444444411</v>
      </c>
      <c r="AM1214">
        <v>1.8608715277777785</v>
      </c>
      <c r="AN1214">
        <v>6</v>
      </c>
      <c r="AY1214">
        <v>1.6545833333333302</v>
      </c>
      <c r="AZ1214">
        <v>2.6827916666666698</v>
      </c>
      <c r="BA1214">
        <v>4</v>
      </c>
      <c r="BC1214">
        <v>4.0540500000000002</v>
      </c>
      <c r="BD1214">
        <v>4.3519763888888878</v>
      </c>
      <c r="BE1214">
        <v>8</v>
      </c>
      <c r="BG1214">
        <v>0.56999999999999995</v>
      </c>
      <c r="BH1214">
        <v>0.7</v>
      </c>
      <c r="BI1214">
        <v>2.7479383333333312</v>
      </c>
      <c r="BJ1214">
        <v>1.3026100694444449</v>
      </c>
      <c r="BK1214">
        <v>4</v>
      </c>
      <c r="BL1214" t="s">
        <v>1627</v>
      </c>
    </row>
    <row r="1215" spans="1:64" x14ac:dyDescent="0.25">
      <c r="A1215" t="s">
        <v>1574</v>
      </c>
      <c r="B1215" t="s">
        <v>1587</v>
      </c>
      <c r="C1215" t="s">
        <v>1578</v>
      </c>
      <c r="D1215" t="s">
        <v>458</v>
      </c>
      <c r="E1215" t="s">
        <v>556</v>
      </c>
      <c r="F1215" t="s">
        <v>376</v>
      </c>
      <c r="G1215" t="s">
        <v>271</v>
      </c>
      <c r="H1215">
        <v>3.17</v>
      </c>
      <c r="I1215" t="s">
        <v>308</v>
      </c>
      <c r="J1215">
        <v>1.46</v>
      </c>
      <c r="K1215" t="s">
        <v>808</v>
      </c>
      <c r="L1215">
        <v>2.58</v>
      </c>
      <c r="M1215" t="s">
        <v>639</v>
      </c>
      <c r="N1215">
        <v>1.63</v>
      </c>
      <c r="O1215">
        <v>6.5060000000000002</v>
      </c>
      <c r="P1215">
        <v>8.2919999999999998</v>
      </c>
      <c r="Q1215">
        <v>7.5019999999999998</v>
      </c>
      <c r="R1215">
        <v>11.765000000000001</v>
      </c>
      <c r="S1215">
        <v>19.12</v>
      </c>
      <c r="T1215">
        <v>13.569000000000001</v>
      </c>
      <c r="U1215">
        <v>17.300999999999998</v>
      </c>
      <c r="V1215" t="s">
        <v>23</v>
      </c>
      <c r="W1215" t="s">
        <v>36</v>
      </c>
      <c r="X1215">
        <v>-2</v>
      </c>
      <c r="Y1215">
        <v>-3</v>
      </c>
      <c r="Z1215">
        <v>-2</v>
      </c>
      <c r="AA1215">
        <v>3</v>
      </c>
      <c r="AB1215" s="7">
        <v>5.0526</v>
      </c>
      <c r="AC1215" s="7">
        <v>4.3158000000000003</v>
      </c>
      <c r="AE1215">
        <v>9.6842000000000006</v>
      </c>
      <c r="AF1215">
        <v>9.8947000000000003</v>
      </c>
      <c r="AH1215">
        <v>1.1100000000000001</v>
      </c>
      <c r="AI1215">
        <v>0.87</v>
      </c>
      <c r="AJ1215">
        <v>1.98</v>
      </c>
      <c r="AL1215">
        <v>3.234196078431371</v>
      </c>
      <c r="AM1215">
        <v>4.9383111111111084</v>
      </c>
      <c r="AN1215">
        <v>8</v>
      </c>
      <c r="AY1215">
        <v>2.8249999999999997</v>
      </c>
      <c r="AZ1215">
        <v>2.6650555555555604</v>
      </c>
      <c r="BA1215">
        <v>5</v>
      </c>
      <c r="BC1215">
        <v>4.154477124183007</v>
      </c>
      <c r="BD1215">
        <v>4.7921529411764725</v>
      </c>
      <c r="BE1215">
        <v>8</v>
      </c>
      <c r="BG1215">
        <v>0.42</v>
      </c>
      <c r="BH1215">
        <v>0.51</v>
      </c>
      <c r="BI1215">
        <v>1.3583623529411757</v>
      </c>
      <c r="BJ1215">
        <v>2.5185386666666654</v>
      </c>
      <c r="BK1215">
        <v>3</v>
      </c>
      <c r="BL1215" t="s">
        <v>1627</v>
      </c>
    </row>
    <row r="1216" spans="1:64" x14ac:dyDescent="0.25">
      <c r="A1216" t="s">
        <v>1574</v>
      </c>
      <c r="B1216" t="s">
        <v>1585</v>
      </c>
      <c r="C1216" t="s">
        <v>1576</v>
      </c>
      <c r="D1216" t="s">
        <v>175</v>
      </c>
      <c r="E1216" t="s">
        <v>320</v>
      </c>
      <c r="F1216" t="s">
        <v>861</v>
      </c>
      <c r="G1216" t="s">
        <v>1212</v>
      </c>
      <c r="H1216">
        <v>1.32</v>
      </c>
      <c r="I1216" t="s">
        <v>55</v>
      </c>
      <c r="J1216">
        <v>4.43</v>
      </c>
      <c r="K1216" t="s">
        <v>501</v>
      </c>
      <c r="L1216">
        <v>1.41</v>
      </c>
      <c r="M1216" t="s">
        <v>461</v>
      </c>
      <c r="N1216">
        <v>3.64</v>
      </c>
      <c r="O1216">
        <v>23.256</v>
      </c>
      <c r="P1216">
        <v>39.061999999999998</v>
      </c>
      <c r="Q1216">
        <v>15.244</v>
      </c>
      <c r="R1216">
        <v>18.181999999999999</v>
      </c>
      <c r="S1216">
        <v>51.02</v>
      </c>
      <c r="T1216">
        <v>11.904999999999999</v>
      </c>
      <c r="U1216">
        <v>19.96</v>
      </c>
      <c r="V1216" t="s">
        <v>1521</v>
      </c>
      <c r="W1216" t="s">
        <v>44</v>
      </c>
      <c r="X1216">
        <v>2</v>
      </c>
      <c r="Y1216">
        <v>-3</v>
      </c>
      <c r="Z1216">
        <v>-1</v>
      </c>
      <c r="AA1216">
        <v>0</v>
      </c>
      <c r="AB1216" s="7">
        <v>4.0526</v>
      </c>
      <c r="AC1216" s="7">
        <v>5.0526</v>
      </c>
      <c r="AE1216">
        <v>11.631600000000001</v>
      </c>
      <c r="AF1216">
        <v>10.8421</v>
      </c>
      <c r="AH1216">
        <v>2.56</v>
      </c>
      <c r="AI1216">
        <v>1.53</v>
      </c>
      <c r="AJ1216">
        <v>4.09</v>
      </c>
      <c r="AL1216">
        <v>5.4079490196078401</v>
      </c>
      <c r="AM1216">
        <v>5.0096666666666634</v>
      </c>
      <c r="AN1216">
        <v>10</v>
      </c>
      <c r="AY1216">
        <v>1.7549999999999999</v>
      </c>
      <c r="AZ1216">
        <v>2.0827745098039254</v>
      </c>
      <c r="BA1216">
        <v>3</v>
      </c>
      <c r="BC1216">
        <v>6.8400705882352959</v>
      </c>
      <c r="BD1216">
        <v>6.0070588235294133</v>
      </c>
      <c r="BE1216">
        <v>12</v>
      </c>
      <c r="BG1216">
        <v>0.54</v>
      </c>
      <c r="BH1216">
        <v>0.42</v>
      </c>
      <c r="BI1216">
        <v>2.920292470588234</v>
      </c>
      <c r="BJ1216">
        <v>2.1040599999999987</v>
      </c>
      <c r="BK1216">
        <v>5</v>
      </c>
      <c r="BL1216" t="s">
        <v>1627</v>
      </c>
    </row>
    <row r="1217" spans="1:64" x14ac:dyDescent="0.25">
      <c r="A1217" t="s">
        <v>1574</v>
      </c>
      <c r="B1217" t="s">
        <v>1599</v>
      </c>
      <c r="C1217" t="s">
        <v>1582</v>
      </c>
      <c r="D1217" t="s">
        <v>494</v>
      </c>
      <c r="E1217" t="s">
        <v>279</v>
      </c>
      <c r="F1217" t="s">
        <v>935</v>
      </c>
      <c r="G1217" t="s">
        <v>490</v>
      </c>
      <c r="H1217">
        <v>2.2599999999999998</v>
      </c>
      <c r="I1217" t="s">
        <v>795</v>
      </c>
      <c r="J1217">
        <v>1.79</v>
      </c>
      <c r="K1217" t="s">
        <v>526</v>
      </c>
      <c r="L1217">
        <v>2.0099999999999998</v>
      </c>
      <c r="M1217" t="s">
        <v>496</v>
      </c>
      <c r="N1217">
        <v>1.99</v>
      </c>
      <c r="O1217">
        <v>9.8330000000000002</v>
      </c>
      <c r="P1217">
        <v>9.0909999999999993</v>
      </c>
      <c r="Q1217">
        <v>7.734</v>
      </c>
      <c r="R1217">
        <v>16.75</v>
      </c>
      <c r="S1217">
        <v>14.286</v>
      </c>
      <c r="T1217">
        <v>13.157999999999999</v>
      </c>
      <c r="U1217">
        <v>12.151</v>
      </c>
      <c r="V1217" t="s">
        <v>23</v>
      </c>
      <c r="W1217" t="s">
        <v>22</v>
      </c>
      <c r="X1217">
        <v>-2</v>
      </c>
      <c r="Y1217">
        <v>-10</v>
      </c>
      <c r="Z1217">
        <v>-1</v>
      </c>
      <c r="AA1217">
        <v>-2</v>
      </c>
      <c r="AB1217" s="7">
        <v>4.6315999999999997</v>
      </c>
      <c r="AC1217" s="7">
        <v>4.3158000000000003</v>
      </c>
      <c r="AE1217">
        <v>10</v>
      </c>
      <c r="AF1217">
        <v>9.2631999999999994</v>
      </c>
      <c r="AH1217">
        <v>1.18</v>
      </c>
      <c r="AI1217">
        <v>1.27</v>
      </c>
      <c r="AJ1217">
        <v>2.4500000000000002</v>
      </c>
      <c r="AL1217">
        <v>6.577235294117644</v>
      </c>
      <c r="AM1217">
        <v>4.41222222222222</v>
      </c>
      <c r="AN1217">
        <v>10</v>
      </c>
      <c r="AY1217">
        <v>1.4627999999999999</v>
      </c>
      <c r="AZ1217">
        <v>2.1982745098039254</v>
      </c>
      <c r="BA1217">
        <v>3</v>
      </c>
      <c r="BC1217">
        <v>6.0446189542483673</v>
      </c>
      <c r="BD1217">
        <v>3.7957647058823549</v>
      </c>
      <c r="BE1217">
        <v>9</v>
      </c>
      <c r="BG1217">
        <v>0.25</v>
      </c>
      <c r="BH1217">
        <v>0.46</v>
      </c>
      <c r="BI1217">
        <v>1.644308823529411</v>
      </c>
      <c r="BJ1217">
        <v>2.0296222222222213</v>
      </c>
      <c r="BK1217">
        <v>3</v>
      </c>
      <c r="BL1217" t="s">
        <v>1627</v>
      </c>
    </row>
    <row r="1218" spans="1:64" x14ac:dyDescent="0.25">
      <c r="A1218" t="s">
        <v>1574</v>
      </c>
      <c r="B1218" t="s">
        <v>1583</v>
      </c>
      <c r="C1218" t="s">
        <v>1597</v>
      </c>
      <c r="D1218" t="s">
        <v>1190</v>
      </c>
      <c r="E1218" t="s">
        <v>929</v>
      </c>
      <c r="F1218" t="s">
        <v>389</v>
      </c>
      <c r="G1218" t="s">
        <v>371</v>
      </c>
      <c r="H1218">
        <v>1.65</v>
      </c>
      <c r="I1218" t="s">
        <v>218</v>
      </c>
      <c r="J1218">
        <v>2.5499999999999998</v>
      </c>
      <c r="K1218" t="s">
        <v>693</v>
      </c>
      <c r="L1218">
        <v>1.6</v>
      </c>
      <c r="M1218" t="s">
        <v>584</v>
      </c>
      <c r="N1218">
        <v>2.69</v>
      </c>
      <c r="O1218">
        <v>14.472</v>
      </c>
      <c r="P1218">
        <v>15.038</v>
      </c>
      <c r="Q1218">
        <v>9.39</v>
      </c>
      <c r="R1218">
        <v>18.082999999999998</v>
      </c>
      <c r="S1218">
        <v>19.492999999999999</v>
      </c>
      <c r="T1218">
        <v>11.723000000000001</v>
      </c>
      <c r="U1218">
        <v>12.164999999999999</v>
      </c>
      <c r="V1218" t="s">
        <v>31</v>
      </c>
      <c r="W1218" t="s">
        <v>24</v>
      </c>
      <c r="X1218">
        <v>5</v>
      </c>
      <c r="Y1218">
        <v>8</v>
      </c>
      <c r="Z1218">
        <v>-2</v>
      </c>
      <c r="AA1218">
        <v>2</v>
      </c>
      <c r="AB1218" s="7">
        <v>3.2631999999999999</v>
      </c>
      <c r="AC1218" s="7">
        <v>4.2104999999999997</v>
      </c>
      <c r="AE1218">
        <v>9.6842000000000006</v>
      </c>
      <c r="AF1218">
        <v>10.9474</v>
      </c>
      <c r="AH1218">
        <v>1.6</v>
      </c>
      <c r="AI1218">
        <v>1.54</v>
      </c>
      <c r="AJ1218">
        <v>3.14</v>
      </c>
      <c r="AL1218">
        <v>6.252779084967317</v>
      </c>
      <c r="AM1218">
        <v>3.4816444444444423</v>
      </c>
      <c r="AN1218">
        <v>9</v>
      </c>
      <c r="AY1218">
        <v>0.93280000000000007</v>
      </c>
      <c r="AZ1218">
        <v>2.2171470588235334</v>
      </c>
      <c r="BA1218">
        <v>3</v>
      </c>
      <c r="BC1218">
        <v>6.4554183006535961</v>
      </c>
      <c r="BD1218">
        <v>3.2255294117647071</v>
      </c>
      <c r="BE1218">
        <v>9</v>
      </c>
      <c r="BG1218">
        <v>0.64</v>
      </c>
      <c r="BH1218">
        <v>0.45</v>
      </c>
      <c r="BI1218">
        <v>4.0017786143790826</v>
      </c>
      <c r="BJ1218">
        <v>1.5667399999999991</v>
      </c>
      <c r="BK1218">
        <v>5</v>
      </c>
      <c r="BL1218" t="s">
        <v>1627</v>
      </c>
    </row>
    <row r="1219" spans="1:64" x14ac:dyDescent="0.25">
      <c r="A1219" t="s">
        <v>880</v>
      </c>
      <c r="B1219" t="s">
        <v>904</v>
      </c>
      <c r="C1219" t="s">
        <v>1010</v>
      </c>
      <c r="D1219" t="s">
        <v>152</v>
      </c>
      <c r="E1219" t="s">
        <v>152</v>
      </c>
      <c r="F1219" t="s">
        <v>337</v>
      </c>
      <c r="G1219" t="s">
        <v>686</v>
      </c>
      <c r="H1219">
        <v>3.97</v>
      </c>
      <c r="I1219" t="s">
        <v>1129</v>
      </c>
      <c r="J1219">
        <v>1.34</v>
      </c>
      <c r="K1219" t="s">
        <v>152</v>
      </c>
      <c r="L1219">
        <v>2.98</v>
      </c>
      <c r="M1219" t="s">
        <v>59</v>
      </c>
      <c r="N1219">
        <v>1.51</v>
      </c>
      <c r="O1219">
        <v>6.4720000000000004</v>
      </c>
      <c r="P1219">
        <v>6.5919999999999996</v>
      </c>
      <c r="Q1219">
        <v>7.5359999999999996</v>
      </c>
      <c r="R1219">
        <v>14.792999999999999</v>
      </c>
      <c r="S1219">
        <v>15.337</v>
      </c>
      <c r="T1219">
        <v>17.212</v>
      </c>
      <c r="U1219">
        <v>17.544</v>
      </c>
      <c r="V1219" t="s">
        <v>23</v>
      </c>
      <c r="W1219" t="s">
        <v>52</v>
      </c>
      <c r="X1219">
        <v>-3</v>
      </c>
      <c r="Y1219">
        <v>-1</v>
      </c>
      <c r="Z1219">
        <v>0</v>
      </c>
      <c r="AA1219">
        <v>0</v>
      </c>
      <c r="AB1219" s="7">
        <v>3</v>
      </c>
      <c r="AC1219" s="7">
        <v>3.7618999999999998</v>
      </c>
      <c r="AE1219">
        <v>9.7619000000000007</v>
      </c>
      <c r="AF1219">
        <v>10.4762</v>
      </c>
      <c r="AH1219">
        <v>0.88</v>
      </c>
      <c r="AI1219">
        <v>0.86</v>
      </c>
      <c r="AJ1219">
        <v>1.74</v>
      </c>
      <c r="AL1219">
        <v>4.3603175879396945</v>
      </c>
      <c r="AM1219">
        <v>4.0765778894472389</v>
      </c>
      <c r="AN1219">
        <v>8</v>
      </c>
      <c r="AY1219">
        <v>1.292713567839195</v>
      </c>
      <c r="AZ1219">
        <v>1.5712502512562807</v>
      </c>
      <c r="BA1219">
        <v>2</v>
      </c>
      <c r="BC1219">
        <v>3.5564221105527651</v>
      </c>
      <c r="BD1219">
        <v>4.0108713567839214</v>
      </c>
      <c r="BE1219">
        <v>7</v>
      </c>
      <c r="BG1219">
        <v>0.3</v>
      </c>
      <c r="BH1219">
        <v>0.37</v>
      </c>
      <c r="BI1219">
        <v>1.3080952763819083</v>
      </c>
      <c r="BJ1219">
        <v>1.5083338190954783</v>
      </c>
      <c r="BK1219">
        <v>2</v>
      </c>
      <c r="BL1219" t="s">
        <v>1627</v>
      </c>
    </row>
    <row r="1220" spans="1:64" x14ac:dyDescent="0.25">
      <c r="A1220" t="s">
        <v>880</v>
      </c>
      <c r="B1220" t="s">
        <v>903</v>
      </c>
      <c r="C1220" t="s">
        <v>881</v>
      </c>
      <c r="D1220" t="s">
        <v>1384</v>
      </c>
      <c r="E1220" t="s">
        <v>1456</v>
      </c>
      <c r="F1220" t="s">
        <v>1018</v>
      </c>
      <c r="G1220" t="s">
        <v>1511</v>
      </c>
      <c r="H1220">
        <v>1.31</v>
      </c>
      <c r="I1220" t="s">
        <v>820</v>
      </c>
      <c r="J1220">
        <v>5.04</v>
      </c>
      <c r="K1220" t="s">
        <v>330</v>
      </c>
      <c r="L1220">
        <v>1.59</v>
      </c>
      <c r="M1220" t="s">
        <v>659</v>
      </c>
      <c r="N1220">
        <v>3.04</v>
      </c>
      <c r="O1220">
        <v>23.364000000000001</v>
      </c>
      <c r="P1220">
        <v>62.5</v>
      </c>
      <c r="Q1220">
        <v>20.04</v>
      </c>
      <c r="R1220">
        <v>14.97</v>
      </c>
      <c r="S1220">
        <v>107.527</v>
      </c>
      <c r="T1220">
        <v>12.837</v>
      </c>
      <c r="U1220">
        <v>34.363999999999997</v>
      </c>
      <c r="V1220" t="s">
        <v>64</v>
      </c>
      <c r="W1220" t="s">
        <v>32</v>
      </c>
      <c r="X1220">
        <v>6</v>
      </c>
      <c r="Y1220">
        <v>9</v>
      </c>
      <c r="Z1220">
        <v>-1</v>
      </c>
      <c r="AA1220">
        <v>3</v>
      </c>
      <c r="AB1220" s="7">
        <v>4</v>
      </c>
      <c r="AC1220" s="7">
        <v>3</v>
      </c>
      <c r="AE1220">
        <v>9.85</v>
      </c>
      <c r="AF1220">
        <v>10.047599999999999</v>
      </c>
      <c r="AH1220">
        <v>3.13</v>
      </c>
      <c r="AI1220">
        <v>1.17</v>
      </c>
      <c r="AJ1220">
        <v>4.3</v>
      </c>
      <c r="AL1220">
        <v>8.70135879396984</v>
      </c>
      <c r="AM1220">
        <v>2.5941859296482424</v>
      </c>
      <c r="AN1220">
        <v>11</v>
      </c>
      <c r="AY1220">
        <v>1.0858793969849239</v>
      </c>
      <c r="AZ1220">
        <v>1.4746783919597981</v>
      </c>
      <c r="BA1220">
        <v>2</v>
      </c>
      <c r="BC1220">
        <v>8.0234773869346778</v>
      </c>
      <c r="BD1220">
        <v>3.1878753768844232</v>
      </c>
      <c r="BE1220">
        <v>11</v>
      </c>
      <c r="BG1220">
        <v>0.69</v>
      </c>
      <c r="BH1220">
        <v>0.64</v>
      </c>
      <c r="BI1220">
        <v>6.0039375678391895</v>
      </c>
      <c r="BJ1220">
        <v>1.6602789949748751</v>
      </c>
      <c r="BK1220">
        <v>7</v>
      </c>
      <c r="BL1220" t="s">
        <v>1627</v>
      </c>
    </row>
    <row r="1221" spans="1:64" x14ac:dyDescent="0.25">
      <c r="A1221" t="s">
        <v>880</v>
      </c>
      <c r="B1221" t="s">
        <v>884</v>
      </c>
      <c r="C1221" t="s">
        <v>897</v>
      </c>
      <c r="D1221" t="s">
        <v>570</v>
      </c>
      <c r="E1221" t="s">
        <v>1372</v>
      </c>
      <c r="F1221" t="s">
        <v>1183</v>
      </c>
      <c r="G1221" t="s">
        <v>360</v>
      </c>
      <c r="H1221">
        <v>1.43</v>
      </c>
      <c r="I1221" t="s">
        <v>533</v>
      </c>
      <c r="J1221">
        <v>3.58</v>
      </c>
      <c r="K1221" t="s">
        <v>343</v>
      </c>
      <c r="L1221">
        <v>1.68</v>
      </c>
      <c r="M1221" t="s">
        <v>545</v>
      </c>
      <c r="N1221">
        <v>2.6</v>
      </c>
      <c r="O1221">
        <v>39.369999999999997</v>
      </c>
      <c r="P1221">
        <v>15.673999999999999</v>
      </c>
      <c r="Q1221">
        <v>14.749000000000001</v>
      </c>
      <c r="R1221">
        <v>74.073999999999998</v>
      </c>
      <c r="S1221">
        <v>11.723000000000001</v>
      </c>
      <c r="T1221">
        <v>27.777999999999999</v>
      </c>
      <c r="U1221">
        <v>11.038</v>
      </c>
      <c r="V1221" t="s">
        <v>772</v>
      </c>
      <c r="W1221" t="s">
        <v>48</v>
      </c>
      <c r="X1221">
        <v>-4</v>
      </c>
      <c r="Y1221">
        <v>7</v>
      </c>
      <c r="Z1221">
        <v>-1</v>
      </c>
      <c r="AA1221">
        <v>1</v>
      </c>
      <c r="AB1221" s="7">
        <v>4.0952000000000002</v>
      </c>
      <c r="AC1221" s="7">
        <v>3.75</v>
      </c>
      <c r="AE1221">
        <v>9.7142999999999997</v>
      </c>
      <c r="AF1221">
        <v>10</v>
      </c>
      <c r="AH1221">
        <v>1.06</v>
      </c>
      <c r="AI1221">
        <v>2.68</v>
      </c>
      <c r="AJ1221">
        <v>3.74</v>
      </c>
      <c r="AL1221">
        <v>2.9998869346733636</v>
      </c>
      <c r="AM1221">
        <v>5.930763316582917</v>
      </c>
      <c r="AN1221">
        <v>8</v>
      </c>
      <c r="AY1221">
        <v>1.9907788944723606</v>
      </c>
      <c r="AZ1221">
        <v>1.1219487437185924</v>
      </c>
      <c r="BA1221">
        <v>3</v>
      </c>
      <c r="BC1221">
        <v>4.0573266331658315</v>
      </c>
      <c r="BD1221">
        <v>4.8814341708542743</v>
      </c>
      <c r="BE1221">
        <v>8</v>
      </c>
      <c r="BG1221">
        <v>0.33</v>
      </c>
      <c r="BH1221">
        <v>0.51</v>
      </c>
      <c r="BI1221">
        <v>0.98996268844221003</v>
      </c>
      <c r="BJ1221">
        <v>3.0246892914572876</v>
      </c>
      <c r="BK1221">
        <v>4</v>
      </c>
      <c r="BL1221" t="s">
        <v>1627</v>
      </c>
    </row>
    <row r="1222" spans="1:64" x14ac:dyDescent="0.25">
      <c r="A1222" t="s">
        <v>880</v>
      </c>
      <c r="B1222" t="s">
        <v>885</v>
      </c>
      <c r="C1222" t="s">
        <v>1016</v>
      </c>
      <c r="D1222" t="s">
        <v>550</v>
      </c>
      <c r="E1222" t="s">
        <v>1257</v>
      </c>
      <c r="F1222" t="s">
        <v>1268</v>
      </c>
      <c r="G1222" t="s">
        <v>478</v>
      </c>
      <c r="H1222">
        <v>1.98</v>
      </c>
      <c r="I1222" t="s">
        <v>914</v>
      </c>
      <c r="J1222">
        <v>2.06</v>
      </c>
      <c r="K1222" t="s">
        <v>850</v>
      </c>
      <c r="L1222">
        <v>3.53</v>
      </c>
      <c r="M1222" t="s">
        <v>668</v>
      </c>
      <c r="N1222">
        <v>1.42</v>
      </c>
      <c r="O1222">
        <v>6.5449999999999999</v>
      </c>
      <c r="P1222">
        <v>40.323</v>
      </c>
      <c r="Q1222">
        <v>17.152999999999999</v>
      </c>
      <c r="R1222">
        <v>5.5650000000000004</v>
      </c>
      <c r="S1222">
        <v>212.76599999999999</v>
      </c>
      <c r="T1222">
        <v>14.577</v>
      </c>
      <c r="U1222">
        <v>90.09</v>
      </c>
      <c r="V1222" t="s">
        <v>95</v>
      </c>
      <c r="W1222" t="s">
        <v>52</v>
      </c>
      <c r="X1222">
        <v>1</v>
      </c>
      <c r="Y1222">
        <v>1</v>
      </c>
      <c r="Z1222">
        <v>0</v>
      </c>
      <c r="AA1222">
        <v>1</v>
      </c>
      <c r="AB1222" s="7">
        <v>3.9091</v>
      </c>
      <c r="AC1222" s="7">
        <v>4.1429</v>
      </c>
      <c r="AE1222">
        <v>10.4091</v>
      </c>
      <c r="AF1222">
        <v>9.3332999999999995</v>
      </c>
      <c r="AH1222">
        <v>2.35</v>
      </c>
      <c r="AI1222">
        <v>0.38</v>
      </c>
      <c r="AJ1222">
        <v>2.73</v>
      </c>
      <c r="AL1222">
        <v>6.2455477386934621</v>
      </c>
      <c r="AM1222">
        <v>3.1998944723618106</v>
      </c>
      <c r="AN1222">
        <v>9</v>
      </c>
      <c r="AY1222">
        <v>1.6029648241206018</v>
      </c>
      <c r="AZ1222">
        <v>1.2930934673366827</v>
      </c>
      <c r="BA1222">
        <v>2</v>
      </c>
      <c r="BC1222">
        <v>7.5203216080402049</v>
      </c>
      <c r="BD1222">
        <v>4.2316532663316595</v>
      </c>
      <c r="BE1222">
        <v>11</v>
      </c>
      <c r="BG1222">
        <v>0.52</v>
      </c>
      <c r="BH1222">
        <v>0.35</v>
      </c>
      <c r="BI1222">
        <v>3.2476848241206002</v>
      </c>
      <c r="BJ1222">
        <v>1.1199630653266337</v>
      </c>
      <c r="BK1222">
        <v>4</v>
      </c>
      <c r="BL1222" t="s">
        <v>1627</v>
      </c>
    </row>
    <row r="1223" spans="1:64" x14ac:dyDescent="0.25">
      <c r="A1223" t="s">
        <v>880</v>
      </c>
      <c r="B1223" t="s">
        <v>893</v>
      </c>
      <c r="C1223" t="s">
        <v>882</v>
      </c>
      <c r="D1223" t="s">
        <v>625</v>
      </c>
      <c r="E1223" t="s">
        <v>915</v>
      </c>
      <c r="F1223" t="s">
        <v>158</v>
      </c>
      <c r="G1223" t="s">
        <v>319</v>
      </c>
      <c r="H1223">
        <v>1.88</v>
      </c>
      <c r="I1223" t="s">
        <v>120</v>
      </c>
      <c r="J1223">
        <v>2.14</v>
      </c>
      <c r="K1223" t="s">
        <v>818</v>
      </c>
      <c r="L1223">
        <v>1.9</v>
      </c>
      <c r="M1223" t="s">
        <v>685</v>
      </c>
      <c r="N1223">
        <v>2.13</v>
      </c>
      <c r="O1223">
        <v>16.667000000000002</v>
      </c>
      <c r="P1223">
        <v>9.1910000000000007</v>
      </c>
      <c r="Q1223">
        <v>9.1910000000000007</v>
      </c>
      <c r="R1223">
        <v>33.332999999999998</v>
      </c>
      <c r="S1223">
        <v>10.132</v>
      </c>
      <c r="T1223">
        <v>18.382000000000001</v>
      </c>
      <c r="U1223">
        <v>10.132</v>
      </c>
      <c r="V1223" t="s">
        <v>26</v>
      </c>
      <c r="W1223" t="s">
        <v>52</v>
      </c>
      <c r="X1223">
        <v>-5</v>
      </c>
      <c r="Y1223">
        <v>0</v>
      </c>
      <c r="Z1223">
        <v>2</v>
      </c>
      <c r="AA1223">
        <v>1</v>
      </c>
      <c r="AB1223" s="7">
        <v>2.7143000000000002</v>
      </c>
      <c r="AC1223" s="7">
        <v>4.0454999999999997</v>
      </c>
      <c r="AE1223">
        <v>10</v>
      </c>
      <c r="AF1223">
        <v>10.545500000000001</v>
      </c>
      <c r="AH1223">
        <v>1</v>
      </c>
      <c r="AI1223">
        <v>1.82</v>
      </c>
      <c r="AJ1223">
        <v>2.8200000000000003</v>
      </c>
      <c r="AL1223">
        <v>3.7588944723618054</v>
      </c>
      <c r="AM1223">
        <v>3.4668844221105539</v>
      </c>
      <c r="AN1223">
        <v>7</v>
      </c>
      <c r="AY1223">
        <v>1.2796140703517578</v>
      </c>
      <c r="AZ1223">
        <v>1.8551864321608034</v>
      </c>
      <c r="BA1223">
        <v>3</v>
      </c>
      <c r="BC1223">
        <v>4.6094472361809062</v>
      </c>
      <c r="BD1223">
        <v>6.2370889447236202</v>
      </c>
      <c r="BE1223">
        <v>10</v>
      </c>
      <c r="BG1223">
        <v>0.6</v>
      </c>
      <c r="BH1223">
        <v>0.51</v>
      </c>
      <c r="BI1223">
        <v>2.2553366834170832</v>
      </c>
      <c r="BJ1223">
        <v>1.7681110552763826</v>
      </c>
      <c r="BK1223">
        <v>4</v>
      </c>
      <c r="BL1223" t="s">
        <v>1627</v>
      </c>
    </row>
    <row r="1224" spans="1:64" x14ac:dyDescent="0.25">
      <c r="A1224" t="s">
        <v>880</v>
      </c>
      <c r="B1224" t="s">
        <v>896</v>
      </c>
      <c r="C1224" t="s">
        <v>888</v>
      </c>
      <c r="D1224" t="s">
        <v>1075</v>
      </c>
      <c r="E1224" t="s">
        <v>440</v>
      </c>
      <c r="F1224" t="s">
        <v>329</v>
      </c>
      <c r="G1224" t="s">
        <v>704</v>
      </c>
      <c r="H1224">
        <v>3.74</v>
      </c>
      <c r="I1224" t="s">
        <v>705</v>
      </c>
      <c r="J1224">
        <v>1.37</v>
      </c>
      <c r="K1224" t="s">
        <v>780</v>
      </c>
      <c r="L1224">
        <v>2.86</v>
      </c>
      <c r="M1224" t="s">
        <v>544</v>
      </c>
      <c r="N1224">
        <v>1.54</v>
      </c>
      <c r="O1224">
        <v>6.6710000000000003</v>
      </c>
      <c r="P1224">
        <v>6.7290000000000001</v>
      </c>
      <c r="Q1224">
        <v>7.4740000000000002</v>
      </c>
      <c r="R1224">
        <v>14.815</v>
      </c>
      <c r="S1224">
        <v>15.083</v>
      </c>
      <c r="T1224">
        <v>16.611000000000001</v>
      </c>
      <c r="U1224">
        <v>16.75</v>
      </c>
      <c r="V1224" t="s">
        <v>23</v>
      </c>
      <c r="W1224" t="s">
        <v>48</v>
      </c>
      <c r="X1224">
        <v>-7</v>
      </c>
      <c r="Y1224">
        <v>1</v>
      </c>
      <c r="Z1224">
        <v>-3</v>
      </c>
      <c r="AA1224">
        <v>3</v>
      </c>
      <c r="AB1224" s="7">
        <v>3.2381000000000002</v>
      </c>
      <c r="AC1224" s="7">
        <v>3.7618999999999998</v>
      </c>
      <c r="AE1224">
        <v>9.4285999999999994</v>
      </c>
      <c r="AF1224">
        <v>10</v>
      </c>
      <c r="AH1224">
        <v>0.9</v>
      </c>
      <c r="AI1224">
        <v>0.9</v>
      </c>
      <c r="AJ1224">
        <v>1.8</v>
      </c>
      <c r="AL1224">
        <v>4.4865778894472319</v>
      </c>
      <c r="AM1224">
        <v>3.6119356783919621</v>
      </c>
      <c r="AN1224">
        <v>8</v>
      </c>
      <c r="AY1224">
        <v>1.4219849246231147</v>
      </c>
      <c r="AZ1224">
        <v>1.8152899497487429</v>
      </c>
      <c r="BA1224">
        <v>3</v>
      </c>
      <c r="BC1224">
        <v>3.883417085427137</v>
      </c>
      <c r="BD1224">
        <v>4.6956542713567861</v>
      </c>
      <c r="BE1224">
        <v>8</v>
      </c>
      <c r="BG1224">
        <v>0.27</v>
      </c>
      <c r="BH1224">
        <v>0.27</v>
      </c>
      <c r="BI1224">
        <v>1.2113760301507528</v>
      </c>
      <c r="BJ1224">
        <v>0.9752226331658298</v>
      </c>
      <c r="BK1224">
        <v>2</v>
      </c>
      <c r="BL1224" t="s">
        <v>1627</v>
      </c>
    </row>
    <row r="1225" spans="1:64" x14ac:dyDescent="0.25">
      <c r="A1225" t="s">
        <v>880</v>
      </c>
      <c r="B1225" t="s">
        <v>1011</v>
      </c>
      <c r="C1225" t="s">
        <v>894</v>
      </c>
      <c r="D1225" t="s">
        <v>1491</v>
      </c>
      <c r="E1225" t="s">
        <v>367</v>
      </c>
      <c r="F1225" t="s">
        <v>953</v>
      </c>
      <c r="G1225" t="s">
        <v>461</v>
      </c>
      <c r="H1225">
        <v>3.65</v>
      </c>
      <c r="I1225" t="s">
        <v>378</v>
      </c>
      <c r="J1225">
        <v>1.38</v>
      </c>
      <c r="K1225" t="s">
        <v>498</v>
      </c>
      <c r="L1225">
        <v>4.1900000000000004</v>
      </c>
      <c r="M1225" t="s">
        <v>709</v>
      </c>
      <c r="N1225">
        <v>1.31</v>
      </c>
      <c r="O1225">
        <v>16.446999999999999</v>
      </c>
      <c r="P1225">
        <v>4.2699999999999996</v>
      </c>
      <c r="Q1225">
        <v>11.39</v>
      </c>
      <c r="R1225">
        <v>87.718999999999994</v>
      </c>
      <c r="S1225">
        <v>5.9139999999999997</v>
      </c>
      <c r="T1225">
        <v>60.606000000000002</v>
      </c>
      <c r="U1225">
        <v>15.773</v>
      </c>
      <c r="V1225" t="s">
        <v>197</v>
      </c>
      <c r="W1225" t="s">
        <v>52</v>
      </c>
      <c r="X1225">
        <v>-10</v>
      </c>
      <c r="Y1225">
        <v>4</v>
      </c>
      <c r="Z1225">
        <v>-1</v>
      </c>
      <c r="AA1225">
        <v>0</v>
      </c>
      <c r="AB1225" s="7">
        <v>3</v>
      </c>
      <c r="AC1225" s="7">
        <v>3.9047999999999998</v>
      </c>
      <c r="AE1225">
        <v>10.5238</v>
      </c>
      <c r="AF1225">
        <v>11.1905</v>
      </c>
      <c r="AH1225">
        <v>0.38</v>
      </c>
      <c r="AI1225">
        <v>1.45</v>
      </c>
      <c r="AJ1225">
        <v>1.83</v>
      </c>
      <c r="AL1225">
        <v>2.5232783919597965</v>
      </c>
      <c r="AM1225">
        <v>4.8632020100502533</v>
      </c>
      <c r="AN1225">
        <v>7</v>
      </c>
      <c r="AY1225">
        <v>2.2944804020100484</v>
      </c>
      <c r="AZ1225">
        <v>1.3572261306532658</v>
      </c>
      <c r="BA1225">
        <v>3</v>
      </c>
      <c r="BC1225">
        <v>4.2211055276381924</v>
      </c>
      <c r="BD1225">
        <v>8.8555085427135705</v>
      </c>
      <c r="BE1225">
        <v>13</v>
      </c>
      <c r="BG1225">
        <v>0.38</v>
      </c>
      <c r="BH1225">
        <v>0.49</v>
      </c>
      <c r="BI1225">
        <v>0.95884578894472272</v>
      </c>
      <c r="BJ1225">
        <v>2.3829689849246241</v>
      </c>
      <c r="BK1225">
        <v>3</v>
      </c>
      <c r="BL1225" t="s">
        <v>1627</v>
      </c>
    </row>
    <row r="1226" spans="1:64" x14ac:dyDescent="0.25">
      <c r="A1226" t="s">
        <v>62</v>
      </c>
      <c r="B1226" t="s">
        <v>302</v>
      </c>
      <c r="C1226" t="s">
        <v>296</v>
      </c>
      <c r="D1226" t="s">
        <v>1032</v>
      </c>
      <c r="E1226" t="s">
        <v>850</v>
      </c>
      <c r="F1226" t="s">
        <v>81</v>
      </c>
      <c r="G1226" t="s">
        <v>199</v>
      </c>
      <c r="H1226">
        <v>2.82</v>
      </c>
      <c r="I1226" t="s">
        <v>379</v>
      </c>
      <c r="J1226">
        <v>1.55</v>
      </c>
      <c r="K1226" t="s">
        <v>430</v>
      </c>
      <c r="L1226">
        <v>2.4900000000000002</v>
      </c>
      <c r="M1226" t="s">
        <v>466</v>
      </c>
      <c r="N1226">
        <v>1.67</v>
      </c>
      <c r="O1226">
        <v>6.2770000000000001</v>
      </c>
      <c r="P1226">
        <v>10.481999999999999</v>
      </c>
      <c r="Q1226">
        <v>7.9109999999999996</v>
      </c>
      <c r="R1226">
        <v>9.4789999999999992</v>
      </c>
      <c r="S1226">
        <v>26.385000000000002</v>
      </c>
      <c r="T1226">
        <v>11.946999999999999</v>
      </c>
      <c r="U1226">
        <v>19.96</v>
      </c>
      <c r="V1226" t="s">
        <v>23</v>
      </c>
      <c r="W1226" t="s">
        <v>52</v>
      </c>
      <c r="X1226">
        <v>-6</v>
      </c>
      <c r="Y1226">
        <v>-1</v>
      </c>
      <c r="Z1226">
        <v>0</v>
      </c>
      <c r="AA1226">
        <v>0</v>
      </c>
      <c r="AB1226" s="7">
        <v>3.8275999999999999</v>
      </c>
      <c r="AC1226" s="7">
        <v>3.6551999999999998</v>
      </c>
      <c r="AE1226">
        <v>10.758599999999999</v>
      </c>
      <c r="AF1226">
        <v>10</v>
      </c>
      <c r="AH1226">
        <v>1.25</v>
      </c>
      <c r="AI1226">
        <v>0.77</v>
      </c>
      <c r="AJ1226">
        <v>2.02</v>
      </c>
      <c r="AL1226">
        <v>6.0588492492492518</v>
      </c>
      <c r="AM1226">
        <v>2.7701144144144108</v>
      </c>
      <c r="AN1226">
        <v>8</v>
      </c>
      <c r="AY1226">
        <v>1.2802033033033029</v>
      </c>
      <c r="AZ1226">
        <v>2.2339459459459436</v>
      </c>
      <c r="BA1226">
        <v>3</v>
      </c>
      <c r="BC1226">
        <v>5.8522522522522484</v>
      </c>
      <c r="BD1226">
        <v>3.4707807807807831</v>
      </c>
      <c r="BE1226">
        <v>9</v>
      </c>
      <c r="BG1226">
        <v>0.48</v>
      </c>
      <c r="BH1226">
        <v>0.65</v>
      </c>
      <c r="BI1226">
        <v>2.9082476396396406</v>
      </c>
      <c r="BJ1226">
        <v>1.800574369369367</v>
      </c>
      <c r="BK1226">
        <v>4</v>
      </c>
      <c r="BL1226" t="s">
        <v>1627</v>
      </c>
    </row>
    <row r="1227" spans="1:64" x14ac:dyDescent="0.25">
      <c r="A1227" t="s">
        <v>62</v>
      </c>
      <c r="B1227" t="s">
        <v>297</v>
      </c>
      <c r="C1227" t="s">
        <v>317</v>
      </c>
      <c r="D1227" t="s">
        <v>104</v>
      </c>
      <c r="E1227" t="s">
        <v>104</v>
      </c>
      <c r="F1227" t="s">
        <v>665</v>
      </c>
      <c r="G1227" t="s">
        <v>587</v>
      </c>
      <c r="H1227">
        <v>2.17</v>
      </c>
      <c r="I1227" t="s">
        <v>832</v>
      </c>
      <c r="J1227">
        <v>1.86</v>
      </c>
      <c r="K1227" t="s">
        <v>557</v>
      </c>
      <c r="L1227">
        <v>2.0099999999999998</v>
      </c>
      <c r="M1227" t="s">
        <v>513</v>
      </c>
      <c r="N1227">
        <v>1.99</v>
      </c>
      <c r="O1227">
        <v>12.164999999999999</v>
      </c>
      <c r="P1227">
        <v>8.3330000000000002</v>
      </c>
      <c r="Q1227">
        <v>8.1229999999999993</v>
      </c>
      <c r="R1227">
        <v>23.753</v>
      </c>
      <c r="S1227">
        <v>11.122999999999999</v>
      </c>
      <c r="T1227">
        <v>15.823</v>
      </c>
      <c r="U1227">
        <v>10.834</v>
      </c>
      <c r="V1227" t="s">
        <v>23</v>
      </c>
      <c r="W1227" t="s">
        <v>36</v>
      </c>
      <c r="X1227">
        <v>1</v>
      </c>
      <c r="Y1227">
        <v>1</v>
      </c>
      <c r="Z1227">
        <v>1</v>
      </c>
      <c r="AA1227">
        <v>-3</v>
      </c>
      <c r="AB1227" s="7">
        <v>3.7585999999999999</v>
      </c>
      <c r="AC1227" s="7">
        <v>4.2069000000000001</v>
      </c>
      <c r="AE1227">
        <v>10.6897</v>
      </c>
      <c r="AF1227">
        <v>10.655200000000001</v>
      </c>
      <c r="AH1227">
        <v>1.03</v>
      </c>
      <c r="AI1227">
        <v>1.5</v>
      </c>
      <c r="AJ1227">
        <v>2.5300000000000002</v>
      </c>
      <c r="AL1227">
        <v>3.7555195195195212</v>
      </c>
      <c r="AM1227">
        <v>4.8061297297297232</v>
      </c>
      <c r="AN1227">
        <v>8</v>
      </c>
      <c r="AY1227">
        <v>2.4788468468468459</v>
      </c>
      <c r="AZ1227">
        <v>1.9628108108108089</v>
      </c>
      <c r="BA1227">
        <v>4</v>
      </c>
      <c r="BC1227">
        <v>4.7074402402402367</v>
      </c>
      <c r="BD1227">
        <v>7.5726126126126179</v>
      </c>
      <c r="BE1227">
        <v>12</v>
      </c>
      <c r="BG1227">
        <v>0.74</v>
      </c>
      <c r="BH1227">
        <v>0.42</v>
      </c>
      <c r="BI1227">
        <v>2.7790844444444458</v>
      </c>
      <c r="BJ1227">
        <v>2.0185744864864836</v>
      </c>
      <c r="BK1227">
        <v>4</v>
      </c>
      <c r="BL1227" t="s">
        <v>1627</v>
      </c>
    </row>
    <row r="1228" spans="1:64" x14ac:dyDescent="0.25">
      <c r="A1228" t="s">
        <v>62</v>
      </c>
      <c r="B1228" t="s">
        <v>369</v>
      </c>
      <c r="C1228" t="s">
        <v>292</v>
      </c>
      <c r="D1228" t="s">
        <v>505</v>
      </c>
      <c r="E1228" t="s">
        <v>1022</v>
      </c>
      <c r="F1228" t="s">
        <v>517</v>
      </c>
      <c r="G1228" t="s">
        <v>310</v>
      </c>
      <c r="H1228">
        <v>2.3199999999999998</v>
      </c>
      <c r="I1228" t="s">
        <v>148</v>
      </c>
      <c r="J1228">
        <v>1.76</v>
      </c>
      <c r="K1228" t="s">
        <v>559</v>
      </c>
      <c r="L1228">
        <v>2.16</v>
      </c>
      <c r="M1228" t="s">
        <v>832</v>
      </c>
      <c r="N1228">
        <v>1.86</v>
      </c>
      <c r="O1228">
        <v>7.391</v>
      </c>
      <c r="P1228">
        <v>12.21</v>
      </c>
      <c r="Q1228">
        <v>8.15</v>
      </c>
      <c r="R1228">
        <v>9.8719999999999999</v>
      </c>
      <c r="S1228">
        <v>26.954000000000001</v>
      </c>
      <c r="T1228">
        <v>10.893000000000001</v>
      </c>
      <c r="U1228">
        <v>17.986000000000001</v>
      </c>
      <c r="V1228" t="s">
        <v>23</v>
      </c>
      <c r="W1228" t="s">
        <v>44</v>
      </c>
      <c r="X1228">
        <v>10</v>
      </c>
      <c r="Y1228">
        <v>-6</v>
      </c>
      <c r="Z1228">
        <v>3</v>
      </c>
      <c r="AA1228">
        <v>-1</v>
      </c>
      <c r="AB1228" s="7">
        <v>4.069</v>
      </c>
      <c r="AC1228" s="7">
        <v>4.4482999999999997</v>
      </c>
      <c r="AE1228">
        <v>10.1724</v>
      </c>
      <c r="AF1228">
        <v>9.3793000000000006</v>
      </c>
      <c r="AH1228">
        <v>1.5</v>
      </c>
      <c r="AI1228">
        <v>0.91</v>
      </c>
      <c r="AJ1228">
        <v>2.41</v>
      </c>
      <c r="AL1228">
        <v>4.4240936936936954</v>
      </c>
      <c r="AM1228">
        <v>3.2983243243243203</v>
      </c>
      <c r="AN1228">
        <v>7</v>
      </c>
      <c r="AY1228">
        <v>1.6027027027027021</v>
      </c>
      <c r="AZ1228">
        <v>3.1057297297297266</v>
      </c>
      <c r="BA1228">
        <v>4</v>
      </c>
      <c r="BC1228">
        <v>7.6803843843843795</v>
      </c>
      <c r="BD1228">
        <v>3.2940864864864881</v>
      </c>
      <c r="BE1228">
        <v>10</v>
      </c>
      <c r="BG1228">
        <v>0.76</v>
      </c>
      <c r="BH1228">
        <v>0.36</v>
      </c>
      <c r="BI1228">
        <v>3.3623112072072088</v>
      </c>
      <c r="BJ1228">
        <v>1.1873967567567554</v>
      </c>
      <c r="BK1228">
        <v>4</v>
      </c>
      <c r="BL1228" t="s">
        <v>1627</v>
      </c>
    </row>
    <row r="1229" spans="1:64" x14ac:dyDescent="0.25">
      <c r="A1229" t="s">
        <v>62</v>
      </c>
      <c r="B1229" t="s">
        <v>315</v>
      </c>
      <c r="C1229" t="s">
        <v>304</v>
      </c>
      <c r="D1229" t="s">
        <v>475</v>
      </c>
      <c r="E1229" t="s">
        <v>220</v>
      </c>
      <c r="F1229" t="s">
        <v>539</v>
      </c>
      <c r="G1229" t="s">
        <v>615</v>
      </c>
      <c r="H1229">
        <v>2.92</v>
      </c>
      <c r="I1229" t="s">
        <v>622</v>
      </c>
      <c r="J1229">
        <v>1.52</v>
      </c>
      <c r="K1229" t="s">
        <v>189</v>
      </c>
      <c r="L1229">
        <v>2.48</v>
      </c>
      <c r="M1229" t="s">
        <v>343</v>
      </c>
      <c r="N1229">
        <v>1.68</v>
      </c>
      <c r="O1229">
        <v>9.3460000000000001</v>
      </c>
      <c r="P1229">
        <v>6.4980000000000002</v>
      </c>
      <c r="Q1229">
        <v>7.6449999999999996</v>
      </c>
      <c r="R1229">
        <v>21.978000000000002</v>
      </c>
      <c r="S1229">
        <v>10.627000000000001</v>
      </c>
      <c r="T1229">
        <v>17.986000000000001</v>
      </c>
      <c r="U1229">
        <v>12.5</v>
      </c>
      <c r="V1229" t="s">
        <v>23</v>
      </c>
      <c r="W1229" t="s">
        <v>52</v>
      </c>
      <c r="X1229">
        <v>-4</v>
      </c>
      <c r="Y1229">
        <v>7</v>
      </c>
      <c r="Z1229">
        <v>-1</v>
      </c>
      <c r="AA1229">
        <v>3</v>
      </c>
      <c r="AB1229" s="7">
        <v>4.2667000000000002</v>
      </c>
      <c r="AC1229" s="7">
        <v>4</v>
      </c>
      <c r="AE1229">
        <v>9.7332999999999998</v>
      </c>
      <c r="AF1229">
        <v>10.199999999999999</v>
      </c>
      <c r="AH1229">
        <v>0.85</v>
      </c>
      <c r="AI1229">
        <v>1.23</v>
      </c>
      <c r="AJ1229">
        <v>2.08</v>
      </c>
      <c r="AL1229">
        <v>3.1861477477477491</v>
      </c>
      <c r="AM1229">
        <v>3.009464864864861</v>
      </c>
      <c r="AN1229">
        <v>6</v>
      </c>
      <c r="AY1229">
        <v>1.8245879879879874</v>
      </c>
      <c r="AZ1229">
        <v>1.9926486486486465</v>
      </c>
      <c r="BA1229">
        <v>3</v>
      </c>
      <c r="BC1229">
        <v>3.7889153153153128</v>
      </c>
      <c r="BD1229">
        <v>5.0547189189189217</v>
      </c>
      <c r="BE1229">
        <v>8</v>
      </c>
      <c r="BG1229">
        <v>0.3</v>
      </c>
      <c r="BH1229">
        <v>0.61</v>
      </c>
      <c r="BI1229">
        <v>0.95584432432432465</v>
      </c>
      <c r="BJ1229">
        <v>1.835773567567565</v>
      </c>
      <c r="BK1229">
        <v>2</v>
      </c>
      <c r="BL1229" t="s">
        <v>1627</v>
      </c>
    </row>
    <row r="1230" spans="1:64" x14ac:dyDescent="0.25">
      <c r="A1230" t="s">
        <v>62</v>
      </c>
      <c r="B1230" t="s">
        <v>301</v>
      </c>
      <c r="C1230" t="s">
        <v>305</v>
      </c>
      <c r="D1230" t="s">
        <v>798</v>
      </c>
      <c r="E1230" t="s">
        <v>944</v>
      </c>
      <c r="F1230" t="s">
        <v>523</v>
      </c>
      <c r="G1230" t="s">
        <v>428</v>
      </c>
      <c r="H1230">
        <v>3.41</v>
      </c>
      <c r="I1230" t="s">
        <v>429</v>
      </c>
      <c r="J1230">
        <v>1.41</v>
      </c>
      <c r="K1230" t="s">
        <v>584</v>
      </c>
      <c r="L1230">
        <v>2.69</v>
      </c>
      <c r="M1230" t="s">
        <v>994</v>
      </c>
      <c r="N1230">
        <v>1.59</v>
      </c>
      <c r="O1230">
        <v>7.4290000000000003</v>
      </c>
      <c r="P1230">
        <v>6.6139999999999999</v>
      </c>
      <c r="Q1230">
        <v>7.44</v>
      </c>
      <c r="R1230">
        <v>16.722000000000001</v>
      </c>
      <c r="S1230">
        <v>13.244999999999999</v>
      </c>
      <c r="T1230">
        <v>16.722000000000001</v>
      </c>
      <c r="U1230">
        <v>14.881</v>
      </c>
      <c r="V1230" t="s">
        <v>23</v>
      </c>
      <c r="W1230" t="s">
        <v>52</v>
      </c>
      <c r="X1230">
        <v>-2</v>
      </c>
      <c r="Y1230">
        <v>7</v>
      </c>
      <c r="Z1230">
        <v>-1</v>
      </c>
      <c r="AA1230">
        <v>1</v>
      </c>
      <c r="AB1230" s="7">
        <v>4</v>
      </c>
      <c r="AC1230" s="7">
        <v>3.7241</v>
      </c>
      <c r="AE1230">
        <v>10.103400000000001</v>
      </c>
      <c r="AF1230">
        <v>11.3103</v>
      </c>
      <c r="AH1230">
        <v>0.89</v>
      </c>
      <c r="AI1230">
        <v>1</v>
      </c>
      <c r="AJ1230">
        <v>1.8900000000000001</v>
      </c>
      <c r="AL1230">
        <v>3.2115735735735749</v>
      </c>
      <c r="AM1230">
        <v>3.0811675675675634</v>
      </c>
      <c r="AN1230">
        <v>6</v>
      </c>
      <c r="AY1230">
        <v>1.1852876876876872</v>
      </c>
      <c r="AZ1230">
        <v>2.1917837837837819</v>
      </c>
      <c r="BA1230">
        <v>3</v>
      </c>
      <c r="BC1230">
        <v>4.8974990990990959</v>
      </c>
      <c r="BD1230">
        <v>4.8626990990991024</v>
      </c>
      <c r="BE1230">
        <v>9</v>
      </c>
      <c r="BG1230">
        <v>0.36</v>
      </c>
      <c r="BH1230">
        <v>0.52</v>
      </c>
      <c r="BI1230">
        <v>1.1561664864864869</v>
      </c>
      <c r="BJ1230">
        <v>1.602207135135133</v>
      </c>
      <c r="BK1230">
        <v>2</v>
      </c>
      <c r="BL1230" t="s">
        <v>1627</v>
      </c>
    </row>
    <row r="1231" spans="1:64" x14ac:dyDescent="0.25">
      <c r="A1231" t="s">
        <v>62</v>
      </c>
      <c r="B1231" t="s">
        <v>368</v>
      </c>
      <c r="C1231" t="s">
        <v>65</v>
      </c>
      <c r="D1231" t="s">
        <v>485</v>
      </c>
      <c r="E1231" t="s">
        <v>703</v>
      </c>
      <c r="F1231" t="s">
        <v>798</v>
      </c>
      <c r="G1231" t="s">
        <v>333</v>
      </c>
      <c r="H1231">
        <v>2.48</v>
      </c>
      <c r="I1231" t="s">
        <v>343</v>
      </c>
      <c r="J1231">
        <v>1.68</v>
      </c>
      <c r="K1231" t="s">
        <v>476</v>
      </c>
      <c r="L1231">
        <v>2.16</v>
      </c>
      <c r="M1231" t="s">
        <v>123</v>
      </c>
      <c r="N1231">
        <v>1.87</v>
      </c>
      <c r="O1231">
        <v>7.9939999999999998</v>
      </c>
      <c r="P1231">
        <v>9.4610000000000003</v>
      </c>
      <c r="Q1231">
        <v>7.593</v>
      </c>
      <c r="R1231">
        <v>12.837</v>
      </c>
      <c r="S1231">
        <v>17.986000000000001</v>
      </c>
      <c r="T1231">
        <v>12.195</v>
      </c>
      <c r="U1231">
        <v>14.43</v>
      </c>
      <c r="V1231" t="s">
        <v>23</v>
      </c>
      <c r="W1231" t="s">
        <v>32</v>
      </c>
      <c r="X1231">
        <v>-6</v>
      </c>
      <c r="Y1231">
        <v>5</v>
      </c>
      <c r="Z1231">
        <v>0</v>
      </c>
      <c r="AA1231">
        <v>0</v>
      </c>
      <c r="AB1231" s="7">
        <v>3.8</v>
      </c>
      <c r="AC1231" s="7">
        <v>3.3929</v>
      </c>
      <c r="AE1231">
        <v>10.3</v>
      </c>
      <c r="AF1231">
        <v>8.6785999999999994</v>
      </c>
      <c r="AH1231">
        <v>1.25</v>
      </c>
      <c r="AI1231">
        <v>1.05</v>
      </c>
      <c r="AJ1231">
        <v>2.2999999999999998</v>
      </c>
      <c r="AL1231">
        <v>4.5341333333333349</v>
      </c>
      <c r="AM1231">
        <v>3.3611495495495456</v>
      </c>
      <c r="AN1231">
        <v>7</v>
      </c>
      <c r="AY1231">
        <v>1.1140564564564561</v>
      </c>
      <c r="AZ1231">
        <v>2.8090810810810787</v>
      </c>
      <c r="BA1231">
        <v>3</v>
      </c>
      <c r="BC1231">
        <v>4.5747891891891861</v>
      </c>
      <c r="BD1231">
        <v>4.8748693693693728</v>
      </c>
      <c r="BE1231">
        <v>9</v>
      </c>
      <c r="BG1231">
        <v>0.37</v>
      </c>
      <c r="BH1231">
        <v>0.4</v>
      </c>
      <c r="BI1231">
        <v>1.6776293333333339</v>
      </c>
      <c r="BJ1231">
        <v>1.3444598198198183</v>
      </c>
      <c r="BK1231">
        <v>3</v>
      </c>
      <c r="BL1231" t="s">
        <v>1627</v>
      </c>
    </row>
    <row r="1232" spans="1:64" x14ac:dyDescent="0.25">
      <c r="A1232" t="s">
        <v>62</v>
      </c>
      <c r="B1232" t="s">
        <v>311</v>
      </c>
      <c r="C1232" t="s">
        <v>316</v>
      </c>
      <c r="D1232" t="s">
        <v>110</v>
      </c>
      <c r="E1232" t="s">
        <v>320</v>
      </c>
      <c r="F1232" t="s">
        <v>573</v>
      </c>
      <c r="G1232" t="s">
        <v>500</v>
      </c>
      <c r="H1232">
        <v>1.51</v>
      </c>
      <c r="I1232" t="s">
        <v>337</v>
      </c>
      <c r="J1232">
        <v>3.06</v>
      </c>
      <c r="K1232" t="s">
        <v>676</v>
      </c>
      <c r="L1232">
        <v>1.68</v>
      </c>
      <c r="M1232" t="s">
        <v>707</v>
      </c>
      <c r="N1232">
        <v>2.54</v>
      </c>
      <c r="O1232">
        <v>13.494999999999999</v>
      </c>
      <c r="P1232">
        <v>29.326000000000001</v>
      </c>
      <c r="Q1232">
        <v>12.361000000000001</v>
      </c>
      <c r="R1232">
        <v>11.351000000000001</v>
      </c>
      <c r="S1232">
        <v>53.762999999999998</v>
      </c>
      <c r="T1232">
        <v>10.406000000000001</v>
      </c>
      <c r="U1232">
        <v>22.623999999999999</v>
      </c>
      <c r="V1232" t="s">
        <v>43</v>
      </c>
      <c r="W1232" t="s">
        <v>44</v>
      </c>
      <c r="X1232">
        <v>6</v>
      </c>
      <c r="Y1232">
        <v>3</v>
      </c>
      <c r="Z1232">
        <v>0</v>
      </c>
      <c r="AA1232">
        <v>-1</v>
      </c>
      <c r="AB1232" s="7">
        <v>4.1033999999999997</v>
      </c>
      <c r="AC1232" s="7">
        <v>4.2413999999999996</v>
      </c>
      <c r="AE1232">
        <v>11.0345</v>
      </c>
      <c r="AF1232">
        <v>10.103400000000001</v>
      </c>
      <c r="AH1232">
        <v>2.38</v>
      </c>
      <c r="AI1232">
        <v>1.0900000000000001</v>
      </c>
      <c r="AJ1232">
        <v>3.4699999999999998</v>
      </c>
      <c r="AL1232">
        <v>6.7345093093093125</v>
      </c>
      <c r="AM1232">
        <v>3.2652045045045002</v>
      </c>
      <c r="AN1232">
        <v>9</v>
      </c>
      <c r="AY1232">
        <v>2.1426354354354347</v>
      </c>
      <c r="AZ1232">
        <v>2.6867027027027</v>
      </c>
      <c r="BA1232">
        <v>4</v>
      </c>
      <c r="BC1232">
        <v>6.7585153153153099</v>
      </c>
      <c r="BD1232">
        <v>5.4383078078078109</v>
      </c>
      <c r="BE1232">
        <v>12</v>
      </c>
      <c r="BG1232">
        <v>0.48</v>
      </c>
      <c r="BH1232">
        <v>0.46</v>
      </c>
      <c r="BI1232">
        <v>3.2325644684684698</v>
      </c>
      <c r="BJ1232">
        <v>1.5019940720720701</v>
      </c>
      <c r="BK1232">
        <v>4</v>
      </c>
      <c r="BL1232" t="s">
        <v>1627</v>
      </c>
    </row>
    <row r="1233" spans="1:64" x14ac:dyDescent="0.25">
      <c r="A1233" t="s">
        <v>62</v>
      </c>
      <c r="B1233" t="s">
        <v>314</v>
      </c>
      <c r="C1233" t="s">
        <v>374</v>
      </c>
      <c r="D1233" t="s">
        <v>494</v>
      </c>
      <c r="E1233" t="s">
        <v>425</v>
      </c>
      <c r="F1233" t="s">
        <v>916</v>
      </c>
      <c r="G1233" t="s">
        <v>1049</v>
      </c>
      <c r="H1233">
        <v>1.8</v>
      </c>
      <c r="I1233" t="s">
        <v>490</v>
      </c>
      <c r="J1233">
        <v>2.2599999999999998</v>
      </c>
      <c r="K1233" t="s">
        <v>758</v>
      </c>
      <c r="L1233">
        <v>1.71</v>
      </c>
      <c r="M1233" t="s">
        <v>916</v>
      </c>
      <c r="N1233">
        <v>2.42</v>
      </c>
      <c r="O1233">
        <v>13.404999999999999</v>
      </c>
      <c r="P1233">
        <v>11.99</v>
      </c>
      <c r="Q1233">
        <v>8.7110000000000003</v>
      </c>
      <c r="R1233">
        <v>19.454999999999998</v>
      </c>
      <c r="S1233">
        <v>15.601000000000001</v>
      </c>
      <c r="T1233">
        <v>12.657999999999999</v>
      </c>
      <c r="U1233">
        <v>11.324999999999999</v>
      </c>
      <c r="V1233" t="s">
        <v>26</v>
      </c>
      <c r="W1233" t="s">
        <v>52</v>
      </c>
      <c r="X1233">
        <v>-1</v>
      </c>
      <c r="Y1233">
        <v>7</v>
      </c>
      <c r="Z1233">
        <v>-1</v>
      </c>
      <c r="AA1233">
        <v>1</v>
      </c>
      <c r="AB1233" s="7">
        <v>4.2069000000000001</v>
      </c>
      <c r="AC1233" s="7">
        <v>3.5</v>
      </c>
      <c r="AE1233">
        <v>10.930999999999999</v>
      </c>
      <c r="AF1233">
        <v>10.1</v>
      </c>
      <c r="AH1233">
        <v>1.38</v>
      </c>
      <c r="AI1233">
        <v>1.54</v>
      </c>
      <c r="AJ1233">
        <v>2.92</v>
      </c>
      <c r="AL1233">
        <v>4.6308348348348369</v>
      </c>
      <c r="AM1233">
        <v>3.2095495495495454</v>
      </c>
      <c r="AN1233">
        <v>7</v>
      </c>
      <c r="AY1233">
        <v>1.5670870870870865</v>
      </c>
      <c r="AZ1233">
        <v>2.9695135135135104</v>
      </c>
      <c r="BA1233">
        <v>4</v>
      </c>
      <c r="BC1233">
        <v>6.0144432432432398</v>
      </c>
      <c r="BD1233">
        <v>4.2136180180180194</v>
      </c>
      <c r="BE1233">
        <v>10</v>
      </c>
      <c r="BG1233">
        <v>0.38</v>
      </c>
      <c r="BH1233">
        <v>0.64</v>
      </c>
      <c r="BI1233">
        <v>1.7597172372372381</v>
      </c>
      <c r="BJ1233">
        <v>2.0541117117117089</v>
      </c>
      <c r="BK1233">
        <v>3</v>
      </c>
      <c r="BL1233" t="s">
        <v>1627</v>
      </c>
    </row>
    <row r="1234" spans="1:64" x14ac:dyDescent="0.25">
      <c r="A1234" t="s">
        <v>62</v>
      </c>
      <c r="B1234" t="s">
        <v>108</v>
      </c>
      <c r="C1234" t="s">
        <v>300</v>
      </c>
      <c r="D1234" t="s">
        <v>377</v>
      </c>
      <c r="E1234" t="s">
        <v>452</v>
      </c>
      <c r="F1234" t="s">
        <v>469</v>
      </c>
      <c r="G1234" t="s">
        <v>737</v>
      </c>
      <c r="H1234">
        <v>2.04</v>
      </c>
      <c r="I1234" t="s">
        <v>925</v>
      </c>
      <c r="J1234">
        <v>1.98</v>
      </c>
      <c r="K1234" t="s">
        <v>683</v>
      </c>
      <c r="L1234">
        <v>2.25</v>
      </c>
      <c r="M1234" t="s">
        <v>90</v>
      </c>
      <c r="N1234">
        <v>1.81</v>
      </c>
      <c r="O1234">
        <v>7.4180000000000001</v>
      </c>
      <c r="P1234">
        <v>19.231000000000002</v>
      </c>
      <c r="Q1234">
        <v>10.039999999999999</v>
      </c>
      <c r="R1234">
        <v>7.7460000000000004</v>
      </c>
      <c r="S1234">
        <v>52.082999999999998</v>
      </c>
      <c r="T1234">
        <v>10.493</v>
      </c>
      <c r="U1234">
        <v>27.173999999999999</v>
      </c>
      <c r="V1234" t="s">
        <v>43</v>
      </c>
      <c r="W1234" t="s">
        <v>44</v>
      </c>
      <c r="X1234">
        <v>4</v>
      </c>
      <c r="Y1234">
        <v>-4</v>
      </c>
      <c r="Z1234">
        <v>0</v>
      </c>
      <c r="AA1234">
        <v>0</v>
      </c>
      <c r="AB1234" s="7">
        <v>4.5861999999999998</v>
      </c>
      <c r="AC1234" s="7">
        <v>3.7930999999999999</v>
      </c>
      <c r="AE1234">
        <v>9.8965999999999994</v>
      </c>
      <c r="AF1234">
        <v>9.5172000000000008</v>
      </c>
      <c r="AH1234">
        <v>1.92</v>
      </c>
      <c r="AI1234">
        <v>0.74</v>
      </c>
      <c r="AJ1234">
        <v>2.66</v>
      </c>
      <c r="AL1234">
        <v>4.3361453453453471</v>
      </c>
      <c r="AM1234">
        <v>3.4867999999999961</v>
      </c>
      <c r="AN1234">
        <v>7</v>
      </c>
      <c r="AY1234">
        <v>1.2643543543543538</v>
      </c>
      <c r="AZ1234">
        <v>2.1355675675675654</v>
      </c>
      <c r="BA1234">
        <v>3</v>
      </c>
      <c r="BC1234">
        <v>3.4996468468468445</v>
      </c>
      <c r="BD1234">
        <v>5.8417297297297335</v>
      </c>
      <c r="BE1234">
        <v>9</v>
      </c>
      <c r="BG1234">
        <v>0.57999999999999996</v>
      </c>
      <c r="BH1234">
        <v>0.51</v>
      </c>
      <c r="BI1234">
        <v>2.514964300300301</v>
      </c>
      <c r="BJ1234">
        <v>1.778267999999998</v>
      </c>
      <c r="BK1234">
        <v>4</v>
      </c>
      <c r="BL1234" t="s">
        <v>1627</v>
      </c>
    </row>
    <row r="1235" spans="1:64" x14ac:dyDescent="0.25">
      <c r="A1235" t="s">
        <v>62</v>
      </c>
      <c r="B1235" t="s">
        <v>373</v>
      </c>
      <c r="C1235" t="s">
        <v>291</v>
      </c>
      <c r="D1235" t="s">
        <v>639</v>
      </c>
      <c r="E1235" t="s">
        <v>153</v>
      </c>
      <c r="F1235" t="s">
        <v>1440</v>
      </c>
      <c r="G1235" t="s">
        <v>584</v>
      </c>
      <c r="H1235">
        <v>2.69</v>
      </c>
      <c r="I1235" t="s">
        <v>467</v>
      </c>
      <c r="J1235">
        <v>1.59</v>
      </c>
      <c r="K1235" t="s">
        <v>239</v>
      </c>
      <c r="L1235">
        <v>2.79</v>
      </c>
      <c r="M1235" t="s">
        <v>334</v>
      </c>
      <c r="N1235">
        <v>1.56</v>
      </c>
      <c r="O1235">
        <v>5.609</v>
      </c>
      <c r="P1235">
        <v>14.792999999999999</v>
      </c>
      <c r="Q1235">
        <v>9.3460000000000001</v>
      </c>
      <c r="R1235">
        <v>7.0819999999999999</v>
      </c>
      <c r="S1235">
        <v>49.261000000000003</v>
      </c>
      <c r="T1235">
        <v>11.792</v>
      </c>
      <c r="U1235">
        <v>31.152999999999999</v>
      </c>
      <c r="V1235" t="s">
        <v>43</v>
      </c>
      <c r="W1235" t="s">
        <v>36</v>
      </c>
      <c r="X1235">
        <v>-3</v>
      </c>
      <c r="Y1235">
        <v>-5</v>
      </c>
      <c r="Z1235">
        <v>0</v>
      </c>
      <c r="AA1235">
        <v>0</v>
      </c>
      <c r="AB1235" s="7">
        <v>4.4333</v>
      </c>
      <c r="AC1235" s="7">
        <v>4.069</v>
      </c>
      <c r="AE1235">
        <v>10.533300000000001</v>
      </c>
      <c r="AF1235">
        <v>9.4138000000000002</v>
      </c>
      <c r="AH1235">
        <v>1.59</v>
      </c>
      <c r="AI1235">
        <v>0.6</v>
      </c>
      <c r="AJ1235">
        <v>2.19</v>
      </c>
      <c r="AL1235">
        <v>5.4707207207207231</v>
      </c>
      <c r="AM1235">
        <v>2.6796324324324288</v>
      </c>
      <c r="AN1235">
        <v>8</v>
      </c>
      <c r="AY1235">
        <v>2.7060744744744736</v>
      </c>
      <c r="AZ1235">
        <v>3.0655135135135105</v>
      </c>
      <c r="BA1235">
        <v>5</v>
      </c>
      <c r="BC1235">
        <v>5.2369297297297264</v>
      </c>
      <c r="BD1235">
        <v>3.3400630630630648</v>
      </c>
      <c r="BE1235">
        <v>8</v>
      </c>
      <c r="BG1235">
        <v>0.46</v>
      </c>
      <c r="BH1235">
        <v>0.52</v>
      </c>
      <c r="BI1235">
        <v>2.5165315315315326</v>
      </c>
      <c r="BJ1235">
        <v>1.393408864864863</v>
      </c>
      <c r="BK1235">
        <v>3</v>
      </c>
      <c r="BL1235" t="s">
        <v>1627</v>
      </c>
    </row>
    <row r="1236" spans="1:64" x14ac:dyDescent="0.25">
      <c r="A1236" t="s">
        <v>62</v>
      </c>
      <c r="B1236" t="s">
        <v>309</v>
      </c>
      <c r="C1236" t="s">
        <v>312</v>
      </c>
      <c r="D1236" t="s">
        <v>398</v>
      </c>
      <c r="E1236" t="s">
        <v>1499</v>
      </c>
      <c r="F1236" t="s">
        <v>495</v>
      </c>
      <c r="G1236" t="s">
        <v>557</v>
      </c>
      <c r="H1236">
        <v>2.0099999999999998</v>
      </c>
      <c r="I1236" t="s">
        <v>51</v>
      </c>
      <c r="J1236">
        <v>2</v>
      </c>
      <c r="K1236" t="s">
        <v>365</v>
      </c>
      <c r="L1236">
        <v>2.0299999999999998</v>
      </c>
      <c r="M1236" t="s">
        <v>478</v>
      </c>
      <c r="N1236">
        <v>1.98</v>
      </c>
      <c r="O1236">
        <v>15.923999999999999</v>
      </c>
      <c r="P1236">
        <v>8.2240000000000002</v>
      </c>
      <c r="Q1236">
        <v>9.0250000000000004</v>
      </c>
      <c r="R1236">
        <v>34.965000000000003</v>
      </c>
      <c r="S1236">
        <v>9.3279999999999994</v>
      </c>
      <c r="T1236">
        <v>19.841000000000001</v>
      </c>
      <c r="U1236">
        <v>10.234999999999999</v>
      </c>
      <c r="V1236" t="s">
        <v>26</v>
      </c>
      <c r="W1236" t="s">
        <v>32</v>
      </c>
      <c r="X1236">
        <v>-11</v>
      </c>
      <c r="Y1236">
        <v>-1</v>
      </c>
      <c r="Z1236">
        <v>0</v>
      </c>
      <c r="AA1236">
        <v>0</v>
      </c>
      <c r="AB1236" s="7">
        <v>3.7241</v>
      </c>
      <c r="AC1236" s="7">
        <v>3.6206999999999998</v>
      </c>
      <c r="AE1236">
        <v>8.9655000000000005</v>
      </c>
      <c r="AF1236">
        <v>9.1379000000000001</v>
      </c>
      <c r="AH1236">
        <v>0.9</v>
      </c>
      <c r="AI1236">
        <v>1.63</v>
      </c>
      <c r="AJ1236">
        <v>2.5299999999999998</v>
      </c>
      <c r="AL1236">
        <v>3.2044876876876889</v>
      </c>
      <c r="AM1236">
        <v>3.7643918918918877</v>
      </c>
      <c r="AN1236">
        <v>6</v>
      </c>
      <c r="AY1236">
        <v>1.0470990990990987</v>
      </c>
      <c r="AZ1236">
        <v>1.7896216216216199</v>
      </c>
      <c r="BA1236">
        <v>2</v>
      </c>
      <c r="BC1236">
        <v>4.799404204204202</v>
      </c>
      <c r="BD1236">
        <v>2.6188618618618631</v>
      </c>
      <c r="BE1236">
        <v>7</v>
      </c>
      <c r="BG1236">
        <v>0.52</v>
      </c>
      <c r="BH1236">
        <v>0.36</v>
      </c>
      <c r="BI1236">
        <v>1.6663335975975984</v>
      </c>
      <c r="BJ1236">
        <v>1.3551810810810796</v>
      </c>
      <c r="BK1236">
        <v>3</v>
      </c>
      <c r="BL1236" t="s">
        <v>1627</v>
      </c>
    </row>
    <row r="1237" spans="1:64" x14ac:dyDescent="0.25">
      <c r="A1237" t="s">
        <v>66</v>
      </c>
      <c r="B1237" t="s">
        <v>63</v>
      </c>
      <c r="C1237" t="s">
        <v>191</v>
      </c>
      <c r="D1237" t="s">
        <v>733</v>
      </c>
      <c r="E1237" t="s">
        <v>503</v>
      </c>
      <c r="F1237" t="s">
        <v>775</v>
      </c>
      <c r="G1237" t="s">
        <v>56</v>
      </c>
      <c r="H1237">
        <v>1.7</v>
      </c>
      <c r="I1237" t="s">
        <v>786</v>
      </c>
      <c r="J1237">
        <v>2.4900000000000002</v>
      </c>
      <c r="K1237" t="s">
        <v>924</v>
      </c>
      <c r="L1237">
        <v>2.15</v>
      </c>
      <c r="M1237" t="s">
        <v>806</v>
      </c>
      <c r="N1237">
        <v>1.91</v>
      </c>
      <c r="O1237">
        <v>9.3719999999999999</v>
      </c>
      <c r="P1237">
        <v>30.210999999999999</v>
      </c>
      <c r="Q1237">
        <v>12.771000000000001</v>
      </c>
      <c r="R1237">
        <v>7.93</v>
      </c>
      <c r="S1237">
        <v>82.644999999999996</v>
      </c>
      <c r="T1237">
        <v>10.798999999999999</v>
      </c>
      <c r="U1237">
        <v>34.843000000000004</v>
      </c>
      <c r="V1237" t="s">
        <v>43</v>
      </c>
      <c r="W1237" t="s">
        <v>541</v>
      </c>
      <c r="X1237">
        <v>-1</v>
      </c>
      <c r="Y1237">
        <v>-11</v>
      </c>
      <c r="Z1237">
        <v>0</v>
      </c>
      <c r="AA1237">
        <v>0</v>
      </c>
      <c r="AB1237" s="7">
        <v>3.8148</v>
      </c>
      <c r="AC1237" s="7">
        <v>3.9285999999999999</v>
      </c>
      <c r="AE1237">
        <v>10.2963</v>
      </c>
      <c r="AF1237">
        <v>9.6071000000000009</v>
      </c>
      <c r="AH1237">
        <v>2.36</v>
      </c>
      <c r="AI1237">
        <v>0.73</v>
      </c>
      <c r="AJ1237">
        <v>3.09</v>
      </c>
      <c r="AL1237">
        <v>5.367227564102568</v>
      </c>
      <c r="AM1237">
        <v>1.9407500000000004</v>
      </c>
      <c r="AN1237">
        <v>7</v>
      </c>
      <c r="AY1237">
        <v>1.4160923076923053</v>
      </c>
      <c r="AZ1237">
        <v>1.5856525641025669</v>
      </c>
      <c r="BA1237">
        <v>3</v>
      </c>
      <c r="BC1237">
        <v>5.7797147435897473</v>
      </c>
      <c r="BD1237">
        <v>3.4818124999999975</v>
      </c>
      <c r="BE1237">
        <v>9</v>
      </c>
      <c r="BG1237">
        <v>0.55000000000000004</v>
      </c>
      <c r="BH1237">
        <v>0.41</v>
      </c>
      <c r="BI1237">
        <v>2.9519751602564126</v>
      </c>
      <c r="BJ1237">
        <v>0.79570750000000012</v>
      </c>
      <c r="BK1237">
        <v>3</v>
      </c>
      <c r="BL1237" t="s">
        <v>1627</v>
      </c>
    </row>
    <row r="1238" spans="1:64" x14ac:dyDescent="0.25">
      <c r="A1238" t="s">
        <v>66</v>
      </c>
      <c r="B1238" t="s">
        <v>126</v>
      </c>
      <c r="C1238" t="s">
        <v>143</v>
      </c>
      <c r="D1238" t="s">
        <v>757</v>
      </c>
      <c r="E1238" t="s">
        <v>482</v>
      </c>
      <c r="F1238" t="s">
        <v>941</v>
      </c>
      <c r="G1238" t="s">
        <v>434</v>
      </c>
      <c r="H1238">
        <v>1.58</v>
      </c>
      <c r="I1238" t="s">
        <v>420</v>
      </c>
      <c r="J1238">
        <v>2.77</v>
      </c>
      <c r="K1238" t="s">
        <v>288</v>
      </c>
      <c r="L1238">
        <v>1.64</v>
      </c>
      <c r="M1238" t="s">
        <v>1122</v>
      </c>
      <c r="N1238">
        <v>2.59</v>
      </c>
      <c r="O1238">
        <v>22.370999999999999</v>
      </c>
      <c r="P1238">
        <v>12.87</v>
      </c>
      <c r="Q1238">
        <v>10.707000000000001</v>
      </c>
      <c r="R1238">
        <v>37.174999999999997</v>
      </c>
      <c r="S1238">
        <v>12.315</v>
      </c>
      <c r="T1238">
        <v>17.824999999999999</v>
      </c>
      <c r="U1238">
        <v>10.246</v>
      </c>
      <c r="V1238" t="s">
        <v>26</v>
      </c>
      <c r="W1238" t="s">
        <v>44</v>
      </c>
      <c r="X1238">
        <v>-2</v>
      </c>
      <c r="Y1238">
        <v>1</v>
      </c>
      <c r="Z1238">
        <v>1</v>
      </c>
      <c r="AA1238">
        <v>-1</v>
      </c>
      <c r="AB1238" s="7">
        <v>2.3929</v>
      </c>
      <c r="AC1238" s="7">
        <v>3.2759</v>
      </c>
      <c r="AE1238">
        <v>11.25</v>
      </c>
      <c r="AF1238">
        <v>12.0345</v>
      </c>
      <c r="AH1238">
        <v>1.2</v>
      </c>
      <c r="AI1238">
        <v>2.09</v>
      </c>
      <c r="AJ1238">
        <v>3.29</v>
      </c>
      <c r="AL1238">
        <v>3.6282458333333363</v>
      </c>
      <c r="AM1238">
        <v>3.9924000000000013</v>
      </c>
      <c r="AN1238">
        <v>7</v>
      </c>
      <c r="AY1238">
        <v>0.6826153846153834</v>
      </c>
      <c r="AZ1238">
        <v>1.4039083333333358</v>
      </c>
      <c r="BA1238">
        <v>2</v>
      </c>
      <c r="BC1238">
        <v>7.8351666666666731</v>
      </c>
      <c r="BD1238">
        <v>7.0154166666666624</v>
      </c>
      <c r="BE1238">
        <v>14</v>
      </c>
      <c r="BG1238">
        <v>0.54</v>
      </c>
      <c r="BH1238">
        <v>0.62</v>
      </c>
      <c r="BI1238">
        <v>1.9592527500000017</v>
      </c>
      <c r="BJ1238">
        <v>2.4752880000000008</v>
      </c>
      <c r="BK1238">
        <v>4</v>
      </c>
      <c r="BL1238" t="s">
        <v>1627</v>
      </c>
    </row>
    <row r="1239" spans="1:64" x14ac:dyDescent="0.25">
      <c r="A1239" t="s">
        <v>66</v>
      </c>
      <c r="B1239" t="s">
        <v>127</v>
      </c>
      <c r="C1239" t="s">
        <v>82</v>
      </c>
      <c r="D1239" t="s">
        <v>947</v>
      </c>
      <c r="E1239" t="s">
        <v>153</v>
      </c>
      <c r="F1239" t="s">
        <v>420</v>
      </c>
      <c r="G1239" t="s">
        <v>538</v>
      </c>
      <c r="H1239">
        <v>1.82</v>
      </c>
      <c r="I1239" t="s">
        <v>711</v>
      </c>
      <c r="J1239">
        <v>2.23</v>
      </c>
      <c r="K1239" t="s">
        <v>821</v>
      </c>
      <c r="L1239">
        <v>1.72</v>
      </c>
      <c r="M1239" t="s">
        <v>277</v>
      </c>
      <c r="N1239">
        <v>2.4</v>
      </c>
      <c r="O1239">
        <v>12.164999999999999</v>
      </c>
      <c r="P1239">
        <v>12.723000000000001</v>
      </c>
      <c r="Q1239">
        <v>8.6210000000000004</v>
      </c>
      <c r="R1239">
        <v>16.501999999999999</v>
      </c>
      <c r="S1239">
        <v>18.018000000000001</v>
      </c>
      <c r="T1239">
        <v>11.682</v>
      </c>
      <c r="U1239">
        <v>12.195</v>
      </c>
      <c r="V1239" t="s">
        <v>23</v>
      </c>
      <c r="W1239" t="s">
        <v>44</v>
      </c>
      <c r="X1239">
        <v>3</v>
      </c>
      <c r="Y1239">
        <v>-3</v>
      </c>
      <c r="Z1239">
        <v>1</v>
      </c>
      <c r="AA1239">
        <v>-1</v>
      </c>
      <c r="AB1239" s="7">
        <v>3.0714000000000001</v>
      </c>
      <c r="AC1239" s="7">
        <v>4.2857000000000003</v>
      </c>
      <c r="AE1239">
        <v>10.25</v>
      </c>
      <c r="AF1239">
        <v>10.7143</v>
      </c>
      <c r="AH1239">
        <v>1.47</v>
      </c>
      <c r="AI1239">
        <v>1.41</v>
      </c>
      <c r="AJ1239">
        <v>2.88</v>
      </c>
      <c r="AL1239">
        <v>5.0364310897435933</v>
      </c>
      <c r="AM1239">
        <v>3.8793673076923088</v>
      </c>
      <c r="AN1239">
        <v>8</v>
      </c>
      <c r="AY1239">
        <v>1.9273846153846119</v>
      </c>
      <c r="AZ1239">
        <v>1.7350365384615418</v>
      </c>
      <c r="BA1239">
        <v>3</v>
      </c>
      <c r="BC1239">
        <v>4.7721737179487214</v>
      </c>
      <c r="BD1239">
        <v>4.1033124999999968</v>
      </c>
      <c r="BE1239">
        <v>8</v>
      </c>
      <c r="BG1239">
        <v>0.57999999999999996</v>
      </c>
      <c r="BH1239">
        <v>0.42</v>
      </c>
      <c r="BI1239">
        <v>2.9211300320512841</v>
      </c>
      <c r="BJ1239">
        <v>1.6293342692307695</v>
      </c>
      <c r="BK1239">
        <v>4</v>
      </c>
      <c r="BL1239" t="s">
        <v>1627</v>
      </c>
    </row>
    <row r="1240" spans="1:64" x14ac:dyDescent="0.25">
      <c r="A1240" t="s">
        <v>66</v>
      </c>
      <c r="B1240" t="s">
        <v>71</v>
      </c>
      <c r="C1240" t="s">
        <v>508</v>
      </c>
      <c r="D1240" t="s">
        <v>1032</v>
      </c>
      <c r="E1240" t="s">
        <v>103</v>
      </c>
      <c r="F1240" t="s">
        <v>169</v>
      </c>
      <c r="G1240" t="s">
        <v>103</v>
      </c>
      <c r="H1240">
        <v>3.33</v>
      </c>
      <c r="I1240" t="s">
        <v>905</v>
      </c>
      <c r="J1240">
        <v>1.43</v>
      </c>
      <c r="K1240" t="s">
        <v>122</v>
      </c>
      <c r="L1240">
        <v>2.85</v>
      </c>
      <c r="M1240" t="s">
        <v>110</v>
      </c>
      <c r="N1240">
        <v>1.54</v>
      </c>
      <c r="O1240">
        <v>5.5250000000000004</v>
      </c>
      <c r="P1240">
        <v>9.9009999999999998</v>
      </c>
      <c r="Q1240">
        <v>8.0519999999999996</v>
      </c>
      <c r="R1240">
        <v>8.9849999999999994</v>
      </c>
      <c r="S1240">
        <v>28.818000000000001</v>
      </c>
      <c r="T1240">
        <v>13.089</v>
      </c>
      <c r="U1240">
        <v>23.474</v>
      </c>
      <c r="V1240" t="s">
        <v>23</v>
      </c>
      <c r="W1240" t="s">
        <v>48</v>
      </c>
      <c r="X1240">
        <v>-6</v>
      </c>
      <c r="Y1240">
        <v>-9</v>
      </c>
      <c r="Z1240">
        <v>-1</v>
      </c>
      <c r="AA1240">
        <v>0</v>
      </c>
      <c r="AB1240" s="7">
        <v>3.3571</v>
      </c>
      <c r="AC1240" s="7">
        <v>4.4443999999999999</v>
      </c>
      <c r="AE1240">
        <v>9.2857000000000003</v>
      </c>
      <c r="AF1240">
        <v>10.666700000000001</v>
      </c>
      <c r="AH1240">
        <v>1.27</v>
      </c>
      <c r="AI1240">
        <v>0.66</v>
      </c>
      <c r="AJ1240">
        <v>1.9300000000000002</v>
      </c>
      <c r="AL1240">
        <v>4.547465705128209</v>
      </c>
      <c r="AM1240">
        <v>3.6611217948717956</v>
      </c>
      <c r="AN1240">
        <v>8</v>
      </c>
      <c r="AY1240">
        <v>1.8069230769230735</v>
      </c>
      <c r="AZ1240">
        <v>2.4637067307692355</v>
      </c>
      <c r="BA1240">
        <v>4</v>
      </c>
      <c r="BC1240">
        <v>3.8180801282051307</v>
      </c>
      <c r="BD1240">
        <v>5.2356666666666634</v>
      </c>
      <c r="BE1240">
        <v>9</v>
      </c>
      <c r="BG1240">
        <v>0.35</v>
      </c>
      <c r="BH1240">
        <v>0.36</v>
      </c>
      <c r="BI1240">
        <v>1.5916129967948731</v>
      </c>
      <c r="BJ1240">
        <v>1.3180038461538464</v>
      </c>
      <c r="BK1240">
        <v>2</v>
      </c>
      <c r="BL1240" t="s">
        <v>1627</v>
      </c>
    </row>
    <row r="1241" spans="1:64" x14ac:dyDescent="0.25">
      <c r="A1241" t="s">
        <v>66</v>
      </c>
      <c r="B1241" t="s">
        <v>67</v>
      </c>
      <c r="C1241" t="s">
        <v>109</v>
      </c>
      <c r="D1241" t="s">
        <v>798</v>
      </c>
      <c r="E1241" t="s">
        <v>444</v>
      </c>
      <c r="F1241" t="s">
        <v>115</v>
      </c>
      <c r="G1241" t="s">
        <v>614</v>
      </c>
      <c r="H1241">
        <v>5.19</v>
      </c>
      <c r="I1241" t="s">
        <v>550</v>
      </c>
      <c r="J1241">
        <v>1.24</v>
      </c>
      <c r="K1241" t="s">
        <v>533</v>
      </c>
      <c r="L1241">
        <v>3.57</v>
      </c>
      <c r="M1241" t="s">
        <v>1384</v>
      </c>
      <c r="N1241">
        <v>1.39</v>
      </c>
      <c r="O1241">
        <v>6.0609999999999999</v>
      </c>
      <c r="P1241">
        <v>5.9210000000000003</v>
      </c>
      <c r="Q1241">
        <v>7.9489999999999998</v>
      </c>
      <c r="R1241">
        <v>16.286999999999999</v>
      </c>
      <c r="S1241">
        <v>15.528</v>
      </c>
      <c r="T1241">
        <v>21.367999999999999</v>
      </c>
      <c r="U1241">
        <v>20.832999999999998</v>
      </c>
      <c r="V1241" t="s">
        <v>23</v>
      </c>
      <c r="W1241" t="s">
        <v>32</v>
      </c>
      <c r="X1241">
        <v>3</v>
      </c>
      <c r="Y1241">
        <v>11</v>
      </c>
      <c r="Z1241">
        <v>0</v>
      </c>
      <c r="AA1241">
        <v>1</v>
      </c>
      <c r="AB1241" s="7">
        <v>3.3793000000000002</v>
      </c>
      <c r="AC1241" s="7">
        <v>3.25</v>
      </c>
      <c r="AE1241">
        <v>10.482799999999999</v>
      </c>
      <c r="AF1241">
        <v>8.9285999999999994</v>
      </c>
      <c r="AH1241">
        <v>0.74</v>
      </c>
      <c r="AI1241">
        <v>0.76</v>
      </c>
      <c r="AJ1241">
        <v>1.5</v>
      </c>
      <c r="AL1241">
        <v>4.8581076923076969</v>
      </c>
      <c r="AM1241">
        <v>2.8663384615384624</v>
      </c>
      <c r="AN1241">
        <v>7</v>
      </c>
      <c r="AY1241">
        <v>1.4160923076923053</v>
      </c>
      <c r="AZ1241">
        <v>1.3884807692307719</v>
      </c>
      <c r="BA1241">
        <v>2</v>
      </c>
      <c r="BC1241">
        <v>7.0078685897435937</v>
      </c>
      <c r="BD1241">
        <v>3.2402749999999978</v>
      </c>
      <c r="BE1241">
        <v>10</v>
      </c>
      <c r="BG1241">
        <v>0.45</v>
      </c>
      <c r="BH1241">
        <v>0.56000000000000005</v>
      </c>
      <c r="BI1241">
        <v>2.1861484615384636</v>
      </c>
      <c r="BJ1241">
        <v>1.6051495384615391</v>
      </c>
      <c r="BK1241">
        <v>3</v>
      </c>
      <c r="BL1241" t="s">
        <v>1627</v>
      </c>
    </row>
    <row r="1242" spans="1:64" x14ac:dyDescent="0.25">
      <c r="A1242" t="s">
        <v>66</v>
      </c>
      <c r="B1242" t="s">
        <v>79</v>
      </c>
      <c r="C1242" t="s">
        <v>141</v>
      </c>
      <c r="D1242" t="s">
        <v>711</v>
      </c>
      <c r="E1242" t="s">
        <v>811</v>
      </c>
      <c r="F1242" t="s">
        <v>279</v>
      </c>
      <c r="G1242" t="s">
        <v>458</v>
      </c>
      <c r="H1242">
        <v>2.4500000000000002</v>
      </c>
      <c r="I1242" t="s">
        <v>98</v>
      </c>
      <c r="J1242">
        <v>1.69</v>
      </c>
      <c r="K1242" t="s">
        <v>773</v>
      </c>
      <c r="L1242">
        <v>2.17</v>
      </c>
      <c r="M1242" t="s">
        <v>716</v>
      </c>
      <c r="N1242">
        <v>1.85</v>
      </c>
      <c r="O1242">
        <v>7.5819999999999999</v>
      </c>
      <c r="P1242">
        <v>10.372999999999999</v>
      </c>
      <c r="Q1242">
        <v>7.7460000000000004</v>
      </c>
      <c r="R1242">
        <v>11.324999999999999</v>
      </c>
      <c r="S1242">
        <v>21.186</v>
      </c>
      <c r="T1242">
        <v>11.574</v>
      </c>
      <c r="U1242">
        <v>15.823</v>
      </c>
      <c r="V1242" t="s">
        <v>23</v>
      </c>
      <c r="W1242" t="s">
        <v>36</v>
      </c>
      <c r="X1242">
        <v>2</v>
      </c>
      <c r="Y1242">
        <v>-7</v>
      </c>
      <c r="Z1242">
        <v>3</v>
      </c>
      <c r="AA1242">
        <v>-2</v>
      </c>
      <c r="AB1242" s="7">
        <v>3.6295999999999999</v>
      </c>
      <c r="AC1242" s="7">
        <v>4.1723999999999997</v>
      </c>
      <c r="AE1242">
        <v>9.5925999999999991</v>
      </c>
      <c r="AF1242">
        <v>10.896599999999999</v>
      </c>
      <c r="AH1242">
        <v>1.34</v>
      </c>
      <c r="AI1242">
        <v>0.98</v>
      </c>
      <c r="AJ1242">
        <v>2.3200000000000003</v>
      </c>
      <c r="AL1242">
        <v>3.3649230769230796</v>
      </c>
      <c r="AM1242">
        <v>3.9156230769230782</v>
      </c>
      <c r="AN1242">
        <v>7</v>
      </c>
      <c r="AY1242">
        <v>2.6969999999999952</v>
      </c>
      <c r="AZ1242">
        <v>2.2734961538461582</v>
      </c>
      <c r="BA1242">
        <v>4</v>
      </c>
      <c r="BC1242">
        <v>5.4448153846153877</v>
      </c>
      <c r="BD1242">
        <v>4.2939999999999969</v>
      </c>
      <c r="BE1242">
        <v>9</v>
      </c>
      <c r="BG1242">
        <v>0.46</v>
      </c>
      <c r="BH1242">
        <v>0.57999999999999996</v>
      </c>
      <c r="BI1242">
        <v>1.5478646153846167</v>
      </c>
      <c r="BJ1242">
        <v>2.2710613846153853</v>
      </c>
      <c r="BK1242">
        <v>3</v>
      </c>
      <c r="BL1242" t="s">
        <v>1627</v>
      </c>
    </row>
    <row r="1243" spans="1:64" x14ac:dyDescent="0.25">
      <c r="A1243" t="s">
        <v>66</v>
      </c>
      <c r="B1243" t="s">
        <v>70</v>
      </c>
      <c r="C1243" t="s">
        <v>74</v>
      </c>
      <c r="D1243" t="s">
        <v>580</v>
      </c>
      <c r="E1243" t="s">
        <v>384</v>
      </c>
      <c r="F1243" t="s">
        <v>212</v>
      </c>
      <c r="G1243" t="s">
        <v>487</v>
      </c>
      <c r="H1243">
        <v>3.28</v>
      </c>
      <c r="I1243" t="s">
        <v>895</v>
      </c>
      <c r="J1243">
        <v>1.44</v>
      </c>
      <c r="K1243" t="s">
        <v>167</v>
      </c>
      <c r="L1243">
        <v>3</v>
      </c>
      <c r="M1243" t="s">
        <v>511</v>
      </c>
      <c r="N1243">
        <v>1.5</v>
      </c>
      <c r="O1243">
        <v>11.442</v>
      </c>
      <c r="P1243">
        <v>5.2110000000000003</v>
      </c>
      <c r="Q1243">
        <v>8.5980000000000008</v>
      </c>
      <c r="R1243">
        <v>37.735999999999997</v>
      </c>
      <c r="S1243">
        <v>7.8369999999999997</v>
      </c>
      <c r="T1243">
        <v>28.408999999999999</v>
      </c>
      <c r="U1243">
        <v>12.936999999999999</v>
      </c>
      <c r="V1243" t="s">
        <v>23</v>
      </c>
      <c r="W1243" t="s">
        <v>22</v>
      </c>
      <c r="X1243">
        <v>-2</v>
      </c>
      <c r="Y1243">
        <v>-4</v>
      </c>
      <c r="Z1243">
        <v>2</v>
      </c>
      <c r="AA1243">
        <v>-1</v>
      </c>
      <c r="AB1243" s="7">
        <v>3.4828000000000001</v>
      </c>
      <c r="AC1243" s="7">
        <v>4.3333000000000004</v>
      </c>
      <c r="AE1243">
        <v>8.9309999999999992</v>
      </c>
      <c r="AF1243">
        <v>10.433299999999999</v>
      </c>
      <c r="AH1243">
        <v>0.61</v>
      </c>
      <c r="AI1243">
        <v>1.33</v>
      </c>
      <c r="AJ1243">
        <v>1.94</v>
      </c>
      <c r="AL1243">
        <v>3.680384615384618</v>
      </c>
      <c r="AM1243">
        <v>3.883277243589744</v>
      </c>
      <c r="AN1243">
        <v>7</v>
      </c>
      <c r="AY1243">
        <v>2.6069884615384566</v>
      </c>
      <c r="AZ1243">
        <v>2.1752865384615427</v>
      </c>
      <c r="BA1243">
        <v>4</v>
      </c>
      <c r="BC1243">
        <v>5.4271891025641059</v>
      </c>
      <c r="BD1243">
        <v>3.2812374999999978</v>
      </c>
      <c r="BE1243">
        <v>8</v>
      </c>
      <c r="BG1243">
        <v>0.35</v>
      </c>
      <c r="BH1243">
        <v>0.35</v>
      </c>
      <c r="BI1243">
        <v>1.2881346153846163</v>
      </c>
      <c r="BJ1243">
        <v>1.3591470352564103</v>
      </c>
      <c r="BK1243">
        <v>2</v>
      </c>
      <c r="BL1243" t="s">
        <v>1627</v>
      </c>
    </row>
    <row r="1244" spans="1:64" x14ac:dyDescent="0.25">
      <c r="A1244" t="s">
        <v>66</v>
      </c>
      <c r="B1244" t="s">
        <v>73</v>
      </c>
      <c r="C1244" t="s">
        <v>136</v>
      </c>
      <c r="D1244" t="s">
        <v>706</v>
      </c>
      <c r="E1244" t="s">
        <v>510</v>
      </c>
      <c r="F1244" t="s">
        <v>397</v>
      </c>
      <c r="G1244" t="s">
        <v>175</v>
      </c>
      <c r="H1244">
        <v>1.71</v>
      </c>
      <c r="I1244" t="s">
        <v>149</v>
      </c>
      <c r="J1244">
        <v>2.4500000000000002</v>
      </c>
      <c r="K1244" t="s">
        <v>858</v>
      </c>
      <c r="L1244">
        <v>1.91</v>
      </c>
      <c r="M1244" t="s">
        <v>318</v>
      </c>
      <c r="N1244">
        <v>2.14</v>
      </c>
      <c r="O1244">
        <v>9.9600000000000009</v>
      </c>
      <c r="P1244">
        <v>23.474</v>
      </c>
      <c r="Q1244">
        <v>10.904999999999999</v>
      </c>
      <c r="R1244">
        <v>9.2509999999999994</v>
      </c>
      <c r="S1244">
        <v>51.545999999999999</v>
      </c>
      <c r="T1244">
        <v>10.141999999999999</v>
      </c>
      <c r="U1244">
        <v>23.922999999999998</v>
      </c>
      <c r="V1244" t="s">
        <v>43</v>
      </c>
      <c r="W1244" t="s">
        <v>44</v>
      </c>
      <c r="X1244">
        <v>3</v>
      </c>
      <c r="Y1244">
        <v>-7</v>
      </c>
      <c r="Z1244">
        <v>-5</v>
      </c>
      <c r="AA1244">
        <v>-2</v>
      </c>
      <c r="AB1244" s="7">
        <v>3.4643000000000002</v>
      </c>
      <c r="AC1244" s="7">
        <v>4.1666999999999996</v>
      </c>
      <c r="AE1244">
        <v>10.7143</v>
      </c>
      <c r="AF1244">
        <v>10.5</v>
      </c>
      <c r="AH1244">
        <v>2.15</v>
      </c>
      <c r="AI1244">
        <v>0.91</v>
      </c>
      <c r="AJ1244">
        <v>3.06</v>
      </c>
      <c r="AL1244">
        <v>5.1832083333333374</v>
      </c>
      <c r="AM1244">
        <v>4.5497435897435912</v>
      </c>
      <c r="AN1244">
        <v>9</v>
      </c>
      <c r="AY1244">
        <v>2.1164423076923038</v>
      </c>
      <c r="AZ1244">
        <v>1.455270833333336</v>
      </c>
      <c r="BA1244">
        <v>3</v>
      </c>
      <c r="BC1244">
        <v>4.8716769230769259</v>
      </c>
      <c r="BD1244">
        <v>6.5681249999999958</v>
      </c>
      <c r="BE1244">
        <v>11</v>
      </c>
      <c r="BG1244">
        <v>0.5</v>
      </c>
      <c r="BH1244">
        <v>0.34</v>
      </c>
      <c r="BI1244">
        <v>2.5916041666666687</v>
      </c>
      <c r="BJ1244">
        <v>1.5469128205128211</v>
      </c>
      <c r="BK1244">
        <v>4</v>
      </c>
      <c r="BL1244" t="s">
        <v>1627</v>
      </c>
    </row>
    <row r="1245" spans="1:64" x14ac:dyDescent="0.25">
      <c r="A1245" t="s">
        <v>66</v>
      </c>
      <c r="B1245" t="s">
        <v>190</v>
      </c>
      <c r="C1245" t="s">
        <v>132</v>
      </c>
      <c r="D1245" t="s">
        <v>212</v>
      </c>
      <c r="E1245" t="s">
        <v>475</v>
      </c>
      <c r="F1245" t="s">
        <v>459</v>
      </c>
      <c r="G1245" t="s">
        <v>519</v>
      </c>
      <c r="H1245">
        <v>2.41</v>
      </c>
      <c r="I1245" t="s">
        <v>175</v>
      </c>
      <c r="J1245">
        <v>1.71</v>
      </c>
      <c r="K1245" t="s">
        <v>281</v>
      </c>
      <c r="L1245">
        <v>2.2999999999999998</v>
      </c>
      <c r="M1245" t="s">
        <v>72</v>
      </c>
      <c r="N1245">
        <v>1.77</v>
      </c>
      <c r="O1245">
        <v>6.8029999999999999</v>
      </c>
      <c r="P1245">
        <v>12.903</v>
      </c>
      <c r="Q1245">
        <v>8.3960000000000008</v>
      </c>
      <c r="R1245">
        <v>8.85</v>
      </c>
      <c r="S1245">
        <v>31.847000000000001</v>
      </c>
      <c r="T1245">
        <v>10.929</v>
      </c>
      <c r="U1245">
        <v>20.747</v>
      </c>
      <c r="V1245" t="s">
        <v>43</v>
      </c>
      <c r="W1245" t="s">
        <v>36</v>
      </c>
      <c r="X1245">
        <v>4</v>
      </c>
      <c r="Y1245">
        <v>5</v>
      </c>
      <c r="Z1245">
        <v>2</v>
      </c>
      <c r="AA1245">
        <v>1</v>
      </c>
      <c r="AB1245" s="7">
        <v>3.2593000000000001</v>
      </c>
      <c r="AC1245" s="7">
        <v>3.6667000000000001</v>
      </c>
      <c r="AE1245">
        <v>10</v>
      </c>
      <c r="AF1245">
        <v>9.8000000000000007</v>
      </c>
      <c r="AH1245">
        <v>1.54</v>
      </c>
      <c r="AI1245">
        <v>0.81</v>
      </c>
      <c r="AJ1245">
        <v>2.35</v>
      </c>
      <c r="AL1245">
        <v>5.1656826923076968</v>
      </c>
      <c r="AM1245">
        <v>2.5976192307692312</v>
      </c>
      <c r="AN1245">
        <v>7</v>
      </c>
      <c r="AY1245">
        <v>1.5551249999999972</v>
      </c>
      <c r="AZ1245">
        <v>1.5736115384615414</v>
      </c>
      <c r="BA1245">
        <v>3</v>
      </c>
      <c r="BC1245">
        <v>5.5949230769230809</v>
      </c>
      <c r="BD1245">
        <v>4.190887499999997</v>
      </c>
      <c r="BE1245">
        <v>9</v>
      </c>
      <c r="BG1245">
        <v>0.51</v>
      </c>
      <c r="BH1245">
        <v>0.55000000000000004</v>
      </c>
      <c r="BI1245">
        <v>2.6344981730769255</v>
      </c>
      <c r="BJ1245">
        <v>1.4286905769230773</v>
      </c>
      <c r="BK1245">
        <v>4</v>
      </c>
      <c r="BL1245" t="s">
        <v>1627</v>
      </c>
    </row>
    <row r="1246" spans="1:64" x14ac:dyDescent="0.25">
      <c r="A1246" t="s">
        <v>66</v>
      </c>
      <c r="B1246" t="s">
        <v>77</v>
      </c>
      <c r="C1246" t="s">
        <v>512</v>
      </c>
      <c r="D1246" t="s">
        <v>953</v>
      </c>
      <c r="E1246" t="s">
        <v>746</v>
      </c>
      <c r="F1246" t="s">
        <v>419</v>
      </c>
      <c r="G1246" t="s">
        <v>724</v>
      </c>
      <c r="H1246">
        <v>1.96</v>
      </c>
      <c r="I1246" t="s">
        <v>1143</v>
      </c>
      <c r="J1246">
        <v>2.06</v>
      </c>
      <c r="K1246" t="s">
        <v>35</v>
      </c>
      <c r="L1246">
        <v>2.15</v>
      </c>
      <c r="M1246" t="s">
        <v>395</v>
      </c>
      <c r="N1246">
        <v>1.88</v>
      </c>
      <c r="O1246">
        <v>7.8860000000000001</v>
      </c>
      <c r="P1246">
        <v>19.492999999999999</v>
      </c>
      <c r="Q1246">
        <v>10.029999999999999</v>
      </c>
      <c r="R1246">
        <v>8.1170000000000009</v>
      </c>
      <c r="S1246">
        <v>49.505000000000003</v>
      </c>
      <c r="T1246">
        <v>10.32</v>
      </c>
      <c r="U1246">
        <v>25.51</v>
      </c>
      <c r="V1246" t="s">
        <v>43</v>
      </c>
      <c r="W1246" t="s">
        <v>36</v>
      </c>
      <c r="X1246">
        <v>4</v>
      </c>
      <c r="Y1246">
        <v>-2</v>
      </c>
      <c r="Z1246">
        <v>-1</v>
      </c>
      <c r="AA1246">
        <v>0</v>
      </c>
      <c r="AB1246" s="7">
        <v>2.931</v>
      </c>
      <c r="AC1246" s="7">
        <v>3.7406999999999999</v>
      </c>
      <c r="AE1246">
        <v>10.103400000000001</v>
      </c>
      <c r="AF1246">
        <v>10.2593</v>
      </c>
      <c r="AH1246">
        <v>1.94</v>
      </c>
      <c r="AI1246">
        <v>0.79</v>
      </c>
      <c r="AJ1246">
        <v>2.73</v>
      </c>
      <c r="AL1246">
        <v>5.7024054487179532</v>
      </c>
      <c r="AM1246">
        <v>3.9518788461538472</v>
      </c>
      <c r="AN1246">
        <v>9</v>
      </c>
      <c r="AY1246">
        <v>1.3049999999999977</v>
      </c>
      <c r="AZ1246">
        <v>1.403908333333336</v>
      </c>
      <c r="BA1246">
        <v>2</v>
      </c>
      <c r="BC1246">
        <v>5.1292480769230808</v>
      </c>
      <c r="BD1246">
        <v>5.9324999999999966</v>
      </c>
      <c r="BE1246">
        <v>11</v>
      </c>
      <c r="BG1246">
        <v>0.55000000000000004</v>
      </c>
      <c r="BH1246">
        <v>0.5</v>
      </c>
      <c r="BI1246">
        <v>3.1363229967948745</v>
      </c>
      <c r="BJ1246">
        <v>1.9759394230769236</v>
      </c>
      <c r="BK1246">
        <v>5</v>
      </c>
      <c r="BL1246" t="s">
        <v>1627</v>
      </c>
    </row>
    <row r="1247" spans="1:64" x14ac:dyDescent="0.25">
      <c r="A1247" t="s">
        <v>66</v>
      </c>
      <c r="B1247" t="s">
        <v>80</v>
      </c>
      <c r="C1247" t="s">
        <v>89</v>
      </c>
      <c r="D1247" t="s">
        <v>958</v>
      </c>
      <c r="E1247" t="s">
        <v>367</v>
      </c>
      <c r="F1247" t="s">
        <v>486</v>
      </c>
      <c r="G1247" t="s">
        <v>35</v>
      </c>
      <c r="H1247">
        <v>2.15</v>
      </c>
      <c r="I1247" t="s">
        <v>627</v>
      </c>
      <c r="J1247">
        <v>1.87</v>
      </c>
      <c r="K1247" t="s">
        <v>631</v>
      </c>
      <c r="L1247">
        <v>1.97</v>
      </c>
      <c r="M1247" t="s">
        <v>1032</v>
      </c>
      <c r="N1247">
        <v>2.0299999999999998</v>
      </c>
      <c r="O1247">
        <v>8.7799999999999994</v>
      </c>
      <c r="P1247">
        <v>11.468</v>
      </c>
      <c r="Q1247">
        <v>7.9939999999999998</v>
      </c>
      <c r="R1247">
        <v>12.24</v>
      </c>
      <c r="S1247">
        <v>20.876999999999999</v>
      </c>
      <c r="T1247">
        <v>11.135999999999999</v>
      </c>
      <c r="U1247">
        <v>14.555999999999999</v>
      </c>
      <c r="V1247" t="s">
        <v>23</v>
      </c>
      <c r="W1247" t="s">
        <v>541</v>
      </c>
      <c r="X1247">
        <v>8</v>
      </c>
      <c r="Y1247">
        <v>-4</v>
      </c>
      <c r="Z1247">
        <v>1</v>
      </c>
      <c r="AA1247">
        <v>0</v>
      </c>
      <c r="AB1247" s="7">
        <v>3.7241</v>
      </c>
      <c r="AC1247" s="7">
        <v>3.2759</v>
      </c>
      <c r="AE1247">
        <v>10.896599999999999</v>
      </c>
      <c r="AF1247">
        <v>10.241400000000001</v>
      </c>
      <c r="AH1247">
        <v>1.43</v>
      </c>
      <c r="AI1247">
        <v>1.1000000000000001</v>
      </c>
      <c r="AJ1247">
        <v>2.5300000000000002</v>
      </c>
      <c r="AL1247">
        <v>3.2724753205128234</v>
      </c>
      <c r="AM1247">
        <v>3.3767628205128211</v>
      </c>
      <c r="AN1247">
        <v>6</v>
      </c>
      <c r="AY1247">
        <v>1.3608807692307667</v>
      </c>
      <c r="AZ1247">
        <v>1.874637179487183</v>
      </c>
      <c r="BA1247">
        <v>3</v>
      </c>
      <c r="BC1247">
        <v>5.2435346153846192</v>
      </c>
      <c r="BD1247">
        <v>6.7724666666666611</v>
      </c>
      <c r="BE1247">
        <v>12</v>
      </c>
      <c r="BG1247">
        <v>0.67</v>
      </c>
      <c r="BH1247">
        <v>0.39</v>
      </c>
      <c r="BI1247">
        <v>2.1925584647435916</v>
      </c>
      <c r="BJ1247">
        <v>1.3169375000000003</v>
      </c>
      <c r="BK1247">
        <v>3</v>
      </c>
      <c r="BL1247" t="s">
        <v>1627</v>
      </c>
    </row>
    <row r="1248" spans="1:64" x14ac:dyDescent="0.25">
      <c r="A1248" t="s">
        <v>66</v>
      </c>
      <c r="B1248" t="s">
        <v>68</v>
      </c>
      <c r="C1248" t="s">
        <v>107</v>
      </c>
      <c r="D1248" t="s">
        <v>450</v>
      </c>
      <c r="E1248" t="s">
        <v>424</v>
      </c>
      <c r="F1248" t="s">
        <v>441</v>
      </c>
      <c r="G1248" t="s">
        <v>794</v>
      </c>
      <c r="H1248">
        <v>4.45</v>
      </c>
      <c r="I1248" t="s">
        <v>226</v>
      </c>
      <c r="J1248">
        <v>1.29</v>
      </c>
      <c r="K1248" t="s">
        <v>582</v>
      </c>
      <c r="L1248">
        <v>3.22</v>
      </c>
      <c r="M1248" t="s">
        <v>287</v>
      </c>
      <c r="N1248">
        <v>1.45</v>
      </c>
      <c r="O1248">
        <v>6.649</v>
      </c>
      <c r="P1248">
        <v>5.9240000000000004</v>
      </c>
      <c r="Q1248">
        <v>7.7039999999999997</v>
      </c>
      <c r="R1248">
        <v>17.300999999999998</v>
      </c>
      <c r="S1248">
        <v>13.736000000000001</v>
      </c>
      <c r="T1248">
        <v>20.04</v>
      </c>
      <c r="U1248">
        <v>17.856999999999999</v>
      </c>
      <c r="V1248" t="s">
        <v>23</v>
      </c>
      <c r="W1248" t="s">
        <v>24</v>
      </c>
      <c r="X1248">
        <v>7</v>
      </c>
      <c r="Y1248">
        <v>13</v>
      </c>
      <c r="Z1248">
        <v>3</v>
      </c>
      <c r="AA1248">
        <v>5</v>
      </c>
      <c r="AB1248" s="7">
        <v>3</v>
      </c>
      <c r="AC1248" s="7">
        <v>3.6071</v>
      </c>
      <c r="AE1248">
        <v>12.107100000000001</v>
      </c>
      <c r="AF1248">
        <v>10.642899999999999</v>
      </c>
      <c r="AH1248">
        <v>0.77</v>
      </c>
      <c r="AI1248">
        <v>0.86</v>
      </c>
      <c r="AJ1248">
        <v>1.63</v>
      </c>
      <c r="AL1248">
        <v>3.6190448717948742</v>
      </c>
      <c r="AM1248">
        <v>4.8092211538461545</v>
      </c>
      <c r="AN1248">
        <v>8</v>
      </c>
      <c r="AY1248">
        <v>2.0394807692307655</v>
      </c>
      <c r="AZ1248">
        <v>1.2906474358974382</v>
      </c>
      <c r="BA1248">
        <v>3</v>
      </c>
      <c r="BC1248">
        <v>5.7512852564102603</v>
      </c>
      <c r="BD1248">
        <v>6.7630499999999953</v>
      </c>
      <c r="BE1248">
        <v>12</v>
      </c>
      <c r="BG1248">
        <v>0.41</v>
      </c>
      <c r="BH1248">
        <v>0.46</v>
      </c>
      <c r="BI1248">
        <v>1.4838083974358984</v>
      </c>
      <c r="BJ1248">
        <v>2.212241730769231</v>
      </c>
      <c r="BK1248">
        <v>3</v>
      </c>
      <c r="BL1248" t="s">
        <v>1627</v>
      </c>
    </row>
    <row r="1249" spans="1:64" x14ac:dyDescent="0.25">
      <c r="A1249" t="s">
        <v>84</v>
      </c>
      <c r="B1249" t="s">
        <v>75</v>
      </c>
      <c r="C1249" t="s">
        <v>560</v>
      </c>
      <c r="D1249" t="s">
        <v>943</v>
      </c>
      <c r="E1249" t="s">
        <v>921</v>
      </c>
      <c r="F1249" t="s">
        <v>137</v>
      </c>
      <c r="G1249" t="s">
        <v>998</v>
      </c>
      <c r="H1249">
        <v>2.38</v>
      </c>
      <c r="I1249" t="s">
        <v>336</v>
      </c>
      <c r="J1249">
        <v>1.73</v>
      </c>
      <c r="K1249" t="s">
        <v>215</v>
      </c>
      <c r="L1249">
        <v>2.11</v>
      </c>
      <c r="M1249" t="s">
        <v>130</v>
      </c>
      <c r="N1249">
        <v>1.9</v>
      </c>
      <c r="O1249">
        <v>10.363</v>
      </c>
      <c r="P1249">
        <v>7.9550000000000001</v>
      </c>
      <c r="Q1249">
        <v>7.7460000000000004</v>
      </c>
      <c r="R1249">
        <v>20.161000000000001</v>
      </c>
      <c r="S1249">
        <v>11.891</v>
      </c>
      <c r="T1249">
        <v>15.083</v>
      </c>
      <c r="U1249">
        <v>11.574</v>
      </c>
      <c r="V1249" t="s">
        <v>23</v>
      </c>
      <c r="W1249" t="s">
        <v>52</v>
      </c>
      <c r="X1249">
        <v>0</v>
      </c>
      <c r="Y1249">
        <v>7</v>
      </c>
      <c r="Z1249">
        <v>-1</v>
      </c>
      <c r="AA1249">
        <v>-1</v>
      </c>
      <c r="AB1249" s="7">
        <v>4.6786000000000003</v>
      </c>
      <c r="AC1249" s="7">
        <v>3.069</v>
      </c>
      <c r="AE1249">
        <v>10.107100000000001</v>
      </c>
      <c r="AF1249">
        <v>9.6897000000000002</v>
      </c>
      <c r="AH1249">
        <v>1.03</v>
      </c>
      <c r="AI1249">
        <v>1.34</v>
      </c>
      <c r="AJ1249">
        <v>2.37</v>
      </c>
      <c r="AL1249">
        <v>3.3256418300653623</v>
      </c>
      <c r="AM1249">
        <v>4.2344052287581766</v>
      </c>
      <c r="AN1249">
        <v>7</v>
      </c>
      <c r="AY1249">
        <v>1.8409803921568615</v>
      </c>
      <c r="AZ1249">
        <v>2.3299346405228802</v>
      </c>
      <c r="BA1249">
        <v>4</v>
      </c>
      <c r="BC1249">
        <v>5.1896078431372583</v>
      </c>
      <c r="BD1249">
        <v>5.0499607843137237</v>
      </c>
      <c r="BE1249">
        <v>10</v>
      </c>
      <c r="BG1249">
        <v>0.43</v>
      </c>
      <c r="BH1249">
        <v>0.59</v>
      </c>
      <c r="BI1249">
        <v>1.4300259869281058</v>
      </c>
      <c r="BJ1249">
        <v>2.4982990849673241</v>
      </c>
      <c r="BK1249">
        <v>3</v>
      </c>
      <c r="BL1249" t="s">
        <v>1627</v>
      </c>
    </row>
    <row r="1250" spans="1:64" x14ac:dyDescent="0.25">
      <c r="A1250" t="s">
        <v>84</v>
      </c>
      <c r="B1250" t="s">
        <v>524</v>
      </c>
      <c r="C1250" t="s">
        <v>147</v>
      </c>
      <c r="D1250" t="s">
        <v>916</v>
      </c>
      <c r="E1250" t="s">
        <v>509</v>
      </c>
      <c r="F1250" t="s">
        <v>121</v>
      </c>
      <c r="G1250" t="s">
        <v>828</v>
      </c>
      <c r="H1250">
        <v>3.01</v>
      </c>
      <c r="I1250" t="s">
        <v>566</v>
      </c>
      <c r="J1250">
        <v>1.5</v>
      </c>
      <c r="K1250" t="s">
        <v>430</v>
      </c>
      <c r="L1250">
        <v>2.4900000000000002</v>
      </c>
      <c r="M1250" t="s">
        <v>466</v>
      </c>
      <c r="N1250">
        <v>1.67</v>
      </c>
      <c r="O1250">
        <v>6.702</v>
      </c>
      <c r="P1250">
        <v>8.5399999999999991</v>
      </c>
      <c r="Q1250">
        <v>7.5019999999999998</v>
      </c>
      <c r="R1250">
        <v>11.779</v>
      </c>
      <c r="S1250">
        <v>19.12</v>
      </c>
      <c r="T1250">
        <v>13.175000000000001</v>
      </c>
      <c r="U1250">
        <v>16.779</v>
      </c>
      <c r="V1250" t="s">
        <v>23</v>
      </c>
      <c r="W1250" t="s">
        <v>52</v>
      </c>
      <c r="X1250">
        <v>-5</v>
      </c>
      <c r="Y1250">
        <v>-1</v>
      </c>
      <c r="Z1250">
        <v>0</v>
      </c>
      <c r="AA1250">
        <v>1</v>
      </c>
      <c r="AB1250" s="7">
        <v>3.931</v>
      </c>
      <c r="AC1250" s="7">
        <v>3.3332999999999999</v>
      </c>
      <c r="AE1250">
        <v>9.3102999999999998</v>
      </c>
      <c r="AF1250">
        <v>8.4815000000000005</v>
      </c>
      <c r="AH1250">
        <v>1.1399999999999999</v>
      </c>
      <c r="AI1250">
        <v>0.89</v>
      </c>
      <c r="AJ1250">
        <v>2.0299999999999998</v>
      </c>
      <c r="AL1250">
        <v>3.2715294117647091</v>
      </c>
      <c r="AM1250">
        <v>3.3993594771241877</v>
      </c>
      <c r="AN1250">
        <v>6</v>
      </c>
      <c r="AY1250">
        <v>1.3641215686274502</v>
      </c>
      <c r="AZ1250">
        <v>2.703088235294123</v>
      </c>
      <c r="BA1250">
        <v>4</v>
      </c>
      <c r="BC1250">
        <v>5.8633464052287607</v>
      </c>
      <c r="BD1250">
        <v>3.0347058823529403</v>
      </c>
      <c r="BE1250">
        <v>8</v>
      </c>
      <c r="BG1250">
        <v>0.51</v>
      </c>
      <c r="BH1250">
        <v>0.35</v>
      </c>
      <c r="BI1250">
        <v>1.6684800000000017</v>
      </c>
      <c r="BJ1250">
        <v>1.1897758169934656</v>
      </c>
      <c r="BK1250">
        <v>2</v>
      </c>
      <c r="BL1250" t="s">
        <v>1627</v>
      </c>
    </row>
    <row r="1251" spans="1:64" x14ac:dyDescent="0.25">
      <c r="A1251" t="s">
        <v>84</v>
      </c>
      <c r="B1251" t="s">
        <v>135</v>
      </c>
      <c r="C1251" t="s">
        <v>577</v>
      </c>
      <c r="D1251" t="s">
        <v>558</v>
      </c>
      <c r="E1251" t="s">
        <v>78</v>
      </c>
      <c r="F1251" t="s">
        <v>1117</v>
      </c>
      <c r="G1251" t="s">
        <v>808</v>
      </c>
      <c r="H1251">
        <v>2.59</v>
      </c>
      <c r="I1251" t="s">
        <v>639</v>
      </c>
      <c r="J1251">
        <v>1.63</v>
      </c>
      <c r="K1251" t="s">
        <v>916</v>
      </c>
      <c r="L1251">
        <v>2.4300000000000002</v>
      </c>
      <c r="M1251" t="s">
        <v>1177</v>
      </c>
      <c r="N1251">
        <v>1.7</v>
      </c>
      <c r="O1251">
        <v>6.3780000000000001</v>
      </c>
      <c r="P1251">
        <v>12.225</v>
      </c>
      <c r="Q1251">
        <v>8.3059999999999992</v>
      </c>
      <c r="R1251">
        <v>8.6660000000000004</v>
      </c>
      <c r="S1251">
        <v>31.847000000000001</v>
      </c>
      <c r="T1251">
        <v>11.298999999999999</v>
      </c>
      <c r="U1251">
        <v>21.645</v>
      </c>
      <c r="V1251" t="s">
        <v>23</v>
      </c>
      <c r="W1251" t="s">
        <v>52</v>
      </c>
      <c r="X1251">
        <v>-5</v>
      </c>
      <c r="Y1251">
        <v>-4</v>
      </c>
      <c r="Z1251">
        <v>-1</v>
      </c>
      <c r="AA1251">
        <v>-2</v>
      </c>
      <c r="AB1251" s="7">
        <v>2.5769000000000002</v>
      </c>
      <c r="AC1251" s="7">
        <v>2.9630000000000001</v>
      </c>
      <c r="AE1251">
        <v>9.4614999999999991</v>
      </c>
      <c r="AF1251">
        <v>10.777799999999999</v>
      </c>
      <c r="AH1251">
        <v>1.47</v>
      </c>
      <c r="AI1251">
        <v>0.77</v>
      </c>
      <c r="AJ1251">
        <v>2.2400000000000002</v>
      </c>
      <c r="AL1251">
        <v>4.2133333333333383</v>
      </c>
      <c r="AM1251">
        <v>1.9232352941176498</v>
      </c>
      <c r="AN1251">
        <v>6</v>
      </c>
      <c r="AY1251">
        <v>1.2195372549019599</v>
      </c>
      <c r="AZ1251">
        <v>1.048470588235296</v>
      </c>
      <c r="BA1251">
        <v>2</v>
      </c>
      <c r="BC1251">
        <v>3.7131058823529428</v>
      </c>
      <c r="BD1251">
        <v>3.70251633986928</v>
      </c>
      <c r="BE1251">
        <v>7</v>
      </c>
      <c r="BG1251">
        <v>0.59</v>
      </c>
      <c r="BH1251">
        <v>0.45</v>
      </c>
      <c r="BI1251">
        <v>2.4858666666666696</v>
      </c>
      <c r="BJ1251">
        <v>0.86545588235294246</v>
      </c>
      <c r="BK1251">
        <v>3</v>
      </c>
      <c r="BL1251" t="s">
        <v>1627</v>
      </c>
    </row>
    <row r="1252" spans="1:64" x14ac:dyDescent="0.25">
      <c r="A1252" t="s">
        <v>84</v>
      </c>
      <c r="B1252" t="s">
        <v>194</v>
      </c>
      <c r="C1252" t="s">
        <v>92</v>
      </c>
      <c r="D1252" t="s">
        <v>584</v>
      </c>
      <c r="E1252" t="s">
        <v>376</v>
      </c>
      <c r="F1252" t="s">
        <v>361</v>
      </c>
      <c r="G1252" t="s">
        <v>189</v>
      </c>
      <c r="H1252">
        <v>2.4700000000000002</v>
      </c>
      <c r="I1252" t="s">
        <v>676</v>
      </c>
      <c r="J1252">
        <v>1.68</v>
      </c>
      <c r="K1252" t="s">
        <v>677</v>
      </c>
      <c r="L1252">
        <v>2.14</v>
      </c>
      <c r="M1252" t="s">
        <v>395</v>
      </c>
      <c r="N1252">
        <v>1.88</v>
      </c>
      <c r="O1252">
        <v>8.4819999999999993</v>
      </c>
      <c r="P1252">
        <v>8.9209999999999994</v>
      </c>
      <c r="Q1252">
        <v>7.5529999999999999</v>
      </c>
      <c r="R1252">
        <v>14.347</v>
      </c>
      <c r="S1252">
        <v>15.898</v>
      </c>
      <c r="T1252">
        <v>12.788</v>
      </c>
      <c r="U1252">
        <v>13.441000000000001</v>
      </c>
      <c r="V1252" t="s">
        <v>23</v>
      </c>
      <c r="W1252" t="s">
        <v>24</v>
      </c>
      <c r="X1252">
        <v>-4</v>
      </c>
      <c r="Y1252">
        <v>2</v>
      </c>
      <c r="Z1252">
        <v>3</v>
      </c>
      <c r="AA1252">
        <v>0</v>
      </c>
      <c r="AB1252" s="7">
        <v>3.12</v>
      </c>
      <c r="AC1252" s="7">
        <v>4.0332999999999997</v>
      </c>
      <c r="AE1252">
        <v>9.9600000000000009</v>
      </c>
      <c r="AF1252">
        <v>9.9</v>
      </c>
      <c r="AH1252">
        <v>1.18</v>
      </c>
      <c r="AI1252">
        <v>1.1200000000000001</v>
      </c>
      <c r="AJ1252">
        <v>2.2999999999999998</v>
      </c>
      <c r="AL1252">
        <v>5.5054222222222275</v>
      </c>
      <c r="AM1252">
        <v>2.1155588235294149</v>
      </c>
      <c r="AN1252">
        <v>7</v>
      </c>
      <c r="AY1252">
        <v>1.7631503267973845</v>
      </c>
      <c r="AZ1252">
        <v>1.4820568627451005</v>
      </c>
      <c r="BA1252">
        <v>3</v>
      </c>
      <c r="BC1252">
        <v>5.7338013071895464</v>
      </c>
      <c r="BD1252">
        <v>3.678431372549019</v>
      </c>
      <c r="BE1252">
        <v>9</v>
      </c>
      <c r="BG1252">
        <v>0.33</v>
      </c>
      <c r="BH1252">
        <v>0.44</v>
      </c>
      <c r="BI1252">
        <v>1.8167893333333351</v>
      </c>
      <c r="BJ1252">
        <v>0.93084588235294252</v>
      </c>
      <c r="BK1252">
        <v>2</v>
      </c>
      <c r="BL1252" t="s">
        <v>1627</v>
      </c>
    </row>
    <row r="1253" spans="1:64" x14ac:dyDescent="0.25">
      <c r="A1253" t="s">
        <v>84</v>
      </c>
      <c r="B1253" t="s">
        <v>138</v>
      </c>
      <c r="C1253" t="s">
        <v>565</v>
      </c>
      <c r="D1253" t="s">
        <v>241</v>
      </c>
      <c r="E1253" t="s">
        <v>861</v>
      </c>
      <c r="F1253" t="s">
        <v>436</v>
      </c>
      <c r="G1253" t="s">
        <v>140</v>
      </c>
      <c r="H1253">
        <v>1.72</v>
      </c>
      <c r="I1253" t="s">
        <v>277</v>
      </c>
      <c r="J1253">
        <v>2.41</v>
      </c>
      <c r="K1253" t="s">
        <v>158</v>
      </c>
      <c r="L1253">
        <v>1.78</v>
      </c>
      <c r="M1253" t="s">
        <v>58</v>
      </c>
      <c r="N1253">
        <v>2.31</v>
      </c>
      <c r="O1253">
        <v>19.341999999999999</v>
      </c>
      <c r="P1253">
        <v>10.593</v>
      </c>
      <c r="Q1253">
        <v>9.8719999999999999</v>
      </c>
      <c r="R1253">
        <v>36.100999999999999</v>
      </c>
      <c r="S1253">
        <v>10.811</v>
      </c>
      <c r="T1253">
        <v>18.382000000000001</v>
      </c>
      <c r="U1253">
        <v>10.07</v>
      </c>
      <c r="V1253" t="s">
        <v>26</v>
      </c>
      <c r="W1253" t="s">
        <v>52</v>
      </c>
      <c r="X1253">
        <v>-3</v>
      </c>
      <c r="Y1253">
        <v>1</v>
      </c>
      <c r="Z1253">
        <v>1</v>
      </c>
      <c r="AA1253">
        <v>1</v>
      </c>
      <c r="AB1253" s="7">
        <v>3.1111</v>
      </c>
      <c r="AC1253" s="7">
        <v>2.8571</v>
      </c>
      <c r="AE1253">
        <v>10.333299999999999</v>
      </c>
      <c r="AF1253">
        <v>9.3928999999999991</v>
      </c>
      <c r="AH1253">
        <v>1.07</v>
      </c>
      <c r="AI1253">
        <v>1.96</v>
      </c>
      <c r="AJ1253">
        <v>3.0300000000000002</v>
      </c>
      <c r="AL1253">
        <v>4.0968470588235331</v>
      </c>
      <c r="AM1253">
        <v>5.1158058823529489</v>
      </c>
      <c r="AN1253">
        <v>9</v>
      </c>
      <c r="AY1253">
        <v>1.4754784313725482</v>
      </c>
      <c r="AZ1253">
        <v>0.63072058823529542</v>
      </c>
      <c r="BA1253">
        <v>2</v>
      </c>
      <c r="BC1253">
        <v>3.628823529411767</v>
      </c>
      <c r="BD1253">
        <v>6.3496732026143761</v>
      </c>
      <c r="BE1253">
        <v>9</v>
      </c>
      <c r="BG1253">
        <v>0.49</v>
      </c>
      <c r="BH1253">
        <v>0.48</v>
      </c>
      <c r="BI1253">
        <v>2.0074550588235311</v>
      </c>
      <c r="BJ1253">
        <v>2.4555868235294152</v>
      </c>
      <c r="BK1253">
        <v>4</v>
      </c>
      <c r="BL1253" t="s">
        <v>1627</v>
      </c>
    </row>
    <row r="1254" spans="1:64" x14ac:dyDescent="0.25">
      <c r="A1254" t="s">
        <v>84</v>
      </c>
      <c r="B1254" t="s">
        <v>86</v>
      </c>
      <c r="C1254" t="s">
        <v>91</v>
      </c>
      <c r="D1254" t="s">
        <v>293</v>
      </c>
      <c r="E1254" t="s">
        <v>145</v>
      </c>
      <c r="F1254" t="s">
        <v>999</v>
      </c>
      <c r="G1254" t="s">
        <v>34</v>
      </c>
      <c r="H1254">
        <v>2.25</v>
      </c>
      <c r="I1254" t="s">
        <v>907</v>
      </c>
      <c r="J1254">
        <v>1.8</v>
      </c>
      <c r="K1254" t="s">
        <v>51</v>
      </c>
      <c r="L1254">
        <v>2</v>
      </c>
      <c r="M1254" t="s">
        <v>1526</v>
      </c>
      <c r="N1254">
        <v>2</v>
      </c>
      <c r="O1254">
        <v>9.7940000000000005</v>
      </c>
      <c r="P1254">
        <v>9.2509999999999994</v>
      </c>
      <c r="Q1254">
        <v>7.74</v>
      </c>
      <c r="R1254">
        <v>16.393000000000001</v>
      </c>
      <c r="S1254">
        <v>14.62</v>
      </c>
      <c r="T1254">
        <v>12.97</v>
      </c>
      <c r="U1254">
        <v>12.24</v>
      </c>
      <c r="V1254" t="s">
        <v>23</v>
      </c>
      <c r="W1254" t="s">
        <v>32</v>
      </c>
      <c r="X1254">
        <v>-2</v>
      </c>
      <c r="Y1254">
        <v>1</v>
      </c>
      <c r="Z1254">
        <v>1</v>
      </c>
      <c r="AA1254">
        <v>0</v>
      </c>
      <c r="AB1254" s="7">
        <v>2.7930999999999999</v>
      </c>
      <c r="AC1254" s="7">
        <v>3.5516999999999999</v>
      </c>
      <c r="AE1254">
        <v>8.9309999999999992</v>
      </c>
      <c r="AF1254">
        <v>9.7585999999999995</v>
      </c>
      <c r="AH1254">
        <v>1.19</v>
      </c>
      <c r="AI1254">
        <v>1.27</v>
      </c>
      <c r="AJ1254">
        <v>2.46</v>
      </c>
      <c r="AL1254">
        <v>3.0261647058823558</v>
      </c>
      <c r="AM1254">
        <v>5.1266549019607908</v>
      </c>
      <c r="AN1254">
        <v>8</v>
      </c>
      <c r="AY1254">
        <v>1.4605111111111102</v>
      </c>
      <c r="AZ1254">
        <v>1.5967333333333364</v>
      </c>
      <c r="BA1254">
        <v>3</v>
      </c>
      <c r="BC1254">
        <v>4.3701960784313751</v>
      </c>
      <c r="BD1254">
        <v>5.8885555555555538</v>
      </c>
      <c r="BE1254">
        <v>10</v>
      </c>
      <c r="BG1254">
        <v>0.51</v>
      </c>
      <c r="BH1254">
        <v>0.33</v>
      </c>
      <c r="BI1254">
        <v>1.5433440000000014</v>
      </c>
      <c r="BJ1254">
        <v>1.6917961176470611</v>
      </c>
      <c r="BK1254">
        <v>3</v>
      </c>
      <c r="BL1254" t="s">
        <v>1627</v>
      </c>
    </row>
    <row r="1255" spans="1:64" x14ac:dyDescent="0.25">
      <c r="A1255" t="s">
        <v>84</v>
      </c>
      <c r="B1255" t="s">
        <v>205</v>
      </c>
      <c r="C1255" t="s">
        <v>129</v>
      </c>
      <c r="D1255" t="s">
        <v>741</v>
      </c>
      <c r="E1255" t="s">
        <v>655</v>
      </c>
      <c r="F1255" t="s">
        <v>891</v>
      </c>
      <c r="G1255" t="s">
        <v>101</v>
      </c>
      <c r="H1255">
        <v>2.0099999999999998</v>
      </c>
      <c r="I1255" t="s">
        <v>51</v>
      </c>
      <c r="J1255">
        <v>2</v>
      </c>
      <c r="K1255" t="s">
        <v>773</v>
      </c>
      <c r="L1255">
        <v>2.17</v>
      </c>
      <c r="M1255" t="s">
        <v>832</v>
      </c>
      <c r="N1255">
        <v>1.86</v>
      </c>
      <c r="O1255">
        <v>7.68</v>
      </c>
      <c r="P1255">
        <v>18.45</v>
      </c>
      <c r="Q1255">
        <v>9.766</v>
      </c>
      <c r="R1255">
        <v>8.1300000000000008</v>
      </c>
      <c r="S1255">
        <v>46.948</v>
      </c>
      <c r="T1255">
        <v>10.352</v>
      </c>
      <c r="U1255">
        <v>24.876000000000001</v>
      </c>
      <c r="V1255" t="s">
        <v>43</v>
      </c>
      <c r="W1255" t="s">
        <v>32</v>
      </c>
      <c r="X1255">
        <v>2</v>
      </c>
      <c r="Y1255">
        <v>3</v>
      </c>
      <c r="Z1255">
        <v>0</v>
      </c>
      <c r="AA1255">
        <v>1</v>
      </c>
      <c r="AB1255" s="7">
        <v>3.6785999999999999</v>
      </c>
      <c r="AC1255" s="7">
        <v>3.1480999999999999</v>
      </c>
      <c r="AE1255">
        <v>9.5357000000000003</v>
      </c>
      <c r="AF1255">
        <v>8.7036999999999995</v>
      </c>
      <c r="AH1255">
        <v>1.89</v>
      </c>
      <c r="AI1255">
        <v>0.79</v>
      </c>
      <c r="AJ1255">
        <v>2.6799999999999997</v>
      </c>
      <c r="AL1255">
        <v>4.5437908496732069</v>
      </c>
      <c r="AM1255">
        <v>1.8640588235294147</v>
      </c>
      <c r="AN1255">
        <v>6</v>
      </c>
      <c r="AY1255">
        <v>1.6574810457516329</v>
      </c>
      <c r="AZ1255">
        <v>1.9422189542483699</v>
      </c>
      <c r="BA1255">
        <v>3</v>
      </c>
      <c r="BC1255">
        <v>4.9227137254901976</v>
      </c>
      <c r="BD1255">
        <v>2.175529411764705</v>
      </c>
      <c r="BE1255">
        <v>7</v>
      </c>
      <c r="BG1255">
        <v>0.48</v>
      </c>
      <c r="BH1255">
        <v>0.27</v>
      </c>
      <c r="BI1255">
        <v>2.1810196078431394</v>
      </c>
      <c r="BJ1255">
        <v>0.50329588235294198</v>
      </c>
      <c r="BK1255">
        <v>2</v>
      </c>
      <c r="BL1255" t="s">
        <v>1627</v>
      </c>
    </row>
    <row r="1256" spans="1:64" x14ac:dyDescent="0.25">
      <c r="A1256" t="s">
        <v>84</v>
      </c>
      <c r="B1256" t="s">
        <v>529</v>
      </c>
      <c r="C1256" t="s">
        <v>144</v>
      </c>
      <c r="D1256" t="s">
        <v>1482</v>
      </c>
      <c r="E1256" t="s">
        <v>580</v>
      </c>
      <c r="F1256" t="s">
        <v>918</v>
      </c>
      <c r="G1256" t="s">
        <v>952</v>
      </c>
      <c r="H1256">
        <v>1.81</v>
      </c>
      <c r="I1256" t="s">
        <v>689</v>
      </c>
      <c r="J1256">
        <v>2.27</v>
      </c>
      <c r="K1256" t="s">
        <v>695</v>
      </c>
      <c r="L1256">
        <v>2.34</v>
      </c>
      <c r="M1256" t="s">
        <v>72</v>
      </c>
      <c r="N1256">
        <v>1.77</v>
      </c>
      <c r="O1256">
        <v>28.408999999999999</v>
      </c>
      <c r="P1256">
        <v>8.2100000000000009</v>
      </c>
      <c r="Q1256">
        <v>12.516</v>
      </c>
      <c r="R1256">
        <v>86.956999999999994</v>
      </c>
      <c r="S1256">
        <v>7.2359999999999998</v>
      </c>
      <c r="T1256">
        <v>38.167999999999999</v>
      </c>
      <c r="U1256">
        <v>11.038</v>
      </c>
      <c r="V1256" t="s">
        <v>26</v>
      </c>
      <c r="W1256" t="s">
        <v>32</v>
      </c>
      <c r="X1256">
        <v>-4</v>
      </c>
      <c r="Y1256">
        <v>-1</v>
      </c>
      <c r="Z1256">
        <v>-1</v>
      </c>
      <c r="AA1256">
        <v>0</v>
      </c>
      <c r="AB1256" s="7">
        <v>3.5516999999999999</v>
      </c>
      <c r="AC1256" s="7">
        <v>3.6071</v>
      </c>
      <c r="AE1256">
        <v>9.5517000000000003</v>
      </c>
      <c r="AF1256">
        <v>8.9642999999999997</v>
      </c>
      <c r="AH1256">
        <v>0.65</v>
      </c>
      <c r="AI1256">
        <v>2.27</v>
      </c>
      <c r="AJ1256">
        <v>2.92</v>
      </c>
      <c r="AL1256">
        <v>3.1897411764705916</v>
      </c>
      <c r="AM1256">
        <v>4.1541882352941242</v>
      </c>
      <c r="AN1256">
        <v>7</v>
      </c>
      <c r="AY1256">
        <v>1.7121117647058814</v>
      </c>
      <c r="AZ1256">
        <v>1.9116385620915068</v>
      </c>
      <c r="BA1256">
        <v>3</v>
      </c>
      <c r="BC1256">
        <v>4.0642823529411789</v>
      </c>
      <c r="BD1256">
        <v>5.0123006535947701</v>
      </c>
      <c r="BE1256">
        <v>9</v>
      </c>
      <c r="BG1256">
        <v>0.37</v>
      </c>
      <c r="BH1256">
        <v>0.56000000000000005</v>
      </c>
      <c r="BI1256">
        <v>1.1802042352941189</v>
      </c>
      <c r="BJ1256">
        <v>2.3263454117647098</v>
      </c>
      <c r="BK1256">
        <v>3</v>
      </c>
      <c r="BL1256" t="s">
        <v>1627</v>
      </c>
    </row>
    <row r="1257" spans="1:64" x14ac:dyDescent="0.25">
      <c r="A1257" t="s">
        <v>84</v>
      </c>
      <c r="B1257" t="s">
        <v>97</v>
      </c>
      <c r="C1257" t="s">
        <v>133</v>
      </c>
      <c r="D1257" t="s">
        <v>371</v>
      </c>
      <c r="E1257" t="s">
        <v>921</v>
      </c>
      <c r="F1257" t="s">
        <v>978</v>
      </c>
      <c r="G1257" t="s">
        <v>811</v>
      </c>
      <c r="H1257">
        <v>3.61</v>
      </c>
      <c r="I1257" t="s">
        <v>531</v>
      </c>
      <c r="J1257">
        <v>1.38</v>
      </c>
      <c r="K1257" t="s">
        <v>609</v>
      </c>
      <c r="L1257">
        <v>3.72</v>
      </c>
      <c r="M1257" t="s">
        <v>972</v>
      </c>
      <c r="N1257">
        <v>1.37</v>
      </c>
      <c r="O1257">
        <v>4.5</v>
      </c>
      <c r="P1257">
        <v>14.045</v>
      </c>
      <c r="Q1257">
        <v>10.132</v>
      </c>
      <c r="R1257">
        <v>6.4889999999999999</v>
      </c>
      <c r="S1257">
        <v>63.290999999999997</v>
      </c>
      <c r="T1257">
        <v>14.599</v>
      </c>
      <c r="U1257">
        <v>45.661999999999999</v>
      </c>
      <c r="V1257" t="s">
        <v>99</v>
      </c>
      <c r="W1257" t="s">
        <v>36</v>
      </c>
      <c r="X1257">
        <v>6</v>
      </c>
      <c r="Y1257">
        <v>1</v>
      </c>
      <c r="Z1257">
        <v>0</v>
      </c>
      <c r="AA1257">
        <v>0</v>
      </c>
      <c r="AB1257" s="7">
        <v>3.1480999999999999</v>
      </c>
      <c r="AC1257" s="7">
        <v>2.9630000000000001</v>
      </c>
      <c r="AE1257">
        <v>8.8148</v>
      </c>
      <c r="AF1257">
        <v>11.148099999999999</v>
      </c>
      <c r="AH1257">
        <v>1.39</v>
      </c>
      <c r="AI1257">
        <v>0.44</v>
      </c>
      <c r="AJ1257">
        <v>1.8299999999999998</v>
      </c>
      <c r="AL1257">
        <v>4.1431111111111152</v>
      </c>
      <c r="AM1257">
        <v>2.0054248366013101</v>
      </c>
      <c r="AN1257">
        <v>6</v>
      </c>
      <c r="AY1257">
        <v>0.8800784313725486</v>
      </c>
      <c r="AZ1257">
        <v>1.5810790849673231</v>
      </c>
      <c r="BA1257">
        <v>2</v>
      </c>
      <c r="BC1257">
        <v>5.930980392156866</v>
      </c>
      <c r="BD1257">
        <v>3.3981699346405216</v>
      </c>
      <c r="BE1257">
        <v>9</v>
      </c>
      <c r="BG1257">
        <v>0.49</v>
      </c>
      <c r="BH1257">
        <v>0.42</v>
      </c>
      <c r="BI1257">
        <v>2.0301244444444464</v>
      </c>
      <c r="BJ1257">
        <v>0.84227843137255021</v>
      </c>
      <c r="BK1257">
        <v>2</v>
      </c>
      <c r="BL1257" t="s">
        <v>1627</v>
      </c>
    </row>
    <row r="1258" spans="1:64" x14ac:dyDescent="0.25">
      <c r="A1258" t="s">
        <v>84</v>
      </c>
      <c r="B1258" t="s">
        <v>96</v>
      </c>
      <c r="C1258" t="s">
        <v>156</v>
      </c>
      <c r="D1258" t="s">
        <v>1480</v>
      </c>
      <c r="E1258" t="s">
        <v>702</v>
      </c>
      <c r="F1258" t="s">
        <v>906</v>
      </c>
      <c r="G1258" t="s">
        <v>782</v>
      </c>
      <c r="H1258">
        <v>1.92</v>
      </c>
      <c r="I1258" t="s">
        <v>599</v>
      </c>
      <c r="J1258">
        <v>2.11</v>
      </c>
      <c r="K1258" t="s">
        <v>587</v>
      </c>
      <c r="L1258">
        <v>2.17</v>
      </c>
      <c r="M1258" t="s">
        <v>1214</v>
      </c>
      <c r="N1258">
        <v>1.87</v>
      </c>
      <c r="O1258">
        <v>7.9939999999999998</v>
      </c>
      <c r="P1258">
        <v>20.963999999999999</v>
      </c>
      <c r="Q1258">
        <v>10.438000000000001</v>
      </c>
      <c r="R1258">
        <v>7.9489999999999998</v>
      </c>
      <c r="S1258">
        <v>54.645000000000003</v>
      </c>
      <c r="T1258">
        <v>10.372999999999999</v>
      </c>
      <c r="U1258">
        <v>27.248000000000001</v>
      </c>
      <c r="V1258" t="s">
        <v>43</v>
      </c>
      <c r="W1258" t="s">
        <v>24</v>
      </c>
      <c r="X1258">
        <v>3</v>
      </c>
      <c r="Y1258">
        <v>-1</v>
      </c>
      <c r="Z1258">
        <v>-1</v>
      </c>
      <c r="AA1258">
        <v>2</v>
      </c>
      <c r="AB1258" s="7">
        <v>3.5714000000000001</v>
      </c>
      <c r="AC1258" s="7">
        <v>2.75</v>
      </c>
      <c r="AE1258">
        <v>10.7857</v>
      </c>
      <c r="AF1258">
        <v>9.1428999999999991</v>
      </c>
      <c r="AH1258">
        <v>2.0099999999999998</v>
      </c>
      <c r="AI1258">
        <v>0.77</v>
      </c>
      <c r="AJ1258">
        <v>2.78</v>
      </c>
      <c r="AL1258">
        <v>5.7830065359477185</v>
      </c>
      <c r="AM1258">
        <v>2.5038222222222264</v>
      </c>
      <c r="AN1258">
        <v>8</v>
      </c>
      <c r="AY1258">
        <v>1.7448901960784302</v>
      </c>
      <c r="AZ1258">
        <v>1.7097715686274542</v>
      </c>
      <c r="BA1258">
        <v>3</v>
      </c>
      <c r="BC1258">
        <v>6.988671895424841</v>
      </c>
      <c r="BD1258">
        <v>5.0026666666666655</v>
      </c>
      <c r="BE1258">
        <v>11</v>
      </c>
      <c r="BG1258">
        <v>0.39</v>
      </c>
      <c r="BH1258">
        <v>0.56999999999999995</v>
      </c>
      <c r="BI1258">
        <v>2.2553725490196102</v>
      </c>
      <c r="BJ1258">
        <v>1.4271786666666688</v>
      </c>
      <c r="BK1258">
        <v>3</v>
      </c>
      <c r="BL1258" t="s">
        <v>1627</v>
      </c>
    </row>
    <row r="1259" spans="1:64" x14ac:dyDescent="0.25">
      <c r="A1259" t="s">
        <v>84</v>
      </c>
      <c r="B1259" t="s">
        <v>87</v>
      </c>
      <c r="C1259" t="s">
        <v>208</v>
      </c>
      <c r="D1259" t="s">
        <v>394</v>
      </c>
      <c r="E1259" t="s">
        <v>279</v>
      </c>
      <c r="F1259" t="s">
        <v>430</v>
      </c>
      <c r="G1259" t="s">
        <v>822</v>
      </c>
      <c r="H1259">
        <v>2.29</v>
      </c>
      <c r="I1259" t="s">
        <v>158</v>
      </c>
      <c r="J1259">
        <v>1.78</v>
      </c>
      <c r="K1259" t="s">
        <v>1032</v>
      </c>
      <c r="L1259">
        <v>2.0299999999999998</v>
      </c>
      <c r="M1259" t="s">
        <v>631</v>
      </c>
      <c r="N1259">
        <v>1.97</v>
      </c>
      <c r="O1259">
        <v>10.02</v>
      </c>
      <c r="P1259">
        <v>8.7569999999999997</v>
      </c>
      <c r="Q1259">
        <v>7.7279999999999998</v>
      </c>
      <c r="R1259">
        <v>17.699000000000002</v>
      </c>
      <c r="S1259">
        <v>13.513999999999999</v>
      </c>
      <c r="T1259">
        <v>13.643000000000001</v>
      </c>
      <c r="U1259">
        <v>11.919</v>
      </c>
      <c r="V1259" t="s">
        <v>23</v>
      </c>
      <c r="W1259" t="s">
        <v>32</v>
      </c>
      <c r="X1259">
        <v>-3</v>
      </c>
      <c r="Y1259">
        <v>4</v>
      </c>
      <c r="Z1259">
        <v>-2</v>
      </c>
      <c r="AA1259">
        <v>1</v>
      </c>
      <c r="AB1259" s="7">
        <v>2.7930999999999999</v>
      </c>
      <c r="AC1259" s="7">
        <v>3.2759</v>
      </c>
      <c r="AE1259">
        <v>9.6552000000000007</v>
      </c>
      <c r="AF1259">
        <v>9.3793000000000006</v>
      </c>
      <c r="AH1259">
        <v>1.1299999999999999</v>
      </c>
      <c r="AI1259">
        <v>1.3</v>
      </c>
      <c r="AJ1259">
        <v>2.4299999999999997</v>
      </c>
      <c r="AL1259">
        <v>3.2455058823529446</v>
      </c>
      <c r="AM1259">
        <v>3.3355803921568672</v>
      </c>
      <c r="AN1259">
        <v>6</v>
      </c>
      <c r="AY1259">
        <v>1.6285941176470577</v>
      </c>
      <c r="AZ1259">
        <v>1.2727267973856233</v>
      </c>
      <c r="BA1259">
        <v>2</v>
      </c>
      <c r="BC1259">
        <v>4.8436339869281069</v>
      </c>
      <c r="BD1259">
        <v>3.163450980392156</v>
      </c>
      <c r="BE1259">
        <v>8</v>
      </c>
      <c r="BG1259">
        <v>0.37</v>
      </c>
      <c r="BH1259">
        <v>0.56999999999999995</v>
      </c>
      <c r="BI1259">
        <v>1.2008371764705894</v>
      </c>
      <c r="BJ1259">
        <v>1.9012808235294141</v>
      </c>
      <c r="BK1259">
        <v>3</v>
      </c>
      <c r="BL1259" t="s">
        <v>1627</v>
      </c>
    </row>
    <row r="1260" spans="1:64" x14ac:dyDescent="0.25">
      <c r="A1260" t="s">
        <v>84</v>
      </c>
      <c r="B1260" t="s">
        <v>146</v>
      </c>
      <c r="C1260" t="s">
        <v>549</v>
      </c>
      <c r="D1260" t="s">
        <v>112</v>
      </c>
      <c r="E1260" t="s">
        <v>150</v>
      </c>
      <c r="F1260" t="s">
        <v>424</v>
      </c>
      <c r="G1260" t="s">
        <v>239</v>
      </c>
      <c r="H1260">
        <v>2.8</v>
      </c>
      <c r="I1260" t="s">
        <v>953</v>
      </c>
      <c r="J1260">
        <v>1.56</v>
      </c>
      <c r="K1260" t="s">
        <v>76</v>
      </c>
      <c r="L1260">
        <v>2.33</v>
      </c>
      <c r="M1260" t="s">
        <v>242</v>
      </c>
      <c r="N1260">
        <v>1.75</v>
      </c>
      <c r="O1260">
        <v>7.8550000000000004</v>
      </c>
      <c r="P1260">
        <v>7.93</v>
      </c>
      <c r="Q1260">
        <v>7.4180000000000001</v>
      </c>
      <c r="R1260">
        <v>14.706</v>
      </c>
      <c r="S1260">
        <v>14.97</v>
      </c>
      <c r="T1260">
        <v>13.87</v>
      </c>
      <c r="U1260">
        <v>14.006</v>
      </c>
      <c r="V1260" t="s">
        <v>23</v>
      </c>
      <c r="W1260" t="s">
        <v>52</v>
      </c>
      <c r="X1260">
        <v>-1</v>
      </c>
      <c r="Y1260">
        <v>0</v>
      </c>
      <c r="Z1260">
        <v>0</v>
      </c>
      <c r="AA1260">
        <v>2</v>
      </c>
      <c r="AB1260" s="7">
        <v>3.0385</v>
      </c>
      <c r="AC1260" s="7">
        <v>3.3666999999999998</v>
      </c>
      <c r="AE1260">
        <v>9.1538000000000004</v>
      </c>
      <c r="AF1260">
        <v>8.7667000000000002</v>
      </c>
      <c r="AH1260">
        <v>1.1399999999999999</v>
      </c>
      <c r="AI1260">
        <v>1.01</v>
      </c>
      <c r="AJ1260">
        <v>2.15</v>
      </c>
      <c r="AL1260">
        <v>4.2529882352941213</v>
      </c>
      <c r="AM1260">
        <v>3.2310352941176514</v>
      </c>
      <c r="AN1260">
        <v>7</v>
      </c>
      <c r="AY1260">
        <v>1.7112137254901951</v>
      </c>
      <c r="AZ1260">
        <v>2.2826078431372592</v>
      </c>
      <c r="BA1260">
        <v>3</v>
      </c>
      <c r="BC1260">
        <v>4.0455529411764726</v>
      </c>
      <c r="BD1260">
        <v>3.8413333333333317</v>
      </c>
      <c r="BE1260">
        <v>7</v>
      </c>
      <c r="BG1260">
        <v>0.5</v>
      </c>
      <c r="BH1260">
        <v>0.53</v>
      </c>
      <c r="BI1260">
        <v>2.1264941176470606</v>
      </c>
      <c r="BJ1260">
        <v>1.7124487058823554</v>
      </c>
      <c r="BK1260">
        <v>3</v>
      </c>
      <c r="BL1260" t="s">
        <v>1627</v>
      </c>
    </row>
    <row r="1261" spans="1:64" x14ac:dyDescent="0.25">
      <c r="A1261" t="s">
        <v>28</v>
      </c>
      <c r="B1261" t="s">
        <v>948</v>
      </c>
      <c r="C1261" t="s">
        <v>49</v>
      </c>
      <c r="D1261" t="s">
        <v>189</v>
      </c>
      <c r="E1261" t="s">
        <v>861</v>
      </c>
      <c r="F1261" t="s">
        <v>1133</v>
      </c>
      <c r="G1261" t="s">
        <v>170</v>
      </c>
      <c r="H1261">
        <v>1.42</v>
      </c>
      <c r="I1261" t="s">
        <v>486</v>
      </c>
      <c r="J1261">
        <v>3.46</v>
      </c>
      <c r="K1261" t="s">
        <v>235</v>
      </c>
      <c r="L1261">
        <v>1.42</v>
      </c>
      <c r="M1261" t="s">
        <v>432</v>
      </c>
      <c r="N1261">
        <v>3.42</v>
      </c>
      <c r="O1261">
        <v>21.053000000000001</v>
      </c>
      <c r="P1261">
        <v>21.978000000000002</v>
      </c>
      <c r="Q1261">
        <v>11.696</v>
      </c>
      <c r="R1261">
        <v>22.472000000000001</v>
      </c>
      <c r="S1261">
        <v>24.39</v>
      </c>
      <c r="T1261">
        <v>12.468999999999999</v>
      </c>
      <c r="U1261">
        <v>13.004</v>
      </c>
      <c r="V1261" t="s">
        <v>31</v>
      </c>
      <c r="W1261" t="s">
        <v>24</v>
      </c>
      <c r="X1261">
        <v>-4</v>
      </c>
      <c r="Y1261">
        <v>-3</v>
      </c>
      <c r="Z1261">
        <v>-2</v>
      </c>
      <c r="AA1261">
        <v>1</v>
      </c>
      <c r="AB1261" s="7">
        <v>2.8929</v>
      </c>
      <c r="AC1261" s="7">
        <v>3.2759</v>
      </c>
      <c r="AE1261">
        <v>0</v>
      </c>
      <c r="AF1261">
        <v>0</v>
      </c>
      <c r="AH1261">
        <v>1.84</v>
      </c>
      <c r="AI1261">
        <v>1.69</v>
      </c>
      <c r="AJ1261">
        <v>3.5300000000000002</v>
      </c>
      <c r="AL1261">
        <v>0</v>
      </c>
      <c r="AM1261">
        <v>0</v>
      </c>
      <c r="AN1261">
        <v>0</v>
      </c>
      <c r="AY1261">
        <v>1.2172162866449481</v>
      </c>
      <c r="AZ1261">
        <v>1.003309446254071</v>
      </c>
      <c r="BA1261">
        <v>2</v>
      </c>
      <c r="BC1261">
        <v>0</v>
      </c>
      <c r="BD1261">
        <v>0</v>
      </c>
      <c r="BE1261">
        <v>0</v>
      </c>
      <c r="BG1261">
        <v>-1</v>
      </c>
      <c r="BH1261">
        <v>-1</v>
      </c>
      <c r="BI1261">
        <v>0</v>
      </c>
      <c r="BJ1261">
        <v>0</v>
      </c>
      <c r="BK1261">
        <v>0</v>
      </c>
      <c r="BL1261" t="s">
        <v>1627</v>
      </c>
    </row>
    <row r="1262" spans="1:64" x14ac:dyDescent="0.25">
      <c r="A1262" t="s">
        <v>28</v>
      </c>
      <c r="B1262" t="s">
        <v>53</v>
      </c>
      <c r="C1262" t="s">
        <v>157</v>
      </c>
      <c r="D1262" t="s">
        <v>187</v>
      </c>
      <c r="E1262" t="s">
        <v>798</v>
      </c>
      <c r="F1262" t="s">
        <v>615</v>
      </c>
      <c r="G1262" t="s">
        <v>271</v>
      </c>
      <c r="H1262">
        <v>3.16</v>
      </c>
      <c r="I1262" t="s">
        <v>308</v>
      </c>
      <c r="J1262">
        <v>1.46</v>
      </c>
      <c r="K1262" t="s">
        <v>1190</v>
      </c>
      <c r="L1262">
        <v>2.54</v>
      </c>
      <c r="M1262" t="s">
        <v>47</v>
      </c>
      <c r="N1262">
        <v>1.65</v>
      </c>
      <c r="O1262">
        <v>7.2569999999999997</v>
      </c>
      <c r="P1262">
        <v>7.3310000000000004</v>
      </c>
      <c r="Q1262">
        <v>7.391</v>
      </c>
      <c r="R1262">
        <v>14.62</v>
      </c>
      <c r="S1262">
        <v>14.925000000000001</v>
      </c>
      <c r="T1262">
        <v>14.903</v>
      </c>
      <c r="U1262">
        <v>15.06</v>
      </c>
      <c r="V1262" t="s">
        <v>23</v>
      </c>
      <c r="W1262" t="s">
        <v>36</v>
      </c>
      <c r="X1262">
        <v>7</v>
      </c>
      <c r="Y1262">
        <v>3</v>
      </c>
      <c r="Z1262">
        <v>2</v>
      </c>
      <c r="AA1262">
        <v>1</v>
      </c>
      <c r="AB1262" s="7">
        <v>4.1723999999999997</v>
      </c>
      <c r="AC1262" s="7">
        <v>3.2222</v>
      </c>
      <c r="AE1262">
        <v>0</v>
      </c>
      <c r="AF1262">
        <v>0</v>
      </c>
      <c r="AH1262">
        <v>0.99</v>
      </c>
      <c r="AI1262">
        <v>1</v>
      </c>
      <c r="AJ1262">
        <v>1.99</v>
      </c>
      <c r="AL1262">
        <v>0</v>
      </c>
      <c r="AM1262">
        <v>0</v>
      </c>
      <c r="AN1262">
        <v>0</v>
      </c>
      <c r="AY1262">
        <v>1.1879205211726354</v>
      </c>
      <c r="AZ1262">
        <v>2.2390885993485328</v>
      </c>
      <c r="BA1262">
        <v>3</v>
      </c>
      <c r="BC1262">
        <v>0</v>
      </c>
      <c r="BD1262">
        <v>0</v>
      </c>
      <c r="BE1262">
        <v>0</v>
      </c>
      <c r="BG1262">
        <v>-1</v>
      </c>
      <c r="BH1262">
        <v>-1</v>
      </c>
      <c r="BI1262">
        <v>0</v>
      </c>
      <c r="BJ1262">
        <v>0</v>
      </c>
      <c r="BK1262">
        <v>0</v>
      </c>
      <c r="BL1262" t="s">
        <v>1627</v>
      </c>
    </row>
    <row r="1263" spans="1:64" x14ac:dyDescent="0.25">
      <c r="A1263" t="s">
        <v>28</v>
      </c>
      <c r="B1263" t="s">
        <v>30</v>
      </c>
      <c r="C1263" t="s">
        <v>159</v>
      </c>
      <c r="D1263" t="s">
        <v>602</v>
      </c>
      <c r="E1263" t="s">
        <v>1569</v>
      </c>
      <c r="F1263" t="s">
        <v>1001</v>
      </c>
      <c r="G1263" t="s">
        <v>905</v>
      </c>
      <c r="H1263">
        <v>1.43</v>
      </c>
      <c r="I1263" t="s">
        <v>177</v>
      </c>
      <c r="J1263">
        <v>3.91</v>
      </c>
      <c r="K1263" t="s">
        <v>283</v>
      </c>
      <c r="L1263">
        <v>2.21</v>
      </c>
      <c r="M1263" t="s">
        <v>119</v>
      </c>
      <c r="N1263">
        <v>1.99</v>
      </c>
      <c r="O1263">
        <v>15.175000000000001</v>
      </c>
      <c r="P1263">
        <v>70.921999999999997</v>
      </c>
      <c r="Q1263">
        <v>22.222000000000001</v>
      </c>
      <c r="R1263">
        <v>9.4789999999999992</v>
      </c>
      <c r="S1263">
        <v>208.333</v>
      </c>
      <c r="T1263">
        <v>13.888999999999999</v>
      </c>
      <c r="U1263">
        <v>65.358999999999995</v>
      </c>
      <c r="V1263" t="s">
        <v>64</v>
      </c>
      <c r="W1263" t="s">
        <v>44</v>
      </c>
      <c r="X1263">
        <v>12</v>
      </c>
      <c r="Y1263">
        <v>3</v>
      </c>
      <c r="Z1263">
        <v>1</v>
      </c>
      <c r="AA1263">
        <v>1</v>
      </c>
      <c r="AB1263" s="7">
        <v>2.5</v>
      </c>
      <c r="AC1263" s="7">
        <v>4</v>
      </c>
      <c r="AE1263">
        <v>0</v>
      </c>
      <c r="AF1263">
        <v>0</v>
      </c>
      <c r="AH1263">
        <v>3.21</v>
      </c>
      <c r="AI1263">
        <v>0.69</v>
      </c>
      <c r="AJ1263">
        <v>3.9</v>
      </c>
      <c r="AL1263">
        <v>0</v>
      </c>
      <c r="AM1263">
        <v>0</v>
      </c>
      <c r="AN1263">
        <v>0</v>
      </c>
      <c r="AY1263">
        <v>1.1677322475570002</v>
      </c>
      <c r="AZ1263">
        <v>1.1123648208469048</v>
      </c>
      <c r="BA1263">
        <v>2</v>
      </c>
      <c r="BC1263">
        <v>0</v>
      </c>
      <c r="BD1263">
        <v>0</v>
      </c>
      <c r="BE1263">
        <v>0</v>
      </c>
      <c r="BG1263">
        <v>-1</v>
      </c>
      <c r="BH1263">
        <v>-1</v>
      </c>
      <c r="BI1263">
        <v>0</v>
      </c>
      <c r="BJ1263">
        <v>0</v>
      </c>
      <c r="BK1263">
        <v>0</v>
      </c>
      <c r="BL1263" t="s">
        <v>1627</v>
      </c>
    </row>
    <row r="1264" spans="1:64" x14ac:dyDescent="0.25">
      <c r="A1264" t="s">
        <v>28</v>
      </c>
      <c r="B1264" t="s">
        <v>33</v>
      </c>
      <c r="C1264" t="s">
        <v>161</v>
      </c>
      <c r="D1264" t="s">
        <v>461</v>
      </c>
      <c r="E1264" t="s">
        <v>653</v>
      </c>
      <c r="F1264" t="s">
        <v>782</v>
      </c>
      <c r="G1264" t="s">
        <v>555</v>
      </c>
      <c r="H1264">
        <v>1.27</v>
      </c>
      <c r="I1264" t="s">
        <v>1117</v>
      </c>
      <c r="J1264">
        <v>5.13</v>
      </c>
      <c r="K1264" t="s">
        <v>939</v>
      </c>
      <c r="L1264">
        <v>1.33</v>
      </c>
      <c r="M1264" t="s">
        <v>915</v>
      </c>
      <c r="N1264">
        <v>4.3600000000000003</v>
      </c>
      <c r="O1264">
        <v>41.494</v>
      </c>
      <c r="P1264">
        <v>29.94</v>
      </c>
      <c r="Q1264">
        <v>16.529</v>
      </c>
      <c r="R1264">
        <v>45.872</v>
      </c>
      <c r="S1264">
        <v>23.81</v>
      </c>
      <c r="T1264">
        <v>18.282</v>
      </c>
      <c r="U1264">
        <v>13.175000000000001</v>
      </c>
      <c r="V1264" t="s">
        <v>636</v>
      </c>
      <c r="W1264" t="s">
        <v>24</v>
      </c>
      <c r="X1264">
        <v>-1</v>
      </c>
      <c r="Y1264">
        <v>6</v>
      </c>
      <c r="Z1264">
        <v>-2</v>
      </c>
      <c r="AA1264">
        <v>1</v>
      </c>
      <c r="AB1264" s="7">
        <v>3.6295999999999999</v>
      </c>
      <c r="AC1264" s="7">
        <v>3.5</v>
      </c>
      <c r="AE1264">
        <v>0</v>
      </c>
      <c r="AF1264">
        <v>0</v>
      </c>
      <c r="AH1264">
        <v>1.89</v>
      </c>
      <c r="AI1264">
        <v>2.23</v>
      </c>
      <c r="AJ1264">
        <v>4.12</v>
      </c>
      <c r="AL1264">
        <v>0</v>
      </c>
      <c r="AM1264">
        <v>0</v>
      </c>
      <c r="AN1264">
        <v>0</v>
      </c>
      <c r="AY1264">
        <v>0.84046970684038858</v>
      </c>
      <c r="AZ1264">
        <v>2.1756547231270345</v>
      </c>
      <c r="BA1264">
        <v>3</v>
      </c>
      <c r="BC1264">
        <v>0</v>
      </c>
      <c r="BD1264">
        <v>0</v>
      </c>
      <c r="BE1264">
        <v>0</v>
      </c>
      <c r="BG1264">
        <v>-1</v>
      </c>
      <c r="BH1264">
        <v>-1</v>
      </c>
      <c r="BI1264">
        <v>0</v>
      </c>
      <c r="BJ1264">
        <v>0</v>
      </c>
      <c r="BK1264">
        <v>0</v>
      </c>
      <c r="BL1264" t="s">
        <v>1627</v>
      </c>
    </row>
    <row r="1265" spans="1:64" x14ac:dyDescent="0.25">
      <c r="A1265" t="s">
        <v>1147</v>
      </c>
      <c r="B1265" t="s">
        <v>1155</v>
      </c>
      <c r="C1265" t="s">
        <v>1182</v>
      </c>
      <c r="D1265" t="s">
        <v>1491</v>
      </c>
      <c r="E1265" t="s">
        <v>1631</v>
      </c>
      <c r="F1265" t="s">
        <v>339</v>
      </c>
      <c r="G1265" t="s">
        <v>918</v>
      </c>
      <c r="H1265">
        <v>1.37</v>
      </c>
      <c r="I1265" t="s">
        <v>457</v>
      </c>
      <c r="J1265">
        <v>4.2699999999999996</v>
      </c>
      <c r="K1265" t="s">
        <v>959</v>
      </c>
      <c r="L1265">
        <v>1.71</v>
      </c>
      <c r="M1265" t="s">
        <v>335</v>
      </c>
      <c r="N1265">
        <v>2.62</v>
      </c>
      <c r="O1265">
        <v>55.249000000000002</v>
      </c>
      <c r="P1265">
        <v>18.587</v>
      </c>
      <c r="Q1265">
        <v>18.382000000000001</v>
      </c>
      <c r="R1265">
        <v>109.89</v>
      </c>
      <c r="S1265">
        <v>12.33</v>
      </c>
      <c r="T1265">
        <v>36.363999999999997</v>
      </c>
      <c r="U1265">
        <v>12.195</v>
      </c>
      <c r="V1265" t="s">
        <v>772</v>
      </c>
      <c r="W1265" t="s">
        <v>36</v>
      </c>
      <c r="X1265">
        <v>10</v>
      </c>
      <c r="Y1265">
        <v>2</v>
      </c>
      <c r="Z1265">
        <v>2</v>
      </c>
      <c r="AA1265">
        <v>1</v>
      </c>
      <c r="AB1265" s="7">
        <v>3.5909</v>
      </c>
      <c r="AC1265" s="7">
        <v>3.1818</v>
      </c>
      <c r="AE1265">
        <v>8.8635999999999999</v>
      </c>
      <c r="AF1265">
        <v>8.8635999999999999</v>
      </c>
      <c r="AH1265">
        <v>1.01</v>
      </c>
      <c r="AI1265">
        <v>3.01</v>
      </c>
      <c r="AJ1265">
        <v>4.0199999999999996</v>
      </c>
      <c r="AL1265">
        <v>4.2406736842105257</v>
      </c>
      <c r="AM1265">
        <v>9.2643157894736738</v>
      </c>
      <c r="AN1265">
        <v>13</v>
      </c>
      <c r="AY1265">
        <v>1.3586400000000014</v>
      </c>
      <c r="AZ1265">
        <v>1.9527063157894697</v>
      </c>
      <c r="BA1265">
        <v>3</v>
      </c>
      <c r="BC1265">
        <v>2.9231526315789478</v>
      </c>
      <c r="BD1265">
        <v>6.6041431578947396</v>
      </c>
      <c r="BE1265">
        <v>9</v>
      </c>
      <c r="BG1265">
        <v>0.62</v>
      </c>
      <c r="BH1265">
        <v>0.56000000000000005</v>
      </c>
      <c r="BI1265">
        <v>2.6292176842105257</v>
      </c>
      <c r="BJ1265">
        <v>5.1880168421052577</v>
      </c>
      <c r="BK1265">
        <v>7</v>
      </c>
      <c r="BL1265" t="s">
        <v>1627</v>
      </c>
    </row>
    <row r="1266" spans="1:64" x14ac:dyDescent="0.25">
      <c r="A1266" t="s">
        <v>1147</v>
      </c>
      <c r="B1266" t="s">
        <v>1176</v>
      </c>
      <c r="C1266" t="s">
        <v>1249</v>
      </c>
      <c r="D1266" t="s">
        <v>1342</v>
      </c>
      <c r="E1266" t="s">
        <v>1459</v>
      </c>
      <c r="F1266" t="s">
        <v>1324</v>
      </c>
      <c r="G1266" t="s">
        <v>721</v>
      </c>
      <c r="H1266">
        <v>1.93</v>
      </c>
      <c r="I1266" t="s">
        <v>685</v>
      </c>
      <c r="J1266">
        <v>2.13</v>
      </c>
      <c r="K1266" t="s">
        <v>708</v>
      </c>
      <c r="L1266">
        <v>3.21</v>
      </c>
      <c r="M1266" t="s">
        <v>391</v>
      </c>
      <c r="N1266">
        <v>1.48</v>
      </c>
      <c r="O1266">
        <v>38.314</v>
      </c>
      <c r="P1266">
        <v>6.92</v>
      </c>
      <c r="Q1266">
        <v>16.155000000000001</v>
      </c>
      <c r="R1266">
        <v>178.571</v>
      </c>
      <c r="S1266">
        <v>5.8410000000000002</v>
      </c>
      <c r="T1266">
        <v>75.757999999999996</v>
      </c>
      <c r="U1266">
        <v>13.643000000000001</v>
      </c>
      <c r="V1266" t="s">
        <v>648</v>
      </c>
      <c r="W1266" t="s">
        <v>52</v>
      </c>
      <c r="X1266">
        <v>1</v>
      </c>
      <c r="Y1266">
        <v>5</v>
      </c>
      <c r="Z1266">
        <v>-2</v>
      </c>
      <c r="AA1266">
        <v>-2</v>
      </c>
      <c r="AB1266" s="7">
        <v>3.7726999999999999</v>
      </c>
      <c r="AC1266" s="7">
        <v>3.4091</v>
      </c>
      <c r="AE1266">
        <v>7.5454999999999997</v>
      </c>
      <c r="AF1266">
        <v>10.1364</v>
      </c>
      <c r="AH1266">
        <v>0.43</v>
      </c>
      <c r="AI1266">
        <v>2.37</v>
      </c>
      <c r="AJ1266">
        <v>2.8000000000000003</v>
      </c>
      <c r="AL1266">
        <v>2.9178947368421042</v>
      </c>
      <c r="AM1266">
        <v>6.5691710526315719</v>
      </c>
      <c r="AN1266">
        <v>9</v>
      </c>
      <c r="AY1266">
        <v>1.2391105263157904</v>
      </c>
      <c r="AZ1266">
        <v>1.2638557894736817</v>
      </c>
      <c r="BA1266">
        <v>2</v>
      </c>
      <c r="BC1266">
        <v>4.3014836842105275</v>
      </c>
      <c r="BD1266">
        <v>3.3840000000000012</v>
      </c>
      <c r="BE1266">
        <v>7</v>
      </c>
      <c r="BG1266">
        <v>0.44</v>
      </c>
      <c r="BH1266">
        <v>0.61</v>
      </c>
      <c r="BI1266">
        <v>1.2838736842105258</v>
      </c>
      <c r="BJ1266">
        <v>4.0071943421052589</v>
      </c>
      <c r="BK1266">
        <v>5</v>
      </c>
      <c r="BL1266" t="s">
        <v>1627</v>
      </c>
    </row>
    <row r="1267" spans="1:64" x14ac:dyDescent="0.25">
      <c r="A1267" t="s">
        <v>963</v>
      </c>
      <c r="B1267" t="s">
        <v>965</v>
      </c>
      <c r="C1267" t="s">
        <v>973</v>
      </c>
      <c r="D1267" t="s">
        <v>1143</v>
      </c>
      <c r="E1267" t="s">
        <v>425</v>
      </c>
      <c r="F1267" t="s">
        <v>323</v>
      </c>
      <c r="G1267" t="s">
        <v>528</v>
      </c>
      <c r="H1267">
        <v>1.92</v>
      </c>
      <c r="I1267" t="s">
        <v>694</v>
      </c>
      <c r="J1267">
        <v>2.1</v>
      </c>
      <c r="K1267" t="s">
        <v>640</v>
      </c>
      <c r="L1267">
        <v>1.83</v>
      </c>
      <c r="M1267" t="s">
        <v>717</v>
      </c>
      <c r="N1267">
        <v>2.21</v>
      </c>
      <c r="O1267">
        <v>9.766</v>
      </c>
      <c r="P1267">
        <v>14.006</v>
      </c>
      <c r="Q1267">
        <v>8.5909999999999993</v>
      </c>
      <c r="R1267">
        <v>11.976000000000001</v>
      </c>
      <c r="S1267">
        <v>24.631</v>
      </c>
      <c r="T1267">
        <v>10.526</v>
      </c>
      <c r="U1267">
        <v>15.106</v>
      </c>
      <c r="V1267" t="s">
        <v>43</v>
      </c>
      <c r="W1267" t="s">
        <v>22</v>
      </c>
      <c r="X1267">
        <v>0</v>
      </c>
      <c r="Y1267">
        <v>-6</v>
      </c>
      <c r="Z1267">
        <v>1</v>
      </c>
      <c r="AA1267">
        <v>-1</v>
      </c>
      <c r="AB1267" s="7">
        <v>5.0909000000000004</v>
      </c>
      <c r="AC1267" s="7">
        <v>4.9545000000000003</v>
      </c>
      <c r="AE1267">
        <v>10.318199999999999</v>
      </c>
      <c r="AF1267">
        <v>9.0908999999999995</v>
      </c>
      <c r="AH1267">
        <v>1.63</v>
      </c>
      <c r="AI1267">
        <v>1.1399999999999999</v>
      </c>
      <c r="AJ1267">
        <v>2.7699999999999996</v>
      </c>
      <c r="AL1267">
        <v>4.8692884210526293</v>
      </c>
      <c r="AM1267">
        <v>2.3905894736842135</v>
      </c>
      <c r="AN1267">
        <v>7</v>
      </c>
      <c r="AY1267">
        <v>3.7322526315789544</v>
      </c>
      <c r="AZ1267">
        <v>2.2677805263157875</v>
      </c>
      <c r="BA1267">
        <v>6</v>
      </c>
      <c r="BC1267">
        <v>8.1848684210526308</v>
      </c>
      <c r="BD1267">
        <v>5.81289473684211</v>
      </c>
      <c r="BE1267">
        <v>13</v>
      </c>
      <c r="BG1267">
        <v>0.46</v>
      </c>
      <c r="BH1267">
        <v>0.42</v>
      </c>
      <c r="BI1267">
        <v>2.2398726736842094</v>
      </c>
      <c r="BJ1267">
        <v>1.0040475789473697</v>
      </c>
      <c r="BK1267">
        <v>3</v>
      </c>
      <c r="BL1267" t="s">
        <v>1627</v>
      </c>
    </row>
    <row r="1268" spans="1:64" x14ac:dyDescent="0.25">
      <c r="A1268" t="s">
        <v>963</v>
      </c>
      <c r="B1268" t="s">
        <v>970</v>
      </c>
      <c r="C1268" t="s">
        <v>988</v>
      </c>
      <c r="D1268" t="s">
        <v>924</v>
      </c>
      <c r="E1268" t="s">
        <v>935</v>
      </c>
      <c r="F1268" t="s">
        <v>891</v>
      </c>
      <c r="G1268" t="s">
        <v>906</v>
      </c>
      <c r="H1268">
        <v>7.49</v>
      </c>
      <c r="I1268" t="s">
        <v>1495</v>
      </c>
      <c r="J1268">
        <v>1.1499999999999999</v>
      </c>
      <c r="K1268" t="s">
        <v>382</v>
      </c>
      <c r="L1268">
        <v>5.47</v>
      </c>
      <c r="M1268" t="s">
        <v>383</v>
      </c>
      <c r="N1268">
        <v>1.22</v>
      </c>
      <c r="O1268">
        <v>3.9750000000000001</v>
      </c>
      <c r="P1268">
        <v>9.4429999999999996</v>
      </c>
      <c r="Q1268">
        <v>10.661</v>
      </c>
      <c r="R1268">
        <v>8.9770000000000003</v>
      </c>
      <c r="S1268">
        <v>50.505000000000003</v>
      </c>
      <c r="T1268">
        <v>24.096</v>
      </c>
      <c r="U1268">
        <v>57.143000000000001</v>
      </c>
      <c r="V1268" t="s">
        <v>99</v>
      </c>
      <c r="W1268" t="s">
        <v>36</v>
      </c>
      <c r="X1268">
        <v>3</v>
      </c>
      <c r="Y1268">
        <v>3</v>
      </c>
      <c r="Z1268">
        <v>-2</v>
      </c>
      <c r="AA1268">
        <v>2</v>
      </c>
      <c r="AB1268" s="7">
        <v>4.5454999999999997</v>
      </c>
      <c r="AC1268" s="7">
        <v>3.9091</v>
      </c>
      <c r="AE1268">
        <v>9.4544999999999995</v>
      </c>
      <c r="AF1268">
        <v>7.6364000000000001</v>
      </c>
      <c r="AH1268">
        <v>0.89</v>
      </c>
      <c r="AI1268">
        <v>0.37</v>
      </c>
      <c r="AJ1268">
        <v>1.26</v>
      </c>
      <c r="AL1268">
        <v>5.3974989473684181</v>
      </c>
      <c r="AM1268">
        <v>2.6525052631578978</v>
      </c>
      <c r="AN1268">
        <v>8</v>
      </c>
      <c r="AY1268">
        <v>1.9636105263157928</v>
      </c>
      <c r="AZ1268">
        <v>1.4676421052631563</v>
      </c>
      <c r="BA1268">
        <v>3</v>
      </c>
      <c r="BC1268">
        <v>6.3401684210526312</v>
      </c>
      <c r="BD1268">
        <v>3.6029473684210553</v>
      </c>
      <c r="BE1268">
        <v>9</v>
      </c>
      <c r="BG1268">
        <v>0.3</v>
      </c>
      <c r="BH1268">
        <v>0.47</v>
      </c>
      <c r="BI1268">
        <v>1.6192496842105253</v>
      </c>
      <c r="BJ1268">
        <v>1.2466774736842119</v>
      </c>
      <c r="BK1268">
        <v>2</v>
      </c>
      <c r="BL1268" t="s">
        <v>1627</v>
      </c>
    </row>
    <row r="1269" spans="1:64" x14ac:dyDescent="0.25">
      <c r="A1269" t="s">
        <v>963</v>
      </c>
      <c r="B1269" t="s">
        <v>989</v>
      </c>
      <c r="C1269" t="s">
        <v>983</v>
      </c>
      <c r="D1269" t="s">
        <v>879</v>
      </c>
      <c r="E1269" t="s">
        <v>386</v>
      </c>
      <c r="F1269" t="s">
        <v>664</v>
      </c>
      <c r="G1269" t="s">
        <v>1117</v>
      </c>
      <c r="H1269">
        <v>5.12</v>
      </c>
      <c r="I1269" t="s">
        <v>982</v>
      </c>
      <c r="J1269">
        <v>1.24</v>
      </c>
      <c r="K1269" t="s">
        <v>720</v>
      </c>
      <c r="L1269">
        <v>3.79</v>
      </c>
      <c r="M1269" t="s">
        <v>827</v>
      </c>
      <c r="N1269">
        <v>1.36</v>
      </c>
      <c r="O1269">
        <v>4.76</v>
      </c>
      <c r="P1269">
        <v>8.1630000000000003</v>
      </c>
      <c r="Q1269">
        <v>8.5109999999999992</v>
      </c>
      <c r="R1269">
        <v>9.9209999999999994</v>
      </c>
      <c r="S1269">
        <v>29.155000000000001</v>
      </c>
      <c r="T1269">
        <v>17.73</v>
      </c>
      <c r="U1269">
        <v>30.395</v>
      </c>
      <c r="V1269" t="s">
        <v>23</v>
      </c>
      <c r="W1269" t="s">
        <v>22</v>
      </c>
      <c r="X1269">
        <v>3</v>
      </c>
      <c r="Y1269">
        <v>-3</v>
      </c>
      <c r="Z1269">
        <v>2</v>
      </c>
      <c r="AA1269">
        <v>-2</v>
      </c>
      <c r="AB1269" s="7">
        <v>3.7726999999999999</v>
      </c>
      <c r="AC1269" s="7">
        <v>3.8635999999999999</v>
      </c>
      <c r="AE1269">
        <v>8.1818000000000008</v>
      </c>
      <c r="AF1269">
        <v>9</v>
      </c>
      <c r="AH1269">
        <v>0.96</v>
      </c>
      <c r="AI1269">
        <v>0.56000000000000005</v>
      </c>
      <c r="AJ1269">
        <v>1.52</v>
      </c>
      <c r="AL1269">
        <v>4.0753473684210499</v>
      </c>
      <c r="AM1269">
        <v>2.8397368421052667</v>
      </c>
      <c r="AN1269">
        <v>6</v>
      </c>
      <c r="AY1269">
        <v>1.6065000000000029</v>
      </c>
      <c r="AZ1269">
        <v>1.2921631578947357</v>
      </c>
      <c r="BA1269">
        <v>2</v>
      </c>
      <c r="BC1269">
        <v>4.7456431578947358</v>
      </c>
      <c r="BD1269">
        <v>4.2188000000000034</v>
      </c>
      <c r="BE1269">
        <v>8</v>
      </c>
      <c r="BG1269">
        <v>0.5</v>
      </c>
      <c r="BH1269">
        <v>0.38</v>
      </c>
      <c r="BI1269">
        <v>2.037673684210525</v>
      </c>
      <c r="BJ1269">
        <v>1.0791000000000013</v>
      </c>
      <c r="BK1269">
        <v>3</v>
      </c>
      <c r="BL1269" t="s">
        <v>1627</v>
      </c>
    </row>
    <row r="1270" spans="1:64" x14ac:dyDescent="0.25">
      <c r="A1270" t="s">
        <v>963</v>
      </c>
      <c r="B1270" t="s">
        <v>980</v>
      </c>
      <c r="C1270" t="s">
        <v>992</v>
      </c>
      <c r="D1270" t="s">
        <v>958</v>
      </c>
      <c r="E1270" t="s">
        <v>451</v>
      </c>
      <c r="F1270" t="s">
        <v>437</v>
      </c>
      <c r="G1270" t="s">
        <v>1467</v>
      </c>
      <c r="H1270">
        <v>5.33</v>
      </c>
      <c r="I1270" t="s">
        <v>950</v>
      </c>
      <c r="J1270">
        <v>1.23</v>
      </c>
      <c r="K1270" t="s">
        <v>710</v>
      </c>
      <c r="L1270">
        <v>3.96</v>
      </c>
      <c r="M1270" t="s">
        <v>1063</v>
      </c>
      <c r="N1270">
        <v>1.34</v>
      </c>
      <c r="O1270">
        <v>4.6150000000000002</v>
      </c>
      <c r="P1270">
        <v>8.3819999999999997</v>
      </c>
      <c r="Q1270">
        <v>8.734</v>
      </c>
      <c r="R1270">
        <v>9.6150000000000002</v>
      </c>
      <c r="S1270">
        <v>31.745999999999999</v>
      </c>
      <c r="T1270">
        <v>18.215</v>
      </c>
      <c r="U1270">
        <v>33.113</v>
      </c>
      <c r="V1270" t="s">
        <v>23</v>
      </c>
      <c r="W1270" t="s">
        <v>32</v>
      </c>
      <c r="X1270">
        <v>-6</v>
      </c>
      <c r="Y1270">
        <v>-4</v>
      </c>
      <c r="Z1270">
        <v>-2</v>
      </c>
      <c r="AA1270">
        <v>2</v>
      </c>
      <c r="AB1270" s="7">
        <v>4.4545000000000003</v>
      </c>
      <c r="AC1270" s="7">
        <v>3.5909</v>
      </c>
      <c r="AE1270">
        <v>7.6818</v>
      </c>
      <c r="AF1270">
        <v>7.9090999999999996</v>
      </c>
      <c r="AH1270">
        <v>0.96</v>
      </c>
      <c r="AI1270">
        <v>0.53</v>
      </c>
      <c r="AJ1270">
        <v>1.49</v>
      </c>
      <c r="AL1270">
        <v>4.3297010526315765</v>
      </c>
      <c r="AM1270">
        <v>3.1971789473684247</v>
      </c>
      <c r="AN1270">
        <v>7</v>
      </c>
      <c r="AY1270">
        <v>1.7189052631578978</v>
      </c>
      <c r="AZ1270">
        <v>1.9102136842105244</v>
      </c>
      <c r="BA1270">
        <v>3</v>
      </c>
      <c r="BC1270">
        <v>3.3461999999999996</v>
      </c>
      <c r="BD1270">
        <v>3.2443284210526344</v>
      </c>
      <c r="BE1270">
        <v>6</v>
      </c>
      <c r="BG1270">
        <v>0.41</v>
      </c>
      <c r="BH1270">
        <v>0.36</v>
      </c>
      <c r="BI1270">
        <v>1.7751774315789461</v>
      </c>
      <c r="BJ1270">
        <v>1.1509844210526328</v>
      </c>
      <c r="BK1270">
        <v>2</v>
      </c>
      <c r="BL1270" t="s">
        <v>1627</v>
      </c>
    </row>
    <row r="1271" spans="1:64" x14ac:dyDescent="0.25">
      <c r="A1271" t="s">
        <v>963</v>
      </c>
      <c r="B1271" t="s">
        <v>974</v>
      </c>
      <c r="C1271" t="s">
        <v>964</v>
      </c>
      <c r="D1271" t="s">
        <v>659</v>
      </c>
      <c r="E1271" t="s">
        <v>751</v>
      </c>
      <c r="F1271" t="s">
        <v>822</v>
      </c>
      <c r="G1271" t="s">
        <v>489</v>
      </c>
      <c r="H1271">
        <v>1.61</v>
      </c>
      <c r="I1271" t="s">
        <v>564</v>
      </c>
      <c r="J1271">
        <v>2.67</v>
      </c>
      <c r="K1271" t="s">
        <v>1390</v>
      </c>
      <c r="L1271">
        <v>1.57</v>
      </c>
      <c r="M1271" t="s">
        <v>927</v>
      </c>
      <c r="N1271">
        <v>2.76</v>
      </c>
      <c r="O1271">
        <v>16.949000000000002</v>
      </c>
      <c r="P1271">
        <v>14.43</v>
      </c>
      <c r="Q1271">
        <v>9.7279999999999998</v>
      </c>
      <c r="R1271">
        <v>22.831</v>
      </c>
      <c r="S1271">
        <v>16.584</v>
      </c>
      <c r="T1271">
        <v>13.122999999999999</v>
      </c>
      <c r="U1271">
        <v>11.186</v>
      </c>
      <c r="V1271" t="s">
        <v>26</v>
      </c>
      <c r="W1271" t="s">
        <v>52</v>
      </c>
      <c r="X1271">
        <v>-3</v>
      </c>
      <c r="Y1271">
        <v>3</v>
      </c>
      <c r="Z1271">
        <v>-2</v>
      </c>
      <c r="AA1271">
        <v>-1</v>
      </c>
      <c r="AB1271" s="7">
        <v>3.6364000000000001</v>
      </c>
      <c r="AC1271" s="7">
        <v>4.6818</v>
      </c>
      <c r="AE1271">
        <v>9</v>
      </c>
      <c r="AF1271">
        <v>7.0909000000000004</v>
      </c>
      <c r="AH1271">
        <v>1.48</v>
      </c>
      <c r="AI1271">
        <v>1.74</v>
      </c>
      <c r="AJ1271">
        <v>3.2199999999999998</v>
      </c>
      <c r="AL1271">
        <v>4.6945726315789447</v>
      </c>
      <c r="AM1271">
        <v>3.112421052631583</v>
      </c>
      <c r="AN1271">
        <v>7</v>
      </c>
      <c r="AY1271">
        <v>1.448336842105266</v>
      </c>
      <c r="AZ1271">
        <v>3.7739368421052588</v>
      </c>
      <c r="BA1271">
        <v>5</v>
      </c>
      <c r="BC1271">
        <v>3.687142105263157</v>
      </c>
      <c r="BD1271">
        <v>3.6867368421052662</v>
      </c>
      <c r="BE1271">
        <v>7</v>
      </c>
      <c r="BG1271">
        <v>0.47</v>
      </c>
      <c r="BH1271">
        <v>0.56999999999999995</v>
      </c>
      <c r="BI1271">
        <v>2.206449136842104</v>
      </c>
      <c r="BJ1271">
        <v>1.7740800000000021</v>
      </c>
      <c r="BK1271">
        <v>3</v>
      </c>
      <c r="BL1271" t="s">
        <v>1627</v>
      </c>
    </row>
    <row r="1272" spans="1:64" x14ac:dyDescent="0.25">
      <c r="A1272" t="s">
        <v>963</v>
      </c>
      <c r="B1272" t="s">
        <v>976</v>
      </c>
      <c r="C1272" t="s">
        <v>968</v>
      </c>
      <c r="D1272" t="s">
        <v>578</v>
      </c>
      <c r="E1272" t="s">
        <v>613</v>
      </c>
      <c r="F1272" t="s">
        <v>322</v>
      </c>
      <c r="G1272" t="s">
        <v>610</v>
      </c>
      <c r="H1272">
        <v>2.04</v>
      </c>
      <c r="I1272" t="s">
        <v>478</v>
      </c>
      <c r="J1272">
        <v>1.98</v>
      </c>
      <c r="K1272" t="s">
        <v>444</v>
      </c>
      <c r="L1272">
        <v>2.73</v>
      </c>
      <c r="M1272" t="s">
        <v>994</v>
      </c>
      <c r="N1272">
        <v>1.59</v>
      </c>
      <c r="O1272">
        <v>26.247</v>
      </c>
      <c r="P1272">
        <v>6.7430000000000003</v>
      </c>
      <c r="Q1272">
        <v>12.407</v>
      </c>
      <c r="R1272">
        <v>96.153999999999996</v>
      </c>
      <c r="S1272">
        <v>6.3819999999999997</v>
      </c>
      <c r="T1272">
        <v>45.661999999999999</v>
      </c>
      <c r="U1272">
        <v>11.737</v>
      </c>
      <c r="V1272" t="s">
        <v>26</v>
      </c>
      <c r="W1272" t="s">
        <v>24</v>
      </c>
      <c r="X1272">
        <v>-2</v>
      </c>
      <c r="Y1272">
        <v>5</v>
      </c>
      <c r="Z1272">
        <v>1</v>
      </c>
      <c r="AA1272">
        <v>2</v>
      </c>
      <c r="AB1272" s="7">
        <v>3.2726999999999999</v>
      </c>
      <c r="AC1272" s="7">
        <v>4.4090999999999996</v>
      </c>
      <c r="AE1272">
        <v>8.5</v>
      </c>
      <c r="AF1272">
        <v>8.1364000000000001</v>
      </c>
      <c r="AH1272">
        <v>0.54</v>
      </c>
      <c r="AI1272">
        <v>2.11</v>
      </c>
      <c r="AJ1272">
        <v>2.65</v>
      </c>
      <c r="AL1272">
        <v>2.9466021052631564</v>
      </c>
      <c r="AM1272">
        <v>4.4706315789473736</v>
      </c>
      <c r="AN1272">
        <v>7</v>
      </c>
      <c r="AY1272">
        <v>3.8770863157894806</v>
      </c>
      <c r="AZ1272">
        <v>1.323612631578946</v>
      </c>
      <c r="BA1272">
        <v>5</v>
      </c>
      <c r="BC1272">
        <v>4.6616494736842098</v>
      </c>
      <c r="BD1272">
        <v>5.253600000000004</v>
      </c>
      <c r="BE1272">
        <v>9</v>
      </c>
      <c r="BG1272">
        <v>0.33</v>
      </c>
      <c r="BH1272">
        <v>0.5</v>
      </c>
      <c r="BI1272">
        <v>0.97237869473684169</v>
      </c>
      <c r="BJ1272">
        <v>2.2353157894736868</v>
      </c>
      <c r="BK1272">
        <v>3</v>
      </c>
      <c r="BL1272" t="s">
        <v>1627</v>
      </c>
    </row>
    <row r="1273" spans="1:64" x14ac:dyDescent="0.25">
      <c r="A1273" t="s">
        <v>963</v>
      </c>
      <c r="B1273" t="s">
        <v>984</v>
      </c>
      <c r="C1273" t="s">
        <v>993</v>
      </c>
      <c r="D1273" t="s">
        <v>472</v>
      </c>
      <c r="E1273" t="s">
        <v>463</v>
      </c>
      <c r="F1273" t="s">
        <v>212</v>
      </c>
      <c r="G1273" t="s">
        <v>940</v>
      </c>
      <c r="H1273">
        <v>2.36</v>
      </c>
      <c r="I1273" t="s">
        <v>340</v>
      </c>
      <c r="J1273">
        <v>1.74</v>
      </c>
      <c r="K1273" t="s">
        <v>683</v>
      </c>
      <c r="L1273">
        <v>2.2599999999999998</v>
      </c>
      <c r="M1273" t="s">
        <v>1049</v>
      </c>
      <c r="N1273">
        <v>1.8</v>
      </c>
      <c r="O1273">
        <v>13.106</v>
      </c>
      <c r="P1273">
        <v>6.9589999999999996</v>
      </c>
      <c r="Q1273">
        <v>8.4250000000000007</v>
      </c>
      <c r="R1273">
        <v>31.646000000000001</v>
      </c>
      <c r="S1273">
        <v>8.9529999999999994</v>
      </c>
      <c r="T1273">
        <v>20.367000000000001</v>
      </c>
      <c r="U1273">
        <v>10.823</v>
      </c>
      <c r="V1273" t="s">
        <v>26</v>
      </c>
      <c r="W1273" t="s">
        <v>52</v>
      </c>
      <c r="X1273">
        <v>-4</v>
      </c>
      <c r="Y1273">
        <v>3</v>
      </c>
      <c r="Z1273">
        <v>0</v>
      </c>
      <c r="AA1273">
        <v>-2</v>
      </c>
      <c r="AB1273" s="7">
        <v>3.3635999999999999</v>
      </c>
      <c r="AC1273" s="7">
        <v>3.6364000000000001</v>
      </c>
      <c r="AE1273">
        <v>9.1818000000000008</v>
      </c>
      <c r="AF1273">
        <v>9.9544999999999995</v>
      </c>
      <c r="AH1273">
        <v>0.83</v>
      </c>
      <c r="AI1273">
        <v>1.56</v>
      </c>
      <c r="AJ1273">
        <v>2.39</v>
      </c>
      <c r="AL1273">
        <v>3.8920989473684187</v>
      </c>
      <c r="AM1273">
        <v>4.4741052631578997</v>
      </c>
      <c r="AN1273">
        <v>8</v>
      </c>
      <c r="AY1273">
        <v>1.0862526315789496</v>
      </c>
      <c r="AZ1273">
        <v>1.1832294736842091</v>
      </c>
      <c r="BA1273">
        <v>2</v>
      </c>
      <c r="BC1273">
        <v>5.9536168421052631</v>
      </c>
      <c r="BD1273">
        <v>7.169027368421057</v>
      </c>
      <c r="BE1273">
        <v>13</v>
      </c>
      <c r="BG1273">
        <v>0.28999999999999998</v>
      </c>
      <c r="BH1273">
        <v>0.41</v>
      </c>
      <c r="BI1273">
        <v>1.1287086947368414</v>
      </c>
      <c r="BJ1273">
        <v>1.8343831578947387</v>
      </c>
      <c r="BK1273">
        <v>2</v>
      </c>
      <c r="BL1273" t="s">
        <v>1627</v>
      </c>
    </row>
    <row r="1274" spans="1:64" x14ac:dyDescent="0.25">
      <c r="A1274" t="s">
        <v>963</v>
      </c>
      <c r="B1274" t="s">
        <v>991</v>
      </c>
      <c r="C1274" t="s">
        <v>979</v>
      </c>
      <c r="D1274" t="s">
        <v>486</v>
      </c>
      <c r="E1274" t="s">
        <v>1112</v>
      </c>
      <c r="F1274" t="s">
        <v>930</v>
      </c>
      <c r="G1274" t="s">
        <v>396</v>
      </c>
      <c r="H1274">
        <v>1.78</v>
      </c>
      <c r="I1274" t="s">
        <v>281</v>
      </c>
      <c r="J1274">
        <v>2.2999999999999998</v>
      </c>
      <c r="K1274" t="s">
        <v>959</v>
      </c>
      <c r="L1274">
        <v>1.71</v>
      </c>
      <c r="M1274" t="s">
        <v>519</v>
      </c>
      <c r="N1274">
        <v>2.41</v>
      </c>
      <c r="O1274">
        <v>15.015000000000001</v>
      </c>
      <c r="P1274">
        <v>11.337999999999999</v>
      </c>
      <c r="Q1274">
        <v>8.9450000000000003</v>
      </c>
      <c r="R1274">
        <v>23.696999999999999</v>
      </c>
      <c r="S1274">
        <v>13.513999999999999</v>
      </c>
      <c r="T1274">
        <v>14.103999999999999</v>
      </c>
      <c r="U1274">
        <v>10.661</v>
      </c>
      <c r="V1274" t="s">
        <v>26</v>
      </c>
      <c r="W1274" t="s">
        <v>24</v>
      </c>
      <c r="X1274">
        <v>-3</v>
      </c>
      <c r="Y1274">
        <v>-5</v>
      </c>
      <c r="Z1274">
        <v>-1</v>
      </c>
      <c r="AA1274">
        <v>-2</v>
      </c>
      <c r="AB1274" s="7">
        <v>4.3635999999999999</v>
      </c>
      <c r="AC1274" s="7">
        <v>3.2726999999999999</v>
      </c>
      <c r="AE1274">
        <v>9.1364000000000001</v>
      </c>
      <c r="AF1274">
        <v>8.0455000000000005</v>
      </c>
      <c r="AH1274">
        <v>1.27</v>
      </c>
      <c r="AI1274">
        <v>1.68</v>
      </c>
      <c r="AJ1274">
        <v>2.95</v>
      </c>
      <c r="AL1274">
        <v>3.0579326315789452</v>
      </c>
      <c r="AM1274">
        <v>3.7484526315789521</v>
      </c>
      <c r="AN1274">
        <v>6</v>
      </c>
      <c r="AY1274">
        <v>1.1598631578947391</v>
      </c>
      <c r="AZ1274">
        <v>2.0239331578947346</v>
      </c>
      <c r="BA1274">
        <v>3</v>
      </c>
      <c r="BC1274">
        <v>5.4731368421052631</v>
      </c>
      <c r="BD1274">
        <v>2.6276378947368442</v>
      </c>
      <c r="BE1274">
        <v>8</v>
      </c>
      <c r="BG1274">
        <v>0.4</v>
      </c>
      <c r="BH1274">
        <v>0.37</v>
      </c>
      <c r="BI1274">
        <v>1.2231730526315783</v>
      </c>
      <c r="BJ1274">
        <v>1.3869274736842123</v>
      </c>
      <c r="BK1274">
        <v>2</v>
      </c>
      <c r="BL1274" t="s">
        <v>1627</v>
      </c>
    </row>
    <row r="1275" spans="1:64" x14ac:dyDescent="0.25">
      <c r="A1275" t="s">
        <v>963</v>
      </c>
      <c r="B1275" t="s">
        <v>990</v>
      </c>
      <c r="C1275" t="s">
        <v>967</v>
      </c>
      <c r="D1275" t="s">
        <v>686</v>
      </c>
      <c r="E1275" t="s">
        <v>347</v>
      </c>
      <c r="F1275" t="s">
        <v>520</v>
      </c>
      <c r="G1275" t="s">
        <v>38</v>
      </c>
      <c r="H1275">
        <v>4.13</v>
      </c>
      <c r="I1275" t="s">
        <v>1436</v>
      </c>
      <c r="J1275">
        <v>1.32</v>
      </c>
      <c r="K1275" t="s">
        <v>729</v>
      </c>
      <c r="L1275">
        <v>3.14</v>
      </c>
      <c r="M1275" t="s">
        <v>1218</v>
      </c>
      <c r="N1275">
        <v>1.47</v>
      </c>
      <c r="O1275">
        <v>7.7640000000000002</v>
      </c>
      <c r="P1275">
        <v>5.4980000000000002</v>
      </c>
      <c r="Q1275">
        <v>7.806</v>
      </c>
      <c r="R1275">
        <v>22.026</v>
      </c>
      <c r="S1275">
        <v>11.061999999999999</v>
      </c>
      <c r="T1275">
        <v>22.172999999999998</v>
      </c>
      <c r="U1275">
        <v>15.699</v>
      </c>
      <c r="V1275" t="s">
        <v>23</v>
      </c>
      <c r="W1275" t="s">
        <v>24</v>
      </c>
      <c r="X1275">
        <v>3</v>
      </c>
      <c r="Y1275">
        <v>4</v>
      </c>
      <c r="Z1275">
        <v>1</v>
      </c>
      <c r="AA1275">
        <v>0</v>
      </c>
      <c r="AB1275" s="7">
        <v>4.5909000000000004</v>
      </c>
      <c r="AC1275" s="7">
        <v>5.0909000000000004</v>
      </c>
      <c r="AE1275">
        <v>8.8635999999999999</v>
      </c>
      <c r="AF1275">
        <v>8.4091000000000005</v>
      </c>
      <c r="AH1275">
        <v>0.7</v>
      </c>
      <c r="AI1275">
        <v>0.99</v>
      </c>
      <c r="AJ1275">
        <v>1.69</v>
      </c>
      <c r="AL1275">
        <v>2.3493178947368403</v>
      </c>
      <c r="AM1275">
        <v>3.6751578947368464</v>
      </c>
      <c r="AN1275">
        <v>6</v>
      </c>
      <c r="AY1275">
        <v>2.8131157894736893</v>
      </c>
      <c r="AZ1275">
        <v>3.241574736842102</v>
      </c>
      <c r="BA1275">
        <v>6</v>
      </c>
      <c r="BC1275">
        <v>3.6424357894736836</v>
      </c>
      <c r="BD1275">
        <v>5.2720336842105304</v>
      </c>
      <c r="BE1275">
        <v>8</v>
      </c>
      <c r="BG1275">
        <v>0.51</v>
      </c>
      <c r="BH1275">
        <v>0.65</v>
      </c>
      <c r="BI1275">
        <v>1.1981521263157886</v>
      </c>
      <c r="BJ1275">
        <v>2.3888526315789504</v>
      </c>
      <c r="BK1275">
        <v>3</v>
      </c>
      <c r="BL1275" t="s">
        <v>1627</v>
      </c>
    </row>
    <row r="1276" spans="1:64" x14ac:dyDescent="0.25">
      <c r="A1276" t="s">
        <v>1346</v>
      </c>
      <c r="B1276" t="s">
        <v>1348</v>
      </c>
      <c r="C1276" t="s">
        <v>1395</v>
      </c>
      <c r="D1276" t="s">
        <v>997</v>
      </c>
      <c r="E1276" t="s">
        <v>929</v>
      </c>
      <c r="F1276" t="s">
        <v>1095</v>
      </c>
      <c r="G1276" t="s">
        <v>72</v>
      </c>
      <c r="H1276">
        <v>1.77</v>
      </c>
      <c r="I1276" t="s">
        <v>193</v>
      </c>
      <c r="J1276">
        <v>2.31</v>
      </c>
      <c r="K1276" t="s">
        <v>41</v>
      </c>
      <c r="L1276">
        <v>1.73</v>
      </c>
      <c r="M1276" t="s">
        <v>42</v>
      </c>
      <c r="N1276">
        <v>2.39</v>
      </c>
      <c r="O1276">
        <v>11.05</v>
      </c>
      <c r="P1276">
        <v>15.747999999999999</v>
      </c>
      <c r="Q1276">
        <v>9.0739999999999998</v>
      </c>
      <c r="R1276">
        <v>12.739000000000001</v>
      </c>
      <c r="S1276">
        <v>25.84</v>
      </c>
      <c r="T1276">
        <v>10.449</v>
      </c>
      <c r="U1276">
        <v>14.881</v>
      </c>
      <c r="V1276" t="s">
        <v>43</v>
      </c>
      <c r="W1276" t="s">
        <v>22</v>
      </c>
      <c r="X1276">
        <v>2</v>
      </c>
      <c r="Y1276">
        <v>-3</v>
      </c>
      <c r="Z1276">
        <v>0</v>
      </c>
      <c r="AA1276">
        <v>1</v>
      </c>
      <c r="AB1276" s="7">
        <v>4.3810000000000002</v>
      </c>
      <c r="AC1276" s="7">
        <v>5.0952000000000002</v>
      </c>
      <c r="AE1276">
        <v>8.9524000000000008</v>
      </c>
      <c r="AF1276">
        <v>8.3332999999999995</v>
      </c>
      <c r="AH1276">
        <v>1.74</v>
      </c>
      <c r="AI1276">
        <v>1.22</v>
      </c>
      <c r="AJ1276">
        <v>2.96</v>
      </c>
      <c r="AL1276">
        <v>3.8953563909774465</v>
      </c>
      <c r="AM1276">
        <v>4.4571428571428591</v>
      </c>
      <c r="AN1276">
        <v>8</v>
      </c>
      <c r="AY1276">
        <v>1.5947187969924781</v>
      </c>
      <c r="AZ1276">
        <v>2.7792315789473667</v>
      </c>
      <c r="BA1276">
        <v>4</v>
      </c>
      <c r="BC1276">
        <v>5.0420842105263111</v>
      </c>
      <c r="BD1276">
        <v>3.2434398496240577</v>
      </c>
      <c r="BE1276">
        <v>8</v>
      </c>
      <c r="BG1276">
        <v>0.56000000000000005</v>
      </c>
      <c r="BH1276">
        <v>0.25</v>
      </c>
      <c r="BI1276">
        <v>2.1813995789473704</v>
      </c>
      <c r="BJ1276">
        <v>1.1142857142857148</v>
      </c>
      <c r="BK1276">
        <v>3</v>
      </c>
      <c r="BL1276" t="s">
        <v>1627</v>
      </c>
    </row>
    <row r="1277" spans="1:64" x14ac:dyDescent="0.25">
      <c r="A1277" t="s">
        <v>1351</v>
      </c>
      <c r="B1277" t="s">
        <v>1406</v>
      </c>
      <c r="C1277" t="s">
        <v>1408</v>
      </c>
      <c r="D1277" t="s">
        <v>787</v>
      </c>
      <c r="E1277" t="s">
        <v>509</v>
      </c>
      <c r="F1277" t="s">
        <v>825</v>
      </c>
      <c r="G1277" t="s">
        <v>757</v>
      </c>
      <c r="H1277">
        <v>4.66</v>
      </c>
      <c r="I1277" t="s">
        <v>427</v>
      </c>
      <c r="J1277">
        <v>1.27</v>
      </c>
      <c r="K1277" t="s">
        <v>746</v>
      </c>
      <c r="L1277">
        <v>4.76</v>
      </c>
      <c r="M1277" t="s">
        <v>453</v>
      </c>
      <c r="N1277">
        <v>1.27</v>
      </c>
      <c r="O1277">
        <v>3.9569999999999999</v>
      </c>
      <c r="P1277">
        <v>14.065</v>
      </c>
      <c r="Q1277">
        <v>11.311999999999999</v>
      </c>
      <c r="R1277">
        <v>6.3650000000000002</v>
      </c>
      <c r="S1277">
        <v>80.644999999999996</v>
      </c>
      <c r="T1277">
        <v>18.181999999999999</v>
      </c>
      <c r="U1277">
        <v>64.516000000000005</v>
      </c>
      <c r="V1277" t="s">
        <v>99</v>
      </c>
      <c r="W1277" t="s">
        <v>22</v>
      </c>
      <c r="X1277">
        <v>0</v>
      </c>
      <c r="Y1277">
        <v>-6</v>
      </c>
      <c r="Z1277">
        <v>-2</v>
      </c>
      <c r="AA1277">
        <v>-3</v>
      </c>
      <c r="AB1277" s="7">
        <v>4.7618999999999998</v>
      </c>
      <c r="AC1277" s="7">
        <v>4.5713999999999997</v>
      </c>
      <c r="AE1277">
        <v>10.2857</v>
      </c>
      <c r="AF1277">
        <v>10.142899999999999</v>
      </c>
      <c r="AH1277">
        <v>1.24</v>
      </c>
      <c r="AI1277">
        <v>0.35</v>
      </c>
      <c r="AJ1277">
        <v>1.5899999999999999</v>
      </c>
      <c r="AL1277">
        <v>4.934603174603172</v>
      </c>
      <c r="AM1277">
        <v>3.4389333333333312</v>
      </c>
      <c r="AN1277">
        <v>8</v>
      </c>
      <c r="AY1277">
        <v>2.1432000000000015</v>
      </c>
      <c r="AZ1277">
        <v>2.4865873015872983</v>
      </c>
      <c r="BA1277">
        <v>4</v>
      </c>
      <c r="BC1277">
        <v>4.579555555555558</v>
      </c>
      <c r="BD1277">
        <v>8.7992888888888903</v>
      </c>
      <c r="BE1277">
        <v>13</v>
      </c>
      <c r="BG1277">
        <v>0.34</v>
      </c>
      <c r="BH1277">
        <v>0.34</v>
      </c>
      <c r="BI1277">
        <v>1.6777650793650787</v>
      </c>
      <c r="BJ1277">
        <v>1.1692373333333326</v>
      </c>
      <c r="BK1277">
        <v>2</v>
      </c>
      <c r="BL1277" t="s">
        <v>1627</v>
      </c>
    </row>
    <row r="1278" spans="1:64" x14ac:dyDescent="0.25">
      <c r="A1278" t="s">
        <v>1351</v>
      </c>
      <c r="B1278" t="s">
        <v>1409</v>
      </c>
      <c r="C1278" t="s">
        <v>1415</v>
      </c>
      <c r="D1278" t="s">
        <v>514</v>
      </c>
      <c r="E1278" t="s">
        <v>901</v>
      </c>
      <c r="F1278" t="s">
        <v>931</v>
      </c>
      <c r="G1278" t="s">
        <v>632</v>
      </c>
      <c r="H1278">
        <v>2.0499999999999998</v>
      </c>
      <c r="I1278" t="s">
        <v>724</v>
      </c>
      <c r="J1278">
        <v>1.96</v>
      </c>
      <c r="K1278" t="s">
        <v>478</v>
      </c>
      <c r="L1278">
        <v>1.98</v>
      </c>
      <c r="M1278" t="s">
        <v>365</v>
      </c>
      <c r="N1278">
        <v>2.02</v>
      </c>
      <c r="O1278">
        <v>14.225</v>
      </c>
      <c r="P1278">
        <v>8.4250000000000007</v>
      </c>
      <c r="Q1278">
        <v>8.5980000000000008</v>
      </c>
      <c r="R1278">
        <v>29.07</v>
      </c>
      <c r="S1278">
        <v>10.183</v>
      </c>
      <c r="T1278">
        <v>17.544</v>
      </c>
      <c r="U1278">
        <v>10.395</v>
      </c>
      <c r="V1278" t="s">
        <v>26</v>
      </c>
      <c r="W1278" t="s">
        <v>32</v>
      </c>
      <c r="X1278">
        <v>0</v>
      </c>
      <c r="Y1278">
        <v>6</v>
      </c>
      <c r="Z1278">
        <v>2</v>
      </c>
      <c r="AA1278">
        <v>2</v>
      </c>
      <c r="AB1278" s="7">
        <v>4.7618999999999998</v>
      </c>
      <c r="AC1278" s="7">
        <v>5.3333000000000004</v>
      </c>
      <c r="AE1278">
        <v>10.238099999999999</v>
      </c>
      <c r="AF1278">
        <v>8.6667000000000005</v>
      </c>
      <c r="AH1278">
        <v>0.97</v>
      </c>
      <c r="AI1278">
        <v>1.67</v>
      </c>
      <c r="AJ1278">
        <v>2.6399999999999997</v>
      </c>
      <c r="AL1278">
        <v>1.9834920634920621</v>
      </c>
      <c r="AM1278">
        <v>4.491259259259258</v>
      </c>
      <c r="AN1278">
        <v>6</v>
      </c>
      <c r="AY1278">
        <v>4.1548000000000034</v>
      </c>
      <c r="AZ1278">
        <v>2.6373809523809486</v>
      </c>
      <c r="BA1278">
        <v>6</v>
      </c>
      <c r="BC1278">
        <v>3.8162962962962981</v>
      </c>
      <c r="BD1278">
        <v>4.6566888888888887</v>
      </c>
      <c r="BE1278">
        <v>8</v>
      </c>
      <c r="BG1278">
        <v>0.51</v>
      </c>
      <c r="BH1278">
        <v>0.42</v>
      </c>
      <c r="BI1278">
        <v>1.0115809523809516</v>
      </c>
      <c r="BJ1278">
        <v>1.8863288888888883</v>
      </c>
      <c r="BK1278">
        <v>2</v>
      </c>
      <c r="BL1278" t="s">
        <v>1627</v>
      </c>
    </row>
    <row r="1279" spans="1:64" x14ac:dyDescent="0.25">
      <c r="A1279" t="s">
        <v>1351</v>
      </c>
      <c r="B1279" t="s">
        <v>1405</v>
      </c>
      <c r="C1279" t="s">
        <v>1449</v>
      </c>
      <c r="D1279" t="s">
        <v>584</v>
      </c>
      <c r="E1279" t="s">
        <v>367</v>
      </c>
      <c r="F1279" t="s">
        <v>926</v>
      </c>
      <c r="G1279" t="s">
        <v>723</v>
      </c>
      <c r="H1279">
        <v>2.06</v>
      </c>
      <c r="I1279" t="s">
        <v>600</v>
      </c>
      <c r="J1279">
        <v>1.95</v>
      </c>
      <c r="K1279" t="s">
        <v>678</v>
      </c>
      <c r="L1279">
        <v>1.88</v>
      </c>
      <c r="M1279" t="s">
        <v>120</v>
      </c>
      <c r="N1279">
        <v>2.14</v>
      </c>
      <c r="O1279">
        <v>10.417</v>
      </c>
      <c r="P1279">
        <v>10.56</v>
      </c>
      <c r="Q1279">
        <v>8.0060000000000002</v>
      </c>
      <c r="R1279">
        <v>15.798</v>
      </c>
      <c r="S1279">
        <v>16.234000000000002</v>
      </c>
      <c r="T1279">
        <v>12.135999999999999</v>
      </c>
      <c r="U1279">
        <v>12.3</v>
      </c>
      <c r="V1279" t="s">
        <v>23</v>
      </c>
      <c r="W1279" t="s">
        <v>24</v>
      </c>
      <c r="X1279">
        <v>5</v>
      </c>
      <c r="Y1279">
        <v>8</v>
      </c>
      <c r="Z1279">
        <v>0</v>
      </c>
      <c r="AA1279">
        <v>-1</v>
      </c>
      <c r="AB1279" s="7">
        <v>4.6189999999999998</v>
      </c>
      <c r="AC1279" s="7">
        <v>4.8094999999999999</v>
      </c>
      <c r="AE1279">
        <v>9.3332999999999995</v>
      </c>
      <c r="AF1279">
        <v>8.5237999999999996</v>
      </c>
      <c r="AH1279">
        <v>1.31</v>
      </c>
      <c r="AI1279">
        <v>1.31</v>
      </c>
      <c r="AJ1279">
        <v>2.62</v>
      </c>
      <c r="AL1279">
        <v>3.6317460317460295</v>
      </c>
      <c r="AM1279">
        <v>3.6527111111111097</v>
      </c>
      <c r="AN1279">
        <v>7</v>
      </c>
      <c r="AY1279">
        <v>1.971985714285716</v>
      </c>
      <c r="AZ1279">
        <v>3.0505555555555515</v>
      </c>
      <c r="BA1279">
        <v>5</v>
      </c>
      <c r="BC1279">
        <v>4.6262857142857161</v>
      </c>
      <c r="BD1279">
        <v>3.8381603174603174</v>
      </c>
      <c r="BE1279">
        <v>8</v>
      </c>
      <c r="BG1279">
        <v>0.76</v>
      </c>
      <c r="BH1279">
        <v>0.7</v>
      </c>
      <c r="BI1279">
        <v>2.7601269841269827</v>
      </c>
      <c r="BJ1279">
        <v>2.5568977777777766</v>
      </c>
      <c r="BK1279">
        <v>5</v>
      </c>
      <c r="BL1279" t="s">
        <v>1627</v>
      </c>
    </row>
    <row r="1280" spans="1:64" x14ac:dyDescent="0.25">
      <c r="A1280" t="s">
        <v>213</v>
      </c>
      <c r="B1280" t="s">
        <v>232</v>
      </c>
      <c r="C1280" t="s">
        <v>263</v>
      </c>
      <c r="D1280" t="s">
        <v>154</v>
      </c>
      <c r="E1280" t="s">
        <v>78</v>
      </c>
      <c r="F1280" t="s">
        <v>239</v>
      </c>
      <c r="G1280" t="s">
        <v>651</v>
      </c>
      <c r="H1280">
        <v>2.11</v>
      </c>
      <c r="I1280" t="s">
        <v>130</v>
      </c>
      <c r="J1280">
        <v>1.9</v>
      </c>
      <c r="K1280" t="s">
        <v>516</v>
      </c>
      <c r="L1280">
        <v>1.91</v>
      </c>
      <c r="M1280" t="s">
        <v>694</v>
      </c>
      <c r="N1280">
        <v>2.1</v>
      </c>
      <c r="O1280">
        <v>10.02</v>
      </c>
      <c r="P1280">
        <v>10.32</v>
      </c>
      <c r="Q1280">
        <v>7.9109999999999996</v>
      </c>
      <c r="R1280">
        <v>15.361000000000001</v>
      </c>
      <c r="S1280">
        <v>16.312999999999999</v>
      </c>
      <c r="T1280">
        <v>12.135999999999999</v>
      </c>
      <c r="U1280">
        <v>12.5</v>
      </c>
      <c r="V1280" t="s">
        <v>23</v>
      </c>
      <c r="W1280" t="s">
        <v>52</v>
      </c>
      <c r="X1280">
        <v>-11</v>
      </c>
      <c r="Y1280">
        <v>4</v>
      </c>
      <c r="Z1280">
        <v>-4</v>
      </c>
      <c r="AA1280">
        <v>2</v>
      </c>
      <c r="AB1280" s="7">
        <v>5.0434999999999999</v>
      </c>
      <c r="AC1280" s="7">
        <v>4.8261000000000003</v>
      </c>
      <c r="AE1280">
        <v>9.0869999999999997</v>
      </c>
      <c r="AF1280">
        <v>9.4347999999999992</v>
      </c>
      <c r="AH1280">
        <v>1.3</v>
      </c>
      <c r="AI1280">
        <v>1.27</v>
      </c>
      <c r="AJ1280">
        <v>2.5700000000000003</v>
      </c>
      <c r="AL1280">
        <v>5.4886300000000059</v>
      </c>
      <c r="AM1280">
        <v>4.040188571428569</v>
      </c>
      <c r="AN1280">
        <v>9</v>
      </c>
      <c r="AY1280">
        <v>2.3536971428571456</v>
      </c>
      <c r="AZ1280">
        <v>2.4799666666666673</v>
      </c>
      <c r="BA1280">
        <v>4</v>
      </c>
      <c r="BC1280">
        <v>3.9255333333333353</v>
      </c>
      <c r="BD1280">
        <v>5.1234476190476199</v>
      </c>
      <c r="BE1280">
        <v>9</v>
      </c>
      <c r="BG1280">
        <v>0.33</v>
      </c>
      <c r="BH1280">
        <v>0.55000000000000004</v>
      </c>
      <c r="BI1280">
        <v>1.8112479000000021</v>
      </c>
      <c r="BJ1280">
        <v>2.222103714285713</v>
      </c>
      <c r="BK1280">
        <v>4</v>
      </c>
      <c r="BL1280" t="s">
        <v>1627</v>
      </c>
    </row>
    <row r="1281" spans="1:64" x14ac:dyDescent="0.25">
      <c r="A1281" t="s">
        <v>213</v>
      </c>
      <c r="B1281" t="s">
        <v>210</v>
      </c>
      <c r="C1281" t="s">
        <v>214</v>
      </c>
      <c r="D1281" t="s">
        <v>331</v>
      </c>
      <c r="E1281" t="s">
        <v>94</v>
      </c>
      <c r="F1281" t="s">
        <v>347</v>
      </c>
      <c r="G1281" t="s">
        <v>361</v>
      </c>
      <c r="H1281">
        <v>2.9</v>
      </c>
      <c r="I1281" t="s">
        <v>548</v>
      </c>
      <c r="J1281">
        <v>1.53</v>
      </c>
      <c r="K1281" t="s">
        <v>102</v>
      </c>
      <c r="L1281">
        <v>2.4</v>
      </c>
      <c r="M1281" t="s">
        <v>821</v>
      </c>
      <c r="N1281">
        <v>1.72</v>
      </c>
      <c r="O1281">
        <v>7.5019999999999998</v>
      </c>
      <c r="P1281">
        <v>7.899</v>
      </c>
      <c r="Q1281">
        <v>7.407</v>
      </c>
      <c r="R1281">
        <v>14.065</v>
      </c>
      <c r="S1281">
        <v>15.601000000000001</v>
      </c>
      <c r="T1281">
        <v>13.888999999999999</v>
      </c>
      <c r="U1281">
        <v>14.62</v>
      </c>
      <c r="V1281" t="s">
        <v>23</v>
      </c>
      <c r="W1281" t="s">
        <v>36</v>
      </c>
      <c r="X1281">
        <v>2</v>
      </c>
      <c r="Y1281">
        <v>-5</v>
      </c>
      <c r="Z1281">
        <v>-2</v>
      </c>
      <c r="AA1281">
        <v>-1</v>
      </c>
      <c r="AB1281" s="7">
        <v>4.7826000000000004</v>
      </c>
      <c r="AC1281" s="7">
        <v>6.2173999999999996</v>
      </c>
      <c r="AE1281">
        <v>9.5652000000000008</v>
      </c>
      <c r="AF1281">
        <v>10.260899999999999</v>
      </c>
      <c r="AH1281">
        <v>1.07</v>
      </c>
      <c r="AI1281">
        <v>1.01</v>
      </c>
      <c r="AJ1281">
        <v>2.08</v>
      </c>
      <c r="AL1281">
        <v>4.7427166666666718</v>
      </c>
      <c r="AM1281">
        <v>3.3122266666666649</v>
      </c>
      <c r="AN1281">
        <v>8</v>
      </c>
      <c r="AY1281">
        <v>1.9694742857142882</v>
      </c>
      <c r="AZ1281">
        <v>2.3338714285714288</v>
      </c>
      <c r="BA1281">
        <v>4</v>
      </c>
      <c r="BC1281">
        <v>6.1601142857142888</v>
      </c>
      <c r="BD1281">
        <v>4.3576095238095256</v>
      </c>
      <c r="BE1281">
        <v>10</v>
      </c>
      <c r="BG1281">
        <v>0.4</v>
      </c>
      <c r="BH1281">
        <v>0.43</v>
      </c>
      <c r="BI1281">
        <v>1.8970866666666688</v>
      </c>
      <c r="BJ1281">
        <v>1.4242574666666659</v>
      </c>
      <c r="BK1281">
        <v>3</v>
      </c>
      <c r="BL1281" t="s">
        <v>1627</v>
      </c>
    </row>
    <row r="1282" spans="1:64" x14ac:dyDescent="0.25">
      <c r="A1282" t="s">
        <v>213</v>
      </c>
      <c r="B1282" t="s">
        <v>234</v>
      </c>
      <c r="C1282" t="s">
        <v>227</v>
      </c>
      <c r="D1282" t="s">
        <v>345</v>
      </c>
      <c r="E1282" t="s">
        <v>38</v>
      </c>
      <c r="F1282" t="s">
        <v>1268</v>
      </c>
      <c r="G1282" t="s">
        <v>877</v>
      </c>
      <c r="H1282">
        <v>4.2</v>
      </c>
      <c r="I1282" t="s">
        <v>1511</v>
      </c>
      <c r="J1282">
        <v>1.31</v>
      </c>
      <c r="K1282" t="s">
        <v>779</v>
      </c>
      <c r="L1282">
        <v>7.42</v>
      </c>
      <c r="M1282" t="s">
        <v>1455</v>
      </c>
      <c r="N1282">
        <v>1.1599999999999999</v>
      </c>
      <c r="O1282">
        <v>3.61</v>
      </c>
      <c r="P1282">
        <v>28.169</v>
      </c>
      <c r="Q1282">
        <v>18.867999999999999</v>
      </c>
      <c r="R1282">
        <v>4.8330000000000002</v>
      </c>
      <c r="S1282">
        <v>294.11799999999999</v>
      </c>
      <c r="T1282">
        <v>25.253</v>
      </c>
      <c r="U1282">
        <v>196.078</v>
      </c>
      <c r="V1282" t="s">
        <v>99</v>
      </c>
      <c r="W1282" t="s">
        <v>22</v>
      </c>
      <c r="X1282">
        <v>8</v>
      </c>
      <c r="Y1282">
        <v>0</v>
      </c>
      <c r="Z1282">
        <v>2</v>
      </c>
      <c r="AA1282">
        <v>3</v>
      </c>
      <c r="AB1282" s="7">
        <v>5.3478000000000003</v>
      </c>
      <c r="AC1282" s="7">
        <v>5.7390999999999996</v>
      </c>
      <c r="AE1282">
        <v>9.6087000000000007</v>
      </c>
      <c r="AF1282">
        <v>8.6087000000000007</v>
      </c>
      <c r="AH1282">
        <v>1.49</v>
      </c>
      <c r="AI1282">
        <v>0.19</v>
      </c>
      <c r="AJ1282">
        <v>1.68</v>
      </c>
      <c r="AL1282">
        <v>5.2205542857142913</v>
      </c>
      <c r="AM1282">
        <v>2.03679238095238</v>
      </c>
      <c r="AN1282">
        <v>7</v>
      </c>
      <c r="AY1282">
        <v>1.7218285714285733</v>
      </c>
      <c r="AZ1282">
        <v>2.9028000000000005</v>
      </c>
      <c r="BA1282">
        <v>4</v>
      </c>
      <c r="BC1282">
        <v>5.2969714285714318</v>
      </c>
      <c r="BD1282">
        <v>4.0379714285714297</v>
      </c>
      <c r="BE1282">
        <v>9</v>
      </c>
      <c r="BG1282">
        <v>0.49</v>
      </c>
      <c r="BH1282">
        <v>0.32</v>
      </c>
      <c r="BI1282">
        <v>2.5580716000000026</v>
      </c>
      <c r="BJ1282">
        <v>0.65177356190476166</v>
      </c>
      <c r="BK1282">
        <v>3</v>
      </c>
      <c r="BL1282" t="s">
        <v>1627</v>
      </c>
    </row>
    <row r="1283" spans="1:64" x14ac:dyDescent="0.25">
      <c r="A1283" t="s">
        <v>213</v>
      </c>
      <c r="B1283" t="s">
        <v>231</v>
      </c>
      <c r="C1283" t="s">
        <v>233</v>
      </c>
      <c r="D1283" t="s">
        <v>701</v>
      </c>
      <c r="E1283" t="s">
        <v>929</v>
      </c>
      <c r="F1283" t="s">
        <v>177</v>
      </c>
      <c r="G1283" t="s">
        <v>907</v>
      </c>
      <c r="H1283">
        <v>1.8</v>
      </c>
      <c r="I1283" t="s">
        <v>683</v>
      </c>
      <c r="J1283">
        <v>2.2599999999999998</v>
      </c>
      <c r="K1283" t="s">
        <v>792</v>
      </c>
      <c r="L1283">
        <v>1.76</v>
      </c>
      <c r="M1283" t="s">
        <v>1244</v>
      </c>
      <c r="N1283">
        <v>2.3199999999999998</v>
      </c>
      <c r="O1283">
        <v>10.548999999999999</v>
      </c>
      <c r="P1283">
        <v>15.723000000000001</v>
      </c>
      <c r="Q1283">
        <v>9.0250000000000004</v>
      </c>
      <c r="R1283">
        <v>12.106999999999999</v>
      </c>
      <c r="S1283">
        <v>26.882000000000001</v>
      </c>
      <c r="T1283">
        <v>10.363</v>
      </c>
      <c r="U1283">
        <v>15.456</v>
      </c>
      <c r="V1283" t="s">
        <v>43</v>
      </c>
      <c r="W1283" t="s">
        <v>32</v>
      </c>
      <c r="X1283">
        <v>-1</v>
      </c>
      <c r="Y1283">
        <v>2</v>
      </c>
      <c r="Z1283">
        <v>-1</v>
      </c>
      <c r="AA1283">
        <v>-1</v>
      </c>
      <c r="AB1283" s="7">
        <v>5.5651999999999999</v>
      </c>
      <c r="AC1283" s="7">
        <v>5.4348000000000001</v>
      </c>
      <c r="AE1283">
        <v>9.6957000000000004</v>
      </c>
      <c r="AF1283">
        <v>9.8261000000000003</v>
      </c>
      <c r="AH1283">
        <v>1.74</v>
      </c>
      <c r="AI1283">
        <v>1.17</v>
      </c>
      <c r="AJ1283">
        <v>2.91</v>
      </c>
      <c r="AL1283">
        <v>5.23020333333334</v>
      </c>
      <c r="AM1283">
        <v>3.0675714285714268</v>
      </c>
      <c r="AN1283">
        <v>8</v>
      </c>
      <c r="AY1283">
        <v>2.4222514285714314</v>
      </c>
      <c r="AZ1283">
        <v>3.6976142857142866</v>
      </c>
      <c r="BA1283">
        <v>6</v>
      </c>
      <c r="BC1283">
        <v>5.2878857142857179</v>
      </c>
      <c r="BD1283">
        <v>4.0638380952380961</v>
      </c>
      <c r="BE1283">
        <v>9</v>
      </c>
      <c r="BG1283">
        <v>0.47</v>
      </c>
      <c r="BH1283">
        <v>0.48</v>
      </c>
      <c r="BI1283">
        <v>2.4581955666666695</v>
      </c>
      <c r="BJ1283">
        <v>1.4724342857142849</v>
      </c>
      <c r="BK1283">
        <v>3</v>
      </c>
      <c r="BL1283" t="s">
        <v>1627</v>
      </c>
    </row>
    <row r="1284" spans="1:64" x14ac:dyDescent="0.25">
      <c r="A1284" t="s">
        <v>213</v>
      </c>
      <c r="B1284" t="s">
        <v>265</v>
      </c>
      <c r="C1284" t="s">
        <v>229</v>
      </c>
      <c r="D1284" t="s">
        <v>106</v>
      </c>
      <c r="E1284" t="s">
        <v>883</v>
      </c>
      <c r="F1284" t="s">
        <v>78</v>
      </c>
      <c r="G1284" t="s">
        <v>51</v>
      </c>
      <c r="H1284">
        <v>2</v>
      </c>
      <c r="I1284" t="s">
        <v>557</v>
      </c>
      <c r="J1284">
        <v>2.0099999999999998</v>
      </c>
      <c r="K1284" t="s">
        <v>931</v>
      </c>
      <c r="L1284">
        <v>1.89</v>
      </c>
      <c r="M1284" t="s">
        <v>930</v>
      </c>
      <c r="N1284">
        <v>2.13</v>
      </c>
      <c r="O1284">
        <v>9.2680000000000007</v>
      </c>
      <c r="P1284">
        <v>13.21</v>
      </c>
      <c r="Q1284">
        <v>8.3819999999999997</v>
      </c>
      <c r="R1284">
        <v>11.750999999999999</v>
      </c>
      <c r="S1284">
        <v>23.922999999999998</v>
      </c>
      <c r="T1284">
        <v>10.638</v>
      </c>
      <c r="U1284">
        <v>15.175000000000001</v>
      </c>
      <c r="V1284" t="s">
        <v>43</v>
      </c>
      <c r="W1284" t="s">
        <v>36</v>
      </c>
      <c r="X1284">
        <v>4</v>
      </c>
      <c r="Y1284">
        <v>2</v>
      </c>
      <c r="Z1284">
        <v>1</v>
      </c>
      <c r="AA1284">
        <v>-2</v>
      </c>
      <c r="AB1284" s="7">
        <v>5</v>
      </c>
      <c r="AC1284" s="7">
        <v>5</v>
      </c>
      <c r="AE1284">
        <v>8.8261000000000003</v>
      </c>
      <c r="AF1284">
        <v>10.7826</v>
      </c>
      <c r="AH1284">
        <v>1.58</v>
      </c>
      <c r="AI1284">
        <v>1.1000000000000001</v>
      </c>
      <c r="AJ1284">
        <v>2.68</v>
      </c>
      <c r="AL1284">
        <v>4.8622809523809574</v>
      </c>
      <c r="AM1284">
        <v>3.7463771428571406</v>
      </c>
      <c r="AN1284">
        <v>8</v>
      </c>
      <c r="AY1284">
        <v>1.5743571428571448</v>
      </c>
      <c r="AZ1284">
        <v>2.9977619047619055</v>
      </c>
      <c r="BA1284">
        <v>4</v>
      </c>
      <c r="BC1284">
        <v>3.9608666666666683</v>
      </c>
      <c r="BD1284">
        <v>4.7493047619047637</v>
      </c>
      <c r="BE1284">
        <v>8</v>
      </c>
      <c r="BG1284">
        <v>0.43</v>
      </c>
      <c r="BH1284">
        <v>0.37</v>
      </c>
      <c r="BI1284">
        <v>2.0907808095238116</v>
      </c>
      <c r="BJ1284">
        <v>1.386159542857142</v>
      </c>
      <c r="BK1284">
        <v>3</v>
      </c>
      <c r="BL1284" t="s">
        <v>1627</v>
      </c>
    </row>
    <row r="1285" spans="1:64" x14ac:dyDescent="0.25">
      <c r="A1285" t="s">
        <v>213</v>
      </c>
      <c r="B1285" t="s">
        <v>236</v>
      </c>
      <c r="C1285" t="s">
        <v>238</v>
      </c>
      <c r="D1285" t="s">
        <v>50</v>
      </c>
      <c r="E1285" t="s">
        <v>27</v>
      </c>
      <c r="F1285" t="s">
        <v>747</v>
      </c>
      <c r="G1285" t="s">
        <v>464</v>
      </c>
      <c r="H1285">
        <v>2.93</v>
      </c>
      <c r="I1285" t="s">
        <v>328</v>
      </c>
      <c r="J1285">
        <v>1.52</v>
      </c>
      <c r="K1285" t="s">
        <v>333</v>
      </c>
      <c r="L1285">
        <v>2.48</v>
      </c>
      <c r="M1285" t="s">
        <v>886</v>
      </c>
      <c r="N1285">
        <v>1.67</v>
      </c>
      <c r="O1285">
        <v>9.234</v>
      </c>
      <c r="P1285">
        <v>6.5060000000000002</v>
      </c>
      <c r="Q1285">
        <v>7.6280000000000001</v>
      </c>
      <c r="R1285">
        <v>21.645</v>
      </c>
      <c r="S1285">
        <v>10.741</v>
      </c>
      <c r="T1285">
        <v>17.856999999999999</v>
      </c>
      <c r="U1285">
        <v>12.593999999999999</v>
      </c>
      <c r="V1285" t="s">
        <v>23</v>
      </c>
      <c r="W1285" t="s">
        <v>32</v>
      </c>
      <c r="X1285">
        <v>-2</v>
      </c>
      <c r="Y1285">
        <v>-1</v>
      </c>
      <c r="Z1285">
        <v>1</v>
      </c>
      <c r="AA1285">
        <v>-1</v>
      </c>
      <c r="AB1285" s="7">
        <v>4.7390999999999996</v>
      </c>
      <c r="AC1285" s="7">
        <v>6.5217000000000001</v>
      </c>
      <c r="AE1285">
        <v>10</v>
      </c>
      <c r="AF1285">
        <v>9.6957000000000004</v>
      </c>
      <c r="AH1285">
        <v>0.85</v>
      </c>
      <c r="AI1285">
        <v>1.21</v>
      </c>
      <c r="AJ1285">
        <v>2.06</v>
      </c>
      <c r="AL1285">
        <v>4.1608371428571473</v>
      </c>
      <c r="AM1285">
        <v>4.3970399999999978</v>
      </c>
      <c r="AN1285">
        <v>8</v>
      </c>
      <c r="AY1285">
        <v>2.8378285714285743</v>
      </c>
      <c r="AZ1285">
        <v>3.0899142857142863</v>
      </c>
      <c r="BA1285">
        <v>5</v>
      </c>
      <c r="BC1285">
        <v>6.7077809523809568</v>
      </c>
      <c r="BD1285">
        <v>6.4371047619047648</v>
      </c>
      <c r="BE1285">
        <v>13</v>
      </c>
      <c r="BG1285">
        <v>0.41</v>
      </c>
      <c r="BH1285">
        <v>0.41</v>
      </c>
      <c r="BI1285">
        <v>1.7059432285714302</v>
      </c>
      <c r="BJ1285">
        <v>1.8027863999999989</v>
      </c>
      <c r="BK1285">
        <v>3</v>
      </c>
      <c r="BL1285" t="s">
        <v>1627</v>
      </c>
    </row>
    <row r="1286" spans="1:64" x14ac:dyDescent="0.25">
      <c r="A1286" t="s">
        <v>213</v>
      </c>
      <c r="B1286" t="s">
        <v>217</v>
      </c>
      <c r="C1286" t="s">
        <v>237</v>
      </c>
      <c r="D1286" t="s">
        <v>125</v>
      </c>
      <c r="E1286" t="s">
        <v>592</v>
      </c>
      <c r="F1286" t="s">
        <v>786</v>
      </c>
      <c r="G1286" t="s">
        <v>927</v>
      </c>
      <c r="H1286">
        <v>2.76</v>
      </c>
      <c r="I1286" t="s">
        <v>421</v>
      </c>
      <c r="J1286">
        <v>1.57</v>
      </c>
      <c r="K1286" t="s">
        <v>310</v>
      </c>
      <c r="L1286">
        <v>2.33</v>
      </c>
      <c r="M1286" t="s">
        <v>553</v>
      </c>
      <c r="N1286">
        <v>1.75</v>
      </c>
      <c r="O1286">
        <v>8.7490000000000006</v>
      </c>
      <c r="P1286">
        <v>7.3209999999999997</v>
      </c>
      <c r="Q1286">
        <v>7.4850000000000003</v>
      </c>
      <c r="R1286">
        <v>17.888999999999999</v>
      </c>
      <c r="S1286">
        <v>12.531000000000001</v>
      </c>
      <c r="T1286">
        <v>15.314</v>
      </c>
      <c r="U1286">
        <v>12.804</v>
      </c>
      <c r="V1286" t="s">
        <v>23</v>
      </c>
      <c r="W1286" t="s">
        <v>52</v>
      </c>
      <c r="X1286">
        <v>-4</v>
      </c>
      <c r="Y1286">
        <v>7</v>
      </c>
      <c r="Z1286">
        <v>-3</v>
      </c>
      <c r="AA1286">
        <v>4</v>
      </c>
      <c r="AB1286" s="7">
        <v>6.3913000000000002</v>
      </c>
      <c r="AC1286" s="7">
        <v>5.1738999999999997</v>
      </c>
      <c r="AE1286">
        <v>9.2173999999999996</v>
      </c>
      <c r="AF1286">
        <v>10.565200000000001</v>
      </c>
      <c r="AH1286">
        <v>0.98</v>
      </c>
      <c r="AI1286">
        <v>1.17</v>
      </c>
      <c r="AJ1286">
        <v>2.15</v>
      </c>
      <c r="AL1286">
        <v>3.4736571428571463</v>
      </c>
      <c r="AM1286">
        <v>2.8000266666666649</v>
      </c>
      <c r="AN1286">
        <v>6</v>
      </c>
      <c r="AY1286">
        <v>3.0700628571428612</v>
      </c>
      <c r="AZ1286">
        <v>3.470885714285715</v>
      </c>
      <c r="BA1286">
        <v>6</v>
      </c>
      <c r="BC1286">
        <v>4.5246857142857158</v>
      </c>
      <c r="BD1286">
        <v>4.0352000000000015</v>
      </c>
      <c r="BE1286">
        <v>8</v>
      </c>
      <c r="BG1286">
        <v>0.5</v>
      </c>
      <c r="BH1286">
        <v>0.35</v>
      </c>
      <c r="BI1286">
        <v>1.7368285714285732</v>
      </c>
      <c r="BJ1286">
        <v>0.98000933333333262</v>
      </c>
      <c r="BK1286">
        <v>2</v>
      </c>
      <c r="BL1286" t="s">
        <v>1627</v>
      </c>
    </row>
    <row r="1287" spans="1:64" x14ac:dyDescent="0.25">
      <c r="A1287" t="s">
        <v>213</v>
      </c>
      <c r="B1287" t="s">
        <v>216</v>
      </c>
      <c r="C1287" t="s">
        <v>230</v>
      </c>
      <c r="D1287" t="s">
        <v>490</v>
      </c>
      <c r="E1287" t="s">
        <v>361</v>
      </c>
      <c r="F1287" t="s">
        <v>757</v>
      </c>
      <c r="G1287" t="s">
        <v>757</v>
      </c>
      <c r="H1287">
        <v>4.67</v>
      </c>
      <c r="I1287" t="s">
        <v>1632</v>
      </c>
      <c r="J1287">
        <v>1.27</v>
      </c>
      <c r="K1287" t="s">
        <v>376</v>
      </c>
      <c r="L1287">
        <v>3.54</v>
      </c>
      <c r="M1287" t="s">
        <v>898</v>
      </c>
      <c r="N1287">
        <v>1.39</v>
      </c>
      <c r="O1287">
        <v>4.9290000000000003</v>
      </c>
      <c r="P1287">
        <v>8.2439999999999998</v>
      </c>
      <c r="Q1287">
        <v>8.2850000000000001</v>
      </c>
      <c r="R1287">
        <v>9.9009999999999998</v>
      </c>
      <c r="S1287">
        <v>27.701000000000001</v>
      </c>
      <c r="T1287">
        <v>16.638999999999999</v>
      </c>
      <c r="U1287">
        <v>27.855</v>
      </c>
      <c r="V1287" t="s">
        <v>23</v>
      </c>
      <c r="W1287" t="s">
        <v>22</v>
      </c>
      <c r="X1287">
        <v>-5</v>
      </c>
      <c r="Y1287">
        <v>-2</v>
      </c>
      <c r="Z1287">
        <v>0</v>
      </c>
      <c r="AA1287">
        <v>2</v>
      </c>
      <c r="AB1287" s="7">
        <v>5</v>
      </c>
      <c r="AC1287" s="7">
        <v>5.6957000000000004</v>
      </c>
      <c r="AE1287">
        <v>10.391299999999999</v>
      </c>
      <c r="AF1287">
        <v>10.6957</v>
      </c>
      <c r="AH1287">
        <v>1</v>
      </c>
      <c r="AI1287">
        <v>0.59</v>
      </c>
      <c r="AJ1287">
        <v>1.5899999999999999</v>
      </c>
      <c r="AL1287">
        <v>2.5825885714285746</v>
      </c>
      <c r="AM1287">
        <v>3.2720761904761888</v>
      </c>
      <c r="AN1287">
        <v>5</v>
      </c>
      <c r="AY1287">
        <v>2.2654800000000024</v>
      </c>
      <c r="AZ1287">
        <v>2.5083428571428574</v>
      </c>
      <c r="BA1287">
        <v>4</v>
      </c>
      <c r="BC1287">
        <v>3.2794380952380968</v>
      </c>
      <c r="BD1287">
        <v>8.7318476190476222</v>
      </c>
      <c r="BE1287">
        <v>12</v>
      </c>
      <c r="BG1287">
        <v>0.39</v>
      </c>
      <c r="BH1287">
        <v>0.36</v>
      </c>
      <c r="BI1287">
        <v>1.0072095428571441</v>
      </c>
      <c r="BJ1287">
        <v>1.177947428571428</v>
      </c>
      <c r="BK1287">
        <v>2</v>
      </c>
      <c r="BL1287" t="s">
        <v>1627</v>
      </c>
    </row>
    <row r="1288" spans="1:64" x14ac:dyDescent="0.25">
      <c r="A1288" t="s">
        <v>1318</v>
      </c>
      <c r="B1288" t="s">
        <v>1420</v>
      </c>
      <c r="C1288" t="s">
        <v>1418</v>
      </c>
      <c r="D1288" t="s">
        <v>98</v>
      </c>
      <c r="E1288" t="s">
        <v>817</v>
      </c>
      <c r="F1288" t="s">
        <v>985</v>
      </c>
      <c r="G1288" t="s">
        <v>189</v>
      </c>
      <c r="H1288">
        <v>2.4700000000000002</v>
      </c>
      <c r="I1288" t="s">
        <v>787</v>
      </c>
      <c r="J1288">
        <v>1.68</v>
      </c>
      <c r="K1288" t="s">
        <v>430</v>
      </c>
      <c r="L1288">
        <v>2.4900000000000002</v>
      </c>
      <c r="M1288" t="s">
        <v>886</v>
      </c>
      <c r="N1288">
        <v>1.68</v>
      </c>
      <c r="O1288">
        <v>6.2539999999999996</v>
      </c>
      <c r="P1288">
        <v>14.368</v>
      </c>
      <c r="Q1288">
        <v>8.9369999999999994</v>
      </c>
      <c r="R1288">
        <v>7.7759999999999998</v>
      </c>
      <c r="S1288">
        <v>40.984000000000002</v>
      </c>
      <c r="T1288">
        <v>11.111000000000001</v>
      </c>
      <c r="U1288">
        <v>25.51</v>
      </c>
      <c r="V1288" t="s">
        <v>43</v>
      </c>
      <c r="W1288" t="s">
        <v>22</v>
      </c>
      <c r="X1288">
        <v>-1</v>
      </c>
      <c r="Y1288">
        <v>-11</v>
      </c>
      <c r="Z1288">
        <v>-1</v>
      </c>
      <c r="AA1288">
        <v>-5</v>
      </c>
      <c r="AB1288" s="7">
        <v>3.45</v>
      </c>
      <c r="AC1288" s="7">
        <v>3.15</v>
      </c>
      <c r="AE1288">
        <v>11.55</v>
      </c>
      <c r="AF1288">
        <v>11.2</v>
      </c>
      <c r="AH1288">
        <v>1.61</v>
      </c>
      <c r="AI1288">
        <v>0.7</v>
      </c>
      <c r="AJ1288">
        <v>2.31</v>
      </c>
      <c r="AL1288">
        <v>7.1496052631578904</v>
      </c>
      <c r="AM1288">
        <v>4.3696394736842077</v>
      </c>
      <c r="AN1288">
        <v>11</v>
      </c>
      <c r="AY1288">
        <v>1.8690157894736816</v>
      </c>
      <c r="AZ1288">
        <v>2.2511605263157919</v>
      </c>
      <c r="BA1288">
        <v>4</v>
      </c>
      <c r="BC1288">
        <v>9.4994881578947421</v>
      </c>
      <c r="BD1288">
        <v>4.1375986842105226</v>
      </c>
      <c r="BE1288">
        <v>13</v>
      </c>
      <c r="BG1288">
        <v>0.35</v>
      </c>
      <c r="BH1288">
        <v>0.17</v>
      </c>
      <c r="BI1288">
        <v>2.5023618421052616</v>
      </c>
      <c r="BJ1288">
        <v>0.74283871052631534</v>
      </c>
      <c r="BK1288">
        <v>3</v>
      </c>
      <c r="BL1288" t="s">
        <v>1627</v>
      </c>
    </row>
    <row r="1289" spans="1:64" x14ac:dyDescent="0.25">
      <c r="A1289" t="s">
        <v>1318</v>
      </c>
      <c r="B1289" t="s">
        <v>1366</v>
      </c>
      <c r="C1289" t="s">
        <v>1423</v>
      </c>
      <c r="D1289" t="s">
        <v>1144</v>
      </c>
      <c r="E1289" t="s">
        <v>1471</v>
      </c>
      <c r="F1289" t="s">
        <v>1544</v>
      </c>
      <c r="G1289" t="s">
        <v>895</v>
      </c>
      <c r="H1289">
        <v>1.44</v>
      </c>
      <c r="I1289" t="s">
        <v>306</v>
      </c>
      <c r="J1289">
        <v>4.3499999999999996</v>
      </c>
      <c r="K1289" t="s">
        <v>556</v>
      </c>
      <c r="L1289">
        <v>3.25</v>
      </c>
      <c r="M1289" t="s">
        <v>583</v>
      </c>
      <c r="N1289">
        <v>1.62</v>
      </c>
      <c r="O1289">
        <v>15.898</v>
      </c>
      <c r="P1289">
        <v>136.98599999999999</v>
      </c>
      <c r="Q1289">
        <v>37.878999999999998</v>
      </c>
      <c r="R1289">
        <v>8.7409999999999997</v>
      </c>
      <c r="S1289">
        <v>666.66700000000003</v>
      </c>
      <c r="T1289">
        <v>20.79</v>
      </c>
      <c r="U1289">
        <v>178.571</v>
      </c>
      <c r="V1289" t="s">
        <v>1325</v>
      </c>
      <c r="W1289" t="s">
        <v>22</v>
      </c>
      <c r="X1289">
        <v>2</v>
      </c>
      <c r="Y1289">
        <v>-8</v>
      </c>
      <c r="Z1289">
        <v>0</v>
      </c>
      <c r="AA1289">
        <v>0</v>
      </c>
      <c r="AB1289" s="7">
        <v>3</v>
      </c>
      <c r="AC1289" s="7">
        <v>2.7</v>
      </c>
      <c r="AE1289">
        <v>10.75</v>
      </c>
      <c r="AF1289">
        <v>10.7</v>
      </c>
      <c r="AH1289">
        <v>3.64</v>
      </c>
      <c r="AI1289">
        <v>0.42</v>
      </c>
      <c r="AJ1289">
        <v>4.0600000000000005</v>
      </c>
      <c r="AL1289">
        <v>7.805874999999995</v>
      </c>
      <c r="AM1289">
        <v>1.9704447368421043</v>
      </c>
      <c r="AN1289">
        <v>9</v>
      </c>
      <c r="AY1289">
        <v>0.42644210526315729</v>
      </c>
      <c r="AZ1289">
        <v>3.0043421052631611</v>
      </c>
      <c r="BA1289">
        <v>3</v>
      </c>
      <c r="BC1289">
        <v>7.3077631578947422</v>
      </c>
      <c r="BD1289">
        <v>2.7622072368421029</v>
      </c>
      <c r="BE1289">
        <v>10</v>
      </c>
      <c r="BG1289">
        <v>0.54</v>
      </c>
      <c r="BH1289">
        <v>0.47</v>
      </c>
      <c r="BI1289">
        <v>4.2151724999999978</v>
      </c>
      <c r="BJ1289">
        <v>0.92610902631578895</v>
      </c>
      <c r="BK1289">
        <v>5</v>
      </c>
      <c r="BL1289" t="s">
        <v>1627</v>
      </c>
    </row>
    <row r="1290" spans="1:64" x14ac:dyDescent="0.25">
      <c r="A1290" t="s">
        <v>1318</v>
      </c>
      <c r="B1290" t="s">
        <v>1320</v>
      </c>
      <c r="C1290" t="s">
        <v>1364</v>
      </c>
      <c r="D1290" t="s">
        <v>1122</v>
      </c>
      <c r="E1290" t="s">
        <v>449</v>
      </c>
      <c r="F1290" t="s">
        <v>361</v>
      </c>
      <c r="G1290" t="s">
        <v>605</v>
      </c>
      <c r="H1290">
        <v>2.2200000000000002</v>
      </c>
      <c r="I1290" t="s">
        <v>718</v>
      </c>
      <c r="J1290">
        <v>1.83</v>
      </c>
      <c r="K1290" t="s">
        <v>925</v>
      </c>
      <c r="L1290">
        <v>1.98</v>
      </c>
      <c r="M1290" t="s">
        <v>365</v>
      </c>
      <c r="N1290">
        <v>2.02</v>
      </c>
      <c r="O1290">
        <v>9.3369999999999997</v>
      </c>
      <c r="P1290">
        <v>10</v>
      </c>
      <c r="Q1290">
        <v>7.782</v>
      </c>
      <c r="R1290">
        <v>14.535</v>
      </c>
      <c r="S1290">
        <v>16.667000000000002</v>
      </c>
      <c r="T1290">
        <v>12.106999999999999</v>
      </c>
      <c r="U1290">
        <v>12.97</v>
      </c>
      <c r="V1290" t="s">
        <v>23</v>
      </c>
      <c r="W1290" t="s">
        <v>52</v>
      </c>
      <c r="X1290">
        <v>-5</v>
      </c>
      <c r="Y1290">
        <v>-1</v>
      </c>
      <c r="Z1290">
        <v>0</v>
      </c>
      <c r="AA1290">
        <v>0</v>
      </c>
      <c r="AB1290" s="7">
        <v>2.85</v>
      </c>
      <c r="AC1290" s="7">
        <v>3.45</v>
      </c>
      <c r="AE1290">
        <v>10.199999999999999</v>
      </c>
      <c r="AF1290">
        <v>11.6</v>
      </c>
      <c r="AH1290">
        <v>1.29</v>
      </c>
      <c r="AI1290">
        <v>1.2</v>
      </c>
      <c r="AJ1290">
        <v>2.4900000000000002</v>
      </c>
      <c r="AL1290">
        <v>5.3381940789473648</v>
      </c>
      <c r="AM1290">
        <v>2.0796631578947355</v>
      </c>
      <c r="AN1290">
        <v>7</v>
      </c>
      <c r="AY1290">
        <v>0.78708552631578832</v>
      </c>
      <c r="AZ1290">
        <v>1.1911789473684224</v>
      </c>
      <c r="BA1290">
        <v>1</v>
      </c>
      <c r="BC1290">
        <v>7.8072276315789519</v>
      </c>
      <c r="BD1290">
        <v>3.0095690789473655</v>
      </c>
      <c r="BE1290">
        <v>10</v>
      </c>
      <c r="BG1290">
        <v>0.3</v>
      </c>
      <c r="BH1290">
        <v>0.48</v>
      </c>
      <c r="BI1290">
        <v>1.6014582236842094</v>
      </c>
      <c r="BJ1290">
        <v>0.99823831578947297</v>
      </c>
      <c r="BK1290">
        <v>2</v>
      </c>
      <c r="BL1290" t="s">
        <v>1627</v>
      </c>
    </row>
    <row r="1291" spans="1:64" x14ac:dyDescent="0.25">
      <c r="A1291" t="s">
        <v>759</v>
      </c>
      <c r="B1291" t="s">
        <v>1368</v>
      </c>
      <c r="C1291" t="s">
        <v>1460</v>
      </c>
      <c r="D1291" t="s">
        <v>605</v>
      </c>
      <c r="E1291" t="s">
        <v>433</v>
      </c>
      <c r="F1291" t="s">
        <v>320</v>
      </c>
      <c r="G1291" t="s">
        <v>525</v>
      </c>
      <c r="H1291">
        <v>5.98</v>
      </c>
      <c r="I1291" t="s">
        <v>923</v>
      </c>
      <c r="J1291">
        <v>1.2</v>
      </c>
      <c r="K1291" t="s">
        <v>915</v>
      </c>
      <c r="L1291">
        <v>4.37</v>
      </c>
      <c r="M1291" t="s">
        <v>1162</v>
      </c>
      <c r="N1291">
        <v>1.3</v>
      </c>
      <c r="O1291">
        <v>4.3840000000000003</v>
      </c>
      <c r="P1291">
        <v>8.5690000000000008</v>
      </c>
      <c r="Q1291">
        <v>9.2249999999999996</v>
      </c>
      <c r="R1291">
        <v>9.4429999999999996</v>
      </c>
      <c r="S1291">
        <v>36.100999999999999</v>
      </c>
      <c r="T1291">
        <v>19.881</v>
      </c>
      <c r="U1291">
        <v>38.76</v>
      </c>
      <c r="V1291" t="s">
        <v>99</v>
      </c>
      <c r="W1291" t="s">
        <v>541</v>
      </c>
      <c r="X1291">
        <v>-1</v>
      </c>
      <c r="Y1291">
        <v>-9</v>
      </c>
      <c r="Z1291">
        <v>0</v>
      </c>
      <c r="AA1291">
        <v>0</v>
      </c>
      <c r="AB1291" s="7">
        <v>4.8947000000000003</v>
      </c>
      <c r="AC1291" s="7">
        <v>6.1052999999999997</v>
      </c>
      <c r="AE1291">
        <v>9.8947000000000003</v>
      </c>
      <c r="AF1291">
        <v>10.473699999999999</v>
      </c>
      <c r="AH1291">
        <v>0.93</v>
      </c>
      <c r="AI1291">
        <v>0.48</v>
      </c>
      <c r="AJ1291">
        <v>1.4100000000000001</v>
      </c>
      <c r="AL1291">
        <v>4.2007736842105263</v>
      </c>
      <c r="AM1291">
        <v>2.2697368421052659</v>
      </c>
      <c r="AN1291">
        <v>6</v>
      </c>
      <c r="AY1291">
        <v>3.1096000000000004</v>
      </c>
      <c r="AZ1291">
        <v>4.1302855263157845</v>
      </c>
      <c r="BA1291">
        <v>7</v>
      </c>
      <c r="BC1291">
        <v>3.5810526315789444</v>
      </c>
      <c r="BD1291">
        <v>5.9091842105263144</v>
      </c>
      <c r="BE1291">
        <v>9</v>
      </c>
      <c r="BG1291">
        <v>0.42</v>
      </c>
      <c r="BH1291">
        <v>0.35</v>
      </c>
      <c r="BI1291">
        <v>1.764324947368421</v>
      </c>
      <c r="BJ1291">
        <v>0.79440789473684303</v>
      </c>
      <c r="BK1291">
        <v>2</v>
      </c>
      <c r="BL1291" t="s">
        <v>1627</v>
      </c>
    </row>
    <row r="1292" spans="1:64" x14ac:dyDescent="0.25">
      <c r="A1292" t="s">
        <v>759</v>
      </c>
      <c r="B1292" t="s">
        <v>1371</v>
      </c>
      <c r="C1292" t="s">
        <v>1327</v>
      </c>
      <c r="D1292" t="s">
        <v>795</v>
      </c>
      <c r="E1292" t="s">
        <v>299</v>
      </c>
      <c r="F1292" t="s">
        <v>630</v>
      </c>
      <c r="G1292" t="s">
        <v>582</v>
      </c>
      <c r="H1292">
        <v>3.22</v>
      </c>
      <c r="I1292" t="s">
        <v>789</v>
      </c>
      <c r="J1292">
        <v>1.45</v>
      </c>
      <c r="K1292" t="s">
        <v>828</v>
      </c>
      <c r="L1292">
        <v>3.01</v>
      </c>
      <c r="M1292" t="s">
        <v>566</v>
      </c>
      <c r="N1292">
        <v>1.5</v>
      </c>
      <c r="O1292">
        <v>5.1760000000000002</v>
      </c>
      <c r="P1292">
        <v>11.919</v>
      </c>
      <c r="Q1292">
        <v>8.7569999999999997</v>
      </c>
      <c r="R1292">
        <v>7.6050000000000004</v>
      </c>
      <c r="S1292">
        <v>40.323</v>
      </c>
      <c r="T1292">
        <v>12.853</v>
      </c>
      <c r="U1292">
        <v>29.585999999999999</v>
      </c>
      <c r="V1292" t="s">
        <v>23</v>
      </c>
      <c r="W1292" t="s">
        <v>22</v>
      </c>
      <c r="X1292">
        <v>-3</v>
      </c>
      <c r="Y1292">
        <v>-7</v>
      </c>
      <c r="Z1292">
        <v>1</v>
      </c>
      <c r="AA1292">
        <v>1</v>
      </c>
      <c r="AB1292" s="7">
        <v>7.4211</v>
      </c>
      <c r="AC1292" s="7">
        <v>5.6315999999999997</v>
      </c>
      <c r="AE1292">
        <v>9.7368000000000006</v>
      </c>
      <c r="AF1292">
        <v>11.368399999999999</v>
      </c>
      <c r="AH1292">
        <v>1.37</v>
      </c>
      <c r="AI1292">
        <v>0.59</v>
      </c>
      <c r="AJ1292">
        <v>1.96</v>
      </c>
      <c r="AL1292">
        <v>4.8145723684210529</v>
      </c>
      <c r="AM1292">
        <v>2.1884046052631612</v>
      </c>
      <c r="AN1292">
        <v>7</v>
      </c>
      <c r="AY1292">
        <v>2.4149999999999996</v>
      </c>
      <c r="AZ1292">
        <v>3.1210098684210483</v>
      </c>
      <c r="BA1292">
        <v>5</v>
      </c>
      <c r="BC1292">
        <v>4.9604210526315748</v>
      </c>
      <c r="BD1292">
        <v>4.5909815789473685</v>
      </c>
      <c r="BE1292">
        <v>9</v>
      </c>
      <c r="BG1292">
        <v>0.38</v>
      </c>
      <c r="BH1292">
        <v>0.28000000000000003</v>
      </c>
      <c r="BI1292">
        <v>1.8295375</v>
      </c>
      <c r="BJ1292">
        <v>0.61275328947368524</v>
      </c>
      <c r="BK1292">
        <v>2</v>
      </c>
      <c r="BL1292" t="s">
        <v>1627</v>
      </c>
    </row>
    <row r="1293" spans="1:64" x14ac:dyDescent="0.25">
      <c r="A1293" t="s">
        <v>616</v>
      </c>
      <c r="B1293" t="s">
        <v>628</v>
      </c>
      <c r="C1293" t="s">
        <v>629</v>
      </c>
      <c r="D1293" t="s">
        <v>754</v>
      </c>
      <c r="E1293" t="s">
        <v>901</v>
      </c>
      <c r="F1293" t="s">
        <v>390</v>
      </c>
      <c r="G1293" t="s">
        <v>479</v>
      </c>
      <c r="H1293">
        <v>1.89</v>
      </c>
      <c r="I1293" t="s">
        <v>930</v>
      </c>
      <c r="J1293">
        <v>2.13</v>
      </c>
      <c r="K1293" t="s">
        <v>90</v>
      </c>
      <c r="L1293">
        <v>1.81</v>
      </c>
      <c r="M1293" t="s">
        <v>83</v>
      </c>
      <c r="N1293">
        <v>2.2400000000000002</v>
      </c>
      <c r="O1293">
        <v>10.039999999999999</v>
      </c>
      <c r="P1293">
        <v>14.183999999999999</v>
      </c>
      <c r="Q1293">
        <v>8.6430000000000007</v>
      </c>
      <c r="R1293">
        <v>12.255000000000001</v>
      </c>
      <c r="S1293">
        <v>24.39</v>
      </c>
      <c r="T1293">
        <v>10.548999999999999</v>
      </c>
      <c r="U1293">
        <v>14.881</v>
      </c>
      <c r="V1293" t="s">
        <v>43</v>
      </c>
      <c r="W1293" t="s">
        <v>24</v>
      </c>
      <c r="X1293">
        <v>-3</v>
      </c>
      <c r="Y1293">
        <v>10</v>
      </c>
      <c r="Z1293">
        <v>0</v>
      </c>
      <c r="AA1293">
        <v>2</v>
      </c>
      <c r="AB1293" s="7">
        <v>3.7044999999999999</v>
      </c>
      <c r="AC1293" s="7">
        <v>2.0434999999999999</v>
      </c>
      <c r="AE1293">
        <v>8.4318000000000008</v>
      </c>
      <c r="AF1293">
        <v>9.6303999999999998</v>
      </c>
      <c r="AH1293">
        <v>1.64</v>
      </c>
      <c r="AI1293">
        <v>1.1599999999999999</v>
      </c>
      <c r="AJ1293">
        <v>2.8</v>
      </c>
      <c r="AL1293">
        <v>5.1924799999999971</v>
      </c>
      <c r="AM1293">
        <v>3.3519999999999999</v>
      </c>
      <c r="AN1293">
        <v>8</v>
      </c>
      <c r="AY1293">
        <v>2.5354923809523737</v>
      </c>
      <c r="AZ1293">
        <v>1.6323428571428558</v>
      </c>
      <c r="BA1293">
        <v>4</v>
      </c>
      <c r="BC1293">
        <v>5.2496228571428549</v>
      </c>
      <c r="BD1293">
        <v>6.1698000000000004</v>
      </c>
      <c r="BE1293">
        <v>11</v>
      </c>
      <c r="BG1293">
        <v>0.6</v>
      </c>
      <c r="BH1293">
        <v>0.57999999999999996</v>
      </c>
      <c r="BI1293">
        <v>3.1154879999999983</v>
      </c>
      <c r="BJ1293">
        <v>1.9441599999999999</v>
      </c>
      <c r="BK1293">
        <v>5</v>
      </c>
      <c r="BL1293" t="s">
        <v>1627</v>
      </c>
    </row>
    <row r="1294" spans="1:64" x14ac:dyDescent="0.25">
      <c r="A1294" t="s">
        <v>642</v>
      </c>
      <c r="B1294" t="s">
        <v>643</v>
      </c>
      <c r="C1294" t="s">
        <v>644</v>
      </c>
      <c r="D1294" t="s">
        <v>839</v>
      </c>
      <c r="E1294" t="s">
        <v>38</v>
      </c>
      <c r="F1294" t="s">
        <v>330</v>
      </c>
      <c r="G1294" t="s">
        <v>523</v>
      </c>
      <c r="H1294">
        <v>2.7</v>
      </c>
      <c r="I1294" t="s">
        <v>388</v>
      </c>
      <c r="J1294">
        <v>1.59</v>
      </c>
      <c r="K1294" t="s">
        <v>361</v>
      </c>
      <c r="L1294">
        <v>2.91</v>
      </c>
      <c r="M1294" t="s">
        <v>294</v>
      </c>
      <c r="N1294">
        <v>1.53</v>
      </c>
      <c r="O1294">
        <v>15.673999999999999</v>
      </c>
      <c r="P1294">
        <v>5.4669999999999996</v>
      </c>
      <c r="Q1294">
        <v>9.7089999999999996</v>
      </c>
      <c r="R1294">
        <v>55.555999999999997</v>
      </c>
      <c r="S1294">
        <v>6.77</v>
      </c>
      <c r="T1294">
        <v>34.482999999999997</v>
      </c>
      <c r="U1294">
        <v>12.019</v>
      </c>
      <c r="V1294" t="s">
        <v>26</v>
      </c>
      <c r="W1294" t="s">
        <v>32</v>
      </c>
      <c r="X1294">
        <v>8</v>
      </c>
      <c r="Y1294">
        <v>8</v>
      </c>
      <c r="Z1294">
        <v>1</v>
      </c>
      <c r="AA1294">
        <v>2</v>
      </c>
      <c r="AB1294" s="7">
        <v>2.3477999999999999</v>
      </c>
      <c r="AC1294" s="7">
        <v>3.2955000000000001</v>
      </c>
      <c r="AE1294">
        <v>7.7390999999999996</v>
      </c>
      <c r="AF1294">
        <v>8.4544999999999995</v>
      </c>
      <c r="AH1294">
        <v>0.56000000000000005</v>
      </c>
      <c r="AI1294">
        <v>1.61</v>
      </c>
      <c r="AJ1294">
        <v>2.17</v>
      </c>
      <c r="AL1294">
        <v>2.9477102803738346</v>
      </c>
      <c r="AM1294">
        <v>5.636216822429911</v>
      </c>
      <c r="AN1294">
        <v>8</v>
      </c>
      <c r="AY1294">
        <v>2.0222803738317818</v>
      </c>
      <c r="AZ1294">
        <v>2.7831177570093413</v>
      </c>
      <c r="BA1294">
        <v>4</v>
      </c>
      <c r="BC1294">
        <v>4.3204037383177596</v>
      </c>
      <c r="BD1294">
        <v>4.5005831775700962</v>
      </c>
      <c r="BE1294">
        <v>8</v>
      </c>
      <c r="BG1294">
        <v>0.53</v>
      </c>
      <c r="BH1294">
        <v>0.48</v>
      </c>
      <c r="BI1294">
        <v>1.5622864485981325</v>
      </c>
      <c r="BJ1294">
        <v>2.7053840747663571</v>
      </c>
      <c r="BK1294">
        <v>4</v>
      </c>
      <c r="BL1294" t="s">
        <v>1627</v>
      </c>
    </row>
    <row r="1295" spans="1:64" x14ac:dyDescent="0.25">
      <c r="A1295" t="s">
        <v>171</v>
      </c>
      <c r="B1295" t="s">
        <v>671</v>
      </c>
      <c r="C1295" t="s">
        <v>168</v>
      </c>
      <c r="D1295" t="s">
        <v>655</v>
      </c>
      <c r="E1295" t="s">
        <v>484</v>
      </c>
      <c r="F1295" t="s">
        <v>558</v>
      </c>
      <c r="G1295" t="s">
        <v>723</v>
      </c>
      <c r="H1295">
        <v>2.06</v>
      </c>
      <c r="I1295" t="s">
        <v>358</v>
      </c>
      <c r="J1295">
        <v>1.95</v>
      </c>
      <c r="K1295" t="s">
        <v>1526</v>
      </c>
      <c r="L1295">
        <v>2</v>
      </c>
      <c r="M1295" t="s">
        <v>1526</v>
      </c>
      <c r="N1295">
        <v>2</v>
      </c>
      <c r="O1295">
        <v>14.409000000000001</v>
      </c>
      <c r="P1295">
        <v>8.2850000000000001</v>
      </c>
      <c r="Q1295">
        <v>8.6430000000000007</v>
      </c>
      <c r="R1295">
        <v>30.03</v>
      </c>
      <c r="S1295">
        <v>9.94</v>
      </c>
      <c r="T1295">
        <v>18.018000000000001</v>
      </c>
      <c r="U1295">
        <v>10.372999999999999</v>
      </c>
      <c r="V1295" t="s">
        <v>26</v>
      </c>
      <c r="W1295" t="s">
        <v>36</v>
      </c>
      <c r="X1295">
        <v>2</v>
      </c>
      <c r="Y1295">
        <v>-6</v>
      </c>
      <c r="Z1295">
        <v>0</v>
      </c>
      <c r="AA1295">
        <v>0</v>
      </c>
      <c r="AB1295" s="7">
        <v>3.3864000000000001</v>
      </c>
      <c r="AC1295" s="7">
        <v>3.3043</v>
      </c>
      <c r="AE1295">
        <v>7.7045000000000003</v>
      </c>
      <c r="AF1295">
        <v>7.0651999999999999</v>
      </c>
      <c r="AH1295">
        <v>0.96</v>
      </c>
      <c r="AI1295">
        <v>1.67</v>
      </c>
      <c r="AJ1295">
        <v>2.63</v>
      </c>
      <c r="AL1295">
        <v>3.2884800000000003</v>
      </c>
      <c r="AM1295">
        <v>4.9906920000000001</v>
      </c>
      <c r="AN1295">
        <v>8</v>
      </c>
      <c r="AY1295">
        <v>1.5695399999999999</v>
      </c>
      <c r="AZ1295">
        <v>2.3675760000000001</v>
      </c>
      <c r="BA1295">
        <v>3</v>
      </c>
      <c r="BC1295">
        <v>4.557423</v>
      </c>
      <c r="BD1295">
        <v>5.1287039999999999</v>
      </c>
      <c r="BE1295">
        <v>9</v>
      </c>
      <c r="BG1295">
        <v>0.47</v>
      </c>
      <c r="BH1295">
        <v>0.6</v>
      </c>
      <c r="BI1295">
        <v>1.5455856000000001</v>
      </c>
      <c r="BJ1295">
        <v>2.9944152000000002</v>
      </c>
      <c r="BK1295">
        <v>4</v>
      </c>
      <c r="BL1295" t="s">
        <v>1627</v>
      </c>
    </row>
    <row r="1296" spans="1:64" x14ac:dyDescent="0.25">
      <c r="A1296" t="s">
        <v>171</v>
      </c>
      <c r="B1296" t="s">
        <v>679</v>
      </c>
      <c r="C1296" t="s">
        <v>675</v>
      </c>
      <c r="D1296" t="s">
        <v>680</v>
      </c>
      <c r="E1296" t="s">
        <v>525</v>
      </c>
      <c r="F1296" t="s">
        <v>1562</v>
      </c>
      <c r="G1296" t="s">
        <v>665</v>
      </c>
      <c r="H1296">
        <v>2.08</v>
      </c>
      <c r="I1296" t="s">
        <v>600</v>
      </c>
      <c r="J1296">
        <v>1.95</v>
      </c>
      <c r="K1296" t="s">
        <v>659</v>
      </c>
      <c r="L1296">
        <v>3.04</v>
      </c>
      <c r="M1296" t="s">
        <v>59</v>
      </c>
      <c r="N1296">
        <v>1.51</v>
      </c>
      <c r="O1296">
        <v>6.3940000000000001</v>
      </c>
      <c r="P1296">
        <v>29.24</v>
      </c>
      <c r="Q1296">
        <v>13.605</v>
      </c>
      <c r="R1296">
        <v>5.9450000000000003</v>
      </c>
      <c r="S1296">
        <v>125</v>
      </c>
      <c r="T1296">
        <v>12.641999999999999</v>
      </c>
      <c r="U1296">
        <v>57.802999999999997</v>
      </c>
      <c r="V1296" t="s">
        <v>95</v>
      </c>
      <c r="W1296" t="s">
        <v>32</v>
      </c>
      <c r="X1296">
        <v>3</v>
      </c>
      <c r="Y1296">
        <v>10</v>
      </c>
      <c r="Z1296">
        <v>0</v>
      </c>
      <c r="AA1296">
        <v>1</v>
      </c>
      <c r="AB1296" s="7">
        <v>4.0713999999999997</v>
      </c>
      <c r="AC1296" s="7">
        <v>2.8043</v>
      </c>
      <c r="AE1296">
        <v>7.4286000000000003</v>
      </c>
      <c r="AF1296">
        <v>7.7390999999999996</v>
      </c>
      <c r="AH1296">
        <v>2.15</v>
      </c>
      <c r="AI1296">
        <v>0.47</v>
      </c>
      <c r="AJ1296">
        <v>2.62</v>
      </c>
      <c r="AL1296">
        <v>3.9382200000000003</v>
      </c>
      <c r="AM1296">
        <v>3.6967350000000008</v>
      </c>
      <c r="AN1296">
        <v>7</v>
      </c>
      <c r="AY1296">
        <v>2.1270600000000006</v>
      </c>
      <c r="AZ1296">
        <v>2.0684160000000005</v>
      </c>
      <c r="BA1296">
        <v>4</v>
      </c>
      <c r="BC1296">
        <v>4.5675630000000007</v>
      </c>
      <c r="BD1296">
        <v>5.5188899999999999</v>
      </c>
      <c r="BE1296">
        <v>10</v>
      </c>
      <c r="BG1296">
        <v>0.94</v>
      </c>
      <c r="BH1296">
        <v>0.64</v>
      </c>
      <c r="BI1296">
        <v>3.7019267999999999</v>
      </c>
      <c r="BJ1296">
        <v>2.3659104000000006</v>
      </c>
      <c r="BK1296">
        <v>6</v>
      </c>
      <c r="BL1296" t="s">
        <v>1627</v>
      </c>
    </row>
    <row r="1297" spans="1:64" x14ac:dyDescent="0.25">
      <c r="A1297" t="s">
        <v>171</v>
      </c>
      <c r="B1297" t="s">
        <v>172</v>
      </c>
      <c r="C1297" t="s">
        <v>173</v>
      </c>
      <c r="D1297" t="s">
        <v>659</v>
      </c>
      <c r="E1297" t="s">
        <v>517</v>
      </c>
      <c r="F1297" t="s">
        <v>689</v>
      </c>
      <c r="G1297" t="s">
        <v>796</v>
      </c>
      <c r="H1297">
        <v>1.57</v>
      </c>
      <c r="I1297" t="s">
        <v>239</v>
      </c>
      <c r="J1297">
        <v>2.79</v>
      </c>
      <c r="K1297" t="s">
        <v>1477</v>
      </c>
      <c r="L1297">
        <v>1.55</v>
      </c>
      <c r="M1297" t="s">
        <v>424</v>
      </c>
      <c r="N1297">
        <v>2.86</v>
      </c>
      <c r="O1297">
        <v>17.952999999999999</v>
      </c>
      <c r="P1297">
        <v>15.244</v>
      </c>
      <c r="Q1297">
        <v>10.039999999999999</v>
      </c>
      <c r="R1297">
        <v>23.640999999999998</v>
      </c>
      <c r="S1297">
        <v>17.094000000000001</v>
      </c>
      <c r="T1297">
        <v>13.228</v>
      </c>
      <c r="U1297">
        <v>11.249000000000001</v>
      </c>
      <c r="V1297" t="s">
        <v>31</v>
      </c>
      <c r="W1297" t="s">
        <v>36</v>
      </c>
      <c r="X1297">
        <v>5</v>
      </c>
      <c r="Y1297">
        <v>0</v>
      </c>
      <c r="Z1297">
        <v>1</v>
      </c>
      <c r="AA1297">
        <v>0</v>
      </c>
      <c r="AB1297" s="7">
        <v>3.0455000000000001</v>
      </c>
      <c r="AC1297" s="7">
        <v>3.1818</v>
      </c>
      <c r="AE1297">
        <v>8.0681999999999992</v>
      </c>
      <c r="AF1297">
        <v>8.1135999999999999</v>
      </c>
      <c r="AH1297">
        <v>1.52</v>
      </c>
      <c r="AI1297">
        <v>1.79</v>
      </c>
      <c r="AJ1297">
        <v>3.31</v>
      </c>
      <c r="AL1297">
        <v>6.3029199999999994</v>
      </c>
      <c r="AM1297">
        <v>5.3426100000000005</v>
      </c>
      <c r="AN1297">
        <v>11</v>
      </c>
      <c r="AY1297">
        <v>1.8032540000000001</v>
      </c>
      <c r="AZ1297">
        <v>1.2147840000000001</v>
      </c>
      <c r="BA1297">
        <v>3</v>
      </c>
      <c r="BC1297">
        <v>6.8140800000000015</v>
      </c>
      <c r="BD1297">
        <v>5.6848859999999988</v>
      </c>
      <c r="BE1297">
        <v>12</v>
      </c>
      <c r="BG1297">
        <v>0.37</v>
      </c>
      <c r="BH1297">
        <v>0.56000000000000005</v>
      </c>
      <c r="BI1297">
        <v>2.3320803999999997</v>
      </c>
      <c r="BJ1297">
        <v>2.9918616000000005</v>
      </c>
      <c r="BK1297">
        <v>5</v>
      </c>
      <c r="BL1297" t="s">
        <v>1627</v>
      </c>
    </row>
    <row r="1298" spans="1:64" x14ac:dyDescent="0.25">
      <c r="A1298" t="s">
        <v>171</v>
      </c>
      <c r="B1298" t="s">
        <v>684</v>
      </c>
      <c r="C1298" t="s">
        <v>260</v>
      </c>
      <c r="D1298" t="s">
        <v>936</v>
      </c>
      <c r="E1298" t="s">
        <v>877</v>
      </c>
      <c r="F1298" t="s">
        <v>625</v>
      </c>
      <c r="G1298" t="s">
        <v>101</v>
      </c>
      <c r="H1298">
        <v>2.02</v>
      </c>
      <c r="I1298" t="s">
        <v>496</v>
      </c>
      <c r="J1298">
        <v>1.99</v>
      </c>
      <c r="K1298" t="s">
        <v>513</v>
      </c>
      <c r="L1298">
        <v>2</v>
      </c>
      <c r="M1298" t="s">
        <v>557</v>
      </c>
      <c r="N1298">
        <v>2.0099999999999998</v>
      </c>
      <c r="O1298">
        <v>8.3469999999999995</v>
      </c>
      <c r="P1298">
        <v>15.221</v>
      </c>
      <c r="Q1298">
        <v>8.8420000000000005</v>
      </c>
      <c r="R1298">
        <v>9.6989999999999998</v>
      </c>
      <c r="S1298">
        <v>32.258000000000003</v>
      </c>
      <c r="T1298">
        <v>10.276999999999999</v>
      </c>
      <c r="U1298">
        <v>18.727</v>
      </c>
      <c r="V1298" t="s">
        <v>43</v>
      </c>
      <c r="W1298" t="s">
        <v>48</v>
      </c>
      <c r="X1298">
        <v>-6</v>
      </c>
      <c r="Y1298">
        <v>-9</v>
      </c>
      <c r="Z1298">
        <v>-1</v>
      </c>
      <c r="AA1298">
        <v>-1</v>
      </c>
      <c r="AB1298" s="7">
        <v>2.9782999999999999</v>
      </c>
      <c r="AC1298" s="7">
        <v>3.5682</v>
      </c>
      <c r="AE1298">
        <v>7.6738999999999997</v>
      </c>
      <c r="AF1298">
        <v>8.0227000000000004</v>
      </c>
      <c r="AH1298">
        <v>1.72</v>
      </c>
      <c r="AI1298">
        <v>0.94</v>
      </c>
      <c r="AJ1298">
        <v>2.66</v>
      </c>
      <c r="AL1298">
        <v>4.2193319999999996</v>
      </c>
      <c r="AM1298">
        <v>2.5935000000000001</v>
      </c>
      <c r="AN1298">
        <v>6</v>
      </c>
      <c r="AY1298">
        <v>2.3779440000000003</v>
      </c>
      <c r="AZ1298">
        <v>2.052</v>
      </c>
      <c r="BA1298">
        <v>4</v>
      </c>
      <c r="BC1298">
        <v>3.9698100000000007</v>
      </c>
      <c r="BD1298">
        <v>3.966731999999999</v>
      </c>
      <c r="BE1298">
        <v>7</v>
      </c>
      <c r="BG1298">
        <v>0.52</v>
      </c>
      <c r="BH1298">
        <v>0.44</v>
      </c>
      <c r="BI1298">
        <v>2.1940526399999998</v>
      </c>
      <c r="BJ1298">
        <v>1.14114</v>
      </c>
      <c r="BK1298">
        <v>3</v>
      </c>
      <c r="BL1298" t="s">
        <v>1627</v>
      </c>
    </row>
    <row r="1299" spans="1:64" x14ac:dyDescent="0.25">
      <c r="A1299" t="s">
        <v>1295</v>
      </c>
      <c r="B1299" t="s">
        <v>1430</v>
      </c>
      <c r="C1299" t="s">
        <v>1432</v>
      </c>
      <c r="D1299" t="s">
        <v>458</v>
      </c>
      <c r="E1299" t="s">
        <v>509</v>
      </c>
      <c r="F1299" t="s">
        <v>732</v>
      </c>
      <c r="G1299" t="s">
        <v>152</v>
      </c>
      <c r="H1299">
        <v>2.98</v>
      </c>
      <c r="I1299" t="s">
        <v>59</v>
      </c>
      <c r="J1299">
        <v>1.51</v>
      </c>
      <c r="K1299" t="s">
        <v>485</v>
      </c>
      <c r="L1299">
        <v>2.46</v>
      </c>
      <c r="M1299" t="s">
        <v>787</v>
      </c>
      <c r="N1299">
        <v>1.68</v>
      </c>
      <c r="O1299">
        <v>6.8120000000000003</v>
      </c>
      <c r="P1299">
        <v>8.5180000000000007</v>
      </c>
      <c r="Q1299">
        <v>7.4850000000000003</v>
      </c>
      <c r="R1299">
        <v>11.976000000000001</v>
      </c>
      <c r="S1299">
        <v>18.727</v>
      </c>
      <c r="T1299">
        <v>13.157999999999999</v>
      </c>
      <c r="U1299">
        <v>16.446999999999999</v>
      </c>
      <c r="V1299" t="s">
        <v>23</v>
      </c>
      <c r="W1299" t="s">
        <v>32</v>
      </c>
      <c r="X1299">
        <v>-2</v>
      </c>
      <c r="Y1299">
        <v>-1</v>
      </c>
      <c r="Z1299">
        <v>-2</v>
      </c>
      <c r="AA1299">
        <v>-1</v>
      </c>
      <c r="AB1299" s="7">
        <v>5.3</v>
      </c>
      <c r="AC1299" s="7">
        <v>5.0999999999999996</v>
      </c>
      <c r="AE1299">
        <v>10.050000000000001</v>
      </c>
      <c r="AF1299">
        <v>9.25</v>
      </c>
      <c r="AH1299">
        <v>1.1399999999999999</v>
      </c>
      <c r="AI1299">
        <v>0.91</v>
      </c>
      <c r="AJ1299">
        <v>2.0499999999999998</v>
      </c>
      <c r="AL1299">
        <v>3.7834550561797782</v>
      </c>
      <c r="AM1299">
        <v>4.6412921348314642</v>
      </c>
      <c r="AN1299">
        <v>8</v>
      </c>
      <c r="AY1299">
        <v>3.6122359550561796</v>
      </c>
      <c r="AZ1299">
        <v>2.7540926966292099</v>
      </c>
      <c r="BA1299">
        <v>6</v>
      </c>
      <c r="BC1299">
        <v>4.6319679775280891</v>
      </c>
      <c r="BD1299">
        <v>6.25600898876404</v>
      </c>
      <c r="BE1299">
        <v>10</v>
      </c>
      <c r="BG1299">
        <v>0.38</v>
      </c>
      <c r="BH1299">
        <v>0.49</v>
      </c>
      <c r="BI1299">
        <v>1.4377129213483157</v>
      </c>
      <c r="BJ1299">
        <v>2.2742331460674174</v>
      </c>
      <c r="BK1299">
        <v>3</v>
      </c>
      <c r="BL1299" t="s">
        <v>1627</v>
      </c>
    </row>
    <row r="1300" spans="1:64" x14ac:dyDescent="0.25">
      <c r="A1300" t="s">
        <v>1295</v>
      </c>
      <c r="B1300" t="s">
        <v>1433</v>
      </c>
      <c r="C1300" t="s">
        <v>1382</v>
      </c>
      <c r="D1300" t="s">
        <v>995</v>
      </c>
      <c r="E1300" t="s">
        <v>659</v>
      </c>
      <c r="F1300" t="s">
        <v>494</v>
      </c>
      <c r="G1300" t="s">
        <v>390</v>
      </c>
      <c r="H1300">
        <v>3.71</v>
      </c>
      <c r="I1300" t="s">
        <v>972</v>
      </c>
      <c r="J1300">
        <v>1.37</v>
      </c>
      <c r="K1300" t="s">
        <v>441</v>
      </c>
      <c r="L1300">
        <v>2.84</v>
      </c>
      <c r="M1300" t="s">
        <v>1477</v>
      </c>
      <c r="N1300">
        <v>1.54</v>
      </c>
      <c r="O1300">
        <v>6.7930000000000001</v>
      </c>
      <c r="P1300">
        <v>6.6619999999999999</v>
      </c>
      <c r="Q1300">
        <v>7.468</v>
      </c>
      <c r="R1300">
        <v>15.221</v>
      </c>
      <c r="S1300">
        <v>14.641</v>
      </c>
      <c r="T1300">
        <v>16.75</v>
      </c>
      <c r="U1300">
        <v>16.420000000000002</v>
      </c>
      <c r="V1300" t="s">
        <v>23</v>
      </c>
      <c r="W1300" t="s">
        <v>22</v>
      </c>
      <c r="X1300">
        <v>1</v>
      </c>
      <c r="Y1300">
        <v>-2</v>
      </c>
      <c r="Z1300">
        <v>-3</v>
      </c>
      <c r="AA1300">
        <v>1</v>
      </c>
      <c r="AB1300" s="7">
        <v>6.15</v>
      </c>
      <c r="AC1300" s="7">
        <v>6.6</v>
      </c>
      <c r="AE1300">
        <v>9.15</v>
      </c>
      <c r="AF1300">
        <v>8.5500000000000007</v>
      </c>
      <c r="AH1300">
        <v>0.89</v>
      </c>
      <c r="AI1300">
        <v>0.91</v>
      </c>
      <c r="AJ1300">
        <v>1.8</v>
      </c>
      <c r="AL1300">
        <v>3.7108314606741604</v>
      </c>
      <c r="AM1300">
        <v>3.8328089887640475</v>
      </c>
      <c r="AN1300">
        <v>7</v>
      </c>
      <c r="AY1300">
        <v>2.5285651685393256</v>
      </c>
      <c r="AZ1300">
        <v>3.9567741573033652</v>
      </c>
      <c r="BA1300">
        <v>6</v>
      </c>
      <c r="BC1300">
        <v>6.3751994382022463</v>
      </c>
      <c r="BD1300">
        <v>3.6667078651685365</v>
      </c>
      <c r="BE1300">
        <v>10</v>
      </c>
      <c r="BG1300">
        <v>0.36</v>
      </c>
      <c r="BH1300">
        <v>0.32</v>
      </c>
      <c r="BI1300">
        <v>1.3358993258426977</v>
      </c>
      <c r="BJ1300">
        <v>1.2264988764044953</v>
      </c>
      <c r="BK1300">
        <v>2</v>
      </c>
      <c r="BL1300" t="s">
        <v>1627</v>
      </c>
    </row>
    <row r="1301" spans="1:64" x14ac:dyDescent="0.25">
      <c r="A1301" t="s">
        <v>1295</v>
      </c>
      <c r="B1301" t="s">
        <v>1312</v>
      </c>
      <c r="C1301" t="s">
        <v>1450</v>
      </c>
      <c r="D1301" t="s">
        <v>724</v>
      </c>
      <c r="E1301" t="s">
        <v>722</v>
      </c>
      <c r="F1301" t="s">
        <v>78</v>
      </c>
      <c r="G1301" t="s">
        <v>422</v>
      </c>
      <c r="H1301">
        <v>1.56</v>
      </c>
      <c r="I1301" t="s">
        <v>441</v>
      </c>
      <c r="J1301">
        <v>2.84</v>
      </c>
      <c r="K1301" t="s">
        <v>421</v>
      </c>
      <c r="L1301">
        <v>1.57</v>
      </c>
      <c r="M1301" t="s">
        <v>239</v>
      </c>
      <c r="N1301">
        <v>2.8</v>
      </c>
      <c r="O1301">
        <v>14.286</v>
      </c>
      <c r="P1301">
        <v>20.492000000000001</v>
      </c>
      <c r="Q1301">
        <v>10.428000000000001</v>
      </c>
      <c r="R1301">
        <v>14.535</v>
      </c>
      <c r="S1301">
        <v>29.94</v>
      </c>
      <c r="T1301">
        <v>10.616</v>
      </c>
      <c r="U1301">
        <v>15.244</v>
      </c>
      <c r="V1301" t="s">
        <v>43</v>
      </c>
      <c r="W1301" t="s">
        <v>52</v>
      </c>
      <c r="X1301">
        <v>-6</v>
      </c>
      <c r="Y1301">
        <v>-2</v>
      </c>
      <c r="Z1301">
        <v>-1</v>
      </c>
      <c r="AA1301">
        <v>3</v>
      </c>
      <c r="AB1301" s="7">
        <v>6.3</v>
      </c>
      <c r="AC1301" s="7">
        <v>4.5</v>
      </c>
      <c r="AE1301">
        <v>10.6</v>
      </c>
      <c r="AF1301">
        <v>8.8000000000000007</v>
      </c>
      <c r="AH1301">
        <v>1.97</v>
      </c>
      <c r="AI1301">
        <v>1.37</v>
      </c>
      <c r="AJ1301">
        <v>3.34</v>
      </c>
      <c r="AL1301">
        <v>4.9702651685393304</v>
      </c>
      <c r="AM1301">
        <v>4.0424157303370816</v>
      </c>
      <c r="AN1301">
        <v>9</v>
      </c>
      <c r="AY1301">
        <v>3.7772393258426962</v>
      </c>
      <c r="AZ1301">
        <v>2.3181101123595473</v>
      </c>
      <c r="BA1301">
        <v>6</v>
      </c>
      <c r="BC1301">
        <v>4.4036353932584262</v>
      </c>
      <c r="BD1301">
        <v>3.6827999999999967</v>
      </c>
      <c r="BE1301">
        <v>8</v>
      </c>
      <c r="BG1301">
        <v>0.44</v>
      </c>
      <c r="BH1301">
        <v>0.49</v>
      </c>
      <c r="BI1301">
        <v>2.1869166741573056</v>
      </c>
      <c r="BJ1301">
        <v>1.98078370786517</v>
      </c>
      <c r="BK1301">
        <v>4</v>
      </c>
      <c r="BL1301" t="s">
        <v>1627</v>
      </c>
    </row>
    <row r="1302" spans="1:64" x14ac:dyDescent="0.25">
      <c r="A1302" t="s">
        <v>178</v>
      </c>
      <c r="B1302" t="s">
        <v>185</v>
      </c>
      <c r="C1302" t="s">
        <v>176</v>
      </c>
      <c r="D1302" t="s">
        <v>522</v>
      </c>
      <c r="E1302" t="s">
        <v>115</v>
      </c>
      <c r="F1302" t="s">
        <v>913</v>
      </c>
      <c r="G1302" t="s">
        <v>376</v>
      </c>
      <c r="H1302">
        <v>3.53</v>
      </c>
      <c r="I1302" t="s">
        <v>1058</v>
      </c>
      <c r="J1302">
        <v>1.4</v>
      </c>
      <c r="K1302" t="s">
        <v>331</v>
      </c>
      <c r="L1302">
        <v>2.75</v>
      </c>
      <c r="M1302" t="s">
        <v>579</v>
      </c>
      <c r="N1302">
        <v>1.57</v>
      </c>
      <c r="O1302">
        <v>6.468</v>
      </c>
      <c r="P1302">
        <v>7.3639999999999999</v>
      </c>
      <c r="Q1302">
        <v>7.4630000000000001</v>
      </c>
      <c r="R1302">
        <v>13.106</v>
      </c>
      <c r="S1302">
        <v>16.978000000000002</v>
      </c>
      <c r="T1302">
        <v>15.129</v>
      </c>
      <c r="U1302">
        <v>17.212</v>
      </c>
      <c r="V1302" t="s">
        <v>23</v>
      </c>
      <c r="W1302" t="s">
        <v>52</v>
      </c>
      <c r="X1302">
        <v>0</v>
      </c>
      <c r="Y1302">
        <v>6</v>
      </c>
      <c r="Z1302">
        <v>1</v>
      </c>
      <c r="AA1302">
        <v>2</v>
      </c>
      <c r="AB1302" s="7">
        <v>5.1923000000000004</v>
      </c>
      <c r="AC1302" s="7">
        <v>5.3461999999999996</v>
      </c>
      <c r="AE1302">
        <v>10.7692</v>
      </c>
      <c r="AF1302">
        <v>9.0385000000000009</v>
      </c>
      <c r="AH1302">
        <v>0.99</v>
      </c>
      <c r="AI1302">
        <v>0.87</v>
      </c>
      <c r="AJ1302">
        <v>1.8599999999999999</v>
      </c>
      <c r="AL1302">
        <v>3.430212121212123</v>
      </c>
      <c r="AM1302">
        <v>1.9473136363636352</v>
      </c>
      <c r="AN1302">
        <v>5</v>
      </c>
      <c r="AY1302">
        <v>2.1526875000000016</v>
      </c>
      <c r="AZ1302">
        <v>2.9418545454545488</v>
      </c>
      <c r="BA1302">
        <v>5</v>
      </c>
      <c r="BC1302">
        <v>6.6942545454545419</v>
      </c>
      <c r="BD1302">
        <v>5.5709856060606011</v>
      </c>
      <c r="BE1302">
        <v>12</v>
      </c>
      <c r="BG1302">
        <v>0.31</v>
      </c>
      <c r="BH1302">
        <v>0.53</v>
      </c>
      <c r="BI1302">
        <v>1.0633657575757582</v>
      </c>
      <c r="BJ1302">
        <v>1.0320762272727266</v>
      </c>
      <c r="BK1302">
        <v>2</v>
      </c>
      <c r="BL1302" t="s">
        <v>1627</v>
      </c>
    </row>
    <row r="1303" spans="1:64" x14ac:dyDescent="0.25">
      <c r="A1303" t="s">
        <v>178</v>
      </c>
      <c r="B1303" t="s">
        <v>195</v>
      </c>
      <c r="C1303" t="s">
        <v>267</v>
      </c>
      <c r="D1303" t="s">
        <v>538</v>
      </c>
      <c r="E1303" t="s">
        <v>729</v>
      </c>
      <c r="F1303" t="s">
        <v>1456</v>
      </c>
      <c r="G1303" t="s">
        <v>452</v>
      </c>
      <c r="H1303">
        <v>4.7300000000000004</v>
      </c>
      <c r="I1303" t="s">
        <v>453</v>
      </c>
      <c r="J1303">
        <v>1.27</v>
      </c>
      <c r="K1303" t="s">
        <v>457</v>
      </c>
      <c r="L1303">
        <v>4.28</v>
      </c>
      <c r="M1303" t="s">
        <v>1506</v>
      </c>
      <c r="N1303">
        <v>1.31</v>
      </c>
      <c r="O1303">
        <v>4.1680000000000001</v>
      </c>
      <c r="P1303">
        <v>11.682</v>
      </c>
      <c r="Q1303">
        <v>10.039999999999999</v>
      </c>
      <c r="R1303">
        <v>7.1580000000000004</v>
      </c>
      <c r="S1303">
        <v>56.18</v>
      </c>
      <c r="T1303">
        <v>17.241</v>
      </c>
      <c r="U1303">
        <v>48.308999999999997</v>
      </c>
      <c r="V1303" t="s">
        <v>99</v>
      </c>
      <c r="W1303" t="s">
        <v>22</v>
      </c>
      <c r="X1303">
        <v>4</v>
      </c>
      <c r="Y1303">
        <v>-3</v>
      </c>
      <c r="Z1303">
        <v>1</v>
      </c>
      <c r="AA1303">
        <v>-1</v>
      </c>
      <c r="AB1303" s="7">
        <v>5.7308000000000003</v>
      </c>
      <c r="AC1303" s="7">
        <v>3.6154000000000002</v>
      </c>
      <c r="AE1303">
        <v>8.8461999999999996</v>
      </c>
      <c r="AF1303">
        <v>8.8461999999999996</v>
      </c>
      <c r="AH1303">
        <v>1.1599999999999999</v>
      </c>
      <c r="AI1303">
        <v>0.42</v>
      </c>
      <c r="AJ1303">
        <v>1.5799999999999998</v>
      </c>
      <c r="AL1303">
        <v>4.1362363636363666</v>
      </c>
      <c r="AM1303">
        <v>2.8734749999999982</v>
      </c>
      <c r="AN1303">
        <v>7</v>
      </c>
      <c r="AY1303">
        <v>1.6960568181818196</v>
      </c>
      <c r="AZ1303">
        <v>1.8932727272727294</v>
      </c>
      <c r="BA1303">
        <v>3</v>
      </c>
      <c r="BC1303">
        <v>3.838787121212119</v>
      </c>
      <c r="BD1303">
        <v>3.8237333333333305</v>
      </c>
      <c r="BE1303">
        <v>7</v>
      </c>
      <c r="BG1303">
        <v>0.46</v>
      </c>
      <c r="BH1303">
        <v>0.34</v>
      </c>
      <c r="BI1303">
        <v>1.9026687272727287</v>
      </c>
      <c r="BJ1303">
        <v>0.9769814999999995</v>
      </c>
      <c r="BK1303">
        <v>2</v>
      </c>
      <c r="BL1303" t="s">
        <v>1627</v>
      </c>
    </row>
    <row r="1304" spans="1:64" x14ac:dyDescent="0.25">
      <c r="A1304" t="s">
        <v>178</v>
      </c>
      <c r="B1304" t="s">
        <v>184</v>
      </c>
      <c r="C1304" t="s">
        <v>262</v>
      </c>
      <c r="D1304" t="s">
        <v>846</v>
      </c>
      <c r="E1304" t="s">
        <v>814</v>
      </c>
      <c r="F1304" t="s">
        <v>78</v>
      </c>
      <c r="G1304" t="s">
        <v>836</v>
      </c>
      <c r="H1304">
        <v>1.48</v>
      </c>
      <c r="I1304" t="s">
        <v>934</v>
      </c>
      <c r="J1304">
        <v>3.12</v>
      </c>
      <c r="K1304" t="s">
        <v>439</v>
      </c>
      <c r="L1304">
        <v>1.51</v>
      </c>
      <c r="M1304" t="s">
        <v>329</v>
      </c>
      <c r="N1304">
        <v>3.01</v>
      </c>
      <c r="O1304">
        <v>16.103000000000002</v>
      </c>
      <c r="P1304">
        <v>23.094999999999999</v>
      </c>
      <c r="Q1304">
        <v>11.186</v>
      </c>
      <c r="R1304">
        <v>15.576000000000001</v>
      </c>
      <c r="S1304">
        <v>32.154000000000003</v>
      </c>
      <c r="T1304">
        <v>10.834</v>
      </c>
      <c r="U1304">
        <v>15.552</v>
      </c>
      <c r="V1304" t="s">
        <v>43</v>
      </c>
      <c r="W1304" t="s">
        <v>36</v>
      </c>
      <c r="X1304">
        <v>-1</v>
      </c>
      <c r="Y1304">
        <v>-3</v>
      </c>
      <c r="Z1304">
        <v>-1</v>
      </c>
      <c r="AA1304">
        <v>-2</v>
      </c>
      <c r="AB1304" s="7">
        <v>4.1923000000000004</v>
      </c>
      <c r="AC1304" s="7">
        <v>5.5385</v>
      </c>
      <c r="AE1304">
        <v>8.5</v>
      </c>
      <c r="AF1304">
        <v>8.9614999999999991</v>
      </c>
      <c r="AH1304">
        <v>2.06</v>
      </c>
      <c r="AI1304">
        <v>1.44</v>
      </c>
      <c r="AJ1304">
        <v>3.5</v>
      </c>
      <c r="AL1304">
        <v>5.0354181818181853</v>
      </c>
      <c r="AM1304">
        <v>4.1479363636363606</v>
      </c>
      <c r="AN1304">
        <v>9</v>
      </c>
      <c r="AY1304">
        <v>2.4861818181818198</v>
      </c>
      <c r="AZ1304">
        <v>2.2525090909090935</v>
      </c>
      <c r="BA1304">
        <v>4</v>
      </c>
      <c r="BC1304">
        <v>3.977745454545452</v>
      </c>
      <c r="BD1304">
        <v>4.2866590909090876</v>
      </c>
      <c r="BE1304">
        <v>8</v>
      </c>
      <c r="BG1304">
        <v>0.44</v>
      </c>
      <c r="BH1304">
        <v>0.37</v>
      </c>
      <c r="BI1304">
        <v>2.2155840000000016</v>
      </c>
      <c r="BJ1304">
        <v>1.5347364545454534</v>
      </c>
      <c r="BK1304">
        <v>3</v>
      </c>
      <c r="BL1304" t="s">
        <v>1627</v>
      </c>
    </row>
    <row r="1305" spans="1:64" x14ac:dyDescent="0.25">
      <c r="A1305" t="s">
        <v>178</v>
      </c>
      <c r="B1305" t="s">
        <v>188</v>
      </c>
      <c r="C1305" t="s">
        <v>182</v>
      </c>
      <c r="D1305" t="s">
        <v>294</v>
      </c>
      <c r="E1305" t="s">
        <v>139</v>
      </c>
      <c r="F1305" t="s">
        <v>1345</v>
      </c>
      <c r="G1305" t="s">
        <v>204</v>
      </c>
      <c r="H1305">
        <v>2.34</v>
      </c>
      <c r="I1305" t="s">
        <v>553</v>
      </c>
      <c r="J1305">
        <v>1.76</v>
      </c>
      <c r="K1305" t="s">
        <v>69</v>
      </c>
      <c r="L1305">
        <v>2.62</v>
      </c>
      <c r="M1305" t="s">
        <v>583</v>
      </c>
      <c r="N1305">
        <v>1.62</v>
      </c>
      <c r="O1305">
        <v>6.1769999999999996</v>
      </c>
      <c r="P1305">
        <v>17.920999999999999</v>
      </c>
      <c r="Q1305">
        <v>10.039999999999999</v>
      </c>
      <c r="R1305">
        <v>6.92</v>
      </c>
      <c r="S1305">
        <v>58.14</v>
      </c>
      <c r="T1305">
        <v>11.249000000000001</v>
      </c>
      <c r="U1305">
        <v>32.68</v>
      </c>
      <c r="V1305" t="s">
        <v>43</v>
      </c>
      <c r="W1305" t="s">
        <v>22</v>
      </c>
      <c r="X1305">
        <v>4</v>
      </c>
      <c r="Y1305">
        <v>-5</v>
      </c>
      <c r="Z1305">
        <v>0</v>
      </c>
      <c r="AA1305">
        <v>0</v>
      </c>
      <c r="AB1305" s="7">
        <v>5.6538000000000004</v>
      </c>
      <c r="AC1305" s="7">
        <v>4.8845999999999998</v>
      </c>
      <c r="AE1305">
        <v>9.3461999999999996</v>
      </c>
      <c r="AF1305">
        <v>10.9231</v>
      </c>
      <c r="AH1305">
        <v>1.79</v>
      </c>
      <c r="AI1305">
        <v>0.62</v>
      </c>
      <c r="AJ1305">
        <v>2.41</v>
      </c>
      <c r="AL1305">
        <v>7.1401696969696999</v>
      </c>
      <c r="AM1305">
        <v>2.976381818181816</v>
      </c>
      <c r="AN1305">
        <v>10</v>
      </c>
      <c r="AY1305">
        <v>1.9437954545454561</v>
      </c>
      <c r="AZ1305">
        <v>3.1853909090909127</v>
      </c>
      <c r="BA1305">
        <v>5</v>
      </c>
      <c r="BC1305">
        <v>9.9534590909090852</v>
      </c>
      <c r="BD1305">
        <v>2.0405499999999988</v>
      </c>
      <c r="BE1305">
        <v>11</v>
      </c>
      <c r="BG1305">
        <v>0.34</v>
      </c>
      <c r="BH1305">
        <v>0.31</v>
      </c>
      <c r="BI1305">
        <v>2.4276576969696984</v>
      </c>
      <c r="BJ1305">
        <v>0.92267836363636291</v>
      </c>
      <c r="BK1305">
        <v>3</v>
      </c>
      <c r="BL1305" t="s">
        <v>1627</v>
      </c>
    </row>
    <row r="1306" spans="1:64" x14ac:dyDescent="0.25">
      <c r="A1306" t="s">
        <v>742</v>
      </c>
      <c r="B1306" t="s">
        <v>871</v>
      </c>
      <c r="C1306" t="s">
        <v>1009</v>
      </c>
      <c r="D1306" t="s">
        <v>392</v>
      </c>
      <c r="E1306" t="s">
        <v>752</v>
      </c>
      <c r="F1306" t="s">
        <v>663</v>
      </c>
      <c r="G1306" t="s">
        <v>1109</v>
      </c>
      <c r="H1306">
        <v>1.97</v>
      </c>
      <c r="I1306" t="s">
        <v>1143</v>
      </c>
      <c r="J1306">
        <v>2.0499999999999998</v>
      </c>
      <c r="K1306" t="s">
        <v>747</v>
      </c>
      <c r="L1306">
        <v>2.25</v>
      </c>
      <c r="M1306" t="s">
        <v>952</v>
      </c>
      <c r="N1306">
        <v>1.81</v>
      </c>
      <c r="O1306">
        <v>7.6390000000000002</v>
      </c>
      <c r="P1306">
        <v>21.097000000000001</v>
      </c>
      <c r="Q1306">
        <v>10.526</v>
      </c>
      <c r="R1306">
        <v>7.6340000000000003</v>
      </c>
      <c r="S1306">
        <v>58.14</v>
      </c>
      <c r="T1306">
        <v>10.515000000000001</v>
      </c>
      <c r="U1306">
        <v>28.986000000000001</v>
      </c>
      <c r="V1306" t="s">
        <v>43</v>
      </c>
      <c r="W1306" t="s">
        <v>22</v>
      </c>
      <c r="X1306">
        <v>9</v>
      </c>
      <c r="Y1306">
        <v>6</v>
      </c>
      <c r="Z1306">
        <v>1</v>
      </c>
      <c r="AA1306">
        <v>0</v>
      </c>
      <c r="AB1306" s="7">
        <v>4.0416999999999996</v>
      </c>
      <c r="AC1306" s="7">
        <v>4.2083000000000004</v>
      </c>
      <c r="AE1306">
        <v>10.541700000000001</v>
      </c>
      <c r="AF1306">
        <v>8.875</v>
      </c>
      <c r="AH1306">
        <v>2</v>
      </c>
      <c r="AI1306">
        <v>0.73</v>
      </c>
      <c r="AJ1306">
        <v>2.73</v>
      </c>
      <c r="AL1306">
        <v>5.6651323076923088</v>
      </c>
      <c r="AM1306">
        <v>3.444529230769235</v>
      </c>
      <c r="AN1306">
        <v>9</v>
      </c>
      <c r="AY1306">
        <v>2.108285128205126</v>
      </c>
      <c r="AZ1306">
        <v>1.7030948717948708</v>
      </c>
      <c r="BA1306">
        <v>3</v>
      </c>
      <c r="BC1306">
        <v>4.9078461538461484</v>
      </c>
      <c r="BD1306">
        <v>4.4961230769230811</v>
      </c>
      <c r="BE1306">
        <v>9</v>
      </c>
      <c r="BG1306">
        <v>0.74</v>
      </c>
      <c r="BH1306">
        <v>0.67</v>
      </c>
      <c r="BI1306">
        <v>4.1921979076923082</v>
      </c>
      <c r="BJ1306">
        <v>2.3078345846153874</v>
      </c>
      <c r="BK1306">
        <v>6</v>
      </c>
      <c r="BL1306" t="s">
        <v>1633</v>
      </c>
    </row>
    <row r="1307" spans="1:64" x14ac:dyDescent="0.25">
      <c r="A1307" t="s">
        <v>742</v>
      </c>
      <c r="B1307" t="s">
        <v>876</v>
      </c>
      <c r="C1307" t="s">
        <v>1003</v>
      </c>
      <c r="D1307" t="s">
        <v>720</v>
      </c>
      <c r="E1307" t="s">
        <v>150</v>
      </c>
      <c r="F1307" t="s">
        <v>879</v>
      </c>
      <c r="G1307" t="s">
        <v>812</v>
      </c>
      <c r="H1307">
        <v>2.95</v>
      </c>
      <c r="I1307" t="s">
        <v>439</v>
      </c>
      <c r="J1307">
        <v>1.51</v>
      </c>
      <c r="K1307" t="s">
        <v>430</v>
      </c>
      <c r="L1307">
        <v>2.4900000000000002</v>
      </c>
      <c r="M1307" t="s">
        <v>466</v>
      </c>
      <c r="N1307">
        <v>1.67</v>
      </c>
      <c r="O1307">
        <v>9.1159999999999997</v>
      </c>
      <c r="P1307">
        <v>6.5229999999999997</v>
      </c>
      <c r="Q1307">
        <v>7.6050000000000004</v>
      </c>
      <c r="R1307">
        <v>21.231000000000002</v>
      </c>
      <c r="S1307">
        <v>10.881</v>
      </c>
      <c r="T1307">
        <v>17.73</v>
      </c>
      <c r="U1307">
        <v>12.69</v>
      </c>
      <c r="V1307" t="s">
        <v>23</v>
      </c>
      <c r="W1307" t="s">
        <v>32</v>
      </c>
      <c r="X1307">
        <v>0</v>
      </c>
      <c r="Y1307">
        <v>0</v>
      </c>
      <c r="Z1307">
        <v>2</v>
      </c>
      <c r="AA1307">
        <v>1</v>
      </c>
      <c r="AB1307" s="7">
        <v>4.7390999999999996</v>
      </c>
      <c r="AC1307" s="7">
        <v>3.7082999999999999</v>
      </c>
      <c r="AE1307">
        <v>9.6957000000000004</v>
      </c>
      <c r="AF1307">
        <v>8.5417000000000005</v>
      </c>
      <c r="AH1307">
        <v>0.86</v>
      </c>
      <c r="AI1307">
        <v>1.2</v>
      </c>
      <c r="AJ1307">
        <v>2.06</v>
      </c>
      <c r="AL1307">
        <v>3.7648533333333343</v>
      </c>
      <c r="AM1307">
        <v>4.0061538461538513</v>
      </c>
      <c r="AN1307">
        <v>7</v>
      </c>
      <c r="AY1307">
        <v>1.5034492307692293</v>
      </c>
      <c r="AZ1307">
        <v>2.3874846153846141</v>
      </c>
      <c r="BA1307">
        <v>3</v>
      </c>
      <c r="BC1307">
        <v>6.0472076923076861</v>
      </c>
      <c r="BD1307">
        <v>3.6598071794871827</v>
      </c>
      <c r="BE1307">
        <v>9</v>
      </c>
      <c r="BG1307">
        <v>0.55000000000000004</v>
      </c>
      <c r="BH1307">
        <v>0.37</v>
      </c>
      <c r="BI1307">
        <v>2.0706693333333339</v>
      </c>
      <c r="BJ1307">
        <v>1.482276923076925</v>
      </c>
      <c r="BK1307">
        <v>3</v>
      </c>
      <c r="BL1307" t="s">
        <v>1633</v>
      </c>
    </row>
    <row r="1308" spans="1:64" x14ac:dyDescent="0.25">
      <c r="A1308" t="s">
        <v>742</v>
      </c>
      <c r="B1308" t="s">
        <v>750</v>
      </c>
      <c r="C1308" t="s">
        <v>870</v>
      </c>
      <c r="D1308" t="s">
        <v>579</v>
      </c>
      <c r="E1308" t="s">
        <v>1117</v>
      </c>
      <c r="F1308" t="s">
        <v>868</v>
      </c>
      <c r="G1308" t="s">
        <v>727</v>
      </c>
      <c r="H1308">
        <v>1.65</v>
      </c>
      <c r="I1308" t="s">
        <v>808</v>
      </c>
      <c r="J1308">
        <v>2.58</v>
      </c>
      <c r="K1308" t="s">
        <v>209</v>
      </c>
      <c r="L1308">
        <v>1.81</v>
      </c>
      <c r="M1308" t="s">
        <v>1337</v>
      </c>
      <c r="N1308">
        <v>2.27</v>
      </c>
      <c r="O1308">
        <v>10.881</v>
      </c>
      <c r="P1308">
        <v>23.922999999999998</v>
      </c>
      <c r="Q1308">
        <v>11.000999999999999</v>
      </c>
      <c r="R1308">
        <v>10.01</v>
      </c>
      <c r="S1308">
        <v>48.308999999999997</v>
      </c>
      <c r="T1308">
        <v>10.111000000000001</v>
      </c>
      <c r="U1308">
        <v>22.222000000000001</v>
      </c>
      <c r="V1308" t="s">
        <v>43</v>
      </c>
      <c r="W1308" t="s">
        <v>44</v>
      </c>
      <c r="X1308">
        <v>1</v>
      </c>
      <c r="Y1308">
        <v>-1</v>
      </c>
      <c r="Z1308">
        <v>0</v>
      </c>
      <c r="AA1308">
        <v>-1</v>
      </c>
      <c r="AB1308" s="7">
        <v>4.9130000000000003</v>
      </c>
      <c r="AC1308" s="7">
        <v>4.4583000000000004</v>
      </c>
      <c r="AE1308">
        <v>10.565200000000001</v>
      </c>
      <c r="AF1308">
        <v>10.875</v>
      </c>
      <c r="AH1308">
        <v>2.17</v>
      </c>
      <c r="AI1308">
        <v>0.99</v>
      </c>
      <c r="AJ1308">
        <v>3.16</v>
      </c>
      <c r="AL1308">
        <v>6.4069948717948728</v>
      </c>
      <c r="AM1308">
        <v>3.6192738461538507</v>
      </c>
      <c r="AN1308">
        <v>10</v>
      </c>
      <c r="AY1308">
        <v>2.7025025641025615</v>
      </c>
      <c r="AZ1308">
        <v>2.5239123076923065</v>
      </c>
      <c r="BA1308">
        <v>5</v>
      </c>
      <c r="BC1308">
        <v>7.9008461538461461</v>
      </c>
      <c r="BD1308">
        <v>5.0373230769230819</v>
      </c>
      <c r="BE1308">
        <v>12</v>
      </c>
      <c r="BG1308">
        <v>0.6</v>
      </c>
      <c r="BH1308">
        <v>0.39</v>
      </c>
      <c r="BI1308">
        <v>3.8441969230769235</v>
      </c>
      <c r="BJ1308">
        <v>1.4115168000000018</v>
      </c>
      <c r="BK1308">
        <v>5</v>
      </c>
      <c r="BL1308" t="s">
        <v>1633</v>
      </c>
    </row>
    <row r="1309" spans="1:64" x14ac:dyDescent="0.25">
      <c r="A1309" t="s">
        <v>742</v>
      </c>
      <c r="B1309" t="s">
        <v>1004</v>
      </c>
      <c r="C1309" t="s">
        <v>866</v>
      </c>
      <c r="D1309" t="s">
        <v>1143</v>
      </c>
      <c r="E1309" t="s">
        <v>1117</v>
      </c>
      <c r="F1309" t="s">
        <v>125</v>
      </c>
      <c r="G1309" t="s">
        <v>957</v>
      </c>
      <c r="H1309">
        <v>1.28</v>
      </c>
      <c r="I1309" t="s">
        <v>702</v>
      </c>
      <c r="J1309">
        <v>4.9400000000000004</v>
      </c>
      <c r="K1309" t="s">
        <v>1476</v>
      </c>
      <c r="L1309">
        <v>1.32</v>
      </c>
      <c r="M1309" t="s">
        <v>915</v>
      </c>
      <c r="N1309">
        <v>4.3600000000000003</v>
      </c>
      <c r="O1309">
        <v>29.673999999999999</v>
      </c>
      <c r="P1309">
        <v>37.878999999999998</v>
      </c>
      <c r="Q1309">
        <v>15.848000000000001</v>
      </c>
      <c r="R1309">
        <v>24.876000000000001</v>
      </c>
      <c r="S1309">
        <v>40.323</v>
      </c>
      <c r="T1309">
        <v>13.28</v>
      </c>
      <c r="U1309">
        <v>16.920000000000002</v>
      </c>
      <c r="V1309" t="s">
        <v>31</v>
      </c>
      <c r="W1309" t="s">
        <v>44</v>
      </c>
      <c r="X1309">
        <v>-3</v>
      </c>
      <c r="Y1309">
        <v>-8</v>
      </c>
      <c r="Z1309">
        <v>-4</v>
      </c>
      <c r="AA1309">
        <v>-2</v>
      </c>
      <c r="AB1309" s="7">
        <v>4.4583000000000004</v>
      </c>
      <c r="AC1309" s="7">
        <v>4.0833000000000004</v>
      </c>
      <c r="AE1309">
        <v>9.625</v>
      </c>
      <c r="AF1309">
        <v>10.166700000000001</v>
      </c>
      <c r="AH1309">
        <v>2.39</v>
      </c>
      <c r="AI1309">
        <v>1.87</v>
      </c>
      <c r="AJ1309">
        <v>4.26</v>
      </c>
      <c r="AL1309">
        <v>4.2220707692307702</v>
      </c>
      <c r="AM1309">
        <v>4.6265353846153898</v>
      </c>
      <c r="AN1309">
        <v>8</v>
      </c>
      <c r="AY1309">
        <v>1.8269999999999984</v>
      </c>
      <c r="AZ1309">
        <v>2.0236774358974348</v>
      </c>
      <c r="BA1309">
        <v>3</v>
      </c>
      <c r="BC1309">
        <v>5.5187999999999935</v>
      </c>
      <c r="BD1309">
        <v>4.3481025641025672</v>
      </c>
      <c r="BE1309">
        <v>9</v>
      </c>
      <c r="BG1309">
        <v>0.47</v>
      </c>
      <c r="BH1309">
        <v>0.33</v>
      </c>
      <c r="BI1309">
        <v>1.9843732615384619</v>
      </c>
      <c r="BJ1309">
        <v>1.5267566769230787</v>
      </c>
      <c r="BK1309">
        <v>3</v>
      </c>
      <c r="BL1309" t="s">
        <v>1633</v>
      </c>
    </row>
    <row r="1310" spans="1:64" x14ac:dyDescent="0.25">
      <c r="A1310" t="s">
        <v>1523</v>
      </c>
      <c r="B1310" t="s">
        <v>1530</v>
      </c>
      <c r="C1310" t="s">
        <v>1555</v>
      </c>
      <c r="D1310" t="s">
        <v>116</v>
      </c>
      <c r="E1310" t="s">
        <v>561</v>
      </c>
      <c r="F1310" t="s">
        <v>724</v>
      </c>
      <c r="G1310" t="s">
        <v>640</v>
      </c>
      <c r="H1310">
        <v>1.83</v>
      </c>
      <c r="I1310" t="s">
        <v>283</v>
      </c>
      <c r="J1310">
        <v>2.21</v>
      </c>
      <c r="K1310" t="s">
        <v>491</v>
      </c>
      <c r="L1310">
        <v>1.79</v>
      </c>
      <c r="M1310" t="s">
        <v>879</v>
      </c>
      <c r="N1310">
        <v>2.2799999999999998</v>
      </c>
      <c r="O1310">
        <v>15.504</v>
      </c>
      <c r="P1310">
        <v>10.204000000000001</v>
      </c>
      <c r="Q1310">
        <v>8.9529999999999994</v>
      </c>
      <c r="R1310">
        <v>27.173999999999999</v>
      </c>
      <c r="S1310">
        <v>11.779</v>
      </c>
      <c r="T1310">
        <v>15.699</v>
      </c>
      <c r="U1310">
        <v>10.340999999999999</v>
      </c>
      <c r="V1310" t="s">
        <v>26</v>
      </c>
      <c r="W1310" t="s">
        <v>48</v>
      </c>
      <c r="X1310">
        <v>-11</v>
      </c>
      <c r="Y1310">
        <v>2</v>
      </c>
      <c r="Z1310">
        <v>-3</v>
      </c>
      <c r="AA1310">
        <v>0</v>
      </c>
      <c r="AB1310" s="7">
        <v>3.6316000000000002</v>
      </c>
      <c r="AC1310" s="7">
        <v>4.1578999999999997</v>
      </c>
      <c r="AE1310">
        <v>9.3683999999999994</v>
      </c>
      <c r="AF1310">
        <v>9.6842000000000006</v>
      </c>
      <c r="AH1310">
        <v>1.1399999999999999</v>
      </c>
      <c r="AI1310">
        <v>1.73</v>
      </c>
      <c r="AJ1310">
        <v>2.87</v>
      </c>
      <c r="AL1310">
        <v>6.8597083333333275</v>
      </c>
      <c r="AM1310">
        <v>4.5712625000000013</v>
      </c>
      <c r="AN1310">
        <v>11</v>
      </c>
      <c r="AY1310">
        <v>2.9791666666666612</v>
      </c>
      <c r="AZ1310">
        <v>0.7007291666666674</v>
      </c>
      <c r="BA1310">
        <v>3</v>
      </c>
      <c r="BC1310">
        <v>5.8573125000000008</v>
      </c>
      <c r="BD1310">
        <v>6.0293333333333319</v>
      </c>
      <c r="BE1310">
        <v>11</v>
      </c>
      <c r="BG1310">
        <v>0.36</v>
      </c>
      <c r="BH1310">
        <v>0.49</v>
      </c>
      <c r="BI1310">
        <v>2.469494999999998</v>
      </c>
      <c r="BJ1310">
        <v>2.2399186250000005</v>
      </c>
      <c r="BK1310">
        <v>4</v>
      </c>
      <c r="BL1310" t="s">
        <v>1633</v>
      </c>
    </row>
    <row r="1311" spans="1:64" x14ac:dyDescent="0.25">
      <c r="A1311" t="s">
        <v>1523</v>
      </c>
      <c r="B1311" t="s">
        <v>1539</v>
      </c>
      <c r="C1311" t="s">
        <v>1531</v>
      </c>
      <c r="D1311" t="s">
        <v>333</v>
      </c>
      <c r="E1311" t="s">
        <v>54</v>
      </c>
      <c r="F1311" t="s">
        <v>122</v>
      </c>
      <c r="G1311" t="s">
        <v>359</v>
      </c>
      <c r="H1311">
        <v>1.76</v>
      </c>
      <c r="I1311" t="s">
        <v>310</v>
      </c>
      <c r="J1311">
        <v>2.3199999999999998</v>
      </c>
      <c r="K1311" t="s">
        <v>343</v>
      </c>
      <c r="L1311">
        <v>1.68</v>
      </c>
      <c r="M1311" t="s">
        <v>430</v>
      </c>
      <c r="N1311">
        <v>2.4900000000000002</v>
      </c>
      <c r="O1311">
        <v>12.61</v>
      </c>
      <c r="P1311">
        <v>13.661</v>
      </c>
      <c r="Q1311">
        <v>8.85</v>
      </c>
      <c r="R1311">
        <v>16.34</v>
      </c>
      <c r="S1311">
        <v>19.157</v>
      </c>
      <c r="T1311">
        <v>11.468</v>
      </c>
      <c r="U1311">
        <v>12.422000000000001</v>
      </c>
      <c r="V1311" t="s">
        <v>43</v>
      </c>
      <c r="W1311" t="s">
        <v>52</v>
      </c>
      <c r="X1311">
        <v>3</v>
      </c>
      <c r="Y1311">
        <v>8</v>
      </c>
      <c r="Z1311">
        <v>0</v>
      </c>
      <c r="AA1311">
        <v>3</v>
      </c>
      <c r="AB1311" s="7">
        <v>3.6842000000000001</v>
      </c>
      <c r="AC1311" s="7">
        <v>4</v>
      </c>
      <c r="AE1311">
        <v>10.7895</v>
      </c>
      <c r="AF1311">
        <v>9.7368000000000006</v>
      </c>
      <c r="AH1311">
        <v>1.54</v>
      </c>
      <c r="AI1311">
        <v>1.43</v>
      </c>
      <c r="AJ1311">
        <v>2.9699999999999998</v>
      </c>
      <c r="AL1311">
        <v>5.250098611111107</v>
      </c>
      <c r="AM1311">
        <v>5.0596138888888902</v>
      </c>
      <c r="AN1311">
        <v>10</v>
      </c>
      <c r="AY1311">
        <v>1.75908333333333</v>
      </c>
      <c r="AZ1311">
        <v>1.2361250000000013</v>
      </c>
      <c r="BA1311">
        <v>2</v>
      </c>
      <c r="BC1311">
        <v>5.9899499999999994</v>
      </c>
      <c r="BD1311">
        <v>4.5650666666666648</v>
      </c>
      <c r="BE1311">
        <v>10</v>
      </c>
      <c r="BG1311">
        <v>0.62</v>
      </c>
      <c r="BH1311">
        <v>0.83</v>
      </c>
      <c r="BI1311">
        <v>3.2550611388888862</v>
      </c>
      <c r="BJ1311">
        <v>4.199479527777779</v>
      </c>
      <c r="BK1311">
        <v>7</v>
      </c>
      <c r="BL1311" t="s">
        <v>1633</v>
      </c>
    </row>
    <row r="1312" spans="1:64" x14ac:dyDescent="0.25">
      <c r="A1312" t="s">
        <v>1574</v>
      </c>
      <c r="B1312" t="s">
        <v>1581</v>
      </c>
      <c r="C1312" t="s">
        <v>1598</v>
      </c>
      <c r="D1312" t="s">
        <v>709</v>
      </c>
      <c r="E1312" t="s">
        <v>868</v>
      </c>
      <c r="F1312" t="s">
        <v>1612</v>
      </c>
      <c r="G1312" t="s">
        <v>521</v>
      </c>
      <c r="H1312">
        <v>1.94</v>
      </c>
      <c r="I1312" t="s">
        <v>694</v>
      </c>
      <c r="J1312">
        <v>2.1</v>
      </c>
      <c r="K1312" t="s">
        <v>536</v>
      </c>
      <c r="L1312">
        <v>2.78</v>
      </c>
      <c r="M1312" t="s">
        <v>507</v>
      </c>
      <c r="N1312">
        <v>1.58</v>
      </c>
      <c r="O1312">
        <v>7.0869999999999997</v>
      </c>
      <c r="P1312">
        <v>30.581</v>
      </c>
      <c r="Q1312">
        <v>13.624000000000001</v>
      </c>
      <c r="R1312">
        <v>6.3049999999999997</v>
      </c>
      <c r="S1312">
        <v>117.64700000000001</v>
      </c>
      <c r="T1312">
        <v>12.121</v>
      </c>
      <c r="U1312">
        <v>52.356000000000002</v>
      </c>
      <c r="V1312" t="s">
        <v>43</v>
      </c>
      <c r="W1312" t="s">
        <v>36</v>
      </c>
      <c r="X1312">
        <v>8</v>
      </c>
      <c r="Y1312">
        <v>-2</v>
      </c>
      <c r="Z1312">
        <v>4</v>
      </c>
      <c r="AA1312">
        <v>2</v>
      </c>
      <c r="AB1312" s="7">
        <v>5.1578999999999997</v>
      </c>
      <c r="AC1312" s="7">
        <v>4.2104999999999997</v>
      </c>
      <c r="AE1312">
        <v>10</v>
      </c>
      <c r="AF1312">
        <v>10.368399999999999</v>
      </c>
      <c r="AH1312">
        <v>2.25</v>
      </c>
      <c r="AI1312">
        <v>0.52</v>
      </c>
      <c r="AJ1312">
        <v>2.77</v>
      </c>
      <c r="AL1312">
        <v>5.0368457516339848</v>
      </c>
      <c r="AM1312">
        <v>2.6870222222222204</v>
      </c>
      <c r="AN1312">
        <v>7</v>
      </c>
      <c r="AY1312">
        <v>2.12</v>
      </c>
      <c r="AZ1312">
        <v>3.4544313725490259</v>
      </c>
      <c r="BA1312">
        <v>5</v>
      </c>
      <c r="BC1312">
        <v>7.7813647058823543</v>
      </c>
      <c r="BD1312">
        <v>3.2568705882352948</v>
      </c>
      <c r="BE1312">
        <v>11</v>
      </c>
      <c r="BG1312">
        <v>0.61</v>
      </c>
      <c r="BH1312">
        <v>0.37</v>
      </c>
      <c r="BI1312">
        <v>3.0724759084967306</v>
      </c>
      <c r="BJ1312">
        <v>0.99419822222222154</v>
      </c>
      <c r="BK1312">
        <v>4</v>
      </c>
      <c r="BL1312" t="s">
        <v>1633</v>
      </c>
    </row>
    <row r="1313" spans="1:64" x14ac:dyDescent="0.25">
      <c r="A1313" t="s">
        <v>1574</v>
      </c>
      <c r="B1313" t="s">
        <v>1575</v>
      </c>
      <c r="C1313" t="s">
        <v>1596</v>
      </c>
      <c r="D1313" t="s">
        <v>438</v>
      </c>
      <c r="E1313" t="s">
        <v>503</v>
      </c>
      <c r="F1313" t="s">
        <v>774</v>
      </c>
      <c r="G1313" t="s">
        <v>622</v>
      </c>
      <c r="H1313">
        <v>1.52</v>
      </c>
      <c r="I1313" t="s">
        <v>791</v>
      </c>
      <c r="J1313">
        <v>3.05</v>
      </c>
      <c r="K1313" t="s">
        <v>1049</v>
      </c>
      <c r="L1313">
        <v>1.8</v>
      </c>
      <c r="M1313" t="s">
        <v>310</v>
      </c>
      <c r="N1313">
        <v>2.33</v>
      </c>
      <c r="O1313">
        <v>12.69</v>
      </c>
      <c r="P1313">
        <v>33.332999999999998</v>
      </c>
      <c r="Q1313">
        <v>13.298</v>
      </c>
      <c r="R1313">
        <v>10.132</v>
      </c>
      <c r="S1313">
        <v>69.930000000000007</v>
      </c>
      <c r="T1313">
        <v>10.616</v>
      </c>
      <c r="U1313">
        <v>27.855</v>
      </c>
      <c r="V1313" t="s">
        <v>64</v>
      </c>
      <c r="W1313" t="s">
        <v>44</v>
      </c>
      <c r="X1313">
        <v>-3</v>
      </c>
      <c r="Y1313">
        <v>-5</v>
      </c>
      <c r="Z1313">
        <v>-3</v>
      </c>
      <c r="AA1313">
        <v>-4</v>
      </c>
      <c r="AB1313" s="7">
        <v>4.7367999999999997</v>
      </c>
      <c r="AC1313" s="7">
        <v>4.9474</v>
      </c>
      <c r="AE1313">
        <v>10.2105</v>
      </c>
      <c r="AF1313">
        <v>9.4210999999999991</v>
      </c>
      <c r="AH1313">
        <v>2.5099999999999998</v>
      </c>
      <c r="AI1313">
        <v>0.95</v>
      </c>
      <c r="AJ1313">
        <v>3.46</v>
      </c>
      <c r="AL1313">
        <v>5.2928862745098026</v>
      </c>
      <c r="AM1313">
        <v>2.8685777777777761</v>
      </c>
      <c r="AN1313">
        <v>8</v>
      </c>
      <c r="AY1313">
        <v>1.66</v>
      </c>
      <c r="AZ1313">
        <v>2.5410000000000044</v>
      </c>
      <c r="BA1313">
        <v>4</v>
      </c>
      <c r="BC1313">
        <v>6.1497882352941176</v>
      </c>
      <c r="BD1313">
        <v>1.4813058823529415</v>
      </c>
      <c r="BE1313">
        <v>7</v>
      </c>
      <c r="BG1313">
        <v>0.41</v>
      </c>
      <c r="BH1313">
        <v>0.4</v>
      </c>
      <c r="BI1313">
        <v>2.1700833725490192</v>
      </c>
      <c r="BJ1313">
        <v>1.1474311111111104</v>
      </c>
      <c r="BK1313">
        <v>3</v>
      </c>
      <c r="BL1313" t="s">
        <v>1633</v>
      </c>
    </row>
    <row r="1314" spans="1:64" x14ac:dyDescent="0.25">
      <c r="A1314" t="s">
        <v>1574</v>
      </c>
      <c r="B1314" t="s">
        <v>1600</v>
      </c>
      <c r="C1314" t="s">
        <v>1588</v>
      </c>
      <c r="D1314" t="s">
        <v>545</v>
      </c>
      <c r="E1314" t="s">
        <v>351</v>
      </c>
      <c r="F1314" t="s">
        <v>442</v>
      </c>
      <c r="G1314" t="s">
        <v>166</v>
      </c>
      <c r="H1314">
        <v>2.65</v>
      </c>
      <c r="I1314" t="s">
        <v>489</v>
      </c>
      <c r="J1314">
        <v>1.61</v>
      </c>
      <c r="K1314" t="s">
        <v>747</v>
      </c>
      <c r="L1314">
        <v>2.25</v>
      </c>
      <c r="M1314" t="s">
        <v>1049</v>
      </c>
      <c r="N1314">
        <v>1.8</v>
      </c>
      <c r="O1314">
        <v>7.7880000000000003</v>
      </c>
      <c r="P1314">
        <v>8.6809999999999992</v>
      </c>
      <c r="Q1314">
        <v>7.4790000000000001</v>
      </c>
      <c r="R1314">
        <v>13.423</v>
      </c>
      <c r="S1314">
        <v>16.667000000000002</v>
      </c>
      <c r="T1314">
        <v>12.903</v>
      </c>
      <c r="U1314">
        <v>14.368</v>
      </c>
      <c r="V1314" t="s">
        <v>23</v>
      </c>
      <c r="W1314" t="s">
        <v>32</v>
      </c>
      <c r="X1314">
        <v>2</v>
      </c>
      <c r="Y1314">
        <v>7</v>
      </c>
      <c r="Z1314">
        <v>2</v>
      </c>
      <c r="AA1314">
        <v>1</v>
      </c>
      <c r="AB1314" s="7">
        <v>4.0526</v>
      </c>
      <c r="AC1314" s="7">
        <v>3.9474</v>
      </c>
      <c r="AE1314">
        <v>9.6316000000000006</v>
      </c>
      <c r="AF1314">
        <v>9.8947000000000003</v>
      </c>
      <c r="AH1314">
        <v>1.1599999999999999</v>
      </c>
      <c r="AI1314">
        <v>1.04</v>
      </c>
      <c r="AJ1314">
        <v>2.2000000000000002</v>
      </c>
      <c r="AL1314">
        <v>6.0983254901960766</v>
      </c>
      <c r="AM1314">
        <v>4.7584444444444411</v>
      </c>
      <c r="AN1314">
        <v>10</v>
      </c>
      <c r="AY1314">
        <v>1.8306</v>
      </c>
      <c r="AZ1314">
        <v>1.1449346405228777</v>
      </c>
      <c r="BA1314">
        <v>2</v>
      </c>
      <c r="BC1314">
        <v>4.694849673202615</v>
      </c>
      <c r="BD1314">
        <v>4.3834117647058841</v>
      </c>
      <c r="BE1314">
        <v>9</v>
      </c>
      <c r="BG1314">
        <v>0.4</v>
      </c>
      <c r="BH1314">
        <v>0.55000000000000004</v>
      </c>
      <c r="BI1314">
        <v>2.4393301960784308</v>
      </c>
      <c r="BJ1314">
        <v>2.6171444444444427</v>
      </c>
      <c r="BK1314">
        <v>5</v>
      </c>
      <c r="BL1314" t="s">
        <v>1633</v>
      </c>
    </row>
    <row r="1315" spans="1:64" x14ac:dyDescent="0.25">
      <c r="A1315" t="s">
        <v>880</v>
      </c>
      <c r="B1315" t="s">
        <v>1028</v>
      </c>
      <c r="C1315" t="s">
        <v>1015</v>
      </c>
      <c r="D1315" t="s">
        <v>350</v>
      </c>
      <c r="E1315" t="s">
        <v>626</v>
      </c>
      <c r="F1315" t="s">
        <v>488</v>
      </c>
      <c r="G1315" t="s">
        <v>715</v>
      </c>
      <c r="H1315">
        <v>1.53</v>
      </c>
      <c r="I1315" t="s">
        <v>361</v>
      </c>
      <c r="J1315">
        <v>2.9</v>
      </c>
      <c r="K1315" t="s">
        <v>439</v>
      </c>
      <c r="L1315">
        <v>1.51</v>
      </c>
      <c r="M1315" t="s">
        <v>347</v>
      </c>
      <c r="N1315">
        <v>2.99</v>
      </c>
      <c r="O1315">
        <v>17.152999999999999</v>
      </c>
      <c r="P1315">
        <v>17.483000000000001</v>
      </c>
      <c r="Q1315">
        <v>10.266999999999999</v>
      </c>
      <c r="R1315">
        <v>20.120999999999999</v>
      </c>
      <c r="S1315">
        <v>20.963999999999999</v>
      </c>
      <c r="T1315">
        <v>12.048</v>
      </c>
      <c r="U1315">
        <v>12.285</v>
      </c>
      <c r="V1315" t="s">
        <v>31</v>
      </c>
      <c r="W1315" t="s">
        <v>48</v>
      </c>
      <c r="X1315">
        <v>-2</v>
      </c>
      <c r="Y1315">
        <v>4</v>
      </c>
      <c r="Z1315">
        <v>0</v>
      </c>
      <c r="AA1315">
        <v>0</v>
      </c>
      <c r="AB1315" s="7">
        <v>3.9523999999999999</v>
      </c>
      <c r="AC1315" s="7">
        <v>3.6818</v>
      </c>
      <c r="AE1315">
        <v>9.8571000000000009</v>
      </c>
      <c r="AF1315">
        <v>9.9091000000000005</v>
      </c>
      <c r="AH1315">
        <v>1.71</v>
      </c>
      <c r="AI1315">
        <v>1.68</v>
      </c>
      <c r="AJ1315">
        <v>3.3899999999999997</v>
      </c>
      <c r="AL1315">
        <v>4.0143065326633129</v>
      </c>
      <c r="AM1315">
        <v>5.6107738693467368</v>
      </c>
      <c r="AN1315">
        <v>9</v>
      </c>
      <c r="AY1315">
        <v>1.0996683417085418</v>
      </c>
      <c r="AZ1315">
        <v>2.3921110552763807</v>
      </c>
      <c r="BA1315">
        <v>3</v>
      </c>
      <c r="BC1315">
        <v>5.9686432160804044</v>
      </c>
      <c r="BD1315">
        <v>3.1636432160804033</v>
      </c>
      <c r="BE1315">
        <v>9</v>
      </c>
      <c r="BG1315">
        <v>0.52</v>
      </c>
      <c r="BH1315">
        <v>0.45</v>
      </c>
      <c r="BI1315">
        <v>2.087439396984923</v>
      </c>
      <c r="BJ1315">
        <v>2.5248482412060316</v>
      </c>
      <c r="BK1315">
        <v>4</v>
      </c>
      <c r="BL1315" t="s">
        <v>1633</v>
      </c>
    </row>
    <row r="1316" spans="1:64" x14ac:dyDescent="0.25">
      <c r="A1316" t="s">
        <v>880</v>
      </c>
      <c r="B1316" t="s">
        <v>1029</v>
      </c>
      <c r="C1316" t="s">
        <v>899</v>
      </c>
      <c r="D1316" t="s">
        <v>982</v>
      </c>
      <c r="E1316" t="s">
        <v>844</v>
      </c>
      <c r="F1316" t="s">
        <v>1634</v>
      </c>
      <c r="G1316" t="s">
        <v>972</v>
      </c>
      <c r="H1316">
        <v>1.37</v>
      </c>
      <c r="I1316" t="s">
        <v>664</v>
      </c>
      <c r="J1316">
        <v>4.8099999999999996</v>
      </c>
      <c r="K1316" t="s">
        <v>506</v>
      </c>
      <c r="L1316">
        <v>2.0699999999999998</v>
      </c>
      <c r="M1316" t="s">
        <v>282</v>
      </c>
      <c r="N1316">
        <v>2.2000000000000002</v>
      </c>
      <c r="O1316">
        <v>19.646000000000001</v>
      </c>
      <c r="P1316">
        <v>89.286000000000001</v>
      </c>
      <c r="Q1316">
        <v>25.773</v>
      </c>
      <c r="R1316">
        <v>11.377000000000001</v>
      </c>
      <c r="S1316">
        <v>232.55799999999999</v>
      </c>
      <c r="T1316">
        <v>14.903</v>
      </c>
      <c r="U1316">
        <v>67.567999999999998</v>
      </c>
      <c r="V1316" t="s">
        <v>64</v>
      </c>
      <c r="W1316" t="s">
        <v>36</v>
      </c>
      <c r="X1316">
        <v>4</v>
      </c>
      <c r="Y1316">
        <v>0</v>
      </c>
      <c r="Z1316">
        <v>-1</v>
      </c>
      <c r="AA1316">
        <v>-2</v>
      </c>
      <c r="AB1316" s="7">
        <v>3.3332999999999999</v>
      </c>
      <c r="AC1316" s="7">
        <v>3.8571</v>
      </c>
      <c r="AE1316">
        <v>9.0475999999999992</v>
      </c>
      <c r="AF1316">
        <v>9.4285999999999994</v>
      </c>
      <c r="AH1316">
        <v>3.46</v>
      </c>
      <c r="AI1316">
        <v>0.77</v>
      </c>
      <c r="AJ1316">
        <v>4.2300000000000004</v>
      </c>
      <c r="AL1316">
        <v>6.4884301507537625</v>
      </c>
      <c r="AM1316">
        <v>2.3670452261306547</v>
      </c>
      <c r="AN1316">
        <v>8</v>
      </c>
      <c r="AY1316">
        <v>1.219632160804019</v>
      </c>
      <c r="AZ1316">
        <v>3.5683115577889426</v>
      </c>
      <c r="BA1316">
        <v>4</v>
      </c>
      <c r="BC1316">
        <v>7.3008241206030178</v>
      </c>
      <c r="BD1316">
        <v>1.6787502512562822</v>
      </c>
      <c r="BE1316">
        <v>8</v>
      </c>
      <c r="BG1316">
        <v>0.77</v>
      </c>
      <c r="BH1316">
        <v>0.4</v>
      </c>
      <c r="BI1316">
        <v>4.996091216080397</v>
      </c>
      <c r="BJ1316">
        <v>0.94681809045226195</v>
      </c>
      <c r="BK1316">
        <v>5</v>
      </c>
      <c r="BL1316" t="s">
        <v>1633</v>
      </c>
    </row>
    <row r="1317" spans="1:64" x14ac:dyDescent="0.25">
      <c r="A1317" t="s">
        <v>1147</v>
      </c>
      <c r="B1317" t="s">
        <v>1169</v>
      </c>
      <c r="C1317" t="s">
        <v>1253</v>
      </c>
      <c r="D1317" t="s">
        <v>641</v>
      </c>
      <c r="E1317" t="s">
        <v>517</v>
      </c>
      <c r="F1317" t="s">
        <v>943</v>
      </c>
      <c r="G1317" t="s">
        <v>346</v>
      </c>
      <c r="H1317">
        <v>1.62</v>
      </c>
      <c r="I1317" t="s">
        <v>269</v>
      </c>
      <c r="J1317">
        <v>2.64</v>
      </c>
      <c r="K1317" t="s">
        <v>57</v>
      </c>
      <c r="L1317">
        <v>1.6</v>
      </c>
      <c r="M1317" t="s">
        <v>1404</v>
      </c>
      <c r="N1317">
        <v>2.68</v>
      </c>
      <c r="O1317">
        <v>13.404999999999999</v>
      </c>
      <c r="P1317">
        <v>17.986000000000001</v>
      </c>
      <c r="Q1317">
        <v>9.8040000000000003</v>
      </c>
      <c r="R1317">
        <v>14.62</v>
      </c>
      <c r="S1317">
        <v>26.315999999999999</v>
      </c>
      <c r="T1317">
        <v>10.683999999999999</v>
      </c>
      <c r="U1317">
        <v>14.327</v>
      </c>
      <c r="V1317" t="s">
        <v>43</v>
      </c>
      <c r="W1317" t="s">
        <v>44</v>
      </c>
      <c r="X1317">
        <v>10</v>
      </c>
      <c r="Y1317">
        <v>1</v>
      </c>
      <c r="Z1317">
        <v>-1</v>
      </c>
      <c r="AA1317">
        <v>-2</v>
      </c>
      <c r="AB1317" s="7">
        <v>3.5</v>
      </c>
      <c r="AC1317" s="7">
        <v>2.8182</v>
      </c>
      <c r="AE1317">
        <v>10.2727</v>
      </c>
      <c r="AF1317">
        <v>8.0908999999999995</v>
      </c>
      <c r="AH1317">
        <v>1.83</v>
      </c>
      <c r="AI1317">
        <v>1.37</v>
      </c>
      <c r="AJ1317">
        <v>3.2</v>
      </c>
      <c r="AL1317">
        <v>4.4381178947368403</v>
      </c>
      <c r="AM1317">
        <v>6.1918421052631514</v>
      </c>
      <c r="AN1317">
        <v>10</v>
      </c>
      <c r="AY1317">
        <v>1.724589473684212</v>
      </c>
      <c r="AZ1317">
        <v>1.7587263157894699</v>
      </c>
      <c r="BA1317">
        <v>3</v>
      </c>
      <c r="BC1317">
        <v>4.7822968421052634</v>
      </c>
      <c r="BD1317">
        <v>6.2782105263157915</v>
      </c>
      <c r="BE1317">
        <v>11</v>
      </c>
      <c r="BG1317">
        <v>0.51</v>
      </c>
      <c r="BH1317">
        <v>0.51</v>
      </c>
      <c r="BI1317">
        <v>2.2634401263157886</v>
      </c>
      <c r="BJ1317">
        <v>3.1578394736842075</v>
      </c>
      <c r="BK1317">
        <v>5</v>
      </c>
      <c r="BL1317" t="s">
        <v>1633</v>
      </c>
    </row>
    <row r="1318" spans="1:64" x14ac:dyDescent="0.25">
      <c r="A1318" t="s">
        <v>1147</v>
      </c>
      <c r="B1318" t="s">
        <v>1148</v>
      </c>
      <c r="C1318" t="s">
        <v>1161</v>
      </c>
      <c r="D1318" t="s">
        <v>1032</v>
      </c>
      <c r="E1318" t="s">
        <v>751</v>
      </c>
      <c r="F1318" t="s">
        <v>921</v>
      </c>
      <c r="G1318" t="s">
        <v>676</v>
      </c>
      <c r="H1318">
        <v>1.68</v>
      </c>
      <c r="I1318" t="s">
        <v>333</v>
      </c>
      <c r="J1318">
        <v>2.48</v>
      </c>
      <c r="K1318" t="s">
        <v>562</v>
      </c>
      <c r="L1318">
        <v>1.66</v>
      </c>
      <c r="M1318" t="s">
        <v>707</v>
      </c>
      <c r="N1318">
        <v>2.54</v>
      </c>
      <c r="O1318">
        <v>12.24</v>
      </c>
      <c r="P1318">
        <v>17.065000000000001</v>
      </c>
      <c r="Q1318">
        <v>9.4789999999999992</v>
      </c>
      <c r="R1318">
        <v>13.587</v>
      </c>
      <c r="S1318">
        <v>26.454999999999998</v>
      </c>
      <c r="T1318">
        <v>10.515000000000001</v>
      </c>
      <c r="U1318">
        <v>14.663</v>
      </c>
      <c r="V1318" t="s">
        <v>43</v>
      </c>
      <c r="W1318" t="s">
        <v>22</v>
      </c>
      <c r="X1318">
        <v>-9</v>
      </c>
      <c r="Y1318">
        <v>-10</v>
      </c>
      <c r="Z1318">
        <v>0</v>
      </c>
      <c r="AA1318">
        <v>0</v>
      </c>
      <c r="AB1318" s="7">
        <v>3.9544999999999999</v>
      </c>
      <c r="AC1318" s="7">
        <v>2.7726999999999999</v>
      </c>
      <c r="AE1318">
        <v>9.2727000000000004</v>
      </c>
      <c r="AF1318">
        <v>8.9544999999999995</v>
      </c>
      <c r="AH1318">
        <v>1.8</v>
      </c>
      <c r="AI1318">
        <v>1.29</v>
      </c>
      <c r="AJ1318">
        <v>3.09</v>
      </c>
      <c r="AL1318">
        <v>5.7774315789473665</v>
      </c>
      <c r="AM1318">
        <v>3.3347368421052597</v>
      </c>
      <c r="AN1318">
        <v>9</v>
      </c>
      <c r="AY1318">
        <v>1.2580389473684224</v>
      </c>
      <c r="AZ1318">
        <v>1.2420884210526288</v>
      </c>
      <c r="BA1318">
        <v>2</v>
      </c>
      <c r="BC1318">
        <v>5.473136842105264</v>
      </c>
      <c r="BD1318">
        <v>3.7286336842105281</v>
      </c>
      <c r="BE1318">
        <v>9</v>
      </c>
      <c r="BG1318">
        <v>0.3</v>
      </c>
      <c r="BH1318">
        <v>0.32</v>
      </c>
      <c r="BI1318">
        <v>1.73322947368421</v>
      </c>
      <c r="BJ1318">
        <v>1.0671157894736831</v>
      </c>
      <c r="BK1318">
        <v>2</v>
      </c>
      <c r="BL1318" t="s">
        <v>1633</v>
      </c>
    </row>
    <row r="1319" spans="1:64" x14ac:dyDescent="0.25">
      <c r="A1319" t="s">
        <v>1147</v>
      </c>
      <c r="B1319" t="s">
        <v>1242</v>
      </c>
      <c r="C1319" t="s">
        <v>1237</v>
      </c>
      <c r="D1319" t="s">
        <v>140</v>
      </c>
      <c r="E1319" t="s">
        <v>1467</v>
      </c>
      <c r="F1319" t="s">
        <v>411</v>
      </c>
      <c r="G1319" t="s">
        <v>705</v>
      </c>
      <c r="H1319">
        <v>1.36</v>
      </c>
      <c r="I1319" t="s">
        <v>418</v>
      </c>
      <c r="J1319">
        <v>3.94</v>
      </c>
      <c r="K1319" t="s">
        <v>789</v>
      </c>
      <c r="L1319">
        <v>1.45</v>
      </c>
      <c r="M1319" t="s">
        <v>497</v>
      </c>
      <c r="N1319">
        <v>3.36</v>
      </c>
      <c r="O1319">
        <v>20.120999999999999</v>
      </c>
      <c r="P1319">
        <v>33.783999999999999</v>
      </c>
      <c r="Q1319">
        <v>13.85</v>
      </c>
      <c r="R1319">
        <v>16.501999999999999</v>
      </c>
      <c r="S1319">
        <v>46.512</v>
      </c>
      <c r="T1319">
        <v>11.351000000000001</v>
      </c>
      <c r="U1319">
        <v>19.047999999999998</v>
      </c>
      <c r="V1319" t="s">
        <v>43</v>
      </c>
      <c r="W1319" t="s">
        <v>541</v>
      </c>
      <c r="X1319">
        <v>5</v>
      </c>
      <c r="Y1319">
        <v>-2</v>
      </c>
      <c r="Z1319">
        <v>2</v>
      </c>
      <c r="AA1319">
        <v>2</v>
      </c>
      <c r="AB1319" s="7">
        <v>3.9091</v>
      </c>
      <c r="AC1319" s="7">
        <v>3.5909</v>
      </c>
      <c r="AE1319">
        <v>9</v>
      </c>
      <c r="AF1319">
        <v>8.4091000000000005</v>
      </c>
      <c r="AH1319">
        <v>2.44</v>
      </c>
      <c r="AI1319">
        <v>1.45</v>
      </c>
      <c r="AJ1319">
        <v>3.8899999999999997</v>
      </c>
      <c r="AL1319">
        <v>7.2509684210526286</v>
      </c>
      <c r="AM1319">
        <v>3.9860526315789437</v>
      </c>
      <c r="AN1319">
        <v>11</v>
      </c>
      <c r="AY1319">
        <v>2.0179800000000019</v>
      </c>
      <c r="AZ1319">
        <v>1.8386684210526272</v>
      </c>
      <c r="BA1319">
        <v>3</v>
      </c>
      <c r="BC1319">
        <v>7.37151157894737</v>
      </c>
      <c r="BD1319">
        <v>3.850635789473686</v>
      </c>
      <c r="BE1319">
        <v>11</v>
      </c>
      <c r="BG1319">
        <v>0.42</v>
      </c>
      <c r="BH1319">
        <v>0.46</v>
      </c>
      <c r="BI1319">
        <v>3.0454067368421041</v>
      </c>
      <c r="BJ1319">
        <v>1.8335842105263143</v>
      </c>
      <c r="BK1319">
        <v>4</v>
      </c>
      <c r="BL1319" t="s">
        <v>1633</v>
      </c>
    </row>
    <row r="1320" spans="1:64" x14ac:dyDescent="0.25">
      <c r="A1320" t="s">
        <v>1147</v>
      </c>
      <c r="B1320" t="s">
        <v>1248</v>
      </c>
      <c r="C1320" t="s">
        <v>1156</v>
      </c>
      <c r="D1320" t="s">
        <v>582</v>
      </c>
      <c r="E1320" t="s">
        <v>710</v>
      </c>
      <c r="F1320" t="s">
        <v>902</v>
      </c>
      <c r="G1320" t="s">
        <v>521</v>
      </c>
      <c r="H1320">
        <v>1.95</v>
      </c>
      <c r="I1320" t="s">
        <v>914</v>
      </c>
      <c r="J1320">
        <v>2.06</v>
      </c>
      <c r="K1320" t="s">
        <v>538</v>
      </c>
      <c r="L1320">
        <v>1.82</v>
      </c>
      <c r="M1320" t="s">
        <v>711</v>
      </c>
      <c r="N1320">
        <v>2.23</v>
      </c>
      <c r="O1320">
        <v>12.547000000000001</v>
      </c>
      <c r="P1320">
        <v>10.234999999999999</v>
      </c>
      <c r="Q1320">
        <v>8.3260000000000005</v>
      </c>
      <c r="R1320">
        <v>20.45</v>
      </c>
      <c r="S1320">
        <v>13.587</v>
      </c>
      <c r="T1320">
        <v>13.55</v>
      </c>
      <c r="U1320">
        <v>11.05</v>
      </c>
      <c r="V1320" t="s">
        <v>26</v>
      </c>
      <c r="W1320" t="s">
        <v>52</v>
      </c>
      <c r="X1320">
        <v>-11</v>
      </c>
      <c r="Y1320">
        <v>3</v>
      </c>
      <c r="Z1320">
        <v>-2</v>
      </c>
      <c r="AA1320">
        <v>0</v>
      </c>
      <c r="AB1320" s="7">
        <v>4.1818</v>
      </c>
      <c r="AC1320" s="7">
        <v>3.7726999999999999</v>
      </c>
      <c r="AE1320">
        <v>9.6364000000000001</v>
      </c>
      <c r="AF1320">
        <v>10.7273</v>
      </c>
      <c r="AH1320">
        <v>1.23</v>
      </c>
      <c r="AI1320">
        <v>1.51</v>
      </c>
      <c r="AJ1320">
        <v>2.74</v>
      </c>
      <c r="AL1320">
        <v>5.0606021052631558</v>
      </c>
      <c r="AM1320">
        <v>5.8766052631578889</v>
      </c>
      <c r="AN1320">
        <v>10</v>
      </c>
      <c r="AY1320">
        <v>2.3290721052631604</v>
      </c>
      <c r="AZ1320">
        <v>2.7045473684210473</v>
      </c>
      <c r="BA1320">
        <v>5</v>
      </c>
      <c r="BC1320">
        <v>5.684120526315791</v>
      </c>
      <c r="BD1320">
        <v>6.3957600000000037</v>
      </c>
      <c r="BE1320">
        <v>12</v>
      </c>
      <c r="BG1320">
        <v>0.6</v>
      </c>
      <c r="BH1320">
        <v>0.4</v>
      </c>
      <c r="BI1320">
        <v>3.0363612631578936</v>
      </c>
      <c r="BJ1320">
        <v>2.3506421052631556</v>
      </c>
      <c r="BK1320">
        <v>5</v>
      </c>
      <c r="BL1320" t="s">
        <v>1633</v>
      </c>
    </row>
    <row r="1321" spans="1:64" x14ac:dyDescent="0.25">
      <c r="A1321" t="s">
        <v>1147</v>
      </c>
      <c r="B1321" t="s">
        <v>1243</v>
      </c>
      <c r="C1321" t="s">
        <v>1238</v>
      </c>
      <c r="D1321" t="s">
        <v>640</v>
      </c>
      <c r="E1321" t="s">
        <v>320</v>
      </c>
      <c r="F1321" t="s">
        <v>686</v>
      </c>
      <c r="G1321" t="s">
        <v>354</v>
      </c>
      <c r="H1321">
        <v>1.25</v>
      </c>
      <c r="I1321" t="s">
        <v>492</v>
      </c>
      <c r="J1321">
        <v>5.58</v>
      </c>
      <c r="K1321" t="s">
        <v>1436</v>
      </c>
      <c r="L1321">
        <v>1.32</v>
      </c>
      <c r="M1321" t="s">
        <v>139</v>
      </c>
      <c r="N1321">
        <v>4.5199999999999996</v>
      </c>
      <c r="O1321">
        <v>32.258000000000003</v>
      </c>
      <c r="P1321">
        <v>47.619</v>
      </c>
      <c r="Q1321">
        <v>17.986000000000001</v>
      </c>
      <c r="R1321">
        <v>24.331</v>
      </c>
      <c r="S1321">
        <v>53.191000000000003</v>
      </c>
      <c r="T1321">
        <v>13.532</v>
      </c>
      <c r="U1321">
        <v>20</v>
      </c>
      <c r="V1321" t="s">
        <v>1521</v>
      </c>
      <c r="W1321" t="s">
        <v>36</v>
      </c>
      <c r="X1321">
        <v>3</v>
      </c>
      <c r="Y1321">
        <v>-10</v>
      </c>
      <c r="Z1321">
        <v>0</v>
      </c>
      <c r="AA1321">
        <v>-2</v>
      </c>
      <c r="AB1321" s="7">
        <v>4.0909000000000004</v>
      </c>
      <c r="AC1321" s="7">
        <v>3.0909</v>
      </c>
      <c r="AE1321">
        <v>9.3181999999999992</v>
      </c>
      <c r="AF1321">
        <v>10</v>
      </c>
      <c r="AH1321">
        <v>2.65</v>
      </c>
      <c r="AI1321">
        <v>1.8</v>
      </c>
      <c r="AJ1321">
        <v>4.45</v>
      </c>
      <c r="AL1321">
        <v>7.0467157894736809</v>
      </c>
      <c r="AM1321">
        <v>5.4463026315789413</v>
      </c>
      <c r="AN1321">
        <v>12</v>
      </c>
      <c r="AY1321">
        <v>1.5850800000000016</v>
      </c>
      <c r="AZ1321">
        <v>1.7015147368421013</v>
      </c>
      <c r="BA1321">
        <v>3</v>
      </c>
      <c r="BC1321">
        <v>6.0917352631578954</v>
      </c>
      <c r="BD1321">
        <v>3.4984326315789489</v>
      </c>
      <c r="BE1321">
        <v>9</v>
      </c>
      <c r="BG1321">
        <v>0.35</v>
      </c>
      <c r="BH1321">
        <v>0.59</v>
      </c>
      <c r="BI1321">
        <v>2.4663505263157881</v>
      </c>
      <c r="BJ1321">
        <v>3.2133185526315753</v>
      </c>
      <c r="BK1321">
        <v>5</v>
      </c>
      <c r="BL1321" t="s">
        <v>1633</v>
      </c>
    </row>
    <row r="1322" spans="1:64" x14ac:dyDescent="0.25">
      <c r="A1322" t="s">
        <v>1147</v>
      </c>
      <c r="B1322" t="s">
        <v>1160</v>
      </c>
      <c r="C1322" t="s">
        <v>1149</v>
      </c>
      <c r="D1322" t="s">
        <v>124</v>
      </c>
      <c r="E1322" t="s">
        <v>116</v>
      </c>
      <c r="F1322" t="s">
        <v>386</v>
      </c>
      <c r="G1322" t="s">
        <v>716</v>
      </c>
      <c r="H1322">
        <v>1.85</v>
      </c>
      <c r="I1322" t="s">
        <v>588</v>
      </c>
      <c r="J1322">
        <v>2.1800000000000002</v>
      </c>
      <c r="K1322" t="s">
        <v>340</v>
      </c>
      <c r="L1322">
        <v>1.74</v>
      </c>
      <c r="M1322" t="s">
        <v>1332</v>
      </c>
      <c r="N1322">
        <v>2.35</v>
      </c>
      <c r="O1322">
        <v>11.696</v>
      </c>
      <c r="P1322">
        <v>12.484</v>
      </c>
      <c r="Q1322">
        <v>8.5030000000000001</v>
      </c>
      <c r="R1322">
        <v>15.923999999999999</v>
      </c>
      <c r="S1322">
        <v>18.149000000000001</v>
      </c>
      <c r="T1322">
        <v>11.587</v>
      </c>
      <c r="U1322">
        <v>12.375999999999999</v>
      </c>
      <c r="V1322" t="s">
        <v>23</v>
      </c>
      <c r="W1322" t="s">
        <v>22</v>
      </c>
      <c r="X1322">
        <v>4</v>
      </c>
      <c r="Y1322">
        <v>-2</v>
      </c>
      <c r="Z1322">
        <v>2</v>
      </c>
      <c r="AA1322">
        <v>0</v>
      </c>
      <c r="AB1322" s="7">
        <v>3.9091</v>
      </c>
      <c r="AC1322" s="7">
        <v>3.5909</v>
      </c>
      <c r="AE1322">
        <v>9.7272999999999996</v>
      </c>
      <c r="AF1322">
        <v>9.7727000000000004</v>
      </c>
      <c r="AH1322">
        <v>1.47</v>
      </c>
      <c r="AI1322">
        <v>1.38</v>
      </c>
      <c r="AJ1322">
        <v>2.8499999999999996</v>
      </c>
      <c r="AL1322">
        <v>4.753736842105261</v>
      </c>
      <c r="AM1322">
        <v>4.285657894736838</v>
      </c>
      <c r="AN1322">
        <v>9</v>
      </c>
      <c r="AY1322">
        <v>1.4785200000000014</v>
      </c>
      <c r="AZ1322">
        <v>1.2494084210526286</v>
      </c>
      <c r="BA1322">
        <v>2</v>
      </c>
      <c r="BC1322">
        <v>4.9387405263157911</v>
      </c>
      <c r="BD1322">
        <v>5.9941326315789496</v>
      </c>
      <c r="BE1322">
        <v>10</v>
      </c>
      <c r="BG1322">
        <v>0.39</v>
      </c>
      <c r="BH1322">
        <v>0.55000000000000004</v>
      </c>
      <c r="BI1322">
        <v>1.853957368421052</v>
      </c>
      <c r="BJ1322">
        <v>2.3571118421052613</v>
      </c>
      <c r="BK1322">
        <v>4</v>
      </c>
      <c r="BL1322" t="s">
        <v>1633</v>
      </c>
    </row>
    <row r="1323" spans="1:64" x14ac:dyDescent="0.25">
      <c r="A1323" t="s">
        <v>1147</v>
      </c>
      <c r="B1323" t="s">
        <v>1175</v>
      </c>
      <c r="C1323" t="s">
        <v>1181</v>
      </c>
      <c r="D1323" t="s">
        <v>615</v>
      </c>
      <c r="E1323" t="s">
        <v>335</v>
      </c>
      <c r="F1323" t="s">
        <v>474</v>
      </c>
      <c r="G1323" t="s">
        <v>525</v>
      </c>
      <c r="H1323">
        <v>5.99</v>
      </c>
      <c r="I1323" t="s">
        <v>1635</v>
      </c>
      <c r="J1323">
        <v>1.2</v>
      </c>
      <c r="K1323" t="s">
        <v>686</v>
      </c>
      <c r="L1323">
        <v>3.96</v>
      </c>
      <c r="M1323" t="s">
        <v>1129</v>
      </c>
      <c r="N1323">
        <v>1.34</v>
      </c>
      <c r="O1323">
        <v>5.3730000000000002</v>
      </c>
      <c r="P1323">
        <v>6.2889999999999997</v>
      </c>
      <c r="Q1323">
        <v>8.3190000000000008</v>
      </c>
      <c r="R1323">
        <v>14.205</v>
      </c>
      <c r="S1323">
        <v>19.492999999999999</v>
      </c>
      <c r="T1323">
        <v>22.026</v>
      </c>
      <c r="U1323">
        <v>25.773</v>
      </c>
      <c r="V1323" t="s">
        <v>23</v>
      </c>
      <c r="W1323" t="s">
        <v>52</v>
      </c>
      <c r="X1323">
        <v>2</v>
      </c>
      <c r="Y1323">
        <v>2</v>
      </c>
      <c r="Z1323">
        <v>2</v>
      </c>
      <c r="AA1323">
        <v>0</v>
      </c>
      <c r="AB1323" s="7">
        <v>3.1364000000000001</v>
      </c>
      <c r="AC1323" s="7">
        <v>4.2272999999999996</v>
      </c>
      <c r="AE1323">
        <v>9.8181999999999992</v>
      </c>
      <c r="AF1323">
        <v>9.6818000000000008</v>
      </c>
      <c r="AH1323">
        <v>0.76</v>
      </c>
      <c r="AI1323">
        <v>0.65</v>
      </c>
      <c r="AJ1323">
        <v>1.4100000000000001</v>
      </c>
      <c r="AL1323">
        <v>4.9502084210526291</v>
      </c>
      <c r="AM1323">
        <v>3.3955263157894704</v>
      </c>
      <c r="AN1323">
        <v>8</v>
      </c>
      <c r="AY1323">
        <v>1.5347794736842117</v>
      </c>
      <c r="AZ1323">
        <v>2.3096526315789427</v>
      </c>
      <c r="BA1323">
        <v>3</v>
      </c>
      <c r="BC1323">
        <v>4.9363484210526325</v>
      </c>
      <c r="BD1323">
        <v>4.687730526315792</v>
      </c>
      <c r="BE1323">
        <v>9</v>
      </c>
      <c r="BG1323">
        <v>0.35</v>
      </c>
      <c r="BH1323">
        <v>0.5</v>
      </c>
      <c r="BI1323">
        <v>1.7325729473684202</v>
      </c>
      <c r="BJ1323">
        <v>1.6977631578947352</v>
      </c>
      <c r="BK1323">
        <v>3</v>
      </c>
      <c r="BL1323" t="s">
        <v>1633</v>
      </c>
    </row>
    <row r="1324" spans="1:64" x14ac:dyDescent="0.25">
      <c r="A1324" t="s">
        <v>1346</v>
      </c>
      <c r="B1324" t="s">
        <v>1392</v>
      </c>
      <c r="C1324" t="s">
        <v>1394</v>
      </c>
      <c r="D1324" t="s">
        <v>828</v>
      </c>
      <c r="E1324" t="s">
        <v>722</v>
      </c>
      <c r="F1324" t="s">
        <v>747</v>
      </c>
      <c r="G1324" t="s">
        <v>1380</v>
      </c>
      <c r="H1324">
        <v>1.46</v>
      </c>
      <c r="I1324" t="s">
        <v>708</v>
      </c>
      <c r="J1324">
        <v>3.21</v>
      </c>
      <c r="K1324" t="s">
        <v>1218</v>
      </c>
      <c r="L1324">
        <v>1.47</v>
      </c>
      <c r="M1324" t="s">
        <v>1006</v>
      </c>
      <c r="N1324">
        <v>3.2</v>
      </c>
      <c r="O1324">
        <v>21.277000000000001</v>
      </c>
      <c r="P1324">
        <v>18.181999999999999</v>
      </c>
      <c r="Q1324">
        <v>11.111000000000001</v>
      </c>
      <c r="R1324">
        <v>26.042000000000002</v>
      </c>
      <c r="S1324">
        <v>18.975000000000001</v>
      </c>
      <c r="T1324">
        <v>13.605</v>
      </c>
      <c r="U1324">
        <v>11.614000000000001</v>
      </c>
      <c r="V1324" t="s">
        <v>31</v>
      </c>
      <c r="W1324" t="s">
        <v>22</v>
      </c>
      <c r="X1324">
        <v>-4</v>
      </c>
      <c r="Y1324">
        <v>0</v>
      </c>
      <c r="Z1324">
        <v>3</v>
      </c>
      <c r="AA1324">
        <v>0</v>
      </c>
      <c r="AB1324" s="7">
        <v>4.4286000000000003</v>
      </c>
      <c r="AC1324" s="7">
        <v>5.15</v>
      </c>
      <c r="AE1324">
        <v>9.4762000000000004</v>
      </c>
      <c r="AF1324">
        <v>9.25</v>
      </c>
      <c r="AH1324">
        <v>1.64</v>
      </c>
      <c r="AI1324">
        <v>1.91</v>
      </c>
      <c r="AJ1324">
        <v>3.55</v>
      </c>
      <c r="AL1324">
        <v>4.6419924812030118</v>
      </c>
      <c r="AM1324">
        <v>5.055085714285716</v>
      </c>
      <c r="AN1324">
        <v>9</v>
      </c>
      <c r="AY1324">
        <v>3.0236436090225505</v>
      </c>
      <c r="AZ1324">
        <v>2.2109293233082692</v>
      </c>
      <c r="BA1324">
        <v>5</v>
      </c>
      <c r="BC1324">
        <v>7.9923789473684144</v>
      </c>
      <c r="BD1324">
        <v>3.2086135338345847</v>
      </c>
      <c r="BE1324">
        <v>11</v>
      </c>
      <c r="BG1324">
        <v>0.66</v>
      </c>
      <c r="BH1324">
        <v>0.43</v>
      </c>
      <c r="BI1324">
        <v>3.0637150375939881</v>
      </c>
      <c r="BJ1324">
        <v>2.173686857142858</v>
      </c>
      <c r="BK1324">
        <v>5</v>
      </c>
      <c r="BL1324" t="s">
        <v>1633</v>
      </c>
    </row>
    <row r="1325" spans="1:64" x14ac:dyDescent="0.25">
      <c r="A1325" t="s">
        <v>1346</v>
      </c>
      <c r="B1325" t="s">
        <v>1397</v>
      </c>
      <c r="C1325" t="s">
        <v>1400</v>
      </c>
      <c r="D1325" t="s">
        <v>386</v>
      </c>
      <c r="E1325" t="s">
        <v>239</v>
      </c>
      <c r="F1325" t="s">
        <v>486</v>
      </c>
      <c r="G1325" t="s">
        <v>625</v>
      </c>
      <c r="H1325">
        <v>4.8499999999999996</v>
      </c>
      <c r="I1325" t="s">
        <v>1636</v>
      </c>
      <c r="J1325">
        <v>1.26</v>
      </c>
      <c r="K1325" t="s">
        <v>432</v>
      </c>
      <c r="L1325">
        <v>3.43</v>
      </c>
      <c r="M1325" t="s">
        <v>352</v>
      </c>
      <c r="N1325">
        <v>1.41</v>
      </c>
      <c r="O1325">
        <v>5.7009999999999996</v>
      </c>
      <c r="P1325">
        <v>6.5570000000000004</v>
      </c>
      <c r="Q1325">
        <v>7.8620000000000001</v>
      </c>
      <c r="R1325">
        <v>13.661</v>
      </c>
      <c r="S1325">
        <v>18.082999999999998</v>
      </c>
      <c r="T1325">
        <v>18.832000000000001</v>
      </c>
      <c r="U1325">
        <v>21.692</v>
      </c>
      <c r="V1325" t="s">
        <v>23</v>
      </c>
      <c r="W1325" t="s">
        <v>52</v>
      </c>
      <c r="X1325">
        <v>0</v>
      </c>
      <c r="Y1325">
        <v>-1</v>
      </c>
      <c r="Z1325">
        <v>-1</v>
      </c>
      <c r="AA1325">
        <v>2</v>
      </c>
      <c r="AB1325" s="7">
        <v>4.5713999999999997</v>
      </c>
      <c r="AC1325" s="7">
        <v>5.2857000000000003</v>
      </c>
      <c r="AE1325">
        <v>9.0475999999999992</v>
      </c>
      <c r="AF1325">
        <v>8.7619000000000007</v>
      </c>
      <c r="AH1325">
        <v>0.83</v>
      </c>
      <c r="AI1325">
        <v>0.73</v>
      </c>
      <c r="AJ1325">
        <v>1.56</v>
      </c>
      <c r="AL1325">
        <v>2.0624548872180468</v>
      </c>
      <c r="AM1325">
        <v>4.0114285714285733</v>
      </c>
      <c r="AN1325">
        <v>6</v>
      </c>
      <c r="AY1325">
        <v>1.3125894736842081</v>
      </c>
      <c r="AZ1325">
        <v>1.7830075187969914</v>
      </c>
      <c r="BA1325">
        <v>3</v>
      </c>
      <c r="BC1325">
        <v>5.1907368421052595</v>
      </c>
      <c r="BD1325">
        <v>4.4018932330827036</v>
      </c>
      <c r="BE1325">
        <v>9</v>
      </c>
      <c r="BG1325">
        <v>0.54</v>
      </c>
      <c r="BH1325">
        <v>0.56000000000000005</v>
      </c>
      <c r="BI1325">
        <v>1.1137256390977452</v>
      </c>
      <c r="BJ1325">
        <v>2.2464000000000013</v>
      </c>
      <c r="BK1325">
        <v>3</v>
      </c>
      <c r="BL1325" t="s">
        <v>1633</v>
      </c>
    </row>
    <row r="1326" spans="1:64" x14ac:dyDescent="0.25">
      <c r="A1326" t="s">
        <v>1351</v>
      </c>
      <c r="B1326" t="s">
        <v>1355</v>
      </c>
      <c r="C1326" t="s">
        <v>1353</v>
      </c>
      <c r="D1326" t="s">
        <v>219</v>
      </c>
      <c r="E1326" t="s">
        <v>586</v>
      </c>
      <c r="F1326" t="s">
        <v>580</v>
      </c>
      <c r="G1326" t="s">
        <v>753</v>
      </c>
      <c r="H1326">
        <v>1.93</v>
      </c>
      <c r="I1326" t="s">
        <v>61</v>
      </c>
      <c r="J1326">
        <v>2.09</v>
      </c>
      <c r="K1326" t="s">
        <v>1032</v>
      </c>
      <c r="L1326">
        <v>2.0299999999999998</v>
      </c>
      <c r="M1326" t="s">
        <v>478</v>
      </c>
      <c r="N1326">
        <v>1.98</v>
      </c>
      <c r="O1326">
        <v>8.375</v>
      </c>
      <c r="P1326">
        <v>18.050999999999998</v>
      </c>
      <c r="Q1326">
        <v>9.5790000000000006</v>
      </c>
      <c r="R1326">
        <v>8.8970000000000002</v>
      </c>
      <c r="S1326">
        <v>41.152000000000001</v>
      </c>
      <c r="T1326">
        <v>10.163</v>
      </c>
      <c r="U1326">
        <v>21.882000000000001</v>
      </c>
      <c r="V1326" t="s">
        <v>43</v>
      </c>
      <c r="W1326" t="s">
        <v>32</v>
      </c>
      <c r="X1326">
        <v>-2</v>
      </c>
      <c r="Y1326">
        <v>0</v>
      </c>
      <c r="Z1326">
        <v>-1</v>
      </c>
      <c r="AA1326">
        <v>1</v>
      </c>
      <c r="AB1326" s="7">
        <v>4.6189999999999998</v>
      </c>
      <c r="AC1326" s="7">
        <v>4.8571</v>
      </c>
      <c r="AE1326">
        <v>10.238099999999999</v>
      </c>
      <c r="AF1326">
        <v>8.6667000000000005</v>
      </c>
      <c r="AH1326">
        <v>1.88</v>
      </c>
      <c r="AI1326">
        <v>0.88</v>
      </c>
      <c r="AJ1326">
        <v>2.76</v>
      </c>
      <c r="AL1326">
        <v>2.8630687830687811</v>
      </c>
      <c r="AM1326">
        <v>3.524444444444442</v>
      </c>
      <c r="AN1326">
        <v>6</v>
      </c>
      <c r="AY1326">
        <v>1.6830476190476205</v>
      </c>
      <c r="AZ1326">
        <v>2.2438095238095208</v>
      </c>
      <c r="BA1326">
        <v>3</v>
      </c>
      <c r="BC1326">
        <v>5.3009523809523831</v>
      </c>
      <c r="BD1326">
        <v>4.0580571428571428</v>
      </c>
      <c r="BE1326">
        <v>9</v>
      </c>
      <c r="BG1326">
        <v>0.5</v>
      </c>
      <c r="BH1326">
        <v>0.32</v>
      </c>
      <c r="BI1326">
        <v>1.4315343915343905</v>
      </c>
      <c r="BJ1326">
        <v>1.1278222222222214</v>
      </c>
      <c r="BK1326">
        <v>2</v>
      </c>
      <c r="BL1326" t="s">
        <v>1633</v>
      </c>
    </row>
    <row r="1327" spans="1:64" x14ac:dyDescent="0.25">
      <c r="A1327" t="s">
        <v>1351</v>
      </c>
      <c r="B1327" t="s">
        <v>1448</v>
      </c>
      <c r="C1327" t="s">
        <v>1358</v>
      </c>
      <c r="D1327" t="s">
        <v>98</v>
      </c>
      <c r="E1327" t="s">
        <v>561</v>
      </c>
      <c r="F1327" t="s">
        <v>455</v>
      </c>
      <c r="G1327" t="s">
        <v>717</v>
      </c>
      <c r="H1327">
        <v>2.21</v>
      </c>
      <c r="I1327" t="s">
        <v>640</v>
      </c>
      <c r="J1327">
        <v>1.84</v>
      </c>
      <c r="K1327" t="s">
        <v>34</v>
      </c>
      <c r="L1327">
        <v>2.25</v>
      </c>
      <c r="M1327" t="s">
        <v>90</v>
      </c>
      <c r="N1327">
        <v>1.81</v>
      </c>
      <c r="O1327">
        <v>7.1020000000000003</v>
      </c>
      <c r="P1327">
        <v>15.407999999999999</v>
      </c>
      <c r="Q1327">
        <v>9.0169999999999995</v>
      </c>
      <c r="R1327">
        <v>8.3130000000000006</v>
      </c>
      <c r="S1327">
        <v>39.061999999999998</v>
      </c>
      <c r="T1327">
        <v>10.56</v>
      </c>
      <c r="U1327">
        <v>22.882999999999999</v>
      </c>
      <c r="V1327" t="s">
        <v>43</v>
      </c>
      <c r="W1327" t="s">
        <v>36</v>
      </c>
      <c r="X1327">
        <v>2</v>
      </c>
      <c r="Y1327">
        <v>3</v>
      </c>
      <c r="Z1327">
        <v>1</v>
      </c>
      <c r="AA1327">
        <v>0</v>
      </c>
      <c r="AB1327" s="7">
        <v>4.9047999999999998</v>
      </c>
      <c r="AC1327" s="7">
        <v>4</v>
      </c>
      <c r="AE1327">
        <v>8.7142999999999997</v>
      </c>
      <c r="AF1327">
        <v>9.3810000000000002</v>
      </c>
      <c r="AH1327">
        <v>1.7</v>
      </c>
      <c r="AI1327">
        <v>0.79</v>
      </c>
      <c r="AJ1327">
        <v>2.4900000000000002</v>
      </c>
      <c r="AL1327">
        <v>4.9447619047619007</v>
      </c>
      <c r="AM1327">
        <v>2.1631999999999989</v>
      </c>
      <c r="AN1327">
        <v>7</v>
      </c>
      <c r="AY1327">
        <v>2.1313380952380969</v>
      </c>
      <c r="AZ1327">
        <v>2.5009126984126953</v>
      </c>
      <c r="BA1327">
        <v>4</v>
      </c>
      <c r="BC1327">
        <v>4.9577777777777801</v>
      </c>
      <c r="BD1327">
        <v>4.3210793650793651</v>
      </c>
      <c r="BE1327">
        <v>9</v>
      </c>
      <c r="BG1327">
        <v>0.53</v>
      </c>
      <c r="BH1327">
        <v>0.59</v>
      </c>
      <c r="BI1327">
        <v>2.6207238095238075</v>
      </c>
      <c r="BJ1327">
        <v>1.2762879999999992</v>
      </c>
      <c r="BK1327">
        <v>3</v>
      </c>
      <c r="BL1327" t="s">
        <v>1633</v>
      </c>
    </row>
    <row r="1328" spans="1:64" x14ac:dyDescent="0.25">
      <c r="A1328" t="s">
        <v>1351</v>
      </c>
      <c r="B1328" t="s">
        <v>1354</v>
      </c>
      <c r="C1328" t="s">
        <v>1352</v>
      </c>
      <c r="D1328" t="s">
        <v>548</v>
      </c>
      <c r="E1328" t="s">
        <v>457</v>
      </c>
      <c r="F1328" t="s">
        <v>1463</v>
      </c>
      <c r="G1328" t="s">
        <v>433</v>
      </c>
      <c r="H1328">
        <v>2.73</v>
      </c>
      <c r="I1328" t="s">
        <v>507</v>
      </c>
      <c r="J1328">
        <v>1.58</v>
      </c>
      <c r="K1328" t="s">
        <v>115</v>
      </c>
      <c r="L1328">
        <v>3.1</v>
      </c>
      <c r="M1328" t="s">
        <v>131</v>
      </c>
      <c r="N1328">
        <v>1.48</v>
      </c>
      <c r="O1328">
        <v>5.266</v>
      </c>
      <c r="P1328">
        <v>17.152999999999999</v>
      </c>
      <c r="Q1328">
        <v>10.340999999999999</v>
      </c>
      <c r="R1328">
        <v>6.3529999999999998</v>
      </c>
      <c r="S1328">
        <v>67.567999999999998</v>
      </c>
      <c r="T1328">
        <v>12.484</v>
      </c>
      <c r="U1328">
        <v>40.65</v>
      </c>
      <c r="V1328" t="s">
        <v>43</v>
      </c>
      <c r="W1328" t="s">
        <v>36</v>
      </c>
      <c r="X1328">
        <v>-1</v>
      </c>
      <c r="Y1328">
        <v>-3</v>
      </c>
      <c r="Z1328">
        <v>3</v>
      </c>
      <c r="AA1328">
        <v>-1</v>
      </c>
      <c r="AB1328" s="7">
        <v>3.9047999999999998</v>
      </c>
      <c r="AC1328" s="7">
        <v>5.0476000000000001</v>
      </c>
      <c r="AE1328">
        <v>9.4762000000000004</v>
      </c>
      <c r="AF1328">
        <v>9.4762000000000004</v>
      </c>
      <c r="AH1328">
        <v>1.65</v>
      </c>
      <c r="AI1328">
        <v>0.51</v>
      </c>
      <c r="AJ1328">
        <v>2.16</v>
      </c>
      <c r="AL1328">
        <v>4.3885714285714261</v>
      </c>
      <c r="AM1328">
        <v>3.3299259259259242</v>
      </c>
      <c r="AN1328">
        <v>7</v>
      </c>
      <c r="AY1328">
        <v>1.573157142857144</v>
      </c>
      <c r="AZ1328">
        <v>2.5122222222222184</v>
      </c>
      <c r="BA1328">
        <v>4</v>
      </c>
      <c r="BC1328">
        <v>3.3757671957671969</v>
      </c>
      <c r="BD1328">
        <v>6.7369555555555554</v>
      </c>
      <c r="BE1328">
        <v>10</v>
      </c>
      <c r="BG1328">
        <v>0.47</v>
      </c>
      <c r="BH1328">
        <v>0.28000000000000003</v>
      </c>
      <c r="BI1328">
        <v>2.0626285714285704</v>
      </c>
      <c r="BJ1328">
        <v>0.93237925925925891</v>
      </c>
      <c r="BK1328">
        <v>2</v>
      </c>
      <c r="BL1328" t="s">
        <v>1633</v>
      </c>
    </row>
    <row r="1329" spans="1:64" x14ac:dyDescent="0.25">
      <c r="A1329" t="s">
        <v>1351</v>
      </c>
      <c r="B1329" t="s">
        <v>1411</v>
      </c>
      <c r="C1329" t="s">
        <v>1447</v>
      </c>
      <c r="D1329" t="s">
        <v>1493</v>
      </c>
      <c r="E1329" t="s">
        <v>578</v>
      </c>
      <c r="F1329" t="s">
        <v>764</v>
      </c>
      <c r="G1329" t="s">
        <v>1519</v>
      </c>
      <c r="H1329">
        <v>1.38</v>
      </c>
      <c r="I1329" t="s">
        <v>448</v>
      </c>
      <c r="J1329">
        <v>4.7</v>
      </c>
      <c r="K1329" t="s">
        <v>100</v>
      </c>
      <c r="L1329">
        <v>2.19</v>
      </c>
      <c r="M1329" t="s">
        <v>665</v>
      </c>
      <c r="N1329">
        <v>2.08</v>
      </c>
      <c r="O1329">
        <v>18.797000000000001</v>
      </c>
      <c r="P1329">
        <v>93.457999999999998</v>
      </c>
      <c r="Q1329">
        <v>26.882000000000001</v>
      </c>
      <c r="R1329">
        <v>10.798999999999999</v>
      </c>
      <c r="S1329">
        <v>270.27</v>
      </c>
      <c r="T1329">
        <v>15.432</v>
      </c>
      <c r="U1329">
        <v>76.923000000000002</v>
      </c>
      <c r="V1329" t="s">
        <v>64</v>
      </c>
      <c r="W1329" t="s">
        <v>22</v>
      </c>
      <c r="X1329">
        <v>11</v>
      </c>
      <c r="Y1329">
        <v>-7</v>
      </c>
      <c r="Z1329">
        <v>3</v>
      </c>
      <c r="AA1329">
        <v>-2</v>
      </c>
      <c r="AB1329" s="7">
        <v>4.2857000000000003</v>
      </c>
      <c r="AC1329" s="7">
        <v>4.0952000000000002</v>
      </c>
      <c r="AE1329">
        <v>9.5714000000000006</v>
      </c>
      <c r="AF1329">
        <v>9.3332999999999995</v>
      </c>
      <c r="AH1329">
        <v>3.47</v>
      </c>
      <c r="AI1329">
        <v>0.71</v>
      </c>
      <c r="AJ1329">
        <v>4.18</v>
      </c>
      <c r="AL1329">
        <v>10.091005291005285</v>
      </c>
      <c r="AM1329">
        <v>2.8842666666666652</v>
      </c>
      <c r="AN1329">
        <v>12</v>
      </c>
      <c r="AY1329">
        <v>0.52483333333333371</v>
      </c>
      <c r="AZ1329">
        <v>3.2081349206349166</v>
      </c>
      <c r="BA1329">
        <v>3</v>
      </c>
      <c r="BC1329">
        <v>6.0457142857142889</v>
      </c>
      <c r="BD1329">
        <v>4.5841015873015873</v>
      </c>
      <c r="BE1329">
        <v>10</v>
      </c>
      <c r="BG1329">
        <v>0.67</v>
      </c>
      <c r="BH1329">
        <v>0.25</v>
      </c>
      <c r="BI1329">
        <v>6.7609735449735409</v>
      </c>
      <c r="BJ1329">
        <v>0.7210666666666663</v>
      </c>
      <c r="BK1329">
        <v>7</v>
      </c>
      <c r="BL1329" t="s">
        <v>1633</v>
      </c>
    </row>
    <row r="1330" spans="1:64" x14ac:dyDescent="0.25">
      <c r="A1330" t="s">
        <v>213</v>
      </c>
      <c r="B1330" t="s">
        <v>264</v>
      </c>
      <c r="C1330" t="s">
        <v>228</v>
      </c>
      <c r="D1330" t="s">
        <v>399</v>
      </c>
      <c r="E1330" t="s">
        <v>1407</v>
      </c>
      <c r="F1330" t="s">
        <v>1487</v>
      </c>
      <c r="G1330" t="s">
        <v>688</v>
      </c>
      <c r="H1330">
        <v>1.64</v>
      </c>
      <c r="I1330" t="s">
        <v>389</v>
      </c>
      <c r="J1330">
        <v>2.72</v>
      </c>
      <c r="K1330" t="s">
        <v>69</v>
      </c>
      <c r="L1330">
        <v>2.62</v>
      </c>
      <c r="M1330" t="s">
        <v>886</v>
      </c>
      <c r="N1330">
        <v>1.67</v>
      </c>
      <c r="O1330">
        <v>9.56</v>
      </c>
      <c r="P1330">
        <v>48.076999999999998</v>
      </c>
      <c r="Q1330">
        <v>17.667999999999999</v>
      </c>
      <c r="R1330">
        <v>7.0369999999999999</v>
      </c>
      <c r="S1330">
        <v>178.571</v>
      </c>
      <c r="T1330">
        <v>13.021000000000001</v>
      </c>
      <c r="U1330">
        <v>65.358999999999995</v>
      </c>
      <c r="V1330" t="s">
        <v>64</v>
      </c>
      <c r="W1330" t="s">
        <v>22</v>
      </c>
      <c r="X1330">
        <v>1</v>
      </c>
      <c r="Y1330">
        <v>-5</v>
      </c>
      <c r="Z1330">
        <v>1</v>
      </c>
      <c r="AA1330">
        <v>0</v>
      </c>
      <c r="AB1330" s="7">
        <v>6</v>
      </c>
      <c r="AC1330" s="7">
        <v>5.2173999999999996</v>
      </c>
      <c r="AE1330">
        <v>10.434799999999999</v>
      </c>
      <c r="AF1330">
        <v>10.260899999999999</v>
      </c>
      <c r="AH1330">
        <v>2.72</v>
      </c>
      <c r="AI1330">
        <v>0.54</v>
      </c>
      <c r="AJ1330">
        <v>3.2600000000000002</v>
      </c>
      <c r="AL1330">
        <v>6.1930104761904827</v>
      </c>
      <c r="AM1330">
        <v>2.6585619047619033</v>
      </c>
      <c r="AN1330">
        <v>8</v>
      </c>
      <c r="AY1330">
        <v>2.4934628571428603</v>
      </c>
      <c r="AZ1330">
        <v>2.3777000000000008</v>
      </c>
      <c r="BA1330">
        <v>4</v>
      </c>
      <c r="BC1330">
        <v>6.9076666666666693</v>
      </c>
      <c r="BD1330">
        <v>5.6758857142857151</v>
      </c>
      <c r="BE1330">
        <v>12</v>
      </c>
      <c r="BG1330">
        <v>0.64</v>
      </c>
      <c r="BH1330">
        <v>0.45</v>
      </c>
      <c r="BI1330">
        <v>3.9635267047619092</v>
      </c>
      <c r="BJ1330">
        <v>1.1963528571428566</v>
      </c>
      <c r="BK1330">
        <v>5</v>
      </c>
      <c r="BL1330" t="s">
        <v>1633</v>
      </c>
    </row>
    <row r="1331" spans="1:64" x14ac:dyDescent="0.25">
      <c r="A1331" t="s">
        <v>1318</v>
      </c>
      <c r="B1331" t="s">
        <v>1367</v>
      </c>
      <c r="C1331" t="s">
        <v>1365</v>
      </c>
      <c r="D1331" t="s">
        <v>796</v>
      </c>
      <c r="E1331" t="s">
        <v>411</v>
      </c>
      <c r="F1331" t="s">
        <v>341</v>
      </c>
      <c r="G1331" t="s">
        <v>527</v>
      </c>
      <c r="H1331">
        <v>2.1</v>
      </c>
      <c r="I1331" t="s">
        <v>528</v>
      </c>
      <c r="J1331">
        <v>1.92</v>
      </c>
      <c r="K1331" t="s">
        <v>822</v>
      </c>
      <c r="L1331">
        <v>2.29</v>
      </c>
      <c r="M1331" t="s">
        <v>690</v>
      </c>
      <c r="N1331">
        <v>1.79</v>
      </c>
      <c r="O1331">
        <v>7.1740000000000004</v>
      </c>
      <c r="P1331">
        <v>18.149000000000001</v>
      </c>
      <c r="Q1331">
        <v>9.7850000000000001</v>
      </c>
      <c r="R1331">
        <v>7.734</v>
      </c>
      <c r="S1331">
        <v>49.505000000000003</v>
      </c>
      <c r="T1331">
        <v>10.548999999999999</v>
      </c>
      <c r="U1331">
        <v>26.667000000000002</v>
      </c>
      <c r="V1331" t="s">
        <v>43</v>
      </c>
      <c r="W1331" t="s">
        <v>22</v>
      </c>
      <c r="X1331">
        <v>4</v>
      </c>
      <c r="Y1331">
        <v>-4</v>
      </c>
      <c r="Z1331">
        <v>0</v>
      </c>
      <c r="AA1331">
        <v>1</v>
      </c>
      <c r="AB1331" s="7">
        <v>2.25</v>
      </c>
      <c r="AC1331" s="7">
        <v>3.45</v>
      </c>
      <c r="AE1331">
        <v>9.5</v>
      </c>
      <c r="AF1331">
        <v>11</v>
      </c>
      <c r="AH1331">
        <v>1.86</v>
      </c>
      <c r="AI1331">
        <v>0.73</v>
      </c>
      <c r="AJ1331">
        <v>2.59</v>
      </c>
      <c r="AL1331">
        <v>4.2513473684210492</v>
      </c>
      <c r="AM1331">
        <v>2.9321986842105248</v>
      </c>
      <c r="AN1331">
        <v>7</v>
      </c>
      <c r="AY1331">
        <v>2.6708157894736804</v>
      </c>
      <c r="AZ1331">
        <v>1.6779289473684227</v>
      </c>
      <c r="BA1331">
        <v>4</v>
      </c>
      <c r="BC1331">
        <v>3.9015000000000031</v>
      </c>
      <c r="BD1331">
        <v>5.167279605263154</v>
      </c>
      <c r="BE1331">
        <v>9</v>
      </c>
      <c r="BG1331">
        <v>0.55000000000000004</v>
      </c>
      <c r="BH1331">
        <v>0.61</v>
      </c>
      <c r="BI1331">
        <v>2.3382410526315773</v>
      </c>
      <c r="BJ1331">
        <v>1.78864119736842</v>
      </c>
      <c r="BK1331">
        <v>4</v>
      </c>
      <c r="BL1331" t="s">
        <v>1633</v>
      </c>
    </row>
    <row r="1332" spans="1:64" x14ac:dyDescent="0.25">
      <c r="A1332" t="s">
        <v>1318</v>
      </c>
      <c r="B1332" t="s">
        <v>1361</v>
      </c>
      <c r="C1332" t="s">
        <v>1417</v>
      </c>
      <c r="D1332" t="s">
        <v>620</v>
      </c>
      <c r="E1332" t="s">
        <v>398</v>
      </c>
      <c r="F1332" t="s">
        <v>328</v>
      </c>
      <c r="G1332" t="s">
        <v>140</v>
      </c>
      <c r="H1332">
        <v>1.72</v>
      </c>
      <c r="I1332" t="s">
        <v>520</v>
      </c>
      <c r="J1332">
        <v>2.42</v>
      </c>
      <c r="K1332" t="s">
        <v>846</v>
      </c>
      <c r="L1332">
        <v>1.94</v>
      </c>
      <c r="M1332" t="s">
        <v>785</v>
      </c>
      <c r="N1332">
        <v>2.09</v>
      </c>
      <c r="O1332">
        <v>23.753</v>
      </c>
      <c r="P1332">
        <v>9.718</v>
      </c>
      <c r="Q1332">
        <v>10.989000000000001</v>
      </c>
      <c r="R1332">
        <v>53.762999999999998</v>
      </c>
      <c r="S1332">
        <v>9.0009999999999994</v>
      </c>
      <c r="T1332">
        <v>24.876000000000001</v>
      </c>
      <c r="U1332">
        <v>10.173</v>
      </c>
      <c r="V1332" t="s">
        <v>26</v>
      </c>
      <c r="W1332" t="s">
        <v>52</v>
      </c>
      <c r="X1332">
        <v>-5</v>
      </c>
      <c r="Y1332">
        <v>5</v>
      </c>
      <c r="Z1332">
        <v>-1</v>
      </c>
      <c r="AA1332">
        <v>0</v>
      </c>
      <c r="AB1332" s="7">
        <v>2.95</v>
      </c>
      <c r="AC1332" s="7">
        <v>3.3</v>
      </c>
      <c r="AE1332">
        <v>10.1</v>
      </c>
      <c r="AF1332">
        <v>11.95</v>
      </c>
      <c r="AH1332">
        <v>0.88</v>
      </c>
      <c r="AI1332">
        <v>2.16</v>
      </c>
      <c r="AJ1332">
        <v>3.04</v>
      </c>
      <c r="AL1332">
        <v>3.3133618421052606</v>
      </c>
      <c r="AM1332">
        <v>6.0710999999999968</v>
      </c>
      <c r="AN1332">
        <v>9</v>
      </c>
      <c r="AY1332">
        <v>1.6169263157894715</v>
      </c>
      <c r="AZ1332">
        <v>1.6290210526315805</v>
      </c>
      <c r="BA1332">
        <v>3</v>
      </c>
      <c r="BC1332">
        <v>4.3049368421052669</v>
      </c>
      <c r="BD1332">
        <v>6.9733190789473616</v>
      </c>
      <c r="BE1332">
        <v>11</v>
      </c>
      <c r="BG1332">
        <v>0.32</v>
      </c>
      <c r="BH1332">
        <v>0.38</v>
      </c>
      <c r="BI1332">
        <v>1.0602757894736834</v>
      </c>
      <c r="BJ1332">
        <v>2.3070179999999989</v>
      </c>
      <c r="BK1332">
        <v>3</v>
      </c>
      <c r="BL1332" t="s">
        <v>1633</v>
      </c>
    </row>
    <row r="1333" spans="1:64" x14ac:dyDescent="0.25">
      <c r="A1333" t="s">
        <v>1318</v>
      </c>
      <c r="B1333" t="s">
        <v>1363</v>
      </c>
      <c r="C1333" t="s">
        <v>1416</v>
      </c>
      <c r="D1333" t="s">
        <v>1396</v>
      </c>
      <c r="E1333" t="s">
        <v>1018</v>
      </c>
      <c r="F1333" t="s">
        <v>222</v>
      </c>
      <c r="G1333" t="s">
        <v>550</v>
      </c>
      <c r="H1333">
        <v>1.24</v>
      </c>
      <c r="I1333" t="s">
        <v>1510</v>
      </c>
      <c r="J1333">
        <v>12.79</v>
      </c>
      <c r="K1333" t="s">
        <v>816</v>
      </c>
      <c r="L1333">
        <v>1.43</v>
      </c>
      <c r="M1333" t="s">
        <v>1478</v>
      </c>
      <c r="N1333">
        <v>5.41</v>
      </c>
      <c r="O1333">
        <v>175.43899999999999</v>
      </c>
      <c r="P1333">
        <v>72.463999999999999</v>
      </c>
      <c r="Q1333">
        <v>43.86</v>
      </c>
      <c r="R1333">
        <v>212.76599999999999</v>
      </c>
      <c r="S1333">
        <v>35.970999999999997</v>
      </c>
      <c r="T1333">
        <v>53.191000000000003</v>
      </c>
      <c r="U1333">
        <v>21.786000000000001</v>
      </c>
      <c r="V1333" t="s">
        <v>1507</v>
      </c>
      <c r="W1333" t="s">
        <v>32</v>
      </c>
      <c r="X1333">
        <v>1</v>
      </c>
      <c r="Y1333">
        <v>0</v>
      </c>
      <c r="Z1333">
        <v>0</v>
      </c>
      <c r="AA1333">
        <v>1</v>
      </c>
      <c r="AB1333" s="7">
        <v>2.7</v>
      </c>
      <c r="AC1333" s="7">
        <v>2.8</v>
      </c>
      <c r="AE1333">
        <v>11.4</v>
      </c>
      <c r="AF1333">
        <v>10.85</v>
      </c>
      <c r="AH1333">
        <v>1.65</v>
      </c>
      <c r="AI1333">
        <v>4.0199999999999996</v>
      </c>
      <c r="AJ1333">
        <v>5.67</v>
      </c>
      <c r="AL1333">
        <v>5.0495421052631544</v>
      </c>
      <c r="AM1333">
        <v>5.1179210526315764</v>
      </c>
      <c r="AN1333">
        <v>10</v>
      </c>
      <c r="AY1333">
        <v>1.5391894736842082</v>
      </c>
      <c r="AZ1333">
        <v>1.2952052631578959</v>
      </c>
      <c r="BA1333">
        <v>2</v>
      </c>
      <c r="BC1333">
        <v>6.0153157894736875</v>
      </c>
      <c r="BD1333">
        <v>4.2061447368421012</v>
      </c>
      <c r="BE1333">
        <v>10</v>
      </c>
      <c r="BG1333">
        <v>0.31</v>
      </c>
      <c r="BH1333">
        <v>0.42</v>
      </c>
      <c r="BI1333">
        <v>1.5653580526315778</v>
      </c>
      <c r="BJ1333">
        <v>2.1495268421052618</v>
      </c>
      <c r="BK1333">
        <v>3</v>
      </c>
      <c r="BL1333" t="s">
        <v>1633</v>
      </c>
    </row>
    <row r="1334" spans="1:64" x14ac:dyDescent="0.25">
      <c r="A1334" t="s">
        <v>1318</v>
      </c>
      <c r="B1334" t="s">
        <v>1421</v>
      </c>
      <c r="C1334" t="s">
        <v>1360</v>
      </c>
      <c r="D1334" t="s">
        <v>1497</v>
      </c>
      <c r="E1334" t="s">
        <v>844</v>
      </c>
      <c r="F1334" t="s">
        <v>1322</v>
      </c>
      <c r="G1334" t="s">
        <v>535</v>
      </c>
      <c r="H1334">
        <v>1.49</v>
      </c>
      <c r="I1334" t="s">
        <v>943</v>
      </c>
      <c r="J1334">
        <v>3.48</v>
      </c>
      <c r="K1334" t="s">
        <v>488</v>
      </c>
      <c r="L1334">
        <v>2.65</v>
      </c>
      <c r="M1334" t="s">
        <v>140</v>
      </c>
      <c r="N1334">
        <v>1.73</v>
      </c>
      <c r="O1334">
        <v>12.673999999999999</v>
      </c>
      <c r="P1334">
        <v>75.188000000000002</v>
      </c>
      <c r="Q1334">
        <v>23.753</v>
      </c>
      <c r="R1334">
        <v>8.032</v>
      </c>
      <c r="S1334">
        <v>277.77800000000002</v>
      </c>
      <c r="T1334">
        <v>15.06</v>
      </c>
      <c r="U1334">
        <v>89.286000000000001</v>
      </c>
      <c r="V1334" t="s">
        <v>64</v>
      </c>
      <c r="W1334" t="s">
        <v>22</v>
      </c>
      <c r="X1334">
        <v>8</v>
      </c>
      <c r="Y1334">
        <v>3</v>
      </c>
      <c r="Z1334">
        <v>5</v>
      </c>
      <c r="AA1334">
        <v>0</v>
      </c>
      <c r="AB1334" s="7">
        <v>3.4</v>
      </c>
      <c r="AC1334" s="7">
        <v>3.05</v>
      </c>
      <c r="AE1334">
        <v>10.85</v>
      </c>
      <c r="AF1334">
        <v>11.25</v>
      </c>
      <c r="AH1334">
        <v>3.15</v>
      </c>
      <c r="AI1334">
        <v>0.53</v>
      </c>
      <c r="AJ1334">
        <v>3.6799999999999997</v>
      </c>
      <c r="AL1334">
        <v>10.805507894736833</v>
      </c>
      <c r="AM1334">
        <v>2.2421368421052619</v>
      </c>
      <c r="AN1334">
        <v>13</v>
      </c>
      <c r="AY1334">
        <v>0.98947894736841946</v>
      </c>
      <c r="AZ1334">
        <v>1.9726184210526334</v>
      </c>
      <c r="BA1334">
        <v>2</v>
      </c>
      <c r="BC1334">
        <v>11.855486842105272</v>
      </c>
      <c r="BD1334">
        <v>2.4860361842105241</v>
      </c>
      <c r="BE1334">
        <v>14</v>
      </c>
      <c r="BG1334">
        <v>0.65</v>
      </c>
      <c r="BH1334">
        <v>0.53</v>
      </c>
      <c r="BI1334">
        <v>7.0235801315789415</v>
      </c>
      <c r="BJ1334">
        <v>1.1883325263157889</v>
      </c>
      <c r="BK1334">
        <v>8</v>
      </c>
      <c r="BL1334" t="s">
        <v>1633</v>
      </c>
    </row>
    <row r="1335" spans="1:64" x14ac:dyDescent="0.25">
      <c r="A1335" t="s">
        <v>1318</v>
      </c>
      <c r="B1335" t="s">
        <v>1319</v>
      </c>
      <c r="C1335" t="s">
        <v>1419</v>
      </c>
      <c r="D1335" t="s">
        <v>1504</v>
      </c>
      <c r="E1335" t="s">
        <v>1031</v>
      </c>
      <c r="F1335" t="s">
        <v>1625</v>
      </c>
      <c r="G1335" t="s">
        <v>388</v>
      </c>
      <c r="H1335">
        <v>1.59</v>
      </c>
      <c r="I1335" t="s">
        <v>211</v>
      </c>
      <c r="J1335">
        <v>3.1</v>
      </c>
      <c r="K1335" t="s">
        <v>1516</v>
      </c>
      <c r="L1335">
        <v>5.43</v>
      </c>
      <c r="M1335" t="s">
        <v>654</v>
      </c>
      <c r="N1335">
        <v>1.3</v>
      </c>
      <c r="O1335">
        <v>10.050000000000001</v>
      </c>
      <c r="P1335">
        <v>144.928</v>
      </c>
      <c r="Q1335">
        <v>44.643000000000001</v>
      </c>
      <c r="R1335">
        <v>6.1539999999999999</v>
      </c>
      <c r="S1335">
        <v>1250</v>
      </c>
      <c r="T1335">
        <v>27.321999999999999</v>
      </c>
      <c r="U1335">
        <v>400</v>
      </c>
      <c r="V1335" t="s">
        <v>767</v>
      </c>
      <c r="W1335" t="s">
        <v>32</v>
      </c>
      <c r="X1335">
        <v>4</v>
      </c>
      <c r="Y1335">
        <v>3</v>
      </c>
      <c r="Z1335">
        <v>0</v>
      </c>
      <c r="AA1335">
        <v>0</v>
      </c>
      <c r="AB1335" s="7">
        <v>3</v>
      </c>
      <c r="AC1335" s="7">
        <v>2.5499999999999998</v>
      </c>
      <c r="AE1335">
        <v>11.1</v>
      </c>
      <c r="AF1335">
        <v>12.25</v>
      </c>
      <c r="AH1335">
        <v>3.27</v>
      </c>
      <c r="AI1335">
        <v>0.22</v>
      </c>
      <c r="AJ1335">
        <v>3.49</v>
      </c>
      <c r="AL1335">
        <v>7.6884934210526277</v>
      </c>
      <c r="AM1335">
        <v>1.6545236842105253</v>
      </c>
      <c r="AN1335">
        <v>9</v>
      </c>
      <c r="AY1335">
        <v>0.87953684210526184</v>
      </c>
      <c r="AZ1335">
        <v>1.196147368421054</v>
      </c>
      <c r="BA1335">
        <v>2</v>
      </c>
      <c r="BC1335">
        <v>7.6514092105263209</v>
      </c>
      <c r="BD1335">
        <v>3.5986677631578914</v>
      </c>
      <c r="BE1335">
        <v>11</v>
      </c>
      <c r="BG1335">
        <v>0.48</v>
      </c>
      <c r="BH1335">
        <v>0.38</v>
      </c>
      <c r="BI1335">
        <v>3.6904768421052609</v>
      </c>
      <c r="BJ1335">
        <v>0.62871899999999958</v>
      </c>
      <c r="BK1335">
        <v>4</v>
      </c>
      <c r="BL1335" t="s">
        <v>1633</v>
      </c>
    </row>
    <row r="1336" spans="1:64" x14ac:dyDescent="0.25">
      <c r="A1336" t="s">
        <v>759</v>
      </c>
      <c r="B1336" t="s">
        <v>1329</v>
      </c>
      <c r="C1336" t="s">
        <v>1428</v>
      </c>
      <c r="D1336" t="s">
        <v>701</v>
      </c>
      <c r="E1336" t="s">
        <v>646</v>
      </c>
      <c r="F1336" t="s">
        <v>484</v>
      </c>
      <c r="G1336" t="s">
        <v>610</v>
      </c>
      <c r="H1336">
        <v>2.04</v>
      </c>
      <c r="I1336" t="s">
        <v>1109</v>
      </c>
      <c r="J1336">
        <v>1.97</v>
      </c>
      <c r="K1336" t="s">
        <v>521</v>
      </c>
      <c r="L1336">
        <v>1.95</v>
      </c>
      <c r="M1336" t="s">
        <v>914</v>
      </c>
      <c r="N1336">
        <v>2.06</v>
      </c>
      <c r="O1336">
        <v>8.718</v>
      </c>
      <c r="P1336">
        <v>13.569000000000001</v>
      </c>
      <c r="Q1336">
        <v>8.4459999999999997</v>
      </c>
      <c r="R1336">
        <v>10.846</v>
      </c>
      <c r="S1336">
        <v>26.315999999999999</v>
      </c>
      <c r="T1336">
        <v>10.504</v>
      </c>
      <c r="U1336">
        <v>16.367000000000001</v>
      </c>
      <c r="V1336" t="s">
        <v>43</v>
      </c>
      <c r="W1336" t="s">
        <v>36</v>
      </c>
      <c r="X1336">
        <v>-2</v>
      </c>
      <c r="Y1336">
        <v>2</v>
      </c>
      <c r="Z1336">
        <v>-3</v>
      </c>
      <c r="AA1336">
        <v>0</v>
      </c>
      <c r="AB1336" s="7">
        <v>5.6315999999999997</v>
      </c>
      <c r="AC1336" s="7">
        <v>5.0526</v>
      </c>
      <c r="AE1336">
        <v>9.2104999999999997</v>
      </c>
      <c r="AF1336">
        <v>11.368399999999999</v>
      </c>
      <c r="AH1336">
        <v>1.61</v>
      </c>
      <c r="AI1336">
        <v>1.03</v>
      </c>
      <c r="AJ1336">
        <v>2.64</v>
      </c>
      <c r="AL1336">
        <v>4.344499342105264</v>
      </c>
      <c r="AM1336">
        <v>4.3215789473684278</v>
      </c>
      <c r="AN1336">
        <v>8</v>
      </c>
      <c r="AY1336">
        <v>1.9509750000000001</v>
      </c>
      <c r="AZ1336">
        <v>1.8466874999999976</v>
      </c>
      <c r="BA1336">
        <v>3</v>
      </c>
      <c r="BC1336">
        <v>3.9457894736842074</v>
      </c>
      <c r="BD1336">
        <v>4.9328842105263151</v>
      </c>
      <c r="BE1336">
        <v>8</v>
      </c>
      <c r="BG1336">
        <v>0.4</v>
      </c>
      <c r="BH1336">
        <v>0.28000000000000003</v>
      </c>
      <c r="BI1336">
        <v>1.7377997368421056</v>
      </c>
      <c r="BJ1336">
        <v>1.2100421052631598</v>
      </c>
      <c r="BK1336">
        <v>2</v>
      </c>
      <c r="BL1336" t="s">
        <v>1633</v>
      </c>
    </row>
    <row r="1337" spans="1:64" x14ac:dyDescent="0.25">
      <c r="A1337" t="s">
        <v>759</v>
      </c>
      <c r="B1337" t="s">
        <v>1426</v>
      </c>
      <c r="C1337" t="s">
        <v>1374</v>
      </c>
      <c r="D1337" t="s">
        <v>223</v>
      </c>
      <c r="E1337" t="s">
        <v>450</v>
      </c>
      <c r="F1337" t="s">
        <v>484</v>
      </c>
      <c r="G1337" t="s">
        <v>211</v>
      </c>
      <c r="H1337">
        <v>3.1</v>
      </c>
      <c r="I1337" t="s">
        <v>391</v>
      </c>
      <c r="J1337">
        <v>1.48</v>
      </c>
      <c r="K1337" t="s">
        <v>682</v>
      </c>
      <c r="L1337">
        <v>2.61</v>
      </c>
      <c r="M1337" t="s">
        <v>583</v>
      </c>
      <c r="N1337">
        <v>1.62</v>
      </c>
      <c r="O1337">
        <v>6.1159999999999997</v>
      </c>
      <c r="P1337">
        <v>9.32</v>
      </c>
      <c r="Q1337">
        <v>7.7220000000000004</v>
      </c>
      <c r="R1337">
        <v>10.132</v>
      </c>
      <c r="S1337">
        <v>23.529</v>
      </c>
      <c r="T1337">
        <v>12.788</v>
      </c>
      <c r="U1337">
        <v>19.492999999999999</v>
      </c>
      <c r="V1337" t="s">
        <v>23</v>
      </c>
      <c r="W1337" t="s">
        <v>32</v>
      </c>
      <c r="X1337">
        <v>9</v>
      </c>
      <c r="Y1337">
        <v>12</v>
      </c>
      <c r="Z1337">
        <v>1</v>
      </c>
      <c r="AA1337">
        <v>2</v>
      </c>
      <c r="AB1337" s="7">
        <v>6.0526</v>
      </c>
      <c r="AC1337" s="7">
        <v>5.8421000000000003</v>
      </c>
      <c r="AE1337">
        <v>9.5263000000000009</v>
      </c>
      <c r="AF1337">
        <v>9.4736999999999991</v>
      </c>
      <c r="AH1337">
        <v>1.21</v>
      </c>
      <c r="AI1337">
        <v>0.79</v>
      </c>
      <c r="AJ1337">
        <v>2</v>
      </c>
      <c r="AL1337">
        <v>3.308536184210527</v>
      </c>
      <c r="AM1337">
        <v>3.4817763157894781</v>
      </c>
      <c r="AN1337">
        <v>6</v>
      </c>
      <c r="AY1337">
        <v>3.5077875000000001</v>
      </c>
      <c r="AZ1337">
        <v>1.549551315789472</v>
      </c>
      <c r="BA1337">
        <v>5</v>
      </c>
      <c r="BC1337">
        <v>4.8808421052631541</v>
      </c>
      <c r="BD1337">
        <v>3.1541999999999994</v>
      </c>
      <c r="BE1337">
        <v>8</v>
      </c>
      <c r="BG1337">
        <v>0.57999999999999996</v>
      </c>
      <c r="BH1337">
        <v>0.62</v>
      </c>
      <c r="BI1337">
        <v>1.9189509868421055</v>
      </c>
      <c r="BJ1337">
        <v>2.1587013157894765</v>
      </c>
      <c r="BK1337">
        <v>4</v>
      </c>
      <c r="BL1337" t="s">
        <v>1633</v>
      </c>
    </row>
    <row r="1338" spans="1:64" x14ac:dyDescent="0.25">
      <c r="A1338" t="s">
        <v>759</v>
      </c>
      <c r="B1338" t="s">
        <v>761</v>
      </c>
      <c r="C1338" t="s">
        <v>1485</v>
      </c>
      <c r="D1338" t="s">
        <v>1562</v>
      </c>
      <c r="E1338" t="s">
        <v>1459</v>
      </c>
      <c r="F1338" t="s">
        <v>160</v>
      </c>
      <c r="G1338" t="s">
        <v>572</v>
      </c>
      <c r="H1338">
        <v>1.69</v>
      </c>
      <c r="I1338" t="s">
        <v>1190</v>
      </c>
      <c r="J1338">
        <v>2.54</v>
      </c>
      <c r="K1338" t="s">
        <v>960</v>
      </c>
      <c r="L1338">
        <v>2.44</v>
      </c>
      <c r="M1338" t="s">
        <v>340</v>
      </c>
      <c r="N1338">
        <v>1.74</v>
      </c>
      <c r="O1338">
        <v>38.167999999999999</v>
      </c>
      <c r="P1338">
        <v>9.0990000000000002</v>
      </c>
      <c r="Q1338">
        <v>15.06</v>
      </c>
      <c r="R1338">
        <v>126.58199999999999</v>
      </c>
      <c r="S1338">
        <v>7.1790000000000003</v>
      </c>
      <c r="T1338">
        <v>50</v>
      </c>
      <c r="U1338">
        <v>11.891</v>
      </c>
      <c r="V1338" t="s">
        <v>772</v>
      </c>
      <c r="W1338" t="s">
        <v>24</v>
      </c>
      <c r="X1338">
        <v>-4</v>
      </c>
      <c r="Y1338">
        <v>7</v>
      </c>
      <c r="Z1338">
        <v>-1</v>
      </c>
      <c r="AA1338">
        <v>3</v>
      </c>
      <c r="AB1338" s="7">
        <v>5.3684000000000003</v>
      </c>
      <c r="AC1338" s="7">
        <v>5.5263</v>
      </c>
      <c r="AE1338">
        <v>10.7895</v>
      </c>
      <c r="AF1338">
        <v>10.473699999999999</v>
      </c>
      <c r="AH1338">
        <v>0.6</v>
      </c>
      <c r="AI1338">
        <v>2.5299999999999998</v>
      </c>
      <c r="AJ1338">
        <v>3.13</v>
      </c>
      <c r="AL1338">
        <v>2.9485105263157898</v>
      </c>
      <c r="AM1338">
        <v>8.9420065789473817</v>
      </c>
      <c r="AN1338">
        <v>11</v>
      </c>
      <c r="AY1338">
        <v>2.2355999999999998</v>
      </c>
      <c r="AZ1338">
        <v>1.7670809210526293</v>
      </c>
      <c r="BA1338">
        <v>4</v>
      </c>
      <c r="BC1338">
        <v>5.2455789473684158</v>
      </c>
      <c r="BD1338">
        <v>8.4892644736842087</v>
      </c>
      <c r="BE1338">
        <v>13</v>
      </c>
      <c r="BG1338">
        <v>0.26</v>
      </c>
      <c r="BH1338">
        <v>0.47</v>
      </c>
      <c r="BI1338">
        <v>0.7666127368421054</v>
      </c>
      <c r="BJ1338">
        <v>4.2027430921052691</v>
      </c>
      <c r="BK1338">
        <v>4</v>
      </c>
      <c r="BL1338" t="s">
        <v>1633</v>
      </c>
    </row>
    <row r="1339" spans="1:64" x14ac:dyDescent="0.25">
      <c r="A1339" t="s">
        <v>616</v>
      </c>
      <c r="B1339" t="s">
        <v>617</v>
      </c>
      <c r="C1339" t="s">
        <v>618</v>
      </c>
      <c r="D1339" t="s">
        <v>788</v>
      </c>
      <c r="E1339" t="s">
        <v>1631</v>
      </c>
      <c r="F1339" t="s">
        <v>635</v>
      </c>
      <c r="G1339" t="s">
        <v>1472</v>
      </c>
      <c r="H1339">
        <v>1.28</v>
      </c>
      <c r="I1339" t="s">
        <v>919</v>
      </c>
      <c r="J1339">
        <v>5.73</v>
      </c>
      <c r="K1339" t="s">
        <v>548</v>
      </c>
      <c r="L1339">
        <v>1.53</v>
      </c>
      <c r="M1339" t="s">
        <v>497</v>
      </c>
      <c r="N1339">
        <v>3.35</v>
      </c>
      <c r="O1339">
        <v>27.623999999999999</v>
      </c>
      <c r="P1339">
        <v>70.423000000000002</v>
      </c>
      <c r="Q1339">
        <v>21.882000000000001</v>
      </c>
      <c r="R1339">
        <v>17.123000000000001</v>
      </c>
      <c r="S1339">
        <v>112.36</v>
      </c>
      <c r="T1339">
        <v>13.55</v>
      </c>
      <c r="U1339">
        <v>34.722000000000001</v>
      </c>
      <c r="V1339" t="s">
        <v>64</v>
      </c>
      <c r="W1339" t="s">
        <v>36</v>
      </c>
      <c r="X1339">
        <v>4</v>
      </c>
      <c r="Y1339">
        <v>-13</v>
      </c>
      <c r="Z1339">
        <v>0</v>
      </c>
      <c r="AA1339">
        <v>1</v>
      </c>
      <c r="AB1339" s="7">
        <v>2.5909</v>
      </c>
      <c r="AC1339" s="7">
        <v>3.0651999999999999</v>
      </c>
      <c r="AE1339">
        <v>9.1364000000000001</v>
      </c>
      <c r="AF1339">
        <v>7.0434999999999999</v>
      </c>
      <c r="AH1339">
        <v>3.23</v>
      </c>
      <c r="AI1339">
        <v>1.26</v>
      </c>
      <c r="AJ1339">
        <v>4.49</v>
      </c>
      <c r="AL1339">
        <v>7.3561714285714244</v>
      </c>
      <c r="AM1339">
        <v>3.7406723809523803</v>
      </c>
      <c r="AN1339">
        <v>11</v>
      </c>
      <c r="AY1339">
        <v>1.3624457142857105</v>
      </c>
      <c r="AZ1339">
        <v>2.7820799999999979</v>
      </c>
      <c r="BA1339">
        <v>4</v>
      </c>
      <c r="BC1339">
        <v>6.3834171428571409</v>
      </c>
      <c r="BD1339">
        <v>6.24</v>
      </c>
      <c r="BE1339">
        <v>12</v>
      </c>
      <c r="BG1339">
        <v>0.59</v>
      </c>
      <c r="BH1339">
        <v>0.53</v>
      </c>
      <c r="BI1339">
        <v>4.3401411428571404</v>
      </c>
      <c r="BJ1339">
        <v>1.9825563619047617</v>
      </c>
      <c r="BK1339">
        <v>6</v>
      </c>
      <c r="BL1339" t="s">
        <v>1633</v>
      </c>
    </row>
    <row r="1340" spans="1:64" x14ac:dyDescent="0.25">
      <c r="A1340" t="s">
        <v>1295</v>
      </c>
      <c r="B1340" t="s">
        <v>1434</v>
      </c>
      <c r="C1340" t="s">
        <v>1431</v>
      </c>
      <c r="D1340" t="s">
        <v>933</v>
      </c>
      <c r="E1340" t="s">
        <v>323</v>
      </c>
      <c r="F1340" t="s">
        <v>718</v>
      </c>
      <c r="G1340" t="s">
        <v>999</v>
      </c>
      <c r="H1340">
        <v>2.63</v>
      </c>
      <c r="I1340" t="s">
        <v>1234</v>
      </c>
      <c r="J1340">
        <v>1.62</v>
      </c>
      <c r="K1340" t="s">
        <v>786</v>
      </c>
      <c r="L1340">
        <v>2.4900000000000002</v>
      </c>
      <c r="M1340" t="s">
        <v>886</v>
      </c>
      <c r="N1340">
        <v>1.67</v>
      </c>
      <c r="O1340">
        <v>12.438000000000001</v>
      </c>
      <c r="P1340">
        <v>6.1920000000000002</v>
      </c>
      <c r="Q1340">
        <v>8.4179999999999993</v>
      </c>
      <c r="R1340">
        <v>33.783999999999999</v>
      </c>
      <c r="S1340">
        <v>8.375</v>
      </c>
      <c r="T1340">
        <v>22.882999999999999</v>
      </c>
      <c r="U1340">
        <v>11.377000000000001</v>
      </c>
      <c r="V1340" t="s">
        <v>23</v>
      </c>
      <c r="W1340" t="s">
        <v>32</v>
      </c>
      <c r="X1340">
        <v>-2</v>
      </c>
      <c r="Y1340">
        <v>1</v>
      </c>
      <c r="Z1340">
        <v>0</v>
      </c>
      <c r="AA1340">
        <v>2</v>
      </c>
      <c r="AB1340" s="7">
        <v>5.85</v>
      </c>
      <c r="AC1340" s="7">
        <v>5.55</v>
      </c>
      <c r="AE1340">
        <v>8.1</v>
      </c>
      <c r="AF1340">
        <v>9.65</v>
      </c>
      <c r="AH1340">
        <v>0.74</v>
      </c>
      <c r="AI1340">
        <v>1.48</v>
      </c>
      <c r="AJ1340">
        <v>2.2199999999999998</v>
      </c>
      <c r="AL1340">
        <v>2.9086921348314632</v>
      </c>
      <c r="AM1340">
        <v>4.4550561797752843</v>
      </c>
      <c r="AN1340">
        <v>7</v>
      </c>
      <c r="AY1340">
        <v>2.985669101123595</v>
      </c>
      <c r="AZ1340">
        <v>2.0324275280898849</v>
      </c>
      <c r="BA1340">
        <v>5</v>
      </c>
      <c r="BC1340">
        <v>3.6461859550561795</v>
      </c>
      <c r="BD1340">
        <v>4.1406595505617938</v>
      </c>
      <c r="BE1340">
        <v>7</v>
      </c>
      <c r="BG1340">
        <v>0.45</v>
      </c>
      <c r="BH1340">
        <v>0.44</v>
      </c>
      <c r="BI1340">
        <v>1.3089114606741585</v>
      </c>
      <c r="BJ1340">
        <v>1.9602247191011251</v>
      </c>
      <c r="BK1340">
        <v>3</v>
      </c>
      <c r="BL1340" t="s">
        <v>1633</v>
      </c>
    </row>
    <row r="1341" spans="1:64" x14ac:dyDescent="0.25">
      <c r="A1341" t="s">
        <v>1295</v>
      </c>
      <c r="B1341" t="s">
        <v>1334</v>
      </c>
      <c r="C1341" t="s">
        <v>1435</v>
      </c>
      <c r="D1341" t="s">
        <v>620</v>
      </c>
      <c r="E1341" t="s">
        <v>751</v>
      </c>
      <c r="F1341" t="s">
        <v>57</v>
      </c>
      <c r="G1341" t="s">
        <v>76</v>
      </c>
      <c r="H1341">
        <v>2.33</v>
      </c>
      <c r="I1341" t="s">
        <v>148</v>
      </c>
      <c r="J1341">
        <v>1.76</v>
      </c>
      <c r="K1341" t="s">
        <v>333</v>
      </c>
      <c r="L1341">
        <v>2.48</v>
      </c>
      <c r="M1341" t="s">
        <v>676</v>
      </c>
      <c r="N1341">
        <v>1.68</v>
      </c>
      <c r="O1341">
        <v>16.312999999999999</v>
      </c>
      <c r="P1341">
        <v>6.3979999999999997</v>
      </c>
      <c r="Q1341">
        <v>9.4610000000000003</v>
      </c>
      <c r="R1341">
        <v>48.308999999999997</v>
      </c>
      <c r="S1341">
        <v>7.4180000000000001</v>
      </c>
      <c r="T1341">
        <v>27.933</v>
      </c>
      <c r="U1341">
        <v>10.965</v>
      </c>
      <c r="V1341" t="s">
        <v>26</v>
      </c>
      <c r="W1341" t="s">
        <v>36</v>
      </c>
      <c r="X1341">
        <v>2</v>
      </c>
      <c r="Y1341">
        <v>5</v>
      </c>
      <c r="Z1341">
        <v>1</v>
      </c>
      <c r="AA1341">
        <v>0</v>
      </c>
      <c r="AB1341" s="7">
        <v>5.05</v>
      </c>
      <c r="AC1341" s="7">
        <v>5.55</v>
      </c>
      <c r="AE1341">
        <v>8.6999999999999993</v>
      </c>
      <c r="AF1341">
        <v>9.35</v>
      </c>
      <c r="AH1341">
        <v>0.68</v>
      </c>
      <c r="AI1341">
        <v>1.73</v>
      </c>
      <c r="AJ1341">
        <v>2.41</v>
      </c>
      <c r="AL1341">
        <v>3.1602977528089911</v>
      </c>
      <c r="AM1341">
        <v>4.751938202247195</v>
      </c>
      <c r="AN1341">
        <v>7</v>
      </c>
      <c r="AY1341">
        <v>2.8179404494382014</v>
      </c>
      <c r="AZ1341">
        <v>3.6865719101123546</v>
      </c>
      <c r="BA1341">
        <v>6</v>
      </c>
      <c r="BC1341">
        <v>4.3476499999999998</v>
      </c>
      <c r="BD1341">
        <v>3.5069359550561767</v>
      </c>
      <c r="BE1341">
        <v>7</v>
      </c>
      <c r="BG1341">
        <v>0.35</v>
      </c>
      <c r="BH1341">
        <v>0.38</v>
      </c>
      <c r="BI1341">
        <v>1.1061042134831467</v>
      </c>
      <c r="BJ1341">
        <v>1.8057365168539341</v>
      </c>
      <c r="BK1341">
        <v>2</v>
      </c>
      <c r="BL1341" t="s">
        <v>1633</v>
      </c>
    </row>
    <row r="1342" spans="1:64" x14ac:dyDescent="0.25">
      <c r="A1342" t="s">
        <v>1295</v>
      </c>
      <c r="B1342" t="s">
        <v>1383</v>
      </c>
      <c r="C1342" t="s">
        <v>1306</v>
      </c>
      <c r="D1342" t="s">
        <v>944</v>
      </c>
      <c r="E1342" t="s">
        <v>485</v>
      </c>
      <c r="F1342" t="s">
        <v>461</v>
      </c>
      <c r="G1342" t="s">
        <v>779</v>
      </c>
      <c r="H1342">
        <v>7.4</v>
      </c>
      <c r="I1342" t="s">
        <v>981</v>
      </c>
      <c r="J1342">
        <v>1.1599999999999999</v>
      </c>
      <c r="K1342" t="s">
        <v>722</v>
      </c>
      <c r="L1342">
        <v>4.5599999999999996</v>
      </c>
      <c r="M1342" t="s">
        <v>273</v>
      </c>
      <c r="N1342">
        <v>1.28</v>
      </c>
      <c r="O1342">
        <v>5.3019999999999996</v>
      </c>
      <c r="P1342">
        <v>5.9420000000000002</v>
      </c>
      <c r="Q1342">
        <v>8.8810000000000002</v>
      </c>
      <c r="R1342">
        <v>15.848000000000001</v>
      </c>
      <c r="S1342">
        <v>19.881</v>
      </c>
      <c r="T1342">
        <v>26.524999999999999</v>
      </c>
      <c r="U1342">
        <v>29.762</v>
      </c>
      <c r="V1342" t="s">
        <v>23</v>
      </c>
      <c r="W1342" t="s">
        <v>22</v>
      </c>
      <c r="X1342">
        <v>-5</v>
      </c>
      <c r="Y1342">
        <v>-2</v>
      </c>
      <c r="Z1342">
        <v>1</v>
      </c>
      <c r="AA1342">
        <v>0</v>
      </c>
      <c r="AB1342" s="7">
        <v>3.95</v>
      </c>
      <c r="AC1342" s="7">
        <v>5</v>
      </c>
      <c r="AE1342">
        <v>10.35</v>
      </c>
      <c r="AF1342">
        <v>8.5</v>
      </c>
      <c r="AH1342">
        <v>0.67</v>
      </c>
      <c r="AI1342">
        <v>0.6</v>
      </c>
      <c r="AJ1342">
        <v>1.27</v>
      </c>
      <c r="AL1342">
        <v>3.8485820224719136</v>
      </c>
      <c r="AM1342">
        <v>2.5255056179775299</v>
      </c>
      <c r="AN1342">
        <v>6</v>
      </c>
      <c r="AY1342">
        <v>0.57478651685393245</v>
      </c>
      <c r="AZ1342">
        <v>1.7914971910112336</v>
      </c>
      <c r="BA1342">
        <v>2</v>
      </c>
      <c r="BC1342">
        <v>4.9656848314606741</v>
      </c>
      <c r="BD1342">
        <v>5.7747775280898823</v>
      </c>
      <c r="BE1342">
        <v>10</v>
      </c>
      <c r="BG1342">
        <v>0.24</v>
      </c>
      <c r="BH1342">
        <v>0.35</v>
      </c>
      <c r="BI1342">
        <v>0.92365968539325927</v>
      </c>
      <c r="BJ1342">
        <v>0.88392696629213541</v>
      </c>
      <c r="BK1342">
        <v>1</v>
      </c>
      <c r="BL1342" t="s">
        <v>1633</v>
      </c>
    </row>
    <row r="1343" spans="1:64" x14ac:dyDescent="0.25">
      <c r="A1343" t="s">
        <v>1295</v>
      </c>
      <c r="B1343" t="s">
        <v>1311</v>
      </c>
      <c r="C1343" t="s">
        <v>1296</v>
      </c>
      <c r="D1343" t="s">
        <v>919</v>
      </c>
      <c r="E1343" t="s">
        <v>323</v>
      </c>
      <c r="F1343" t="s">
        <v>878</v>
      </c>
      <c r="G1343" t="s">
        <v>389</v>
      </c>
      <c r="H1343">
        <v>2.72</v>
      </c>
      <c r="I1343" t="s">
        <v>741</v>
      </c>
      <c r="J1343">
        <v>1.58</v>
      </c>
      <c r="K1343" t="s">
        <v>1122</v>
      </c>
      <c r="L1343">
        <v>2.6</v>
      </c>
      <c r="M1343" t="s">
        <v>546</v>
      </c>
      <c r="N1343">
        <v>1.63</v>
      </c>
      <c r="O1343">
        <v>12.593999999999999</v>
      </c>
      <c r="P1343">
        <v>5.931</v>
      </c>
      <c r="Q1343">
        <v>8.5470000000000006</v>
      </c>
      <c r="R1343">
        <v>36.363999999999997</v>
      </c>
      <c r="S1343">
        <v>8.0449999999999999</v>
      </c>
      <c r="T1343">
        <v>24.631</v>
      </c>
      <c r="U1343">
        <v>11.587</v>
      </c>
      <c r="V1343" t="s">
        <v>23</v>
      </c>
      <c r="W1343" t="s">
        <v>32</v>
      </c>
      <c r="X1343">
        <v>0</v>
      </c>
      <c r="Y1343">
        <v>7</v>
      </c>
      <c r="Z1343">
        <v>-2</v>
      </c>
      <c r="AA1343">
        <v>3</v>
      </c>
      <c r="AB1343" s="7">
        <v>5</v>
      </c>
      <c r="AC1343" s="7">
        <v>5</v>
      </c>
      <c r="AE1343">
        <v>10.5</v>
      </c>
      <c r="AF1343">
        <v>8.9</v>
      </c>
      <c r="AH1343">
        <v>0.69</v>
      </c>
      <c r="AI1343">
        <v>1.47</v>
      </c>
      <c r="AJ1343">
        <v>2.16</v>
      </c>
      <c r="AL1343">
        <v>4.7523943820224748</v>
      </c>
      <c r="AM1343">
        <v>3.3391011235955084</v>
      </c>
      <c r="AN1343">
        <v>8</v>
      </c>
      <c r="AY1343">
        <v>2.6400539325842693</v>
      </c>
      <c r="AZ1343">
        <v>4.1552039325842651</v>
      </c>
      <c r="BA1343">
        <v>6</v>
      </c>
      <c r="BC1343">
        <v>4.3646651685393261</v>
      </c>
      <c r="BD1343">
        <v>4.7203595505617937</v>
      </c>
      <c r="BE1343">
        <v>9</v>
      </c>
      <c r="BG1343">
        <v>0.31</v>
      </c>
      <c r="BH1343">
        <v>0.57999999999999996</v>
      </c>
      <c r="BI1343">
        <v>1.4732422584269671</v>
      </c>
      <c r="BJ1343">
        <v>1.9366786516853947</v>
      </c>
      <c r="BK1343">
        <v>3</v>
      </c>
      <c r="BL1343" t="s">
        <v>1633</v>
      </c>
    </row>
    <row r="1344" spans="1:64" x14ac:dyDescent="0.25">
      <c r="A1344" t="s">
        <v>178</v>
      </c>
      <c r="B1344" t="s">
        <v>261</v>
      </c>
      <c r="C1344" t="s">
        <v>198</v>
      </c>
      <c r="D1344" t="s">
        <v>538</v>
      </c>
      <c r="E1344" t="s">
        <v>509</v>
      </c>
      <c r="F1344" t="s">
        <v>681</v>
      </c>
      <c r="G1344" t="s">
        <v>883</v>
      </c>
      <c r="H1344">
        <v>3.98</v>
      </c>
      <c r="I1344" t="s">
        <v>1129</v>
      </c>
      <c r="J1344">
        <v>1.34</v>
      </c>
      <c r="K1344" t="s">
        <v>474</v>
      </c>
      <c r="L1344">
        <v>3.62</v>
      </c>
      <c r="M1344" t="s">
        <v>1519</v>
      </c>
      <c r="N1344">
        <v>1.38</v>
      </c>
      <c r="O1344">
        <v>4.5620000000000003</v>
      </c>
      <c r="P1344">
        <v>11.507</v>
      </c>
      <c r="Q1344">
        <v>9.2680000000000007</v>
      </c>
      <c r="R1344">
        <v>7.3479999999999999</v>
      </c>
      <c r="S1344">
        <v>46.728999999999999</v>
      </c>
      <c r="T1344">
        <v>14.925000000000001</v>
      </c>
      <c r="U1344">
        <v>37.594000000000001</v>
      </c>
      <c r="V1344" t="s">
        <v>99</v>
      </c>
      <c r="W1344" t="s">
        <v>36</v>
      </c>
      <c r="X1344">
        <v>7</v>
      </c>
      <c r="Y1344">
        <v>-1</v>
      </c>
      <c r="Z1344">
        <v>-1</v>
      </c>
      <c r="AA1344">
        <v>-1</v>
      </c>
      <c r="AB1344" s="7">
        <v>5.5</v>
      </c>
      <c r="AC1344" s="7">
        <v>4.7691999999999997</v>
      </c>
      <c r="AE1344">
        <v>9.3846000000000007</v>
      </c>
      <c r="AF1344">
        <v>8.3846000000000007</v>
      </c>
      <c r="AH1344">
        <v>1.24</v>
      </c>
      <c r="AI1344">
        <v>0.49</v>
      </c>
      <c r="AJ1344">
        <v>1.73</v>
      </c>
      <c r="AL1344">
        <v>3.6766545454545474</v>
      </c>
      <c r="AM1344">
        <v>2.8937045454545434</v>
      </c>
      <c r="AN1344">
        <v>6</v>
      </c>
      <c r="AY1344">
        <v>1.3623181818181829</v>
      </c>
      <c r="AZ1344">
        <v>2.839909090909094</v>
      </c>
      <c r="BA1344">
        <v>4</v>
      </c>
      <c r="BC1344">
        <v>5.1545962121212092</v>
      </c>
      <c r="BD1344">
        <v>3.0148666666666646</v>
      </c>
      <c r="BE1344">
        <v>8</v>
      </c>
      <c r="BG1344">
        <v>0.45</v>
      </c>
      <c r="BH1344">
        <v>0.26</v>
      </c>
      <c r="BI1344">
        <v>1.6544945454545463</v>
      </c>
      <c r="BJ1344">
        <v>0.75236318181818129</v>
      </c>
      <c r="BK1344">
        <v>2</v>
      </c>
      <c r="BL1344" t="s">
        <v>1633</v>
      </c>
    </row>
    <row r="1345" spans="1:64" x14ac:dyDescent="0.25">
      <c r="A1345" t="s">
        <v>178</v>
      </c>
      <c r="B1345" t="s">
        <v>272</v>
      </c>
      <c r="C1345" t="s">
        <v>201</v>
      </c>
      <c r="D1345" t="s">
        <v>1341</v>
      </c>
      <c r="E1345" t="s">
        <v>1126</v>
      </c>
      <c r="F1345" t="s">
        <v>530</v>
      </c>
      <c r="G1345" t="s">
        <v>252</v>
      </c>
      <c r="H1345">
        <v>27.25</v>
      </c>
      <c r="I1345" t="s">
        <v>404</v>
      </c>
      <c r="J1345">
        <v>1.04</v>
      </c>
      <c r="K1345" t="s">
        <v>844</v>
      </c>
      <c r="L1345">
        <v>11.36</v>
      </c>
      <c r="M1345" t="s">
        <v>1637</v>
      </c>
      <c r="N1345">
        <v>1.1000000000000001</v>
      </c>
      <c r="O1345">
        <v>7.0919999999999996</v>
      </c>
      <c r="P1345">
        <v>4.7709999999999999</v>
      </c>
      <c r="Q1345">
        <v>16.474</v>
      </c>
      <c r="R1345">
        <v>49.02</v>
      </c>
      <c r="S1345">
        <v>22.172999999999998</v>
      </c>
      <c r="T1345">
        <v>113.636</v>
      </c>
      <c r="U1345">
        <v>76.335999999999999</v>
      </c>
      <c r="V1345" t="s">
        <v>407</v>
      </c>
      <c r="W1345" t="s">
        <v>22</v>
      </c>
      <c r="X1345">
        <v>0</v>
      </c>
      <c r="Y1345">
        <v>-1</v>
      </c>
      <c r="Z1345">
        <v>1</v>
      </c>
      <c r="AA1345">
        <v>0</v>
      </c>
      <c r="AB1345" s="7">
        <v>5.0769000000000002</v>
      </c>
      <c r="AC1345" s="7">
        <v>4.5385</v>
      </c>
      <c r="AE1345">
        <v>9.8461999999999996</v>
      </c>
      <c r="AF1345">
        <v>9.5385000000000009</v>
      </c>
      <c r="AH1345">
        <v>0.28999999999999998</v>
      </c>
      <c r="AI1345">
        <v>0.43</v>
      </c>
      <c r="AJ1345">
        <v>0.72</v>
      </c>
      <c r="AL1345">
        <v>2.4644242424242435</v>
      </c>
      <c r="AM1345">
        <v>1.9936363636363623</v>
      </c>
      <c r="AN1345">
        <v>4</v>
      </c>
      <c r="AY1345">
        <v>2.3220000000000018</v>
      </c>
      <c r="AZ1345">
        <v>2.3051000000000026</v>
      </c>
      <c r="BA1345">
        <v>4</v>
      </c>
      <c r="BC1345">
        <v>5.9969363636363608</v>
      </c>
      <c r="BD1345">
        <v>2.8410606060606041</v>
      </c>
      <c r="BE1345">
        <v>8</v>
      </c>
      <c r="BG1345">
        <v>0.31</v>
      </c>
      <c r="BH1345">
        <v>0.45</v>
      </c>
      <c r="BI1345">
        <v>0.76397151515151551</v>
      </c>
      <c r="BJ1345">
        <v>0.89713636363636307</v>
      </c>
      <c r="BK1345">
        <v>1</v>
      </c>
      <c r="BL1345" t="s">
        <v>1633</v>
      </c>
    </row>
    <row r="1346" spans="1:64" x14ac:dyDescent="0.25">
      <c r="A1346" t="s">
        <v>178</v>
      </c>
      <c r="B1346" t="s">
        <v>202</v>
      </c>
      <c r="C1346" t="s">
        <v>179</v>
      </c>
      <c r="D1346" t="s">
        <v>723</v>
      </c>
      <c r="E1346" t="s">
        <v>494</v>
      </c>
      <c r="F1346" t="s">
        <v>1000</v>
      </c>
      <c r="G1346" t="s">
        <v>241</v>
      </c>
      <c r="H1346">
        <v>4.92</v>
      </c>
      <c r="I1346" t="s">
        <v>275</v>
      </c>
      <c r="J1346">
        <v>1.26</v>
      </c>
      <c r="K1346" t="s">
        <v>463</v>
      </c>
      <c r="L1346">
        <v>3.92</v>
      </c>
      <c r="M1346" t="s">
        <v>298</v>
      </c>
      <c r="N1346">
        <v>1.34</v>
      </c>
      <c r="O1346">
        <v>4.4859999999999998</v>
      </c>
      <c r="P1346">
        <v>9.407</v>
      </c>
      <c r="Q1346">
        <v>8.9770000000000003</v>
      </c>
      <c r="R1346">
        <v>8.5619999999999994</v>
      </c>
      <c r="S1346">
        <v>37.594000000000001</v>
      </c>
      <c r="T1346">
        <v>17.123000000000001</v>
      </c>
      <c r="U1346">
        <v>35.841999999999999</v>
      </c>
      <c r="V1346" t="s">
        <v>23</v>
      </c>
      <c r="W1346" t="s">
        <v>22</v>
      </c>
      <c r="X1346">
        <v>1</v>
      </c>
      <c r="Y1346">
        <v>-6</v>
      </c>
      <c r="Z1346">
        <v>-2</v>
      </c>
      <c r="AA1346">
        <v>-1</v>
      </c>
      <c r="AB1346" s="7">
        <v>5.6154000000000002</v>
      </c>
      <c r="AC1346" s="7">
        <v>4.9615</v>
      </c>
      <c r="AE1346">
        <v>9.1922999999999995</v>
      </c>
      <c r="AF1346">
        <v>9.7308000000000003</v>
      </c>
      <c r="AH1346">
        <v>1.05</v>
      </c>
      <c r="AI1346">
        <v>0.5</v>
      </c>
      <c r="AJ1346">
        <v>1.55</v>
      </c>
      <c r="AL1346">
        <v>5.5049909090909113</v>
      </c>
      <c r="AM1346">
        <v>2.3703749999999983</v>
      </c>
      <c r="AN1346">
        <v>7</v>
      </c>
      <c r="AY1346">
        <v>1.9706704545454561</v>
      </c>
      <c r="AZ1346">
        <v>2.1360000000000023</v>
      </c>
      <c r="BA1346">
        <v>4</v>
      </c>
      <c r="BC1346">
        <v>6.4112848484848444</v>
      </c>
      <c r="BD1346">
        <v>3.1159749999999975</v>
      </c>
      <c r="BE1346">
        <v>9</v>
      </c>
      <c r="BG1346">
        <v>0.38</v>
      </c>
      <c r="BH1346">
        <v>0.37</v>
      </c>
      <c r="BI1346">
        <v>2.0918965454545462</v>
      </c>
      <c r="BJ1346">
        <v>0.87703874999999942</v>
      </c>
      <c r="BK1346">
        <v>2</v>
      </c>
      <c r="BL1346" t="s">
        <v>1633</v>
      </c>
    </row>
    <row r="1347" spans="1:64" x14ac:dyDescent="0.25">
      <c r="A1347" t="s">
        <v>178</v>
      </c>
      <c r="B1347" t="s">
        <v>181</v>
      </c>
      <c r="C1347" t="s">
        <v>183</v>
      </c>
      <c r="D1347" t="s">
        <v>148</v>
      </c>
      <c r="E1347" t="s">
        <v>344</v>
      </c>
      <c r="F1347" t="s">
        <v>1505</v>
      </c>
      <c r="G1347" t="s">
        <v>474</v>
      </c>
      <c r="H1347">
        <v>3.62</v>
      </c>
      <c r="I1347" t="s">
        <v>1519</v>
      </c>
      <c r="J1347">
        <v>1.38</v>
      </c>
      <c r="K1347" t="s">
        <v>351</v>
      </c>
      <c r="L1347">
        <v>3.43</v>
      </c>
      <c r="M1347" t="s">
        <v>352</v>
      </c>
      <c r="N1347">
        <v>1.41</v>
      </c>
      <c r="O1347">
        <v>4.71</v>
      </c>
      <c r="P1347">
        <v>12.24</v>
      </c>
      <c r="Q1347">
        <v>9.2759999999999998</v>
      </c>
      <c r="R1347">
        <v>7.1429999999999998</v>
      </c>
      <c r="S1347">
        <v>48.308999999999997</v>
      </c>
      <c r="T1347">
        <v>14.065</v>
      </c>
      <c r="U1347">
        <v>36.496000000000002</v>
      </c>
      <c r="V1347" t="s">
        <v>23</v>
      </c>
      <c r="W1347" t="s">
        <v>52</v>
      </c>
      <c r="X1347">
        <v>-3</v>
      </c>
      <c r="Y1347">
        <v>0</v>
      </c>
      <c r="Z1347">
        <v>-1</v>
      </c>
      <c r="AA1347">
        <v>1</v>
      </c>
      <c r="AB1347" s="7">
        <v>4.9615</v>
      </c>
      <c r="AC1347" s="7">
        <v>4.9230999999999998</v>
      </c>
      <c r="AE1347">
        <v>8.4614999999999991</v>
      </c>
      <c r="AF1347">
        <v>10.538500000000001</v>
      </c>
      <c r="AH1347">
        <v>1.32</v>
      </c>
      <c r="AI1347">
        <v>0.51</v>
      </c>
      <c r="AJ1347">
        <v>1.83</v>
      </c>
      <c r="AL1347">
        <v>4.5009045454545475</v>
      </c>
      <c r="AM1347">
        <v>1.9742863636363623</v>
      </c>
      <c r="AN1347">
        <v>6</v>
      </c>
      <c r="AY1347">
        <v>2.3923636363636378</v>
      </c>
      <c r="AZ1347">
        <v>2.3932909090909118</v>
      </c>
      <c r="BA1347">
        <v>4</v>
      </c>
      <c r="BC1347">
        <v>4.9858249999999966</v>
      </c>
      <c r="BD1347">
        <v>5.5952181818181783</v>
      </c>
      <c r="BE1347">
        <v>10</v>
      </c>
      <c r="BG1347">
        <v>0.34</v>
      </c>
      <c r="BH1347">
        <v>0.49</v>
      </c>
      <c r="BI1347">
        <v>1.5303075454545463</v>
      </c>
      <c r="BJ1347">
        <v>0.96740031818181749</v>
      </c>
      <c r="BK1347">
        <v>2</v>
      </c>
      <c r="BL1347" t="s">
        <v>1633</v>
      </c>
    </row>
    <row r="1348" spans="1:64" x14ac:dyDescent="0.25">
      <c r="A1348" t="s">
        <v>178</v>
      </c>
      <c r="B1348" t="s">
        <v>186</v>
      </c>
      <c r="C1348" t="s">
        <v>200</v>
      </c>
      <c r="D1348" t="s">
        <v>582</v>
      </c>
      <c r="E1348" t="s">
        <v>78</v>
      </c>
      <c r="F1348" t="s">
        <v>940</v>
      </c>
      <c r="G1348" t="s">
        <v>476</v>
      </c>
      <c r="H1348">
        <v>2.16</v>
      </c>
      <c r="I1348" t="s">
        <v>832</v>
      </c>
      <c r="J1348">
        <v>1.86</v>
      </c>
      <c r="K1348" t="s">
        <v>724</v>
      </c>
      <c r="L1348">
        <v>1.96</v>
      </c>
      <c r="M1348" t="s">
        <v>632</v>
      </c>
      <c r="N1348">
        <v>2.04</v>
      </c>
      <c r="O1348">
        <v>10.952999999999999</v>
      </c>
      <c r="P1348">
        <v>9.0500000000000007</v>
      </c>
      <c r="Q1348">
        <v>7.9109999999999996</v>
      </c>
      <c r="R1348">
        <v>19.157</v>
      </c>
      <c r="S1348">
        <v>13.071999999999999</v>
      </c>
      <c r="T1348">
        <v>13.831</v>
      </c>
      <c r="U1348">
        <v>11.429</v>
      </c>
      <c r="V1348" t="s">
        <v>23</v>
      </c>
      <c r="W1348" t="s">
        <v>52</v>
      </c>
      <c r="X1348">
        <v>-8</v>
      </c>
      <c r="Y1348">
        <v>-1</v>
      </c>
      <c r="Z1348">
        <v>0</v>
      </c>
      <c r="AA1348">
        <v>0</v>
      </c>
      <c r="AB1348" s="7">
        <v>5.5</v>
      </c>
      <c r="AC1348" s="7">
        <v>5.3461999999999996</v>
      </c>
      <c r="AE1348">
        <v>9.4614999999999991</v>
      </c>
      <c r="AF1348">
        <v>9</v>
      </c>
      <c r="AH1348">
        <v>1.1399999999999999</v>
      </c>
      <c r="AI1348">
        <v>1.38</v>
      </c>
      <c r="AJ1348">
        <v>2.5199999999999996</v>
      </c>
      <c r="AL1348">
        <v>3.9863727272727294</v>
      </c>
      <c r="AM1348">
        <v>2.4770931818181801</v>
      </c>
      <c r="AN1348">
        <v>6</v>
      </c>
      <c r="AY1348">
        <v>2.6747954545454564</v>
      </c>
      <c r="AZ1348">
        <v>3.951600000000004</v>
      </c>
      <c r="BA1348">
        <v>6</v>
      </c>
      <c r="BC1348">
        <v>6.4375606060606021</v>
      </c>
      <c r="BD1348">
        <v>3.5429696969696947</v>
      </c>
      <c r="BE1348">
        <v>9</v>
      </c>
      <c r="BG1348">
        <v>0.27</v>
      </c>
      <c r="BH1348">
        <v>0.45</v>
      </c>
      <c r="BI1348">
        <v>1.0763206363636371</v>
      </c>
      <c r="BJ1348">
        <v>1.1146919318181812</v>
      </c>
      <c r="BK1348">
        <v>2</v>
      </c>
      <c r="BL1348" t="s">
        <v>1633</v>
      </c>
    </row>
    <row r="1349" spans="1:64" x14ac:dyDescent="0.25">
      <c r="A1349" t="s">
        <v>880</v>
      </c>
      <c r="B1349" t="s">
        <v>900</v>
      </c>
      <c r="C1349" t="s">
        <v>887</v>
      </c>
      <c r="D1349" t="s">
        <v>827</v>
      </c>
      <c r="E1349" t="s">
        <v>382</v>
      </c>
      <c r="F1349" t="s">
        <v>1468</v>
      </c>
      <c r="G1349" t="s">
        <v>958</v>
      </c>
      <c r="H1349">
        <v>2.2400000000000002</v>
      </c>
      <c r="I1349" t="s">
        <v>718</v>
      </c>
      <c r="J1349">
        <v>1.83</v>
      </c>
      <c r="K1349" t="s">
        <v>394</v>
      </c>
      <c r="L1349">
        <v>3.09</v>
      </c>
      <c r="M1349" t="s">
        <v>393</v>
      </c>
      <c r="N1349">
        <v>1.49</v>
      </c>
      <c r="O1349">
        <v>5.9630000000000001</v>
      </c>
      <c r="P1349">
        <v>25.381</v>
      </c>
      <c r="Q1349">
        <v>12.625999999999999</v>
      </c>
      <c r="R1349">
        <v>5.9279999999999999</v>
      </c>
      <c r="S1349">
        <v>107.527</v>
      </c>
      <c r="T1349">
        <v>12.547000000000001</v>
      </c>
      <c r="U1349">
        <v>53.475999999999999</v>
      </c>
      <c r="V1349" t="s">
        <v>95</v>
      </c>
      <c r="W1349" t="s">
        <v>541</v>
      </c>
      <c r="X1349">
        <v>-5</v>
      </c>
      <c r="Y1349">
        <v>-6</v>
      </c>
      <c r="Z1349">
        <v>-3</v>
      </c>
      <c r="AA1349">
        <v>1</v>
      </c>
      <c r="AB1349" s="7">
        <v>2.4500000000000002</v>
      </c>
      <c r="AC1349" s="7">
        <v>4.3333000000000004</v>
      </c>
      <c r="AE1349">
        <v>10.35</v>
      </c>
      <c r="AF1349">
        <v>11.333299999999999</v>
      </c>
      <c r="AH1349">
        <v>2.0099999999999998</v>
      </c>
      <c r="AI1349">
        <v>0.47</v>
      </c>
      <c r="AJ1349">
        <v>2.4799999999999995</v>
      </c>
      <c r="AL1349">
        <v>6.9443165829145661</v>
      </c>
      <c r="AM1349">
        <v>2.5941859296482428</v>
      </c>
      <c r="AN1349">
        <v>9</v>
      </c>
      <c r="AY1349">
        <v>1.1472402010050242</v>
      </c>
      <c r="AZ1349">
        <v>1.6499246231155769</v>
      </c>
      <c r="BA1349">
        <v>2</v>
      </c>
      <c r="BC1349">
        <v>9.7254271356783963</v>
      </c>
      <c r="BD1349">
        <v>2.8001608040201016</v>
      </c>
      <c r="BE1349">
        <v>12</v>
      </c>
      <c r="BG1349">
        <v>0.41</v>
      </c>
      <c r="BH1349">
        <v>0.28000000000000003</v>
      </c>
      <c r="BI1349">
        <v>2.847169798994972</v>
      </c>
      <c r="BJ1349">
        <v>0.72637206030150803</v>
      </c>
      <c r="BK1349">
        <v>3</v>
      </c>
      <c r="BL1349" t="s">
        <v>1638</v>
      </c>
    </row>
    <row r="1350" spans="1:64" x14ac:dyDescent="0.25">
      <c r="A1350" t="s">
        <v>963</v>
      </c>
      <c r="B1350" t="s">
        <v>975</v>
      </c>
      <c r="C1350" t="s">
        <v>971</v>
      </c>
      <c r="D1350" t="s">
        <v>466</v>
      </c>
      <c r="E1350" t="s">
        <v>468</v>
      </c>
      <c r="F1350" t="s">
        <v>800</v>
      </c>
      <c r="G1350" t="s">
        <v>605</v>
      </c>
      <c r="H1350">
        <v>2.2200000000000002</v>
      </c>
      <c r="I1350" t="s">
        <v>381</v>
      </c>
      <c r="J1350">
        <v>1.83</v>
      </c>
      <c r="K1350" t="s">
        <v>879</v>
      </c>
      <c r="L1350">
        <v>2.2799999999999998</v>
      </c>
      <c r="M1350" t="s">
        <v>878</v>
      </c>
      <c r="N1350">
        <v>1.79</v>
      </c>
      <c r="O1350">
        <v>6.9980000000000002</v>
      </c>
      <c r="P1350">
        <v>15.625</v>
      </c>
      <c r="Q1350">
        <v>9.0990000000000002</v>
      </c>
      <c r="R1350">
        <v>8.15</v>
      </c>
      <c r="S1350">
        <v>40.65</v>
      </c>
      <c r="T1350">
        <v>10.593</v>
      </c>
      <c r="U1350">
        <v>23.640999999999998</v>
      </c>
      <c r="V1350" t="s">
        <v>43</v>
      </c>
      <c r="W1350" t="s">
        <v>36</v>
      </c>
      <c r="X1350">
        <v>8</v>
      </c>
      <c r="Y1350">
        <v>1</v>
      </c>
      <c r="Z1350">
        <v>2</v>
      </c>
      <c r="AA1350">
        <v>2</v>
      </c>
      <c r="AB1350" s="7">
        <v>3.6364000000000001</v>
      </c>
      <c r="AC1350" s="7">
        <v>4.9545000000000003</v>
      </c>
      <c r="AE1350">
        <v>9.0455000000000005</v>
      </c>
      <c r="AF1350">
        <v>8.1818000000000008</v>
      </c>
      <c r="AH1350">
        <v>1.72</v>
      </c>
      <c r="AI1350">
        <v>0.77</v>
      </c>
      <c r="AJ1350">
        <v>2.4900000000000002</v>
      </c>
      <c r="AL1350">
        <v>4.3297010526315765</v>
      </c>
      <c r="AM1350">
        <v>2.3009684210526342</v>
      </c>
      <c r="AN1350">
        <v>6</v>
      </c>
      <c r="AY1350">
        <v>2.164547368421057</v>
      </c>
      <c r="AZ1350">
        <v>1.5699668421052613</v>
      </c>
      <c r="BA1350">
        <v>3</v>
      </c>
      <c r="BC1350">
        <v>4.9136305263157887</v>
      </c>
      <c r="BD1350">
        <v>4.9481873684210571</v>
      </c>
      <c r="BE1350">
        <v>9</v>
      </c>
      <c r="BG1350">
        <v>0.51</v>
      </c>
      <c r="BH1350">
        <v>0.47</v>
      </c>
      <c r="BI1350">
        <v>2.208147536842104</v>
      </c>
      <c r="BJ1350">
        <v>1.081455157894738</v>
      </c>
      <c r="BK1350">
        <v>3</v>
      </c>
      <c r="BL1350" t="s">
        <v>1638</v>
      </c>
    </row>
    <row r="1351" spans="1:64" x14ac:dyDescent="0.25">
      <c r="A1351" t="s">
        <v>1346</v>
      </c>
      <c r="B1351" t="s">
        <v>1349</v>
      </c>
      <c r="C1351" t="s">
        <v>1444</v>
      </c>
      <c r="D1351" t="s">
        <v>1440</v>
      </c>
      <c r="E1351" t="s">
        <v>807</v>
      </c>
      <c r="F1351" t="s">
        <v>579</v>
      </c>
      <c r="G1351" t="s">
        <v>100</v>
      </c>
      <c r="H1351">
        <v>2.19</v>
      </c>
      <c r="I1351" t="s">
        <v>203</v>
      </c>
      <c r="J1351">
        <v>1.85</v>
      </c>
      <c r="K1351" t="s">
        <v>25</v>
      </c>
      <c r="L1351">
        <v>2.38</v>
      </c>
      <c r="M1351" t="s">
        <v>41</v>
      </c>
      <c r="N1351">
        <v>1.73</v>
      </c>
      <c r="O1351">
        <v>17.544</v>
      </c>
      <c r="P1351">
        <v>6.798</v>
      </c>
      <c r="Q1351">
        <v>9.6989999999999998</v>
      </c>
      <c r="R1351">
        <v>50</v>
      </c>
      <c r="S1351">
        <v>7.5190000000000001</v>
      </c>
      <c r="T1351">
        <v>27.701000000000001</v>
      </c>
      <c r="U1351">
        <v>10.73</v>
      </c>
      <c r="V1351" t="s">
        <v>26</v>
      </c>
      <c r="W1351" t="s">
        <v>52</v>
      </c>
      <c r="X1351">
        <v>-10</v>
      </c>
      <c r="Y1351">
        <v>4</v>
      </c>
      <c r="Z1351">
        <v>-2</v>
      </c>
      <c r="AA1351">
        <v>0</v>
      </c>
      <c r="AB1351" s="7">
        <v>4.6189999999999998</v>
      </c>
      <c r="AC1351" s="7">
        <v>4.6666999999999996</v>
      </c>
      <c r="AE1351">
        <v>8.9524000000000008</v>
      </c>
      <c r="AF1351">
        <v>8.2380999999999993</v>
      </c>
      <c r="AH1351">
        <v>0.7</v>
      </c>
      <c r="AI1351">
        <v>1.81</v>
      </c>
      <c r="AJ1351">
        <v>2.5099999999999998</v>
      </c>
      <c r="AL1351">
        <v>2.7969473684210553</v>
      </c>
      <c r="AM1351">
        <v>2.0948571428571436</v>
      </c>
      <c r="AN1351">
        <v>4</v>
      </c>
      <c r="AY1351">
        <v>1.1016375939849603</v>
      </c>
      <c r="AZ1351">
        <v>1.7905413533834573</v>
      </c>
      <c r="BA1351">
        <v>2</v>
      </c>
      <c r="BC1351">
        <v>4.7404210526315751</v>
      </c>
      <c r="BD1351">
        <v>2.4248300751879688</v>
      </c>
      <c r="BE1351">
        <v>7</v>
      </c>
      <c r="BG1351">
        <v>0.15</v>
      </c>
      <c r="BH1351">
        <v>0.38</v>
      </c>
      <c r="BI1351">
        <v>0.41954210526315827</v>
      </c>
      <c r="BJ1351">
        <v>0.79604571428571458</v>
      </c>
      <c r="BK1351">
        <v>1</v>
      </c>
      <c r="BL1351" t="s">
        <v>1638</v>
      </c>
    </row>
    <row r="1352" spans="1:64" x14ac:dyDescent="0.25">
      <c r="A1352" t="s">
        <v>1346</v>
      </c>
      <c r="B1352" t="s">
        <v>1398</v>
      </c>
      <c r="C1352" t="s">
        <v>1350</v>
      </c>
      <c r="D1352" t="s">
        <v>55</v>
      </c>
      <c r="E1352" t="s">
        <v>119</v>
      </c>
      <c r="F1352" t="s">
        <v>449</v>
      </c>
      <c r="G1352" t="s">
        <v>1031</v>
      </c>
      <c r="H1352">
        <v>17.510000000000002</v>
      </c>
      <c r="I1352" t="s">
        <v>1639</v>
      </c>
      <c r="J1352">
        <v>1.06</v>
      </c>
      <c r="K1352" t="s">
        <v>774</v>
      </c>
      <c r="L1352">
        <v>8.16</v>
      </c>
      <c r="M1352" t="s">
        <v>1624</v>
      </c>
      <c r="N1352">
        <v>1.1399999999999999</v>
      </c>
      <c r="O1352">
        <v>5.9279999999999999</v>
      </c>
      <c r="P1352">
        <v>5.1150000000000002</v>
      </c>
      <c r="Q1352">
        <v>12.771000000000001</v>
      </c>
      <c r="R1352">
        <v>29.585999999999999</v>
      </c>
      <c r="S1352">
        <v>22.026</v>
      </c>
      <c r="T1352">
        <v>63.694000000000003</v>
      </c>
      <c r="U1352">
        <v>54.945</v>
      </c>
      <c r="V1352" t="s">
        <v>407</v>
      </c>
      <c r="W1352" t="s">
        <v>52</v>
      </c>
      <c r="X1352">
        <v>0</v>
      </c>
      <c r="Y1352">
        <v>8</v>
      </c>
      <c r="Z1352">
        <v>0</v>
      </c>
      <c r="AA1352">
        <v>0</v>
      </c>
      <c r="AB1352" s="7">
        <v>5.1429</v>
      </c>
      <c r="AC1352" s="7">
        <v>5.0952000000000002</v>
      </c>
      <c r="AE1352">
        <v>7.1905000000000001</v>
      </c>
      <c r="AF1352">
        <v>9.1428999999999991</v>
      </c>
      <c r="AH1352">
        <v>0.4</v>
      </c>
      <c r="AI1352">
        <v>0.46</v>
      </c>
      <c r="AJ1352">
        <v>0.8600000000000001</v>
      </c>
      <c r="AL1352">
        <v>1.8951864661654148</v>
      </c>
      <c r="AM1352">
        <v>4.1862857142857166</v>
      </c>
      <c r="AN1352">
        <v>6</v>
      </c>
      <c r="AY1352">
        <v>2.8531187969924754</v>
      </c>
      <c r="AZ1352">
        <v>2.3354887218045097</v>
      </c>
      <c r="BA1352">
        <v>5</v>
      </c>
      <c r="BC1352">
        <v>3.127999999999997</v>
      </c>
      <c r="BD1352">
        <v>5.9484112781954854</v>
      </c>
      <c r="BE1352">
        <v>9</v>
      </c>
      <c r="BG1352">
        <v>0.32</v>
      </c>
      <c r="BH1352">
        <v>0.48</v>
      </c>
      <c r="BI1352">
        <v>0.6064596691729327</v>
      </c>
      <c r="BJ1352">
        <v>2.0094171428571439</v>
      </c>
      <c r="BK1352">
        <v>2</v>
      </c>
      <c r="BL1352" t="s">
        <v>1638</v>
      </c>
    </row>
    <row r="1353" spans="1:64" x14ac:dyDescent="0.25">
      <c r="A1353" t="s">
        <v>1346</v>
      </c>
      <c r="B1353" t="s">
        <v>1399</v>
      </c>
      <c r="C1353" t="s">
        <v>1347</v>
      </c>
      <c r="D1353" t="s">
        <v>1490</v>
      </c>
      <c r="E1353" t="s">
        <v>697</v>
      </c>
      <c r="F1353" t="s">
        <v>1625</v>
      </c>
      <c r="G1353" t="s">
        <v>221</v>
      </c>
      <c r="H1353">
        <v>1.93</v>
      </c>
      <c r="I1353" t="s">
        <v>559</v>
      </c>
      <c r="J1353">
        <v>2.16</v>
      </c>
      <c r="K1353" t="s">
        <v>774</v>
      </c>
      <c r="L1353">
        <v>8.1300000000000008</v>
      </c>
      <c r="M1353" t="s">
        <v>1640</v>
      </c>
      <c r="N1353">
        <v>1.17</v>
      </c>
      <c r="O1353">
        <v>6.3170000000000002</v>
      </c>
      <c r="P1353">
        <v>117.64700000000001</v>
      </c>
      <c r="Q1353">
        <v>43.478000000000002</v>
      </c>
      <c r="R1353">
        <v>4.7039999999999997</v>
      </c>
      <c r="S1353">
        <v>1666.6669999999999</v>
      </c>
      <c r="T1353">
        <v>32.468000000000004</v>
      </c>
      <c r="U1353">
        <v>588.23500000000001</v>
      </c>
      <c r="V1353" t="s">
        <v>767</v>
      </c>
      <c r="W1353" t="s">
        <v>541</v>
      </c>
      <c r="X1353">
        <v>11</v>
      </c>
      <c r="Y1353">
        <v>-7</v>
      </c>
      <c r="Z1353">
        <v>3</v>
      </c>
      <c r="AA1353">
        <v>-3</v>
      </c>
      <c r="AB1353" s="7">
        <v>5.05</v>
      </c>
      <c r="AC1353" s="7">
        <v>4.7618999999999998</v>
      </c>
      <c r="AE1353">
        <v>9.4</v>
      </c>
      <c r="AF1353">
        <v>9.2857000000000003</v>
      </c>
      <c r="AH1353">
        <v>2.69</v>
      </c>
      <c r="AI1353">
        <v>0.15</v>
      </c>
      <c r="AJ1353">
        <v>2.84</v>
      </c>
      <c r="AL1353">
        <v>7.60111578947369</v>
      </c>
      <c r="AM1353">
        <v>1.0830857142857149</v>
      </c>
      <c r="AN1353">
        <v>8</v>
      </c>
      <c r="AY1353">
        <v>1.8424421052631541</v>
      </c>
      <c r="AZ1353">
        <v>3.2056466165413511</v>
      </c>
      <c r="BA1353">
        <v>5</v>
      </c>
      <c r="BC1353">
        <v>11.481115789473675</v>
      </c>
      <c r="BD1353">
        <v>2.9146947368421037</v>
      </c>
      <c r="BE1353">
        <v>14</v>
      </c>
      <c r="BG1353">
        <v>0.48</v>
      </c>
      <c r="BH1353">
        <v>0.23</v>
      </c>
      <c r="BI1353">
        <v>3.6485355789473712</v>
      </c>
      <c r="BJ1353">
        <v>0.24910971428571443</v>
      </c>
      <c r="BK1353">
        <v>3</v>
      </c>
      <c r="BL1353" t="s">
        <v>1638</v>
      </c>
    </row>
    <row r="1354" spans="1:64" x14ac:dyDescent="0.25">
      <c r="A1354" t="s">
        <v>1346</v>
      </c>
      <c r="B1354" t="s">
        <v>1393</v>
      </c>
      <c r="C1354" t="s">
        <v>1443</v>
      </c>
      <c r="D1354" t="s">
        <v>945</v>
      </c>
      <c r="E1354" t="s">
        <v>1117</v>
      </c>
      <c r="F1354" t="s">
        <v>1407</v>
      </c>
      <c r="G1354" t="s">
        <v>911</v>
      </c>
      <c r="H1354">
        <v>1.92</v>
      </c>
      <c r="I1354" t="s">
        <v>215</v>
      </c>
      <c r="J1354">
        <v>2.12</v>
      </c>
      <c r="K1354" t="s">
        <v>958</v>
      </c>
      <c r="L1354">
        <v>2.2400000000000002</v>
      </c>
      <c r="M1354" t="s">
        <v>381</v>
      </c>
      <c r="N1354">
        <v>1.83</v>
      </c>
      <c r="O1354">
        <v>7.8680000000000003</v>
      </c>
      <c r="P1354">
        <v>22.370999999999999</v>
      </c>
      <c r="Q1354">
        <v>10.846</v>
      </c>
      <c r="R1354">
        <v>7.6390000000000002</v>
      </c>
      <c r="S1354">
        <v>61.728000000000002</v>
      </c>
      <c r="T1354">
        <v>10.526</v>
      </c>
      <c r="U1354">
        <v>29.94</v>
      </c>
      <c r="V1354" t="s">
        <v>43</v>
      </c>
      <c r="W1354" t="s">
        <v>36</v>
      </c>
      <c r="X1354">
        <v>8</v>
      </c>
      <c r="Y1354">
        <v>-4</v>
      </c>
      <c r="Z1354">
        <v>0</v>
      </c>
      <c r="AA1354">
        <v>0</v>
      </c>
      <c r="AB1354" s="7">
        <v>3.9047999999999998</v>
      </c>
      <c r="AC1354" s="7">
        <v>4.2381000000000002</v>
      </c>
      <c r="AE1354">
        <v>8.1428999999999991</v>
      </c>
      <c r="AF1354">
        <v>7.3810000000000002</v>
      </c>
      <c r="AH1354">
        <v>2.06</v>
      </c>
      <c r="AI1354">
        <v>0.73</v>
      </c>
      <c r="AJ1354">
        <v>2.79</v>
      </c>
      <c r="AL1354">
        <v>5.5437533834586512</v>
      </c>
      <c r="AM1354">
        <v>1.6580571428571438</v>
      </c>
      <c r="AN1354">
        <v>7</v>
      </c>
      <c r="AY1354">
        <v>1.4398917293233056</v>
      </c>
      <c r="AZ1354">
        <v>2.2541233082706755</v>
      </c>
      <c r="BA1354">
        <v>3</v>
      </c>
      <c r="BC1354">
        <v>4.9374947368421003</v>
      </c>
      <c r="BD1354">
        <v>2.3306842105263144</v>
      </c>
      <c r="BE1354">
        <v>7</v>
      </c>
      <c r="BG1354">
        <v>0.47</v>
      </c>
      <c r="BH1354">
        <v>0.92</v>
      </c>
      <c r="BI1354">
        <v>2.6055640902255659</v>
      </c>
      <c r="BJ1354">
        <v>1.5254125714285725</v>
      </c>
      <c r="BK1354">
        <v>4</v>
      </c>
      <c r="BL1354" t="s">
        <v>1638</v>
      </c>
    </row>
    <row r="1355" spans="1:64" x14ac:dyDescent="0.25">
      <c r="A1355" t="s">
        <v>1351</v>
      </c>
      <c r="B1355" t="s">
        <v>1446</v>
      </c>
      <c r="C1355" t="s">
        <v>1402</v>
      </c>
      <c r="D1355" t="s">
        <v>641</v>
      </c>
      <c r="E1355" t="s">
        <v>448</v>
      </c>
      <c r="F1355" t="s">
        <v>450</v>
      </c>
      <c r="G1355" t="s">
        <v>895</v>
      </c>
      <c r="H1355">
        <v>1.44</v>
      </c>
      <c r="I1355" t="s">
        <v>103</v>
      </c>
      <c r="J1355">
        <v>3.33</v>
      </c>
      <c r="K1355" t="s">
        <v>1528</v>
      </c>
      <c r="L1355">
        <v>1.46</v>
      </c>
      <c r="M1355" t="s">
        <v>910</v>
      </c>
      <c r="N1355">
        <v>3.24</v>
      </c>
      <c r="O1355">
        <v>18.215</v>
      </c>
      <c r="P1355">
        <v>23.585000000000001</v>
      </c>
      <c r="Q1355">
        <v>11.574</v>
      </c>
      <c r="R1355">
        <v>17.856999999999999</v>
      </c>
      <c r="S1355">
        <v>29.94</v>
      </c>
      <c r="T1355">
        <v>11.337999999999999</v>
      </c>
      <c r="U1355">
        <v>14.683999999999999</v>
      </c>
      <c r="V1355" t="s">
        <v>31</v>
      </c>
      <c r="W1355" t="s">
        <v>36</v>
      </c>
      <c r="X1355">
        <v>3</v>
      </c>
      <c r="Y1355">
        <v>-11</v>
      </c>
      <c r="Z1355">
        <v>0</v>
      </c>
      <c r="AA1355">
        <v>-3</v>
      </c>
      <c r="AB1355" s="7">
        <v>4.9047999999999998</v>
      </c>
      <c r="AC1355" s="7">
        <v>4.1905000000000001</v>
      </c>
      <c r="AE1355">
        <v>10.7143</v>
      </c>
      <c r="AF1355">
        <v>8.4762000000000004</v>
      </c>
      <c r="AH1355">
        <v>2.0299999999999998</v>
      </c>
      <c r="AI1355">
        <v>1.59</v>
      </c>
      <c r="AJ1355">
        <v>3.62</v>
      </c>
      <c r="AL1355">
        <v>6.2306878306878275</v>
      </c>
      <c r="AM1355">
        <v>4.7111999999999981</v>
      </c>
      <c r="AN1355">
        <v>10</v>
      </c>
      <c r="AY1355">
        <v>1.8956666666666679</v>
      </c>
      <c r="AZ1355">
        <v>1.8497354497354475</v>
      </c>
      <c r="BA1355">
        <v>3</v>
      </c>
      <c r="BC1355">
        <v>4.5299047619047634</v>
      </c>
      <c r="BD1355">
        <v>4.7369619047619045</v>
      </c>
      <c r="BE1355">
        <v>9</v>
      </c>
      <c r="BG1355">
        <v>0.41</v>
      </c>
      <c r="BH1355">
        <v>0.57999999999999996</v>
      </c>
      <c r="BI1355">
        <v>2.554582010582009</v>
      </c>
      <c r="BJ1355">
        <v>2.7324959999999985</v>
      </c>
      <c r="BK1355">
        <v>5</v>
      </c>
      <c r="BL1355" t="s">
        <v>1638</v>
      </c>
    </row>
    <row r="1356" spans="1:64" x14ac:dyDescent="0.25">
      <c r="A1356" t="s">
        <v>1351</v>
      </c>
      <c r="B1356" t="s">
        <v>1410</v>
      </c>
      <c r="C1356" t="s">
        <v>1359</v>
      </c>
      <c r="D1356" t="s">
        <v>1641</v>
      </c>
      <c r="E1356" t="s">
        <v>734</v>
      </c>
      <c r="F1356" t="s">
        <v>1437</v>
      </c>
      <c r="G1356" t="s">
        <v>585</v>
      </c>
      <c r="H1356">
        <v>1.83</v>
      </c>
      <c r="I1356" t="s">
        <v>193</v>
      </c>
      <c r="J1356">
        <v>2.2999999999999998</v>
      </c>
      <c r="K1356" t="s">
        <v>915</v>
      </c>
      <c r="L1356">
        <v>4.3600000000000003</v>
      </c>
      <c r="M1356" t="s">
        <v>356</v>
      </c>
      <c r="N1356">
        <v>1.33</v>
      </c>
      <c r="O1356">
        <v>65.789000000000001</v>
      </c>
      <c r="P1356">
        <v>7.1840000000000002</v>
      </c>
      <c r="Q1356">
        <v>24.751999999999999</v>
      </c>
      <c r="R1356">
        <v>454.54500000000002</v>
      </c>
      <c r="S1356">
        <v>5.4020000000000001</v>
      </c>
      <c r="T1356">
        <v>169.49199999999999</v>
      </c>
      <c r="U1356">
        <v>18.622</v>
      </c>
      <c r="V1356" t="s">
        <v>874</v>
      </c>
      <c r="W1356" t="s">
        <v>52</v>
      </c>
      <c r="X1356">
        <v>-5</v>
      </c>
      <c r="Y1356">
        <v>3</v>
      </c>
      <c r="Z1356">
        <v>0</v>
      </c>
      <c r="AA1356">
        <v>1</v>
      </c>
      <c r="AB1356" s="7">
        <v>5.4762000000000004</v>
      </c>
      <c r="AC1356" s="7">
        <v>4.5713999999999997</v>
      </c>
      <c r="AE1356">
        <v>8.1428999999999991</v>
      </c>
      <c r="AF1356">
        <v>9.0952000000000002</v>
      </c>
      <c r="AH1356">
        <v>0.28999999999999998</v>
      </c>
      <c r="AI1356">
        <v>2.68</v>
      </c>
      <c r="AJ1356">
        <v>2.97</v>
      </c>
      <c r="AL1356">
        <v>2.0567195767195749</v>
      </c>
      <c r="AM1356">
        <v>6.1090370370370346</v>
      </c>
      <c r="AN1356">
        <v>8</v>
      </c>
      <c r="AY1356">
        <v>3.1892857142857167</v>
      </c>
      <c r="AZ1356">
        <v>2.2428042328042297</v>
      </c>
      <c r="BA1356">
        <v>5</v>
      </c>
      <c r="BC1356">
        <v>3.1133968253968267</v>
      </c>
      <c r="BD1356">
        <v>4.5461</v>
      </c>
      <c r="BE1356">
        <v>7</v>
      </c>
      <c r="BG1356">
        <v>0.18</v>
      </c>
      <c r="BH1356">
        <v>0.64</v>
      </c>
      <c r="BI1356">
        <v>0.37020952380952349</v>
      </c>
      <c r="BJ1356">
        <v>3.9097837037037024</v>
      </c>
      <c r="BK1356">
        <v>4</v>
      </c>
      <c r="BL1356" t="s">
        <v>1638</v>
      </c>
    </row>
    <row r="1357" spans="1:64" x14ac:dyDescent="0.25">
      <c r="A1357" t="s">
        <v>759</v>
      </c>
      <c r="B1357" t="s">
        <v>760</v>
      </c>
      <c r="C1357" t="s">
        <v>1369</v>
      </c>
      <c r="D1357" t="s">
        <v>708</v>
      </c>
      <c r="E1357" t="s">
        <v>313</v>
      </c>
      <c r="F1357" t="s">
        <v>103</v>
      </c>
      <c r="G1357" t="s">
        <v>573</v>
      </c>
      <c r="H1357">
        <v>6.27</v>
      </c>
      <c r="I1357" t="s">
        <v>1413</v>
      </c>
      <c r="J1357">
        <v>1.19</v>
      </c>
      <c r="K1357" t="s">
        <v>425</v>
      </c>
      <c r="L1357">
        <v>4.0599999999999996</v>
      </c>
      <c r="M1357" t="s">
        <v>621</v>
      </c>
      <c r="N1357">
        <v>1.33</v>
      </c>
      <c r="O1357">
        <v>5.6630000000000003</v>
      </c>
      <c r="P1357">
        <v>5.8380000000000001</v>
      </c>
      <c r="Q1357">
        <v>8.3819999999999997</v>
      </c>
      <c r="R1357">
        <v>16.260000000000002</v>
      </c>
      <c r="S1357">
        <v>17.271000000000001</v>
      </c>
      <c r="T1357">
        <v>24.096</v>
      </c>
      <c r="U1357">
        <v>24.814</v>
      </c>
      <c r="V1357" t="s">
        <v>23</v>
      </c>
      <c r="W1357" t="s">
        <v>52</v>
      </c>
      <c r="X1357">
        <v>-4</v>
      </c>
      <c r="Y1357">
        <v>-2</v>
      </c>
      <c r="Z1357">
        <v>-1</v>
      </c>
      <c r="AA1357">
        <v>1</v>
      </c>
      <c r="AB1357" s="7">
        <v>5.5789</v>
      </c>
      <c r="AC1357" s="7">
        <v>6.3684000000000003</v>
      </c>
      <c r="AE1357">
        <v>9.6842000000000006</v>
      </c>
      <c r="AF1357">
        <v>10.8421</v>
      </c>
      <c r="AH1357">
        <v>0.7</v>
      </c>
      <c r="AI1357">
        <v>0.68</v>
      </c>
      <c r="AJ1357">
        <v>1.38</v>
      </c>
      <c r="AL1357">
        <v>3.6856381578947377</v>
      </c>
      <c r="AM1357">
        <v>3.9614473684210578</v>
      </c>
      <c r="AN1357">
        <v>7</v>
      </c>
      <c r="AY1357">
        <v>3.8812500000000001</v>
      </c>
      <c r="AZ1357">
        <v>2.4242980263157867</v>
      </c>
      <c r="BA1357">
        <v>6</v>
      </c>
      <c r="BC1357">
        <v>5.0637631578947317</v>
      </c>
      <c r="BD1357">
        <v>5.9240065789473677</v>
      </c>
      <c r="BE1357">
        <v>10</v>
      </c>
      <c r="BG1357">
        <v>0.46</v>
      </c>
      <c r="BH1357">
        <v>0.32</v>
      </c>
      <c r="BI1357">
        <v>1.6953935526315793</v>
      </c>
      <c r="BJ1357">
        <v>1.2676631578947386</v>
      </c>
      <c r="BK1357">
        <v>2</v>
      </c>
      <c r="BL1357" t="s">
        <v>1638</v>
      </c>
    </row>
    <row r="1358" spans="1:64" x14ac:dyDescent="0.25">
      <c r="A1358" t="s">
        <v>759</v>
      </c>
      <c r="B1358" t="s">
        <v>1427</v>
      </c>
      <c r="C1358" t="s">
        <v>1373</v>
      </c>
      <c r="D1358" t="s">
        <v>152</v>
      </c>
      <c r="E1358" t="s">
        <v>484</v>
      </c>
      <c r="F1358" t="s">
        <v>42</v>
      </c>
      <c r="G1358" t="s">
        <v>148</v>
      </c>
      <c r="H1358">
        <v>1.76</v>
      </c>
      <c r="I1358" t="s">
        <v>204</v>
      </c>
      <c r="J1358">
        <v>2.33</v>
      </c>
      <c r="K1358" t="s">
        <v>343</v>
      </c>
      <c r="L1358">
        <v>1.68</v>
      </c>
      <c r="M1358" t="s">
        <v>430</v>
      </c>
      <c r="N1358">
        <v>2.4900000000000002</v>
      </c>
      <c r="O1358">
        <v>14.085000000000001</v>
      </c>
      <c r="P1358">
        <v>12.391999999999999</v>
      </c>
      <c r="Q1358">
        <v>8.8970000000000002</v>
      </c>
      <c r="R1358">
        <v>20.242999999999999</v>
      </c>
      <c r="S1358">
        <v>15.648999999999999</v>
      </c>
      <c r="T1358">
        <v>12.771000000000001</v>
      </c>
      <c r="U1358">
        <v>11.236000000000001</v>
      </c>
      <c r="V1358" t="s">
        <v>26</v>
      </c>
      <c r="W1358" t="s">
        <v>541</v>
      </c>
      <c r="X1358">
        <v>1</v>
      </c>
      <c r="Y1358">
        <v>-5</v>
      </c>
      <c r="Z1358">
        <v>-1</v>
      </c>
      <c r="AA1358">
        <v>-3</v>
      </c>
      <c r="AB1358" s="7">
        <v>5.7895000000000003</v>
      </c>
      <c r="AC1358" s="7">
        <v>5.0526</v>
      </c>
      <c r="AE1358">
        <v>10.526300000000001</v>
      </c>
      <c r="AF1358">
        <v>9.5263000000000009</v>
      </c>
      <c r="AH1358">
        <v>1.4</v>
      </c>
      <c r="AI1358">
        <v>1.58</v>
      </c>
      <c r="AJ1358">
        <v>2.98</v>
      </c>
      <c r="AL1358">
        <v>3.2245776315789478</v>
      </c>
      <c r="AM1358">
        <v>3.2339967105263199</v>
      </c>
      <c r="AN1358">
        <v>6</v>
      </c>
      <c r="AY1358">
        <v>2.6013000000000002</v>
      </c>
      <c r="AZ1358">
        <v>4.3289934210526262</v>
      </c>
      <c r="BA1358">
        <v>6</v>
      </c>
      <c r="BC1358">
        <v>7.8904736842105194</v>
      </c>
      <c r="BD1358">
        <v>4.4318881578947362</v>
      </c>
      <c r="BE1358">
        <v>12</v>
      </c>
      <c r="BG1358">
        <v>0.57999999999999996</v>
      </c>
      <c r="BH1358">
        <v>0.41</v>
      </c>
      <c r="BI1358">
        <v>1.8702550263157895</v>
      </c>
      <c r="BJ1358">
        <v>1.3259386513157911</v>
      </c>
      <c r="BK1358">
        <v>3</v>
      </c>
      <c r="BL1358" t="s">
        <v>1638</v>
      </c>
    </row>
    <row r="1359" spans="1:64" x14ac:dyDescent="0.25">
      <c r="A1359" t="s">
        <v>1295</v>
      </c>
      <c r="B1359" t="s">
        <v>1297</v>
      </c>
      <c r="C1359" t="s">
        <v>1305</v>
      </c>
      <c r="D1359" t="s">
        <v>869</v>
      </c>
      <c r="E1359" t="s">
        <v>1372</v>
      </c>
      <c r="F1359" t="s">
        <v>339</v>
      </c>
      <c r="G1359" t="s">
        <v>676</v>
      </c>
      <c r="H1359">
        <v>1.68</v>
      </c>
      <c r="I1359" t="s">
        <v>218</v>
      </c>
      <c r="J1359">
        <v>2.5499999999999998</v>
      </c>
      <c r="K1359" t="s">
        <v>223</v>
      </c>
      <c r="L1359">
        <v>2.1800000000000002</v>
      </c>
      <c r="M1359" t="s">
        <v>479</v>
      </c>
      <c r="N1359">
        <v>1.89</v>
      </c>
      <c r="O1359">
        <v>32.362000000000002</v>
      </c>
      <c r="P1359">
        <v>9.5239999999999991</v>
      </c>
      <c r="Q1359">
        <v>13.351000000000001</v>
      </c>
      <c r="R1359">
        <v>90.909000000000006</v>
      </c>
      <c r="S1359">
        <v>7.8490000000000002</v>
      </c>
      <c r="T1359">
        <v>37.453000000000003</v>
      </c>
      <c r="U1359">
        <v>11.000999999999999</v>
      </c>
      <c r="V1359" t="s">
        <v>26</v>
      </c>
      <c r="W1359" t="s">
        <v>32</v>
      </c>
      <c r="X1359">
        <v>0</v>
      </c>
      <c r="Y1359">
        <v>7</v>
      </c>
      <c r="Z1359">
        <v>0</v>
      </c>
      <c r="AA1359">
        <v>-1</v>
      </c>
      <c r="AB1359" s="7">
        <v>5.65</v>
      </c>
      <c r="AC1359" s="7">
        <v>5.05</v>
      </c>
      <c r="AE1359">
        <v>9.25</v>
      </c>
      <c r="AF1359">
        <v>8.8000000000000007</v>
      </c>
      <c r="AH1359">
        <v>0.71</v>
      </c>
      <c r="AI1359">
        <v>2.4300000000000002</v>
      </c>
      <c r="AJ1359">
        <v>3.14</v>
      </c>
      <c r="AL1359">
        <v>2.8449707865168561</v>
      </c>
      <c r="AM1359">
        <v>6.9962640449438256</v>
      </c>
      <c r="AN1359">
        <v>9</v>
      </c>
      <c r="AY1359">
        <v>2.0335550561797748</v>
      </c>
      <c r="AZ1359">
        <v>2.089845505617975</v>
      </c>
      <c r="BA1359">
        <v>4</v>
      </c>
      <c r="BC1359">
        <v>3.4035825842696625</v>
      </c>
      <c r="BD1359">
        <v>5.1004404494381976</v>
      </c>
      <c r="BE1359">
        <v>8</v>
      </c>
      <c r="BG1359">
        <v>0.52</v>
      </c>
      <c r="BH1359">
        <v>0.36</v>
      </c>
      <c r="BI1359">
        <v>1.4793848089887651</v>
      </c>
      <c r="BJ1359">
        <v>2.5186550561797771</v>
      </c>
      <c r="BK1359">
        <v>3</v>
      </c>
      <c r="BL1359" t="s">
        <v>1638</v>
      </c>
    </row>
    <row r="1360" spans="1:64" s="10" customFormat="1" x14ac:dyDescent="0.25">
      <c r="A1360" s="10" t="s">
        <v>178</v>
      </c>
      <c r="B1360" s="10" t="s">
        <v>268</v>
      </c>
      <c r="C1360" s="10" t="s">
        <v>180</v>
      </c>
      <c r="D1360" s="10" t="s">
        <v>452</v>
      </c>
      <c r="E1360" s="10" t="s">
        <v>277</v>
      </c>
      <c r="F1360" s="10" t="s">
        <v>1404</v>
      </c>
      <c r="G1360" s="10" t="s">
        <v>978</v>
      </c>
      <c r="H1360" s="10">
        <v>8.4600000000000009</v>
      </c>
      <c r="I1360" s="10" t="s">
        <v>1457</v>
      </c>
      <c r="J1360" s="10">
        <v>1.1299999999999999</v>
      </c>
      <c r="K1360" s="10" t="s">
        <v>398</v>
      </c>
      <c r="L1360" s="10">
        <v>5.21</v>
      </c>
      <c r="M1360" s="10" t="s">
        <v>399</v>
      </c>
      <c r="N1360" s="10">
        <v>1.24</v>
      </c>
      <c r="O1360" s="10">
        <v>7.0270000000000001</v>
      </c>
      <c r="P1360" s="10">
        <v>4.5519999999999996</v>
      </c>
      <c r="Q1360" s="10">
        <v>9.7279999999999998</v>
      </c>
      <c r="R1360" s="10">
        <v>30.03</v>
      </c>
      <c r="S1360" s="10">
        <v>12.593999999999999</v>
      </c>
      <c r="T1360" s="10">
        <v>41.667000000000002</v>
      </c>
      <c r="U1360" s="10">
        <v>26.954000000000001</v>
      </c>
      <c r="V1360" s="10" t="s">
        <v>197</v>
      </c>
      <c r="W1360" s="10" t="s">
        <v>32</v>
      </c>
      <c r="X1360" s="10">
        <v>2</v>
      </c>
      <c r="Y1360" s="10">
        <v>2</v>
      </c>
      <c r="Z1360" s="10">
        <v>0</v>
      </c>
      <c r="AA1360" s="10">
        <v>1</v>
      </c>
      <c r="AB1360" s="10">
        <v>5.4230999999999998</v>
      </c>
      <c r="AC1360" s="10">
        <v>5.8076999999999996</v>
      </c>
      <c r="AE1360" s="10">
        <v>9.1538000000000004</v>
      </c>
      <c r="AF1360" s="10">
        <v>8.3461999999999996</v>
      </c>
      <c r="AH1360" s="10">
        <v>0.47</v>
      </c>
      <c r="AI1360" s="10">
        <v>0.72</v>
      </c>
      <c r="AJ1360" s="10">
        <v>1.19</v>
      </c>
      <c r="AL1360" s="10">
        <v>4.7594193181818216</v>
      </c>
      <c r="AM1360" s="10">
        <v>4.1702181818181794</v>
      </c>
      <c r="AN1360" s="10">
        <v>8</v>
      </c>
      <c r="AY1360" s="10">
        <v>2.3503409090909111</v>
      </c>
      <c r="AZ1360" s="10">
        <v>3.6409090909090951</v>
      </c>
      <c r="BA1360" s="10">
        <v>5</v>
      </c>
      <c r="BC1360" s="10">
        <v>4.0889121212121191</v>
      </c>
      <c r="BD1360" s="10">
        <v>5.3332556818181782</v>
      </c>
      <c r="BE1360" s="10">
        <v>9</v>
      </c>
      <c r="BG1360" s="10">
        <v>0.21</v>
      </c>
      <c r="BH1360" s="10">
        <v>0.43</v>
      </c>
      <c r="BI1360" s="10">
        <v>0.99947805681818247</v>
      </c>
      <c r="BJ1360" s="10">
        <v>1.793193818181817</v>
      </c>
      <c r="BK1360" s="10">
        <v>2</v>
      </c>
      <c r="BL1360" s="10" t="s">
        <v>1638</v>
      </c>
    </row>
    <row r="1361" spans="1:64" x14ac:dyDescent="0.25">
      <c r="A1361" t="s">
        <v>742</v>
      </c>
      <c r="B1361" t="s">
        <v>860</v>
      </c>
      <c r="C1361" t="s">
        <v>756</v>
      </c>
      <c r="D1361" t="s">
        <v>665</v>
      </c>
      <c r="E1361" t="s">
        <v>153</v>
      </c>
      <c r="F1361" t="s">
        <v>449</v>
      </c>
      <c r="G1361" t="s">
        <v>753</v>
      </c>
      <c r="H1361">
        <v>1.94</v>
      </c>
      <c r="I1361" t="s">
        <v>106</v>
      </c>
      <c r="J1361">
        <v>2.08</v>
      </c>
      <c r="K1361" t="s">
        <v>348</v>
      </c>
      <c r="L1361">
        <v>1.84</v>
      </c>
      <c r="M1361" t="s">
        <v>966</v>
      </c>
      <c r="N1361">
        <v>2.2000000000000002</v>
      </c>
      <c r="O1361">
        <v>9.7370000000000001</v>
      </c>
      <c r="P1361">
        <v>13.68</v>
      </c>
      <c r="Q1361">
        <v>8.5180000000000007</v>
      </c>
      <c r="R1361">
        <v>12.121</v>
      </c>
      <c r="S1361">
        <v>23.922999999999998</v>
      </c>
      <c r="T1361">
        <v>10.603999999999999</v>
      </c>
      <c r="U1361">
        <v>14.903</v>
      </c>
      <c r="V1361" t="s">
        <v>43</v>
      </c>
      <c r="W1361" t="s">
        <v>32</v>
      </c>
      <c r="X1361">
        <v>-2</v>
      </c>
      <c r="Y1361">
        <v>0</v>
      </c>
      <c r="Z1361">
        <v>-1</v>
      </c>
      <c r="AA1361">
        <v>0</v>
      </c>
      <c r="AB1361">
        <v>4.7083000000000004</v>
      </c>
      <c r="AC1361">
        <v>4.125</v>
      </c>
      <c r="AE1361">
        <v>11.791700000000001</v>
      </c>
      <c r="AF1361">
        <v>10.041700000000001</v>
      </c>
      <c r="AH1361">
        <v>1.61</v>
      </c>
      <c r="AI1361">
        <v>1.1399999999999999</v>
      </c>
      <c r="AJ1361">
        <v>2.75</v>
      </c>
      <c r="AL1361">
        <v>6.2200415384615395</v>
      </c>
      <c r="AM1361">
        <v>2.9237292307692342</v>
      </c>
      <c r="AN1361">
        <v>9</v>
      </c>
      <c r="AP1361">
        <v>9.8547443946188498</v>
      </c>
      <c r="AQ1361">
        <v>16.226640358744401</v>
      </c>
      <c r="AR1361">
        <v>26.081384753363253</v>
      </c>
      <c r="AS1361">
        <v>0.18</v>
      </c>
      <c r="AT1361">
        <v>0.16</v>
      </c>
      <c r="AU1361">
        <v>1.7738539910313929</v>
      </c>
      <c r="AV1361">
        <v>2.5962624573991042</v>
      </c>
      <c r="AW1361">
        <v>4.3701164484304975</v>
      </c>
      <c r="AY1361">
        <v>1.8505271794871776</v>
      </c>
      <c r="AZ1361">
        <v>3.676343589743587</v>
      </c>
      <c r="BA1361">
        <v>5</v>
      </c>
      <c r="BC1361">
        <v>6.1819769230769177</v>
      </c>
      <c r="BD1361">
        <v>5.9555128205128263</v>
      </c>
      <c r="BE1361">
        <v>12</v>
      </c>
      <c r="BG1361">
        <v>0.49</v>
      </c>
      <c r="BH1361">
        <v>0.51</v>
      </c>
      <c r="BI1361">
        <v>3.0478203538461544</v>
      </c>
      <c r="BJ1361">
        <v>1.4911019076923095</v>
      </c>
      <c r="BK1361">
        <v>4</v>
      </c>
      <c r="BL1361" t="s">
        <v>1626</v>
      </c>
    </row>
    <row r="1362" spans="1:64" x14ac:dyDescent="0.25">
      <c r="A1362" t="s">
        <v>742</v>
      </c>
      <c r="B1362" t="s">
        <v>859</v>
      </c>
      <c r="C1362" t="s">
        <v>865</v>
      </c>
      <c r="D1362" t="s">
        <v>909</v>
      </c>
      <c r="E1362" t="s">
        <v>655</v>
      </c>
      <c r="F1362" t="s">
        <v>149</v>
      </c>
      <c r="G1362" t="s">
        <v>501</v>
      </c>
      <c r="H1362">
        <v>1.41</v>
      </c>
      <c r="I1362" t="s">
        <v>850</v>
      </c>
      <c r="J1362">
        <v>3.52</v>
      </c>
      <c r="K1362" t="s">
        <v>170</v>
      </c>
      <c r="L1362">
        <v>1.42</v>
      </c>
      <c r="M1362" t="s">
        <v>344</v>
      </c>
      <c r="N1362">
        <v>3.47</v>
      </c>
      <c r="O1362">
        <v>22.573</v>
      </c>
      <c r="P1362">
        <v>21.367999999999999</v>
      </c>
      <c r="Q1362">
        <v>11.862</v>
      </c>
      <c r="R1362">
        <v>25.062999999999999</v>
      </c>
      <c r="S1362">
        <v>22.472000000000001</v>
      </c>
      <c r="T1362">
        <v>13.157999999999999</v>
      </c>
      <c r="U1362">
        <v>12.452999999999999</v>
      </c>
      <c r="V1362" t="s">
        <v>31</v>
      </c>
      <c r="W1362" t="s">
        <v>32</v>
      </c>
      <c r="X1362">
        <v>-1</v>
      </c>
      <c r="Y1362">
        <v>10</v>
      </c>
      <c r="Z1362">
        <v>0</v>
      </c>
      <c r="AA1362">
        <v>4</v>
      </c>
      <c r="AB1362">
        <v>4.5</v>
      </c>
      <c r="AC1362">
        <v>4.875</v>
      </c>
      <c r="AE1362">
        <v>9</v>
      </c>
      <c r="AF1362">
        <v>10.083299999999999</v>
      </c>
      <c r="AH1362">
        <v>1.8</v>
      </c>
      <c r="AI1362">
        <v>1.9</v>
      </c>
      <c r="AJ1362">
        <v>3.7</v>
      </c>
      <c r="AL1362">
        <v>4.126858461538462</v>
      </c>
      <c r="AM1362">
        <v>4.8714830769230835</v>
      </c>
      <c r="AN1362">
        <v>8</v>
      </c>
      <c r="AP1362">
        <v>9.5677130044843199</v>
      </c>
      <c r="AQ1362">
        <v>13.874170403587447</v>
      </c>
      <c r="AR1362">
        <v>23.441883408071767</v>
      </c>
      <c r="AS1362">
        <v>0.21</v>
      </c>
      <c r="AT1362">
        <v>0.22</v>
      </c>
      <c r="AU1362">
        <v>2.009219730941707</v>
      </c>
      <c r="AV1362">
        <v>3.0523174887892384</v>
      </c>
      <c r="AW1362">
        <v>5.0615372197309458</v>
      </c>
      <c r="AY1362">
        <v>2.2352902564102539</v>
      </c>
      <c r="AZ1362">
        <v>2.4421907692307676</v>
      </c>
      <c r="BA1362">
        <v>4</v>
      </c>
      <c r="BC1362">
        <v>4.6865999999999959</v>
      </c>
      <c r="BD1362">
        <v>3.3073333333333368</v>
      </c>
      <c r="BE1362">
        <v>7</v>
      </c>
      <c r="BG1362">
        <v>0.48</v>
      </c>
      <c r="BH1362">
        <v>0.68</v>
      </c>
      <c r="BI1362">
        <v>1.9808920615384618</v>
      </c>
      <c r="BJ1362">
        <v>3.3126084923076968</v>
      </c>
      <c r="BK1362">
        <v>5</v>
      </c>
      <c r="BL1362" t="s">
        <v>1626</v>
      </c>
    </row>
    <row r="1363" spans="1:64" x14ac:dyDescent="0.25">
      <c r="A1363" t="s">
        <v>742</v>
      </c>
      <c r="B1363" t="s">
        <v>744</v>
      </c>
      <c r="C1363" t="s">
        <v>755</v>
      </c>
      <c r="D1363" t="s">
        <v>478</v>
      </c>
      <c r="E1363" t="s">
        <v>449</v>
      </c>
      <c r="F1363" t="s">
        <v>81</v>
      </c>
      <c r="G1363" t="s">
        <v>707</v>
      </c>
      <c r="H1363">
        <v>2.54</v>
      </c>
      <c r="I1363" t="s">
        <v>727</v>
      </c>
      <c r="J1363">
        <v>1.65</v>
      </c>
      <c r="K1363" t="s">
        <v>58</v>
      </c>
      <c r="L1363">
        <v>2.31</v>
      </c>
      <c r="M1363" t="s">
        <v>792</v>
      </c>
      <c r="N1363">
        <v>1.76</v>
      </c>
      <c r="O1363">
        <v>6.7889999999999997</v>
      </c>
      <c r="P1363">
        <v>11.39</v>
      </c>
      <c r="Q1363">
        <v>8.0259999999999998</v>
      </c>
      <c r="R1363">
        <v>9.5690000000000008</v>
      </c>
      <c r="S1363">
        <v>26.882000000000001</v>
      </c>
      <c r="T1363">
        <v>11.298999999999999</v>
      </c>
      <c r="U1363">
        <v>18.975000000000001</v>
      </c>
      <c r="V1363" t="s">
        <v>23</v>
      </c>
      <c r="W1363" t="s">
        <v>52</v>
      </c>
      <c r="X1363">
        <v>-5</v>
      </c>
      <c r="Y1363">
        <v>-4</v>
      </c>
      <c r="Z1363">
        <v>0</v>
      </c>
      <c r="AA1363">
        <v>0</v>
      </c>
      <c r="AB1363">
        <v>4.5</v>
      </c>
      <c r="AC1363">
        <v>4.2173999999999996</v>
      </c>
      <c r="AE1363">
        <v>10.833299999999999</v>
      </c>
      <c r="AF1363">
        <v>11.6957</v>
      </c>
      <c r="AH1363">
        <v>1.42</v>
      </c>
      <c r="AI1363">
        <v>0.85</v>
      </c>
      <c r="AJ1363">
        <v>2.27</v>
      </c>
      <c r="AL1363">
        <v>5.1652676923076948</v>
      </c>
      <c r="AM1363">
        <v>3.8802461538461581</v>
      </c>
      <c r="AN1363">
        <v>9</v>
      </c>
      <c r="AP1363">
        <v>11.61793721973096</v>
      </c>
      <c r="AQ1363">
        <v>12.830538116591933</v>
      </c>
      <c r="AR1363">
        <v>24.448475336322893</v>
      </c>
      <c r="AS1363">
        <v>0.19</v>
      </c>
      <c r="AT1363">
        <v>0.21</v>
      </c>
      <c r="AU1363">
        <v>2.2074080717488824</v>
      </c>
      <c r="AV1363">
        <v>2.6944130044843058</v>
      </c>
      <c r="AW1363">
        <v>4.9018210762331886</v>
      </c>
      <c r="AY1363">
        <v>1.7855671794871779</v>
      </c>
      <c r="AZ1363">
        <v>2.3642964102564088</v>
      </c>
      <c r="BA1363">
        <v>4</v>
      </c>
      <c r="BC1363">
        <v>6.4200692307692249</v>
      </c>
      <c r="BD1363">
        <v>5.2954338461538519</v>
      </c>
      <c r="BE1363">
        <v>11</v>
      </c>
      <c r="BG1363">
        <v>0.43</v>
      </c>
      <c r="BH1363">
        <v>0.42</v>
      </c>
      <c r="BI1363">
        <v>2.2210651076923087</v>
      </c>
      <c r="BJ1363">
        <v>1.6297033846153863</v>
      </c>
      <c r="BK1363">
        <v>3</v>
      </c>
      <c r="BL1363" t="s">
        <v>1626</v>
      </c>
    </row>
    <row r="1364" spans="1:64" x14ac:dyDescent="0.25">
      <c r="A1364" t="s">
        <v>1523</v>
      </c>
      <c r="B1364" t="s">
        <v>1532</v>
      </c>
      <c r="C1364" t="s">
        <v>1537</v>
      </c>
      <c r="D1364" t="s">
        <v>1552</v>
      </c>
      <c r="E1364" t="s">
        <v>1163</v>
      </c>
      <c r="F1364" t="s">
        <v>1026</v>
      </c>
      <c r="G1364" t="s">
        <v>388</v>
      </c>
      <c r="H1364">
        <v>1.59</v>
      </c>
      <c r="I1364" t="s">
        <v>780</v>
      </c>
      <c r="J1364">
        <v>2.86</v>
      </c>
      <c r="K1364" t="s">
        <v>793</v>
      </c>
      <c r="L1364">
        <v>2.31</v>
      </c>
      <c r="M1364" t="s">
        <v>381</v>
      </c>
      <c r="N1364">
        <v>1.83</v>
      </c>
      <c r="O1364">
        <v>44.247999999999998</v>
      </c>
      <c r="P1364">
        <v>10.504</v>
      </c>
      <c r="Q1364">
        <v>16.367000000000001</v>
      </c>
      <c r="R1364">
        <v>138.88900000000001</v>
      </c>
      <c r="S1364">
        <v>7.7640000000000002</v>
      </c>
      <c r="T1364">
        <v>51.02</v>
      </c>
      <c r="U1364">
        <v>12.106999999999999</v>
      </c>
      <c r="V1364" t="s">
        <v>772</v>
      </c>
      <c r="W1364" t="s">
        <v>48</v>
      </c>
      <c r="X1364">
        <v>-9</v>
      </c>
      <c r="Y1364">
        <v>11</v>
      </c>
      <c r="Z1364">
        <v>0</v>
      </c>
      <c r="AA1364">
        <v>-2</v>
      </c>
      <c r="AB1364">
        <v>4.2632000000000003</v>
      </c>
      <c r="AC1364">
        <v>4.4211</v>
      </c>
      <c r="AE1364">
        <v>10.368399999999999</v>
      </c>
      <c r="AF1364">
        <v>10.684200000000001</v>
      </c>
      <c r="AH1364">
        <v>0.64</v>
      </c>
      <c r="AI1364">
        <v>2.71</v>
      </c>
      <c r="AJ1364">
        <v>3.35</v>
      </c>
      <c r="AL1364">
        <v>3.6590743055555528</v>
      </c>
      <c r="AM1364">
        <v>4.253304166666668</v>
      </c>
      <c r="AN1364">
        <v>7</v>
      </c>
      <c r="AP1364">
        <v>16.580373333333366</v>
      </c>
      <c r="AQ1364">
        <v>11.34784000000001</v>
      </c>
      <c r="AR1364">
        <v>27.928213333333375</v>
      </c>
      <c r="AS1364">
        <v>0.17</v>
      </c>
      <c r="AT1364">
        <v>0.15</v>
      </c>
      <c r="AU1364">
        <v>2.8186634666666723</v>
      </c>
      <c r="AV1364">
        <v>1.7021760000000015</v>
      </c>
      <c r="AW1364">
        <v>4.5208394666666738</v>
      </c>
      <c r="AY1364">
        <v>2.3180666666666623</v>
      </c>
      <c r="AZ1364">
        <v>1.861937500000002</v>
      </c>
      <c r="BA1364">
        <v>4</v>
      </c>
      <c r="BC1364">
        <v>6.2936999999999994</v>
      </c>
      <c r="BD1364">
        <v>4.2057291666666652</v>
      </c>
      <c r="BE1364">
        <v>10</v>
      </c>
      <c r="BG1364">
        <v>0.31</v>
      </c>
      <c r="BH1364">
        <v>0.76</v>
      </c>
      <c r="BI1364">
        <v>1.1343130347222214</v>
      </c>
      <c r="BJ1364">
        <v>3.2325111666666677</v>
      </c>
      <c r="BK1364">
        <v>4</v>
      </c>
      <c r="BL1364" t="s">
        <v>1626</v>
      </c>
    </row>
    <row r="1365" spans="1:64" x14ac:dyDescent="0.25">
      <c r="A1365" t="s">
        <v>1574</v>
      </c>
      <c r="B1365" t="s">
        <v>1595</v>
      </c>
      <c r="C1365" t="s">
        <v>1584</v>
      </c>
      <c r="D1365" t="s">
        <v>61</v>
      </c>
      <c r="E1365" t="s">
        <v>626</v>
      </c>
      <c r="F1365" t="s">
        <v>732</v>
      </c>
      <c r="G1365" t="s">
        <v>489</v>
      </c>
      <c r="H1365">
        <v>1.61</v>
      </c>
      <c r="I1365" t="s">
        <v>1133</v>
      </c>
      <c r="J1365">
        <v>2.67</v>
      </c>
      <c r="K1365" t="s">
        <v>388</v>
      </c>
      <c r="L1365">
        <v>1.59</v>
      </c>
      <c r="M1365" t="s">
        <v>389</v>
      </c>
      <c r="N1365">
        <v>2.72</v>
      </c>
      <c r="O1365">
        <v>13.717000000000001</v>
      </c>
      <c r="P1365">
        <v>18.181999999999999</v>
      </c>
      <c r="Q1365">
        <v>9.8810000000000002</v>
      </c>
      <c r="R1365">
        <v>14.903</v>
      </c>
      <c r="S1365">
        <v>26.178000000000001</v>
      </c>
      <c r="T1365">
        <v>10.741</v>
      </c>
      <c r="U1365">
        <v>14.244999999999999</v>
      </c>
      <c r="V1365" t="s">
        <v>43</v>
      </c>
      <c r="W1365" t="s">
        <v>22</v>
      </c>
      <c r="X1365">
        <v>3</v>
      </c>
      <c r="Y1365">
        <v>-1</v>
      </c>
      <c r="Z1365">
        <v>2</v>
      </c>
      <c r="AA1365">
        <v>-2</v>
      </c>
      <c r="AB1365">
        <v>4.1578999999999997</v>
      </c>
      <c r="AC1365">
        <v>4.6841999999999997</v>
      </c>
      <c r="AE1365">
        <v>9.6842000000000006</v>
      </c>
      <c r="AF1365">
        <v>10.473699999999999</v>
      </c>
      <c r="AH1365">
        <v>1.84</v>
      </c>
      <c r="AI1365">
        <v>1.39</v>
      </c>
      <c r="AJ1365">
        <v>3.23</v>
      </c>
      <c r="AL1365">
        <v>5.182488235294116</v>
      </c>
      <c r="AM1365">
        <v>4.2492444444444422</v>
      </c>
      <c r="AN1365">
        <v>9</v>
      </c>
      <c r="AP1365">
        <v>9.6411733333333522</v>
      </c>
      <c r="AQ1365">
        <v>10.444373333333372</v>
      </c>
      <c r="AR1365">
        <v>20.085546666666723</v>
      </c>
      <c r="AS1365">
        <v>0.2</v>
      </c>
      <c r="AT1365">
        <v>0.24</v>
      </c>
      <c r="AU1365">
        <v>1.9282346666666705</v>
      </c>
      <c r="AV1365">
        <v>2.5066496000000091</v>
      </c>
      <c r="AW1365">
        <v>4.4348842666666801</v>
      </c>
      <c r="AY1365">
        <v>2.2472000000000003</v>
      </c>
      <c r="AZ1365">
        <v>1.6859477124183038</v>
      </c>
      <c r="BA1365">
        <v>3</v>
      </c>
      <c r="BC1365">
        <v>4.4903215686274516</v>
      </c>
      <c r="BD1365">
        <v>3.7844470588235306</v>
      </c>
      <c r="BE1365">
        <v>8</v>
      </c>
      <c r="BG1365">
        <v>0.48</v>
      </c>
      <c r="BH1365">
        <v>0.36</v>
      </c>
      <c r="BI1365">
        <v>2.4875943529411755</v>
      </c>
      <c r="BJ1365">
        <v>1.5297279999999991</v>
      </c>
      <c r="BK1365">
        <v>4</v>
      </c>
      <c r="BL1365" t="s">
        <v>1626</v>
      </c>
    </row>
    <row r="1366" spans="1:64" x14ac:dyDescent="0.25">
      <c r="A1366" t="s">
        <v>1574</v>
      </c>
      <c r="B1366" t="s">
        <v>1577</v>
      </c>
      <c r="C1366" t="s">
        <v>1586</v>
      </c>
      <c r="D1366" t="s">
        <v>310</v>
      </c>
      <c r="E1366" t="s">
        <v>626</v>
      </c>
      <c r="F1366" t="s">
        <v>812</v>
      </c>
      <c r="G1366" t="s">
        <v>224</v>
      </c>
      <c r="H1366">
        <v>1.55</v>
      </c>
      <c r="I1366" t="s">
        <v>122</v>
      </c>
      <c r="J1366">
        <v>2.85</v>
      </c>
      <c r="K1366" t="s">
        <v>294</v>
      </c>
      <c r="L1366">
        <v>1.53</v>
      </c>
      <c r="M1366" t="s">
        <v>615</v>
      </c>
      <c r="N1366">
        <v>2.92</v>
      </c>
      <c r="O1366">
        <v>15.898</v>
      </c>
      <c r="P1366">
        <v>18.116</v>
      </c>
      <c r="Q1366">
        <v>10.173</v>
      </c>
      <c r="R1366">
        <v>17.824999999999999</v>
      </c>
      <c r="S1366">
        <v>23.202000000000002</v>
      </c>
      <c r="T1366">
        <v>11.429</v>
      </c>
      <c r="U1366">
        <v>13.038</v>
      </c>
      <c r="V1366" t="s">
        <v>31</v>
      </c>
      <c r="W1366" t="s">
        <v>52</v>
      </c>
      <c r="X1366">
        <v>-7</v>
      </c>
      <c r="Y1366">
        <v>3</v>
      </c>
      <c r="Z1366">
        <v>0</v>
      </c>
      <c r="AA1366">
        <v>1</v>
      </c>
      <c r="AB1366">
        <v>3.5789</v>
      </c>
      <c r="AC1366">
        <v>5.3158000000000003</v>
      </c>
      <c r="AE1366">
        <v>10.526300000000001</v>
      </c>
      <c r="AF1366">
        <v>9.9474</v>
      </c>
      <c r="AH1366">
        <v>1.78</v>
      </c>
      <c r="AI1366">
        <v>1.56</v>
      </c>
      <c r="AJ1366">
        <v>3.34</v>
      </c>
      <c r="AL1366">
        <v>5.310508496732024</v>
      </c>
      <c r="AM1366">
        <v>3.8705111111111088</v>
      </c>
      <c r="AN1366">
        <v>9</v>
      </c>
      <c r="AP1366">
        <v>13.901226666666695</v>
      </c>
      <c r="AQ1366">
        <v>12.553333333333381</v>
      </c>
      <c r="AR1366">
        <v>26.454560000000075</v>
      </c>
      <c r="AS1366">
        <v>0.17</v>
      </c>
      <c r="AT1366">
        <v>0.17</v>
      </c>
      <c r="AU1366">
        <v>2.3632085333333381</v>
      </c>
      <c r="AV1366">
        <v>2.134066666666675</v>
      </c>
      <c r="AW1366">
        <v>4.4972752000000131</v>
      </c>
      <c r="AY1366">
        <v>1.5264</v>
      </c>
      <c r="AZ1366">
        <v>1.9680294117647095</v>
      </c>
      <c r="BA1366">
        <v>3</v>
      </c>
      <c r="BC1366">
        <v>7.0562196078431381</v>
      </c>
      <c r="BD1366">
        <v>2.9573882352941188</v>
      </c>
      <c r="BE1366">
        <v>10</v>
      </c>
      <c r="BG1366">
        <v>0.39</v>
      </c>
      <c r="BH1366">
        <v>0.37</v>
      </c>
      <c r="BI1366">
        <v>2.0710983137254892</v>
      </c>
      <c r="BJ1366">
        <v>1.4320891111111103</v>
      </c>
      <c r="BK1366">
        <v>3</v>
      </c>
      <c r="BL1366" t="s">
        <v>1626</v>
      </c>
    </row>
    <row r="1367" spans="1:64" x14ac:dyDescent="0.25">
      <c r="A1367" t="s">
        <v>62</v>
      </c>
      <c r="B1367" t="s">
        <v>303</v>
      </c>
      <c r="C1367" t="s">
        <v>408</v>
      </c>
      <c r="D1367" t="s">
        <v>121</v>
      </c>
      <c r="E1367" t="s">
        <v>145</v>
      </c>
      <c r="F1367" t="s">
        <v>490</v>
      </c>
      <c r="G1367" t="s">
        <v>76</v>
      </c>
      <c r="H1367">
        <v>2.33</v>
      </c>
      <c r="I1367" t="s">
        <v>553</v>
      </c>
      <c r="J1367">
        <v>1.75</v>
      </c>
      <c r="K1367" t="s">
        <v>61</v>
      </c>
      <c r="L1367">
        <v>2.09</v>
      </c>
      <c r="M1367" t="s">
        <v>782</v>
      </c>
      <c r="N1367">
        <v>1.92</v>
      </c>
      <c r="O1367">
        <v>10.603999999999999</v>
      </c>
      <c r="P1367">
        <v>8.0779999999999994</v>
      </c>
      <c r="Q1367">
        <v>7.7939999999999996</v>
      </c>
      <c r="R1367">
        <v>20.45</v>
      </c>
      <c r="S1367">
        <v>11.875999999999999</v>
      </c>
      <c r="T1367">
        <v>15.038</v>
      </c>
      <c r="U1367">
        <v>11.455</v>
      </c>
      <c r="V1367" t="s">
        <v>23</v>
      </c>
      <c r="W1367" t="s">
        <v>24</v>
      </c>
      <c r="X1367">
        <v>-8</v>
      </c>
      <c r="Y1367">
        <v>6</v>
      </c>
      <c r="Z1367">
        <v>1</v>
      </c>
      <c r="AA1367">
        <v>1</v>
      </c>
      <c r="AB1367">
        <v>4</v>
      </c>
      <c r="AC1367">
        <v>3.4483000000000001</v>
      </c>
      <c r="AE1367">
        <v>9.7241</v>
      </c>
      <c r="AF1367">
        <v>11.2759</v>
      </c>
      <c r="AH1367">
        <v>1.04</v>
      </c>
      <c r="AI1367">
        <v>1.36</v>
      </c>
      <c r="AJ1367">
        <v>2.4000000000000004</v>
      </c>
      <c r="AL1367">
        <v>2.8368552552552559</v>
      </c>
      <c r="AM1367">
        <v>3.7217117117117073</v>
      </c>
      <c r="AN1367">
        <v>6</v>
      </c>
      <c r="AP1367">
        <v>11.411184530386732</v>
      </c>
      <c r="AQ1367">
        <v>8.628278453038666</v>
      </c>
      <c r="AR1367">
        <v>20.039462983425398</v>
      </c>
      <c r="AS1367">
        <v>0.19</v>
      </c>
      <c r="AT1367">
        <v>0.16</v>
      </c>
      <c r="AU1367">
        <v>2.168125060773479</v>
      </c>
      <c r="AV1367">
        <v>1.3805245524861867</v>
      </c>
      <c r="AW1367">
        <v>3.5486496132596654</v>
      </c>
      <c r="AY1367">
        <v>2.0186930930930926</v>
      </c>
      <c r="AZ1367">
        <v>1.301189189189188</v>
      </c>
      <c r="BA1367">
        <v>3</v>
      </c>
      <c r="BC1367">
        <v>5.7965165165165127</v>
      </c>
      <c r="BD1367">
        <v>5.7484243243243274</v>
      </c>
      <c r="BE1367">
        <v>11</v>
      </c>
      <c r="BG1367">
        <v>0.57999999999999996</v>
      </c>
      <c r="BH1367">
        <v>0.43</v>
      </c>
      <c r="BI1367">
        <v>1.6453760480480484</v>
      </c>
      <c r="BJ1367">
        <v>1.6003360360360341</v>
      </c>
      <c r="BK1367">
        <v>3</v>
      </c>
      <c r="BL1367" t="s">
        <v>1626</v>
      </c>
    </row>
    <row r="1368" spans="1:64" x14ac:dyDescent="0.25">
      <c r="A1368" t="s">
        <v>1147</v>
      </c>
      <c r="B1368" t="s">
        <v>1254</v>
      </c>
      <c r="C1368" t="s">
        <v>1170</v>
      </c>
      <c r="D1368" t="s">
        <v>363</v>
      </c>
      <c r="E1368" t="s">
        <v>1112</v>
      </c>
      <c r="F1368" t="s">
        <v>573</v>
      </c>
      <c r="G1368" t="s">
        <v>1020</v>
      </c>
      <c r="H1368">
        <v>2.34</v>
      </c>
      <c r="I1368" t="s">
        <v>242</v>
      </c>
      <c r="J1368">
        <v>1.75</v>
      </c>
      <c r="K1368" t="s">
        <v>102</v>
      </c>
      <c r="L1368">
        <v>2.4</v>
      </c>
      <c r="M1368" t="s">
        <v>518</v>
      </c>
      <c r="N1368">
        <v>1.72</v>
      </c>
      <c r="O1368">
        <v>6.5570000000000004</v>
      </c>
      <c r="P1368">
        <v>15.129</v>
      </c>
      <c r="Q1368">
        <v>9.0660000000000007</v>
      </c>
      <c r="R1368">
        <v>7.8550000000000004</v>
      </c>
      <c r="S1368">
        <v>41.841000000000001</v>
      </c>
      <c r="T1368">
        <v>10.858000000000001</v>
      </c>
      <c r="U1368">
        <v>25.062999999999999</v>
      </c>
      <c r="V1368" t="s">
        <v>43</v>
      </c>
      <c r="W1368" t="s">
        <v>22</v>
      </c>
      <c r="X1368">
        <v>8</v>
      </c>
      <c r="Y1368">
        <v>-12</v>
      </c>
      <c r="Z1368">
        <v>2</v>
      </c>
      <c r="AA1368">
        <v>-2</v>
      </c>
      <c r="AB1368">
        <v>2.9544999999999999</v>
      </c>
      <c r="AC1368">
        <v>4.3635999999999999</v>
      </c>
      <c r="AE1368">
        <v>8.7272999999999996</v>
      </c>
      <c r="AF1368">
        <v>7.9090999999999996</v>
      </c>
      <c r="AH1368">
        <v>1.67</v>
      </c>
      <c r="AI1368">
        <v>0.72</v>
      </c>
      <c r="AJ1368">
        <v>2.3899999999999997</v>
      </c>
      <c r="AL1368">
        <v>5.377679999999998</v>
      </c>
      <c r="AM1368">
        <v>2.0060526315789451</v>
      </c>
      <c r="AN1368">
        <v>7</v>
      </c>
      <c r="AP1368">
        <v>9.6890243478260736</v>
      </c>
      <c r="AQ1368">
        <v>13.323965217391278</v>
      </c>
      <c r="AR1368">
        <v>23.012989565217353</v>
      </c>
      <c r="AS1368">
        <v>0.16</v>
      </c>
      <c r="AT1368">
        <v>0.16</v>
      </c>
      <c r="AU1368">
        <v>1.5502438956521718</v>
      </c>
      <c r="AV1368">
        <v>2.1318344347826046</v>
      </c>
      <c r="AW1368">
        <v>3.6820783304347762</v>
      </c>
      <c r="AY1368">
        <v>1.5184800000000012</v>
      </c>
      <c r="AZ1368">
        <v>2.7690789473684148</v>
      </c>
      <c r="BA1368">
        <v>4</v>
      </c>
      <c r="BC1368">
        <v>5.3104736842105273</v>
      </c>
      <c r="BD1368">
        <v>4.6285105263157913</v>
      </c>
      <c r="BE1368">
        <v>9</v>
      </c>
      <c r="BG1368">
        <v>0.36</v>
      </c>
      <c r="BH1368">
        <v>0.41</v>
      </c>
      <c r="BI1368">
        <v>1.9359647999999992</v>
      </c>
      <c r="BJ1368">
        <v>0.8224815789473674</v>
      </c>
      <c r="BK1368">
        <v>2</v>
      </c>
      <c r="BL1368" t="s">
        <v>1626</v>
      </c>
    </row>
    <row r="1369" spans="1:64" x14ac:dyDescent="0.25">
      <c r="A1369" t="s">
        <v>1351</v>
      </c>
      <c r="B1369" t="s">
        <v>1414</v>
      </c>
      <c r="C1369" t="s">
        <v>1403</v>
      </c>
      <c r="D1369" t="s">
        <v>505</v>
      </c>
      <c r="E1369" t="s">
        <v>510</v>
      </c>
      <c r="F1369" t="s">
        <v>850</v>
      </c>
      <c r="G1369" t="s">
        <v>226</v>
      </c>
      <c r="H1369">
        <v>1.29</v>
      </c>
      <c r="I1369" t="s">
        <v>452</v>
      </c>
      <c r="J1369">
        <v>4.7300000000000004</v>
      </c>
      <c r="K1369" t="s">
        <v>1604</v>
      </c>
      <c r="L1369">
        <v>1.34</v>
      </c>
      <c r="M1369" t="s">
        <v>658</v>
      </c>
      <c r="N1369">
        <v>4.1500000000000004</v>
      </c>
      <c r="O1369">
        <v>27.472999999999999</v>
      </c>
      <c r="P1369">
        <v>37.174999999999997</v>
      </c>
      <c r="Q1369">
        <v>15.407999999999999</v>
      </c>
      <c r="R1369">
        <v>22.779</v>
      </c>
      <c r="S1369">
        <v>41.667000000000002</v>
      </c>
      <c r="T1369">
        <v>12.788</v>
      </c>
      <c r="U1369">
        <v>17.300999999999998</v>
      </c>
      <c r="V1369" t="s">
        <v>31</v>
      </c>
      <c r="W1369" t="s">
        <v>32</v>
      </c>
      <c r="X1369">
        <v>-7</v>
      </c>
      <c r="Y1369">
        <v>1</v>
      </c>
      <c r="Z1369">
        <v>-1</v>
      </c>
      <c r="AA1369">
        <v>1</v>
      </c>
      <c r="AB1369">
        <v>6.1905000000000001</v>
      </c>
      <c r="AC1369">
        <v>4.0952000000000002</v>
      </c>
      <c r="AE1369">
        <v>8.4762000000000004</v>
      </c>
      <c r="AF1369">
        <v>8.5714000000000006</v>
      </c>
      <c r="AH1369">
        <v>2.4</v>
      </c>
      <c r="AI1369">
        <v>1.8</v>
      </c>
      <c r="AJ1369">
        <v>4.2</v>
      </c>
      <c r="AL1369">
        <v>6.2958730158730125</v>
      </c>
      <c r="AM1369">
        <v>4.2405037037037019</v>
      </c>
      <c r="AN1369">
        <v>10</v>
      </c>
      <c r="AP1369">
        <v>11.237324311926589</v>
      </c>
      <c r="AQ1369">
        <v>14.528683486238503</v>
      </c>
      <c r="AR1369">
        <v>25.766007798165091</v>
      </c>
      <c r="AS1369">
        <v>0.2</v>
      </c>
      <c r="AT1369">
        <v>0.21</v>
      </c>
      <c r="AU1369">
        <v>2.2474648623853177</v>
      </c>
      <c r="AV1369">
        <v>3.0510235321100856</v>
      </c>
      <c r="AW1369">
        <v>5.2984883944954033</v>
      </c>
      <c r="AY1369">
        <v>2.0498714285714303</v>
      </c>
      <c r="AZ1369">
        <v>3.3134391534391496</v>
      </c>
      <c r="BA1369">
        <v>5</v>
      </c>
      <c r="BC1369">
        <v>4.913481481481484</v>
      </c>
      <c r="BD1369">
        <v>3.0845333333333329</v>
      </c>
      <c r="BE1369">
        <v>7</v>
      </c>
      <c r="BG1369">
        <v>0.54</v>
      </c>
      <c r="BH1369">
        <v>0.37</v>
      </c>
      <c r="BI1369">
        <v>3.3997714285714271</v>
      </c>
      <c r="BJ1369">
        <v>1.5689863703703697</v>
      </c>
      <c r="BK1369">
        <v>4</v>
      </c>
      <c r="BL1369" t="s">
        <v>1626</v>
      </c>
    </row>
    <row r="1370" spans="1:64" x14ac:dyDescent="0.25">
      <c r="A1370" t="s">
        <v>213</v>
      </c>
      <c r="B1370" t="s">
        <v>240</v>
      </c>
      <c r="C1370" t="s">
        <v>266</v>
      </c>
      <c r="D1370" t="s">
        <v>651</v>
      </c>
      <c r="E1370" t="s">
        <v>442</v>
      </c>
      <c r="F1370" t="s">
        <v>752</v>
      </c>
      <c r="G1370" t="s">
        <v>484</v>
      </c>
      <c r="H1370">
        <v>4.12</v>
      </c>
      <c r="I1370" t="s">
        <v>1436</v>
      </c>
      <c r="J1370">
        <v>1.32</v>
      </c>
      <c r="K1370" t="s">
        <v>509</v>
      </c>
      <c r="L1370">
        <v>3.31</v>
      </c>
      <c r="M1370" t="s">
        <v>456</v>
      </c>
      <c r="N1370">
        <v>1.43</v>
      </c>
      <c r="O1370">
        <v>4.99</v>
      </c>
      <c r="P1370">
        <v>9.0990000000000002</v>
      </c>
      <c r="Q1370">
        <v>8.2780000000000005</v>
      </c>
      <c r="R1370">
        <v>9.0830000000000002</v>
      </c>
      <c r="S1370">
        <v>30.210999999999999</v>
      </c>
      <c r="T1370">
        <v>15.06</v>
      </c>
      <c r="U1370">
        <v>27.472999999999999</v>
      </c>
      <c r="V1370" t="s">
        <v>23</v>
      </c>
      <c r="W1370" t="s">
        <v>32</v>
      </c>
      <c r="X1370">
        <v>2</v>
      </c>
      <c r="Y1370">
        <v>4</v>
      </c>
      <c r="Z1370">
        <v>-2</v>
      </c>
      <c r="AA1370">
        <v>1</v>
      </c>
      <c r="AB1370">
        <v>5.7826000000000004</v>
      </c>
      <c r="AC1370">
        <v>5.8261000000000003</v>
      </c>
      <c r="AE1370">
        <v>8.4347999999999992</v>
      </c>
      <c r="AF1370">
        <v>9.3042999999999996</v>
      </c>
      <c r="AH1370">
        <v>1.1000000000000001</v>
      </c>
      <c r="AI1370">
        <v>0.6</v>
      </c>
      <c r="AJ1370">
        <v>1.7000000000000002</v>
      </c>
      <c r="AL1370">
        <v>4.707057142857149</v>
      </c>
      <c r="AM1370">
        <v>2.0086495238095226</v>
      </c>
      <c r="AN1370">
        <v>6</v>
      </c>
      <c r="AP1370">
        <v>15.685526666666703</v>
      </c>
      <c r="AQ1370">
        <v>12.585054999999972</v>
      </c>
      <c r="AR1370">
        <v>28.270581666666676</v>
      </c>
      <c r="AS1370">
        <v>0.19</v>
      </c>
      <c r="AT1370">
        <v>0.19</v>
      </c>
      <c r="AU1370">
        <v>2.9802500666666738</v>
      </c>
      <c r="AV1370">
        <v>2.3911604499999948</v>
      </c>
      <c r="AW1370">
        <v>5.3714105166666686</v>
      </c>
      <c r="AY1370">
        <v>3.2643000000000035</v>
      </c>
      <c r="AZ1370">
        <v>3.0255761904761913</v>
      </c>
      <c r="BA1370">
        <v>6</v>
      </c>
      <c r="BC1370">
        <v>4.5857619047619069</v>
      </c>
      <c r="BD1370">
        <v>1.8476190476190482</v>
      </c>
      <c r="BE1370">
        <v>6</v>
      </c>
      <c r="BG1370">
        <v>0.31</v>
      </c>
      <c r="BH1370">
        <v>0.4</v>
      </c>
      <c r="BI1370">
        <v>1.4591877142857161</v>
      </c>
      <c r="BJ1370">
        <v>0.80345980952380902</v>
      </c>
      <c r="BK1370">
        <v>2</v>
      </c>
      <c r="BL1370" t="s">
        <v>1626</v>
      </c>
    </row>
    <row r="1371" spans="1:64" x14ac:dyDescent="0.25">
      <c r="A1371" t="s">
        <v>1318</v>
      </c>
      <c r="B1371" t="s">
        <v>1362</v>
      </c>
      <c r="C1371" t="s">
        <v>1422</v>
      </c>
      <c r="D1371" t="s">
        <v>1579</v>
      </c>
      <c r="E1371" t="s">
        <v>775</v>
      </c>
      <c r="F1371" t="s">
        <v>1272</v>
      </c>
      <c r="G1371" t="s">
        <v>987</v>
      </c>
      <c r="H1371">
        <v>1.33</v>
      </c>
      <c r="I1371" t="s">
        <v>1478</v>
      </c>
      <c r="J1371">
        <v>5.39</v>
      </c>
      <c r="K1371" t="s">
        <v>538</v>
      </c>
      <c r="L1371">
        <v>1.82</v>
      </c>
      <c r="M1371" t="s">
        <v>313</v>
      </c>
      <c r="N1371">
        <v>2.58</v>
      </c>
      <c r="O1371">
        <v>23.474</v>
      </c>
      <c r="P1371">
        <v>86.956999999999994</v>
      </c>
      <c r="Q1371">
        <v>25.126000000000001</v>
      </c>
      <c r="R1371">
        <v>13.532</v>
      </c>
      <c r="S1371">
        <v>185.185</v>
      </c>
      <c r="T1371">
        <v>14.513999999999999</v>
      </c>
      <c r="U1371">
        <v>53.762999999999998</v>
      </c>
      <c r="V1371" t="s">
        <v>64</v>
      </c>
      <c r="W1371" t="s">
        <v>22</v>
      </c>
      <c r="X1371">
        <v>7</v>
      </c>
      <c r="Y1371">
        <v>-2</v>
      </c>
      <c r="Z1371">
        <v>0</v>
      </c>
      <c r="AA1371">
        <v>0</v>
      </c>
      <c r="AB1371">
        <v>2.75</v>
      </c>
      <c r="AC1371">
        <v>2.7</v>
      </c>
      <c r="AE1371">
        <v>9.15</v>
      </c>
      <c r="AF1371">
        <v>10.7</v>
      </c>
      <c r="AH1371">
        <v>3.46</v>
      </c>
      <c r="AI1371">
        <v>0.93</v>
      </c>
      <c r="AJ1371">
        <v>4.3899999999999997</v>
      </c>
      <c r="AL1371">
        <v>9.817368421052624</v>
      </c>
      <c r="AM1371">
        <v>2.4993868421052619</v>
      </c>
      <c r="AN1371">
        <v>12</v>
      </c>
      <c r="AP1371">
        <v>8.1131216931216894</v>
      </c>
      <c r="AQ1371">
        <v>8.4899111111111125</v>
      </c>
      <c r="AR1371">
        <v>16.603032804232804</v>
      </c>
      <c r="AS1371">
        <v>0.18</v>
      </c>
      <c r="AT1371">
        <v>0.15</v>
      </c>
      <c r="AU1371">
        <v>1.4603619047619041</v>
      </c>
      <c r="AV1371">
        <v>1.2734866666666669</v>
      </c>
      <c r="AW1371">
        <v>2.7338485714285712</v>
      </c>
      <c r="AY1371">
        <v>1.4292473684210505</v>
      </c>
      <c r="AZ1371">
        <v>1.534310526315791</v>
      </c>
      <c r="BA1371">
        <v>2</v>
      </c>
      <c r="BC1371">
        <v>5.751390789473688</v>
      </c>
      <c r="BD1371">
        <v>2.5972993421052606</v>
      </c>
      <c r="BE1371">
        <v>8</v>
      </c>
      <c r="BG1371">
        <v>0.5</v>
      </c>
      <c r="BH1371">
        <v>0.47</v>
      </c>
      <c r="BI1371">
        <v>4.908684210526312</v>
      </c>
      <c r="BJ1371">
        <v>1.1747118157894729</v>
      </c>
      <c r="BK1371">
        <v>6</v>
      </c>
      <c r="BL1371" t="s">
        <v>1626</v>
      </c>
    </row>
    <row r="1372" spans="1:64" x14ac:dyDescent="0.25">
      <c r="A1372" t="s">
        <v>759</v>
      </c>
      <c r="B1372" t="s">
        <v>1330</v>
      </c>
      <c r="C1372" t="s">
        <v>1425</v>
      </c>
      <c r="D1372" t="s">
        <v>858</v>
      </c>
      <c r="E1372" t="s">
        <v>474</v>
      </c>
      <c r="F1372" t="s">
        <v>472</v>
      </c>
      <c r="G1372" t="s">
        <v>239</v>
      </c>
      <c r="H1372">
        <v>2.79</v>
      </c>
      <c r="I1372" t="s">
        <v>334</v>
      </c>
      <c r="J1372">
        <v>1.56</v>
      </c>
      <c r="K1372" t="s">
        <v>218</v>
      </c>
      <c r="L1372">
        <v>2.5499999999999998</v>
      </c>
      <c r="M1372" t="s">
        <v>47</v>
      </c>
      <c r="N1372">
        <v>1.65</v>
      </c>
      <c r="O1372">
        <v>6.0529999999999999</v>
      </c>
      <c r="P1372">
        <v>11.403</v>
      </c>
      <c r="Q1372">
        <v>8.19</v>
      </c>
      <c r="R1372">
        <v>8.6959999999999997</v>
      </c>
      <c r="S1372">
        <v>30.864000000000001</v>
      </c>
      <c r="T1372">
        <v>11.765000000000001</v>
      </c>
      <c r="U1372">
        <v>22.172999999999998</v>
      </c>
      <c r="V1372" t="s">
        <v>23</v>
      </c>
      <c r="W1372" t="s">
        <v>44</v>
      </c>
      <c r="X1372">
        <v>4</v>
      </c>
      <c r="Y1372">
        <v>-2</v>
      </c>
      <c r="Z1372">
        <v>-2</v>
      </c>
      <c r="AA1372">
        <v>1</v>
      </c>
      <c r="AB1372">
        <v>7.2632000000000003</v>
      </c>
      <c r="AC1372">
        <v>6.7895000000000003</v>
      </c>
      <c r="AE1372">
        <v>11.684200000000001</v>
      </c>
      <c r="AF1372">
        <v>11.736800000000001</v>
      </c>
      <c r="AH1372">
        <v>1.4</v>
      </c>
      <c r="AI1372">
        <v>0.74</v>
      </c>
      <c r="AJ1372">
        <v>2.1399999999999997</v>
      </c>
      <c r="AL1372">
        <v>7.1122855263157909</v>
      </c>
      <c r="AM1372">
        <v>2.7630263157894772</v>
      </c>
      <c r="AN1372">
        <v>9</v>
      </c>
      <c r="AP1372">
        <v>13.711388764044955</v>
      </c>
      <c r="AQ1372">
        <v>13.58227415730334</v>
      </c>
      <c r="AR1372">
        <v>27.293662921348293</v>
      </c>
      <c r="AS1372">
        <v>0.28000000000000003</v>
      </c>
      <c r="AT1372">
        <v>0.22</v>
      </c>
      <c r="AU1372">
        <v>3.8391888539325878</v>
      </c>
      <c r="AV1372">
        <v>2.9881003146067346</v>
      </c>
      <c r="AW1372">
        <v>6.8272891685393224</v>
      </c>
      <c r="AY1372">
        <v>3.7605</v>
      </c>
      <c r="AZ1372">
        <v>3.3879078947368377</v>
      </c>
      <c r="BA1372">
        <v>7</v>
      </c>
      <c r="BC1372">
        <v>10.486184210526305</v>
      </c>
      <c r="BD1372">
        <v>4.0583644736842102</v>
      </c>
      <c r="BE1372">
        <v>14</v>
      </c>
      <c r="BG1372">
        <v>0.28000000000000003</v>
      </c>
      <c r="BH1372">
        <v>0.35</v>
      </c>
      <c r="BI1372">
        <v>1.9914399473684217</v>
      </c>
      <c r="BJ1372">
        <v>0.96705921052631694</v>
      </c>
      <c r="BK1372">
        <v>2</v>
      </c>
      <c r="BL1372" t="s">
        <v>1626</v>
      </c>
    </row>
    <row r="1373" spans="1:64" x14ac:dyDescent="0.25">
      <c r="A1373" t="s">
        <v>1295</v>
      </c>
      <c r="B1373" t="s">
        <v>1335</v>
      </c>
      <c r="C1373" t="s">
        <v>1385</v>
      </c>
      <c r="D1373" t="s">
        <v>116</v>
      </c>
      <c r="E1373" t="s">
        <v>686</v>
      </c>
      <c r="F1373" t="s">
        <v>526</v>
      </c>
      <c r="G1373" t="s">
        <v>914</v>
      </c>
      <c r="H1373">
        <v>2.06</v>
      </c>
      <c r="I1373" t="s">
        <v>600</v>
      </c>
      <c r="J1373">
        <v>1.95</v>
      </c>
      <c r="K1373" t="s">
        <v>600</v>
      </c>
      <c r="L1373">
        <v>1.95</v>
      </c>
      <c r="M1373" t="s">
        <v>723</v>
      </c>
      <c r="N1373">
        <v>2.06</v>
      </c>
      <c r="O1373">
        <v>13.21</v>
      </c>
      <c r="P1373">
        <v>8.7029999999999994</v>
      </c>
      <c r="Q1373">
        <v>8.3610000000000007</v>
      </c>
      <c r="R1373">
        <v>25.381</v>
      </c>
      <c r="S1373">
        <v>11.013</v>
      </c>
      <c r="T1373">
        <v>16.050999999999998</v>
      </c>
      <c r="U1373">
        <v>10.582000000000001</v>
      </c>
      <c r="V1373" t="s">
        <v>26</v>
      </c>
      <c r="W1373" t="s">
        <v>36</v>
      </c>
      <c r="X1373">
        <v>-1</v>
      </c>
      <c r="Y1373">
        <v>0</v>
      </c>
      <c r="Z1373">
        <v>-3</v>
      </c>
      <c r="AA1373">
        <v>1</v>
      </c>
      <c r="AB1373">
        <v>5.3</v>
      </c>
      <c r="AC1373">
        <v>5.05</v>
      </c>
      <c r="AE1373">
        <v>8.65</v>
      </c>
      <c r="AF1373">
        <v>7.85</v>
      </c>
      <c r="AH1373">
        <v>1.04</v>
      </c>
      <c r="AI1373">
        <v>1.58</v>
      </c>
      <c r="AJ1373">
        <v>2.62</v>
      </c>
      <c r="AL1373">
        <v>3.5238842696629238</v>
      </c>
      <c r="AM1373">
        <v>5.5870786516853981</v>
      </c>
      <c r="AN1373">
        <v>9</v>
      </c>
      <c r="AP1373">
        <v>15.375059615384606</v>
      </c>
      <c r="AQ1373">
        <v>10.715523076923059</v>
      </c>
      <c r="AR1373">
        <v>26.090582692307663</v>
      </c>
      <c r="AS1373">
        <v>0.22</v>
      </c>
      <c r="AT1373">
        <v>0.18</v>
      </c>
      <c r="AU1373">
        <v>3.3825131153846133</v>
      </c>
      <c r="AV1373">
        <v>1.9287941538461506</v>
      </c>
      <c r="AW1373">
        <v>5.3113072692307641</v>
      </c>
      <c r="AY1373">
        <v>2.515186516853932</v>
      </c>
      <c r="AZ1373">
        <v>2.1123623595505592</v>
      </c>
      <c r="BA1373">
        <v>4</v>
      </c>
      <c r="BC1373">
        <v>3.4167556179775276</v>
      </c>
      <c r="BD1373">
        <v>4.280507865168536</v>
      </c>
      <c r="BE1373">
        <v>7</v>
      </c>
      <c r="BG1373">
        <v>0.39</v>
      </c>
      <c r="BH1373">
        <v>0.42</v>
      </c>
      <c r="BI1373">
        <v>1.3743148651685404</v>
      </c>
      <c r="BJ1373">
        <v>2.346573033707867</v>
      </c>
      <c r="BK1373">
        <v>3</v>
      </c>
      <c r="BL1373" t="s">
        <v>1626</v>
      </c>
    </row>
    <row r="1374" spans="1:64" x14ac:dyDescent="0.25">
      <c r="A1374" t="s">
        <v>178</v>
      </c>
      <c r="B1374" t="s">
        <v>174</v>
      </c>
      <c r="C1374" t="s">
        <v>278</v>
      </c>
      <c r="D1374" t="s">
        <v>342</v>
      </c>
      <c r="E1374" t="s">
        <v>745</v>
      </c>
      <c r="F1374" t="s">
        <v>1601</v>
      </c>
      <c r="G1374" t="s">
        <v>284</v>
      </c>
      <c r="H1374">
        <v>2.12</v>
      </c>
      <c r="I1374" t="s">
        <v>753</v>
      </c>
      <c r="J1374">
        <v>1.93</v>
      </c>
      <c r="K1374" t="s">
        <v>843</v>
      </c>
      <c r="L1374">
        <v>6.59</v>
      </c>
      <c r="M1374" t="s">
        <v>1542</v>
      </c>
      <c r="N1374">
        <v>1.2</v>
      </c>
      <c r="O1374">
        <v>5.5960000000000001</v>
      </c>
      <c r="P1374">
        <v>73.528999999999996</v>
      </c>
      <c r="Q1374">
        <v>30.303000000000001</v>
      </c>
      <c r="R1374">
        <v>4.6210000000000004</v>
      </c>
      <c r="S1374">
        <v>769.23099999999999</v>
      </c>
      <c r="T1374">
        <v>25</v>
      </c>
      <c r="U1374">
        <v>333.33300000000003</v>
      </c>
      <c r="V1374" t="s">
        <v>95</v>
      </c>
      <c r="W1374" t="s">
        <v>36</v>
      </c>
      <c r="X1374">
        <v>4</v>
      </c>
      <c r="Y1374">
        <v>2</v>
      </c>
      <c r="Z1374">
        <v>2</v>
      </c>
      <c r="AA1374">
        <v>1</v>
      </c>
      <c r="AB1374">
        <v>4.7691999999999997</v>
      </c>
      <c r="AC1374">
        <v>6.0385</v>
      </c>
      <c r="AE1374">
        <v>8.8077000000000005</v>
      </c>
      <c r="AF1374">
        <v>9.3077000000000005</v>
      </c>
      <c r="AH1374">
        <v>2.42</v>
      </c>
      <c r="AI1374">
        <v>0.18</v>
      </c>
      <c r="AJ1374">
        <v>2.6</v>
      </c>
      <c r="AL1374">
        <v>4.0096848484848504</v>
      </c>
      <c r="AM1374">
        <v>1.422224999999999</v>
      </c>
      <c r="AN1374">
        <v>5</v>
      </c>
      <c r="AP1374">
        <v>12.928413851351332</v>
      </c>
      <c r="AQ1374">
        <v>14.565600000000041</v>
      </c>
      <c r="AR1374">
        <v>27.494013851351372</v>
      </c>
      <c r="AS1374">
        <v>0.17</v>
      </c>
      <c r="AT1374">
        <v>0.21</v>
      </c>
      <c r="AU1374">
        <v>2.1978303547297267</v>
      </c>
      <c r="AV1374">
        <v>3.0587760000000084</v>
      </c>
      <c r="AW1374">
        <v>5.256606354729735</v>
      </c>
      <c r="AY1374">
        <v>3.0891590909090931</v>
      </c>
      <c r="AZ1374">
        <v>3.3108000000000035</v>
      </c>
      <c r="BA1374">
        <v>6</v>
      </c>
      <c r="BC1374">
        <v>4.6705159090909065</v>
      </c>
      <c r="BD1374">
        <v>2.9847848484848463</v>
      </c>
      <c r="BE1374">
        <v>7</v>
      </c>
      <c r="BG1374">
        <v>0.49</v>
      </c>
      <c r="BH1374">
        <v>0.43</v>
      </c>
      <c r="BI1374">
        <v>1.9647455757575767</v>
      </c>
      <c r="BJ1374">
        <v>0.61155674999999954</v>
      </c>
      <c r="BK1374">
        <v>2</v>
      </c>
      <c r="BL1374" t="s">
        <v>1626</v>
      </c>
    </row>
    <row r="1375" spans="1:64" x14ac:dyDescent="0.25">
      <c r="A1375" t="s">
        <v>742</v>
      </c>
      <c r="B1375" t="s">
        <v>1008</v>
      </c>
      <c r="C1375" t="s">
        <v>749</v>
      </c>
      <c r="D1375" t="s">
        <v>444</v>
      </c>
      <c r="E1375" t="s">
        <v>514</v>
      </c>
      <c r="F1375" t="s">
        <v>470</v>
      </c>
      <c r="G1375" t="s">
        <v>836</v>
      </c>
      <c r="H1375">
        <v>1.48</v>
      </c>
      <c r="I1375" t="s">
        <v>674</v>
      </c>
      <c r="J1375">
        <v>3.11</v>
      </c>
      <c r="K1375" t="s">
        <v>581</v>
      </c>
      <c r="L1375">
        <v>1.47</v>
      </c>
      <c r="M1375" t="s">
        <v>431</v>
      </c>
      <c r="N1375">
        <v>3.15</v>
      </c>
      <c r="O1375">
        <v>19.454999999999998</v>
      </c>
      <c r="P1375">
        <v>18.349</v>
      </c>
      <c r="Q1375">
        <v>10.811</v>
      </c>
      <c r="R1375">
        <v>22.882999999999999</v>
      </c>
      <c r="S1375">
        <v>20.408000000000001</v>
      </c>
      <c r="T1375">
        <v>12.723000000000001</v>
      </c>
      <c r="U1375">
        <v>12.019</v>
      </c>
      <c r="V1375" t="s">
        <v>31</v>
      </c>
      <c r="W1375" t="s">
        <v>36</v>
      </c>
      <c r="X1375">
        <v>1</v>
      </c>
      <c r="Y1375">
        <v>0</v>
      </c>
      <c r="Z1375">
        <v>0</v>
      </c>
      <c r="AA1375">
        <v>-1</v>
      </c>
      <c r="AB1375">
        <v>3.4582999999999999</v>
      </c>
      <c r="AC1375">
        <v>4</v>
      </c>
      <c r="AE1375">
        <v>10.625</v>
      </c>
      <c r="AF1375">
        <v>9.875</v>
      </c>
      <c r="AH1375">
        <v>1.7</v>
      </c>
      <c r="AI1375">
        <v>1.8</v>
      </c>
      <c r="AJ1375">
        <v>3.5</v>
      </c>
      <c r="AL1375">
        <v>3.4058235897435907</v>
      </c>
      <c r="AM1375">
        <v>3.6158400000000044</v>
      </c>
      <c r="AN1375">
        <v>7</v>
      </c>
      <c r="AP1375">
        <v>7.9548699551569637</v>
      </c>
      <c r="AQ1375">
        <v>10.055704035874443</v>
      </c>
      <c r="AR1375">
        <v>18.010573991031407</v>
      </c>
      <c r="AS1375">
        <v>0.17</v>
      </c>
      <c r="AT1375">
        <v>0.13</v>
      </c>
      <c r="AU1375">
        <v>1.3523278923766839</v>
      </c>
      <c r="AV1375">
        <v>1.3072415246636777</v>
      </c>
      <c r="AW1375">
        <v>2.6595694170403616</v>
      </c>
      <c r="AY1375">
        <v>2.4384984615384591</v>
      </c>
      <c r="AZ1375">
        <v>1.5950333333333326</v>
      </c>
      <c r="BA1375">
        <v>4</v>
      </c>
      <c r="BC1375">
        <v>3.2484999999999968</v>
      </c>
      <c r="BD1375">
        <v>6.8552000000000062</v>
      </c>
      <c r="BE1375">
        <v>10</v>
      </c>
      <c r="BG1375">
        <v>0.66</v>
      </c>
      <c r="BH1375">
        <v>0.53</v>
      </c>
      <c r="BI1375">
        <v>2.2478435692307701</v>
      </c>
      <c r="BJ1375">
        <v>1.9163952000000024</v>
      </c>
      <c r="BK1375">
        <v>4</v>
      </c>
      <c r="BL1375" t="s">
        <v>1627</v>
      </c>
    </row>
    <row r="1376" spans="1:64" x14ac:dyDescent="0.25">
      <c r="A1376" t="s">
        <v>742</v>
      </c>
      <c r="B1376" t="s">
        <v>875</v>
      </c>
      <c r="C1376" t="s">
        <v>743</v>
      </c>
      <c r="D1376" t="s">
        <v>1020</v>
      </c>
      <c r="E1376" t="s">
        <v>55</v>
      </c>
      <c r="F1376" t="s">
        <v>361</v>
      </c>
      <c r="G1376" t="s">
        <v>706</v>
      </c>
      <c r="H1376">
        <v>1.54</v>
      </c>
      <c r="I1376" t="s">
        <v>361</v>
      </c>
      <c r="J1376">
        <v>2.9</v>
      </c>
      <c r="K1376" t="s">
        <v>328</v>
      </c>
      <c r="L1376">
        <v>1.52</v>
      </c>
      <c r="M1376" t="s">
        <v>1075</v>
      </c>
      <c r="N1376">
        <v>2.97</v>
      </c>
      <c r="O1376">
        <v>16.367000000000001</v>
      </c>
      <c r="P1376">
        <v>18.416</v>
      </c>
      <c r="Q1376">
        <v>10.298999999999999</v>
      </c>
      <c r="R1376">
        <v>18.315000000000001</v>
      </c>
      <c r="S1376">
        <v>23.148</v>
      </c>
      <c r="T1376">
        <v>11.521000000000001</v>
      </c>
      <c r="U1376">
        <v>12.97</v>
      </c>
      <c r="V1376" t="s">
        <v>31</v>
      </c>
      <c r="W1376" t="s">
        <v>44</v>
      </c>
      <c r="X1376">
        <v>1</v>
      </c>
      <c r="Y1376">
        <v>-4</v>
      </c>
      <c r="Z1376">
        <v>0</v>
      </c>
      <c r="AA1376">
        <v>1</v>
      </c>
      <c r="AB1376">
        <v>3.6086999999999998</v>
      </c>
      <c r="AC1376">
        <v>4.4583000000000004</v>
      </c>
      <c r="AE1376">
        <v>9.2608999999999995</v>
      </c>
      <c r="AF1376">
        <v>10.041700000000001</v>
      </c>
      <c r="AH1376">
        <v>1.79</v>
      </c>
      <c r="AI1376">
        <v>1.59</v>
      </c>
      <c r="AJ1376">
        <v>3.38</v>
      </c>
      <c r="AL1376">
        <v>5.0313753846153855</v>
      </c>
      <c r="AM1376">
        <v>3.0210215384615422</v>
      </c>
      <c r="AN1376">
        <v>8</v>
      </c>
      <c r="AP1376">
        <v>12.553067264574011</v>
      </c>
      <c r="AQ1376">
        <v>8.8954304932735457</v>
      </c>
      <c r="AR1376">
        <v>21.448497757847555</v>
      </c>
      <c r="AS1376">
        <v>0.2</v>
      </c>
      <c r="AT1376">
        <v>0.21</v>
      </c>
      <c r="AU1376">
        <v>2.5106134529148023</v>
      </c>
      <c r="AV1376">
        <v>1.8680404035874445</v>
      </c>
      <c r="AW1376">
        <v>4.3786538565022468</v>
      </c>
      <c r="AY1376">
        <v>1.8188799999999983</v>
      </c>
      <c r="AZ1376">
        <v>1.3482928205128197</v>
      </c>
      <c r="BA1376">
        <v>3</v>
      </c>
      <c r="BC1376">
        <v>5.1650307692307633</v>
      </c>
      <c r="BD1376">
        <v>2.7448553846153865</v>
      </c>
      <c r="BE1376">
        <v>7</v>
      </c>
      <c r="BG1376">
        <v>0.48</v>
      </c>
      <c r="BH1376">
        <v>0.59</v>
      </c>
      <c r="BI1376">
        <v>2.4150601846153847</v>
      </c>
      <c r="BJ1376">
        <v>1.7824027076923099</v>
      </c>
      <c r="BK1376">
        <v>4</v>
      </c>
      <c r="BL1376" t="s">
        <v>1627</v>
      </c>
    </row>
    <row r="1377" spans="1:64" x14ac:dyDescent="0.25">
      <c r="A1377" t="s">
        <v>1523</v>
      </c>
      <c r="B1377" t="s">
        <v>1525</v>
      </c>
      <c r="C1377" t="s">
        <v>1529</v>
      </c>
      <c r="D1377" t="s">
        <v>1436</v>
      </c>
      <c r="E1377" t="s">
        <v>1628</v>
      </c>
      <c r="F1377" t="s">
        <v>1629</v>
      </c>
      <c r="G1377" t="s">
        <v>308</v>
      </c>
      <c r="H1377">
        <v>1.46</v>
      </c>
      <c r="I1377" t="s">
        <v>825</v>
      </c>
      <c r="J1377">
        <v>9.65</v>
      </c>
      <c r="K1377" t="s">
        <v>703</v>
      </c>
      <c r="L1377">
        <v>3.55</v>
      </c>
      <c r="M1377" t="s">
        <v>701</v>
      </c>
      <c r="N1377">
        <v>1.98</v>
      </c>
      <c r="O1377">
        <v>40.323</v>
      </c>
      <c r="P1377">
        <v>434.78300000000002</v>
      </c>
      <c r="Q1377">
        <v>90.09</v>
      </c>
      <c r="R1377">
        <v>16.722000000000001</v>
      </c>
      <c r="S1377">
        <v>2000</v>
      </c>
      <c r="T1377">
        <v>37.313000000000002</v>
      </c>
      <c r="U1377">
        <v>400</v>
      </c>
      <c r="V1377" t="s">
        <v>1630</v>
      </c>
      <c r="W1377" t="s">
        <v>36</v>
      </c>
      <c r="X1377">
        <v>9</v>
      </c>
      <c r="Y1377">
        <v>2</v>
      </c>
      <c r="Z1377">
        <v>2</v>
      </c>
      <c r="AA1377">
        <v>3</v>
      </c>
      <c r="AB1377">
        <v>3.2631999999999999</v>
      </c>
      <c r="AC1377">
        <v>3.0526</v>
      </c>
      <c r="AE1377">
        <v>10.473699999999999</v>
      </c>
      <c r="AF1377">
        <v>8.9474</v>
      </c>
      <c r="AH1377">
        <v>4.82</v>
      </c>
      <c r="AI1377">
        <v>0.45</v>
      </c>
      <c r="AJ1377">
        <v>5.2700000000000005</v>
      </c>
      <c r="AL1377">
        <v>15.194986111111097</v>
      </c>
      <c r="AM1377">
        <v>1.9774562500000006</v>
      </c>
      <c r="AN1377">
        <v>17</v>
      </c>
      <c r="AP1377">
        <v>8.4447822222222388</v>
      </c>
      <c r="AQ1377">
        <v>9.5191133333333422</v>
      </c>
      <c r="AR1377">
        <v>17.963895555555581</v>
      </c>
      <c r="AS1377">
        <v>0.15</v>
      </c>
      <c r="AT1377">
        <v>0.14000000000000001</v>
      </c>
      <c r="AU1377">
        <v>1.2667173333333357</v>
      </c>
      <c r="AV1377">
        <v>1.332675866666668</v>
      </c>
      <c r="AW1377">
        <v>2.5993932000000037</v>
      </c>
      <c r="AY1377">
        <v>0.70583333333333198</v>
      </c>
      <c r="AZ1377">
        <v>1.2729375000000014</v>
      </c>
      <c r="BA1377">
        <v>1</v>
      </c>
      <c r="BC1377">
        <v>6.9953624999999988</v>
      </c>
      <c r="BD1377">
        <v>2.4346124999999996</v>
      </c>
      <c r="BE1377">
        <v>9</v>
      </c>
      <c r="BG1377">
        <v>0.57999999999999996</v>
      </c>
      <c r="BH1377">
        <v>0.46</v>
      </c>
      <c r="BI1377">
        <v>8.8130919444444356</v>
      </c>
      <c r="BJ1377">
        <v>0.90962987500000025</v>
      </c>
      <c r="BK1377">
        <v>9</v>
      </c>
      <c r="BL1377" t="s">
        <v>1627</v>
      </c>
    </row>
    <row r="1378" spans="1:64" x14ac:dyDescent="0.25">
      <c r="A1378" t="s">
        <v>1523</v>
      </c>
      <c r="B1378" t="s">
        <v>1538</v>
      </c>
      <c r="C1378" t="s">
        <v>1533</v>
      </c>
      <c r="D1378" t="s">
        <v>918</v>
      </c>
      <c r="E1378" t="s">
        <v>969</v>
      </c>
      <c r="F1378" t="s">
        <v>869</v>
      </c>
      <c r="G1378" t="s">
        <v>395</v>
      </c>
      <c r="H1378">
        <v>1.88</v>
      </c>
      <c r="I1378" t="s">
        <v>773</v>
      </c>
      <c r="J1378">
        <v>2.17</v>
      </c>
      <c r="K1378" t="s">
        <v>960</v>
      </c>
      <c r="L1378">
        <v>2.44</v>
      </c>
      <c r="M1378" t="s">
        <v>821</v>
      </c>
      <c r="N1378">
        <v>1.72</v>
      </c>
      <c r="O1378">
        <v>7.7220000000000004</v>
      </c>
      <c r="P1378">
        <v>27.472999999999999</v>
      </c>
      <c r="Q1378">
        <v>12.391999999999999</v>
      </c>
      <c r="R1378">
        <v>6.9690000000000003</v>
      </c>
      <c r="S1378">
        <v>87.718999999999994</v>
      </c>
      <c r="T1378">
        <v>11.173</v>
      </c>
      <c r="U1378">
        <v>39.683</v>
      </c>
      <c r="V1378" t="s">
        <v>43</v>
      </c>
      <c r="W1378" t="s">
        <v>44</v>
      </c>
      <c r="X1378">
        <v>-7</v>
      </c>
      <c r="Y1378">
        <v>-4</v>
      </c>
      <c r="Z1378">
        <v>-4</v>
      </c>
      <c r="AA1378">
        <v>-2</v>
      </c>
      <c r="AB1378">
        <v>3.7894999999999999</v>
      </c>
      <c r="AC1378">
        <v>4.3684000000000003</v>
      </c>
      <c r="AE1378">
        <v>8.8947000000000003</v>
      </c>
      <c r="AF1378">
        <v>9.3157999999999994</v>
      </c>
      <c r="AH1378">
        <v>2.2200000000000002</v>
      </c>
      <c r="AI1378">
        <v>0.62</v>
      </c>
      <c r="AJ1378">
        <v>2.8400000000000003</v>
      </c>
      <c r="AL1378">
        <v>6.8664666666666614</v>
      </c>
      <c r="AM1378">
        <v>4.194604166666668</v>
      </c>
      <c r="AN1378">
        <v>11</v>
      </c>
      <c r="AP1378">
        <v>12.000480000000024</v>
      </c>
      <c r="AQ1378">
        <v>9.2595222222222304</v>
      </c>
      <c r="AR1378">
        <v>21.260002222222255</v>
      </c>
      <c r="AS1378">
        <v>0.15</v>
      </c>
      <c r="AT1378">
        <v>0.22</v>
      </c>
      <c r="AU1378">
        <v>1.8000720000000037</v>
      </c>
      <c r="AV1378">
        <v>2.0370948888888907</v>
      </c>
      <c r="AW1378">
        <v>3.8371668888888943</v>
      </c>
      <c r="AY1378">
        <v>1.4208333333333307</v>
      </c>
      <c r="AZ1378">
        <v>2.3824791666666694</v>
      </c>
      <c r="BA1378">
        <v>3</v>
      </c>
      <c r="BC1378">
        <v>5.1121125000000003</v>
      </c>
      <c r="BD1378">
        <v>2.9321222222222212</v>
      </c>
      <c r="BE1378">
        <v>8</v>
      </c>
      <c r="BG1378">
        <v>0.43</v>
      </c>
      <c r="BH1378">
        <v>0.37</v>
      </c>
      <c r="BI1378">
        <v>2.9525806666666643</v>
      </c>
      <c r="BJ1378">
        <v>1.5520035416666671</v>
      </c>
      <c r="BK1378">
        <v>4</v>
      </c>
      <c r="BL1378" t="s">
        <v>1627</v>
      </c>
    </row>
    <row r="1379" spans="1:64" x14ac:dyDescent="0.25">
      <c r="A1379" t="s">
        <v>1523</v>
      </c>
      <c r="B1379" t="s">
        <v>1536</v>
      </c>
      <c r="C1379" t="s">
        <v>1556</v>
      </c>
      <c r="D1379" t="s">
        <v>1331</v>
      </c>
      <c r="E1379" t="s">
        <v>498</v>
      </c>
      <c r="F1379" t="s">
        <v>574</v>
      </c>
      <c r="G1379" t="s">
        <v>802</v>
      </c>
      <c r="H1379">
        <v>1.69</v>
      </c>
      <c r="I1379" t="s">
        <v>164</v>
      </c>
      <c r="J1379">
        <v>2.4700000000000002</v>
      </c>
      <c r="K1379" t="s">
        <v>583</v>
      </c>
      <c r="L1379">
        <v>1.62</v>
      </c>
      <c r="M1379" t="s">
        <v>335</v>
      </c>
      <c r="N1379">
        <v>2.62</v>
      </c>
      <c r="O1379">
        <v>14.599</v>
      </c>
      <c r="P1379">
        <v>13.755000000000001</v>
      </c>
      <c r="Q1379">
        <v>9.1910000000000007</v>
      </c>
      <c r="R1379">
        <v>19.492999999999999</v>
      </c>
      <c r="S1379">
        <v>17.331</v>
      </c>
      <c r="T1379">
        <v>12.285</v>
      </c>
      <c r="U1379">
        <v>11.587</v>
      </c>
      <c r="V1379" t="s">
        <v>26</v>
      </c>
      <c r="W1379" t="s">
        <v>24</v>
      </c>
      <c r="X1379">
        <v>-11</v>
      </c>
      <c r="Y1379">
        <v>3</v>
      </c>
      <c r="Z1379">
        <v>-3</v>
      </c>
      <c r="AA1379">
        <v>-1</v>
      </c>
      <c r="AB1379">
        <v>4.0526</v>
      </c>
      <c r="AC1379">
        <v>4.6841999999999997</v>
      </c>
      <c r="AE1379">
        <v>9.2104999999999997</v>
      </c>
      <c r="AF1379">
        <v>7.4737</v>
      </c>
      <c r="AH1379">
        <v>1.5</v>
      </c>
      <c r="AI1379">
        <v>1.59</v>
      </c>
      <c r="AJ1379">
        <v>3.09</v>
      </c>
      <c r="AL1379">
        <v>7.7641986111111043</v>
      </c>
      <c r="AM1379">
        <v>3.9907847222222239</v>
      </c>
      <c r="AN1379">
        <v>11</v>
      </c>
      <c r="AP1379">
        <v>13.256568888888914</v>
      </c>
      <c r="AQ1379">
        <v>8.6708066666666728</v>
      </c>
      <c r="AR1379">
        <v>21.927375555555585</v>
      </c>
      <c r="AS1379">
        <v>0.18</v>
      </c>
      <c r="AT1379">
        <v>0.18</v>
      </c>
      <c r="AU1379">
        <v>2.3861824000000045</v>
      </c>
      <c r="AV1379">
        <v>1.5607452000000011</v>
      </c>
      <c r="AW1379">
        <v>3.9469276000000058</v>
      </c>
      <c r="AY1379">
        <v>1.7785166666666634</v>
      </c>
      <c r="AZ1379">
        <v>2.5626666666666691</v>
      </c>
      <c r="BA1379">
        <v>4</v>
      </c>
      <c r="BC1379">
        <v>4.7567250000000003</v>
      </c>
      <c r="BD1379">
        <v>2.134491666666666</v>
      </c>
      <c r="BE1379">
        <v>6</v>
      </c>
      <c r="BG1379">
        <v>0.41</v>
      </c>
      <c r="BH1379">
        <v>0.48</v>
      </c>
      <c r="BI1379">
        <v>3.1833214305555524</v>
      </c>
      <c r="BJ1379">
        <v>1.9155766666666674</v>
      </c>
      <c r="BK1379">
        <v>5</v>
      </c>
      <c r="BL1379" t="s">
        <v>1627</v>
      </c>
    </row>
    <row r="1380" spans="1:64" x14ac:dyDescent="0.25">
      <c r="A1380" t="s">
        <v>1523</v>
      </c>
      <c r="B1380" t="s">
        <v>1534</v>
      </c>
      <c r="C1380" t="s">
        <v>1554</v>
      </c>
      <c r="D1380" t="s">
        <v>523</v>
      </c>
      <c r="E1380" t="s">
        <v>55</v>
      </c>
      <c r="F1380" t="s">
        <v>113</v>
      </c>
      <c r="G1380" t="s">
        <v>362</v>
      </c>
      <c r="H1380">
        <v>1.52</v>
      </c>
      <c r="I1380" t="s">
        <v>494</v>
      </c>
      <c r="J1380">
        <v>2.94</v>
      </c>
      <c r="K1380" t="s">
        <v>511</v>
      </c>
      <c r="L1380">
        <v>1.5</v>
      </c>
      <c r="M1380" t="s">
        <v>828</v>
      </c>
      <c r="N1380">
        <v>3.01</v>
      </c>
      <c r="O1380">
        <v>18.018000000000001</v>
      </c>
      <c r="P1380">
        <v>17.241</v>
      </c>
      <c r="Q1380">
        <v>10.372999999999999</v>
      </c>
      <c r="R1380">
        <v>21.692</v>
      </c>
      <c r="S1380">
        <v>19.841000000000001</v>
      </c>
      <c r="T1380">
        <v>12.468999999999999</v>
      </c>
      <c r="U1380">
        <v>11.946999999999999</v>
      </c>
      <c r="V1380" t="s">
        <v>31</v>
      </c>
      <c r="W1380" t="s">
        <v>32</v>
      </c>
      <c r="X1380">
        <v>0</v>
      </c>
      <c r="Y1380">
        <v>-2</v>
      </c>
      <c r="Z1380">
        <v>-1</v>
      </c>
      <c r="AA1380">
        <v>1</v>
      </c>
      <c r="AB1380">
        <v>3.8420999999999998</v>
      </c>
      <c r="AC1380">
        <v>4.6841999999999997</v>
      </c>
      <c r="AE1380">
        <v>8.3683999999999994</v>
      </c>
      <c r="AF1380">
        <v>9.3157999999999994</v>
      </c>
      <c r="AH1380">
        <v>1.66</v>
      </c>
      <c r="AI1380">
        <v>1.74</v>
      </c>
      <c r="AJ1380">
        <v>3.4</v>
      </c>
      <c r="AL1380">
        <v>5.2929013888888843</v>
      </c>
      <c r="AM1380">
        <v>2.6251944444444453</v>
      </c>
      <c r="AN1380">
        <v>7</v>
      </c>
      <c r="AP1380">
        <v>10.652600000000021</v>
      </c>
      <c r="AQ1380">
        <v>9.2687933333333419</v>
      </c>
      <c r="AR1380">
        <v>19.921393333333363</v>
      </c>
      <c r="AS1380">
        <v>0.15</v>
      </c>
      <c r="AT1380">
        <v>0.24</v>
      </c>
      <c r="AU1380">
        <v>1.5978900000000031</v>
      </c>
      <c r="AV1380">
        <v>2.224510400000002</v>
      </c>
      <c r="AW1380">
        <v>3.8224004000000051</v>
      </c>
      <c r="AY1380">
        <v>1.2726999999999977</v>
      </c>
      <c r="AZ1380">
        <v>5.3255416666666724</v>
      </c>
      <c r="BA1380">
        <v>6</v>
      </c>
      <c r="BC1380">
        <v>5.9777999999999993</v>
      </c>
      <c r="BD1380">
        <v>2.9146263888888879</v>
      </c>
      <c r="BE1380">
        <v>8</v>
      </c>
      <c r="BG1380">
        <v>0.49</v>
      </c>
      <c r="BH1380">
        <v>0.51</v>
      </c>
      <c r="BI1380">
        <v>2.5935216805555532</v>
      </c>
      <c r="BJ1380">
        <v>1.3388491666666671</v>
      </c>
      <c r="BK1380">
        <v>3</v>
      </c>
      <c r="BL1380" t="s">
        <v>1627</v>
      </c>
    </row>
    <row r="1381" spans="1:64" x14ac:dyDescent="0.25">
      <c r="A1381" t="s">
        <v>1523</v>
      </c>
      <c r="B1381" t="s">
        <v>1540</v>
      </c>
      <c r="C1381" t="s">
        <v>1553</v>
      </c>
      <c r="D1381" t="s">
        <v>444</v>
      </c>
      <c r="E1381" t="s">
        <v>929</v>
      </c>
      <c r="F1381" t="s">
        <v>576</v>
      </c>
      <c r="G1381" t="s">
        <v>288</v>
      </c>
      <c r="H1381">
        <v>1.64</v>
      </c>
      <c r="I1381" t="s">
        <v>313</v>
      </c>
      <c r="J1381">
        <v>2.58</v>
      </c>
      <c r="K1381" t="s">
        <v>994</v>
      </c>
      <c r="L1381">
        <v>1.59</v>
      </c>
      <c r="M1381" t="s">
        <v>909</v>
      </c>
      <c r="N1381">
        <v>2.71</v>
      </c>
      <c r="O1381">
        <v>15.266999999999999</v>
      </c>
      <c r="P1381">
        <v>14.599</v>
      </c>
      <c r="Q1381">
        <v>9.452</v>
      </c>
      <c r="R1381">
        <v>19.763000000000002</v>
      </c>
      <c r="S1381">
        <v>18.050999999999998</v>
      </c>
      <c r="T1381">
        <v>12.24</v>
      </c>
      <c r="U1381">
        <v>11.696</v>
      </c>
      <c r="V1381" t="s">
        <v>31</v>
      </c>
      <c r="W1381" t="s">
        <v>24</v>
      </c>
      <c r="X1381">
        <v>-10</v>
      </c>
      <c r="Y1381">
        <v>4</v>
      </c>
      <c r="Z1381">
        <v>2</v>
      </c>
      <c r="AA1381">
        <v>4</v>
      </c>
      <c r="AB1381">
        <v>4.0526</v>
      </c>
      <c r="AC1381">
        <v>4.8421000000000003</v>
      </c>
      <c r="AE1381">
        <v>8.6842000000000006</v>
      </c>
      <c r="AF1381">
        <v>11.263199999999999</v>
      </c>
      <c r="AH1381">
        <v>1.54</v>
      </c>
      <c r="AI1381">
        <v>1.62</v>
      </c>
      <c r="AJ1381">
        <v>3.16</v>
      </c>
      <c r="AL1381">
        <v>6.4660354166666618</v>
      </c>
      <c r="AM1381">
        <v>7.8217750000000024</v>
      </c>
      <c r="AN1381">
        <v>14</v>
      </c>
      <c r="AP1381">
        <v>11.196100000000021</v>
      </c>
      <c r="AQ1381">
        <v>9.7671155555555647</v>
      </c>
      <c r="AR1381">
        <v>20.963215555555585</v>
      </c>
      <c r="AS1381">
        <v>0.18</v>
      </c>
      <c r="AT1381">
        <v>0.19</v>
      </c>
      <c r="AU1381">
        <v>2.0152980000000036</v>
      </c>
      <c r="AV1381">
        <v>1.8557519555555573</v>
      </c>
      <c r="AW1381">
        <v>3.8710499555555611</v>
      </c>
      <c r="AY1381">
        <v>2.5978333333333286</v>
      </c>
      <c r="AZ1381">
        <v>2.622083333333336</v>
      </c>
      <c r="BA1381">
        <v>5</v>
      </c>
      <c r="BC1381">
        <v>3.2556937500000003</v>
      </c>
      <c r="BD1381">
        <v>8.166068055555554</v>
      </c>
      <c r="BE1381">
        <v>11</v>
      </c>
      <c r="BG1381">
        <v>0.56999999999999995</v>
      </c>
      <c r="BH1381">
        <v>0.49</v>
      </c>
      <c r="BI1381">
        <v>3.6856401874999971</v>
      </c>
      <c r="BJ1381">
        <v>3.8326697500000009</v>
      </c>
      <c r="BK1381">
        <v>7</v>
      </c>
      <c r="BL1381" t="s">
        <v>1627</v>
      </c>
    </row>
    <row r="1382" spans="1:64" x14ac:dyDescent="0.25">
      <c r="A1382" t="s">
        <v>1523</v>
      </c>
      <c r="B1382" t="s">
        <v>1524</v>
      </c>
      <c r="C1382" t="s">
        <v>1535</v>
      </c>
      <c r="D1382" t="s">
        <v>224</v>
      </c>
      <c r="E1382" t="s">
        <v>664</v>
      </c>
      <c r="F1382" t="s">
        <v>620</v>
      </c>
      <c r="G1382" t="s">
        <v>600</v>
      </c>
      <c r="H1382">
        <v>1.95</v>
      </c>
      <c r="I1382" t="s">
        <v>754</v>
      </c>
      <c r="J1382">
        <v>2.0699999999999998</v>
      </c>
      <c r="K1382" t="s">
        <v>924</v>
      </c>
      <c r="L1382">
        <v>2.15</v>
      </c>
      <c r="M1382" t="s">
        <v>319</v>
      </c>
      <c r="N1382">
        <v>1.88</v>
      </c>
      <c r="O1382">
        <v>7.9429999999999996</v>
      </c>
      <c r="P1382">
        <v>19.802</v>
      </c>
      <c r="Q1382">
        <v>10.111000000000001</v>
      </c>
      <c r="R1382">
        <v>8.11</v>
      </c>
      <c r="S1382">
        <v>50.505000000000003</v>
      </c>
      <c r="T1382">
        <v>10.32</v>
      </c>
      <c r="U1382">
        <v>25.773</v>
      </c>
      <c r="V1382" t="s">
        <v>43</v>
      </c>
      <c r="W1382" t="s">
        <v>44</v>
      </c>
      <c r="X1382">
        <v>9</v>
      </c>
      <c r="Y1382">
        <v>3</v>
      </c>
      <c r="Z1382">
        <v>0</v>
      </c>
      <c r="AA1382">
        <v>1</v>
      </c>
      <c r="AB1382">
        <v>4.0526</v>
      </c>
      <c r="AC1382">
        <v>3.2631999999999999</v>
      </c>
      <c r="AE1382">
        <v>8.7368000000000006</v>
      </c>
      <c r="AF1382">
        <v>9.6316000000000006</v>
      </c>
      <c r="AH1382">
        <v>1.96</v>
      </c>
      <c r="AI1382">
        <v>0.79</v>
      </c>
      <c r="AJ1382">
        <v>2.75</v>
      </c>
      <c r="AL1382">
        <v>4.8209444444444411</v>
      </c>
      <c r="AM1382">
        <v>1.8608715277777785</v>
      </c>
      <c r="AN1382">
        <v>6</v>
      </c>
      <c r="AP1382">
        <v>11.580173333333356</v>
      </c>
      <c r="AQ1382">
        <v>12.276110000000012</v>
      </c>
      <c r="AR1382">
        <v>23.856283333333366</v>
      </c>
      <c r="AS1382">
        <v>0.13</v>
      </c>
      <c r="AT1382">
        <v>0.13</v>
      </c>
      <c r="AU1382">
        <v>1.5054225333333364</v>
      </c>
      <c r="AV1382">
        <v>1.5958943000000017</v>
      </c>
      <c r="AW1382">
        <v>3.1013168333333381</v>
      </c>
      <c r="AY1382">
        <v>1.6545833333333302</v>
      </c>
      <c r="AZ1382">
        <v>2.6827916666666698</v>
      </c>
      <c r="BA1382">
        <v>4</v>
      </c>
      <c r="BC1382">
        <v>4.0540500000000002</v>
      </c>
      <c r="BD1382">
        <v>4.3519763888888878</v>
      </c>
      <c r="BE1382">
        <v>8</v>
      </c>
      <c r="BG1382">
        <v>0.56999999999999995</v>
      </c>
      <c r="BH1382">
        <v>0.7</v>
      </c>
      <c r="BI1382">
        <v>2.7479383333333312</v>
      </c>
      <c r="BJ1382">
        <v>1.3026100694444449</v>
      </c>
      <c r="BK1382">
        <v>4</v>
      </c>
      <c r="BL1382" t="s">
        <v>1627</v>
      </c>
    </row>
    <row r="1383" spans="1:64" x14ac:dyDescent="0.25">
      <c r="A1383" t="s">
        <v>1574</v>
      </c>
      <c r="B1383" t="s">
        <v>1587</v>
      </c>
      <c r="C1383" t="s">
        <v>1578</v>
      </c>
      <c r="D1383" t="s">
        <v>458</v>
      </c>
      <c r="E1383" t="s">
        <v>556</v>
      </c>
      <c r="F1383" t="s">
        <v>376</v>
      </c>
      <c r="G1383" t="s">
        <v>271</v>
      </c>
      <c r="H1383">
        <v>3.17</v>
      </c>
      <c r="I1383" t="s">
        <v>308</v>
      </c>
      <c r="J1383">
        <v>1.46</v>
      </c>
      <c r="K1383" t="s">
        <v>808</v>
      </c>
      <c r="L1383">
        <v>2.58</v>
      </c>
      <c r="M1383" t="s">
        <v>639</v>
      </c>
      <c r="N1383">
        <v>1.63</v>
      </c>
      <c r="O1383">
        <v>6.5060000000000002</v>
      </c>
      <c r="P1383">
        <v>8.2919999999999998</v>
      </c>
      <c r="Q1383">
        <v>7.5019999999999998</v>
      </c>
      <c r="R1383">
        <v>11.765000000000001</v>
      </c>
      <c r="S1383">
        <v>19.12</v>
      </c>
      <c r="T1383">
        <v>13.569000000000001</v>
      </c>
      <c r="U1383">
        <v>17.300999999999998</v>
      </c>
      <c r="V1383" t="s">
        <v>23</v>
      </c>
      <c r="W1383" t="s">
        <v>36</v>
      </c>
      <c r="X1383">
        <v>-2</v>
      </c>
      <c r="Y1383">
        <v>-3</v>
      </c>
      <c r="Z1383">
        <v>-2</v>
      </c>
      <c r="AA1383">
        <v>3</v>
      </c>
      <c r="AB1383">
        <v>5.0526</v>
      </c>
      <c r="AC1383">
        <v>4.3158000000000003</v>
      </c>
      <c r="AE1383">
        <v>9.6842000000000006</v>
      </c>
      <c r="AF1383">
        <v>9.8947000000000003</v>
      </c>
      <c r="AH1383">
        <v>1.1100000000000001</v>
      </c>
      <c r="AI1383">
        <v>0.87</v>
      </c>
      <c r="AJ1383">
        <v>1.98</v>
      </c>
      <c r="AL1383">
        <v>3.234196078431371</v>
      </c>
      <c r="AM1383">
        <v>4.9383111111111084</v>
      </c>
      <c r="AN1383">
        <v>8</v>
      </c>
      <c r="AP1383">
        <v>13.046413333333359</v>
      </c>
      <c r="AQ1383">
        <v>10.011582222222261</v>
      </c>
      <c r="AR1383">
        <v>23.057995555555621</v>
      </c>
      <c r="AS1383">
        <v>0.18</v>
      </c>
      <c r="AT1383">
        <v>0.17</v>
      </c>
      <c r="AU1383">
        <v>2.3483544000000043</v>
      </c>
      <c r="AV1383">
        <v>1.7019689777777844</v>
      </c>
      <c r="AW1383">
        <v>4.0503233777777883</v>
      </c>
      <c r="AY1383">
        <v>2.8249999999999997</v>
      </c>
      <c r="AZ1383">
        <v>2.6650555555555604</v>
      </c>
      <c r="BA1383">
        <v>5</v>
      </c>
      <c r="BC1383">
        <v>4.154477124183007</v>
      </c>
      <c r="BD1383">
        <v>4.7921529411764725</v>
      </c>
      <c r="BE1383">
        <v>8</v>
      </c>
      <c r="BG1383">
        <v>0.42</v>
      </c>
      <c r="BH1383">
        <v>0.51</v>
      </c>
      <c r="BI1383">
        <v>1.3583623529411757</v>
      </c>
      <c r="BJ1383">
        <v>2.5185386666666654</v>
      </c>
      <c r="BK1383">
        <v>3</v>
      </c>
      <c r="BL1383" t="s">
        <v>1627</v>
      </c>
    </row>
    <row r="1384" spans="1:64" x14ac:dyDescent="0.25">
      <c r="A1384" t="s">
        <v>1574</v>
      </c>
      <c r="B1384" t="s">
        <v>1585</v>
      </c>
      <c r="C1384" t="s">
        <v>1576</v>
      </c>
      <c r="D1384" t="s">
        <v>175</v>
      </c>
      <c r="E1384" t="s">
        <v>320</v>
      </c>
      <c r="F1384" t="s">
        <v>861</v>
      </c>
      <c r="G1384" t="s">
        <v>1212</v>
      </c>
      <c r="H1384">
        <v>1.32</v>
      </c>
      <c r="I1384" t="s">
        <v>55</v>
      </c>
      <c r="J1384">
        <v>4.43</v>
      </c>
      <c r="K1384" t="s">
        <v>501</v>
      </c>
      <c r="L1384">
        <v>1.41</v>
      </c>
      <c r="M1384" t="s">
        <v>461</v>
      </c>
      <c r="N1384">
        <v>3.64</v>
      </c>
      <c r="O1384">
        <v>23.256</v>
      </c>
      <c r="P1384">
        <v>39.061999999999998</v>
      </c>
      <c r="Q1384">
        <v>15.244</v>
      </c>
      <c r="R1384">
        <v>18.181999999999999</v>
      </c>
      <c r="S1384">
        <v>51.02</v>
      </c>
      <c r="T1384">
        <v>11.904999999999999</v>
      </c>
      <c r="U1384">
        <v>19.96</v>
      </c>
      <c r="V1384" t="s">
        <v>1521</v>
      </c>
      <c r="W1384" t="s">
        <v>44</v>
      </c>
      <c r="X1384">
        <v>2</v>
      </c>
      <c r="Y1384">
        <v>-3</v>
      </c>
      <c r="Z1384">
        <v>-1</v>
      </c>
      <c r="AA1384">
        <v>0</v>
      </c>
      <c r="AB1384">
        <v>4.0526</v>
      </c>
      <c r="AC1384">
        <v>5.0526</v>
      </c>
      <c r="AE1384">
        <v>11.631600000000001</v>
      </c>
      <c r="AF1384">
        <v>10.8421</v>
      </c>
      <c r="AH1384">
        <v>2.56</v>
      </c>
      <c r="AI1384">
        <v>1.53</v>
      </c>
      <c r="AJ1384">
        <v>4.09</v>
      </c>
      <c r="AL1384">
        <v>5.4079490196078401</v>
      </c>
      <c r="AM1384">
        <v>5.0096666666666634</v>
      </c>
      <c r="AN1384">
        <v>10</v>
      </c>
      <c r="AP1384">
        <v>11.787548888888912</v>
      </c>
      <c r="AQ1384">
        <v>10.339164444444483</v>
      </c>
      <c r="AR1384">
        <v>22.126713333333395</v>
      </c>
      <c r="AS1384">
        <v>0.19</v>
      </c>
      <c r="AT1384">
        <v>0.21</v>
      </c>
      <c r="AU1384">
        <v>2.2396342888888934</v>
      </c>
      <c r="AV1384">
        <v>2.1712245333333415</v>
      </c>
      <c r="AW1384">
        <v>4.4108588222222345</v>
      </c>
      <c r="AY1384">
        <v>1.7549999999999999</v>
      </c>
      <c r="AZ1384">
        <v>2.0827745098039254</v>
      </c>
      <c r="BA1384">
        <v>3</v>
      </c>
      <c r="BC1384">
        <v>6.8400705882352959</v>
      </c>
      <c r="BD1384">
        <v>6.0070588235294133</v>
      </c>
      <c r="BE1384">
        <v>12</v>
      </c>
      <c r="BG1384">
        <v>0.54</v>
      </c>
      <c r="BH1384">
        <v>0.42</v>
      </c>
      <c r="BI1384">
        <v>2.920292470588234</v>
      </c>
      <c r="BJ1384">
        <v>2.1040599999999987</v>
      </c>
      <c r="BK1384">
        <v>5</v>
      </c>
      <c r="BL1384" t="s">
        <v>1627</v>
      </c>
    </row>
    <row r="1385" spans="1:64" x14ac:dyDescent="0.25">
      <c r="A1385" t="s">
        <v>1574</v>
      </c>
      <c r="B1385" t="s">
        <v>1599</v>
      </c>
      <c r="C1385" t="s">
        <v>1582</v>
      </c>
      <c r="D1385" t="s">
        <v>494</v>
      </c>
      <c r="E1385" t="s">
        <v>279</v>
      </c>
      <c r="F1385" t="s">
        <v>935</v>
      </c>
      <c r="G1385" t="s">
        <v>490</v>
      </c>
      <c r="H1385">
        <v>2.2599999999999998</v>
      </c>
      <c r="I1385" t="s">
        <v>795</v>
      </c>
      <c r="J1385">
        <v>1.79</v>
      </c>
      <c r="K1385" t="s">
        <v>526</v>
      </c>
      <c r="L1385">
        <v>2.0099999999999998</v>
      </c>
      <c r="M1385" t="s">
        <v>496</v>
      </c>
      <c r="N1385">
        <v>1.99</v>
      </c>
      <c r="O1385">
        <v>9.8330000000000002</v>
      </c>
      <c r="P1385">
        <v>9.0909999999999993</v>
      </c>
      <c r="Q1385">
        <v>7.734</v>
      </c>
      <c r="R1385">
        <v>16.75</v>
      </c>
      <c r="S1385">
        <v>14.286</v>
      </c>
      <c r="T1385">
        <v>13.157999999999999</v>
      </c>
      <c r="U1385">
        <v>12.151</v>
      </c>
      <c r="V1385" t="s">
        <v>23</v>
      </c>
      <c r="W1385" t="s">
        <v>22</v>
      </c>
      <c r="X1385">
        <v>-2</v>
      </c>
      <c r="Y1385">
        <v>-10</v>
      </c>
      <c r="Z1385">
        <v>-1</v>
      </c>
      <c r="AA1385">
        <v>-2</v>
      </c>
      <c r="AB1385">
        <v>4.6315999999999997</v>
      </c>
      <c r="AC1385">
        <v>4.3158000000000003</v>
      </c>
      <c r="AE1385">
        <v>10</v>
      </c>
      <c r="AF1385">
        <v>9.2631999999999994</v>
      </c>
      <c r="AH1385">
        <v>1.18</v>
      </c>
      <c r="AI1385">
        <v>1.27</v>
      </c>
      <c r="AJ1385">
        <v>2.4500000000000002</v>
      </c>
      <c r="AL1385">
        <v>6.577235294117644</v>
      </c>
      <c r="AM1385">
        <v>4.41222222222222</v>
      </c>
      <c r="AN1385">
        <v>10</v>
      </c>
      <c r="AP1385">
        <v>11.173297777777801</v>
      </c>
      <c r="AQ1385">
        <v>13.402177777777828</v>
      </c>
      <c r="AR1385">
        <v>24.575475555555627</v>
      </c>
      <c r="AS1385">
        <v>0.18</v>
      </c>
      <c r="AT1385">
        <v>0.18</v>
      </c>
      <c r="AU1385">
        <v>2.0111936000000039</v>
      </c>
      <c r="AV1385">
        <v>2.412392000000009</v>
      </c>
      <c r="AW1385">
        <v>4.4235856000000133</v>
      </c>
      <c r="AY1385">
        <v>1.4627999999999999</v>
      </c>
      <c r="AZ1385">
        <v>2.1982745098039254</v>
      </c>
      <c r="BA1385">
        <v>3</v>
      </c>
      <c r="BC1385">
        <v>6.0446189542483673</v>
      </c>
      <c r="BD1385">
        <v>3.7957647058823549</v>
      </c>
      <c r="BE1385">
        <v>9</v>
      </c>
      <c r="BG1385">
        <v>0.25</v>
      </c>
      <c r="BH1385">
        <v>0.46</v>
      </c>
      <c r="BI1385">
        <v>1.644308823529411</v>
      </c>
      <c r="BJ1385">
        <v>2.0296222222222213</v>
      </c>
      <c r="BK1385">
        <v>3</v>
      </c>
      <c r="BL1385" t="s">
        <v>1627</v>
      </c>
    </row>
    <row r="1386" spans="1:64" x14ac:dyDescent="0.25">
      <c r="A1386" t="s">
        <v>1574</v>
      </c>
      <c r="B1386" t="s">
        <v>1583</v>
      </c>
      <c r="C1386" t="s">
        <v>1597</v>
      </c>
      <c r="D1386" t="s">
        <v>1190</v>
      </c>
      <c r="E1386" t="s">
        <v>929</v>
      </c>
      <c r="F1386" t="s">
        <v>389</v>
      </c>
      <c r="G1386" t="s">
        <v>371</v>
      </c>
      <c r="H1386">
        <v>1.65</v>
      </c>
      <c r="I1386" t="s">
        <v>218</v>
      </c>
      <c r="J1386">
        <v>2.5499999999999998</v>
      </c>
      <c r="K1386" t="s">
        <v>693</v>
      </c>
      <c r="L1386">
        <v>1.6</v>
      </c>
      <c r="M1386" t="s">
        <v>584</v>
      </c>
      <c r="N1386">
        <v>2.69</v>
      </c>
      <c r="O1386">
        <v>14.472</v>
      </c>
      <c r="P1386">
        <v>15.038</v>
      </c>
      <c r="Q1386">
        <v>9.39</v>
      </c>
      <c r="R1386">
        <v>18.082999999999998</v>
      </c>
      <c r="S1386">
        <v>19.492999999999999</v>
      </c>
      <c r="T1386">
        <v>11.723000000000001</v>
      </c>
      <c r="U1386">
        <v>12.164999999999999</v>
      </c>
      <c r="V1386" t="s">
        <v>31</v>
      </c>
      <c r="W1386" t="s">
        <v>24</v>
      </c>
      <c r="X1386">
        <v>5</v>
      </c>
      <c r="Y1386">
        <v>8</v>
      </c>
      <c r="Z1386">
        <v>-2</v>
      </c>
      <c r="AA1386">
        <v>2</v>
      </c>
      <c r="AB1386">
        <v>3.2631999999999999</v>
      </c>
      <c r="AC1386">
        <v>4.2104999999999997</v>
      </c>
      <c r="AE1386">
        <v>9.6842000000000006</v>
      </c>
      <c r="AF1386">
        <v>10.9474</v>
      </c>
      <c r="AH1386">
        <v>1.6</v>
      </c>
      <c r="AI1386">
        <v>1.54</v>
      </c>
      <c r="AJ1386">
        <v>3.14</v>
      </c>
      <c r="AL1386">
        <v>6.252779084967317</v>
      </c>
      <c r="AM1386">
        <v>3.4816444444444423</v>
      </c>
      <c r="AN1386">
        <v>9</v>
      </c>
      <c r="AP1386">
        <v>10.095438888888907</v>
      </c>
      <c r="AQ1386">
        <v>8.9379733333333657</v>
      </c>
      <c r="AR1386">
        <v>19.033412222222275</v>
      </c>
      <c r="AS1386">
        <v>0.17</v>
      </c>
      <c r="AT1386">
        <v>0.17</v>
      </c>
      <c r="AU1386">
        <v>1.7162246111111144</v>
      </c>
      <c r="AV1386">
        <v>1.5194554666666722</v>
      </c>
      <c r="AW1386">
        <v>3.2356800777777863</v>
      </c>
      <c r="AY1386">
        <v>0.93280000000000007</v>
      </c>
      <c r="AZ1386">
        <v>2.2171470588235334</v>
      </c>
      <c r="BA1386">
        <v>3</v>
      </c>
      <c r="BC1386">
        <v>6.4554183006535961</v>
      </c>
      <c r="BD1386">
        <v>3.2255294117647071</v>
      </c>
      <c r="BE1386">
        <v>9</v>
      </c>
      <c r="BG1386">
        <v>0.64</v>
      </c>
      <c r="BH1386">
        <v>0.45</v>
      </c>
      <c r="BI1386">
        <v>4.0017786143790826</v>
      </c>
      <c r="BJ1386">
        <v>1.5667399999999991</v>
      </c>
      <c r="BK1386">
        <v>5</v>
      </c>
      <c r="BL1386" t="s">
        <v>1627</v>
      </c>
    </row>
    <row r="1387" spans="1:64" x14ac:dyDescent="0.25">
      <c r="A1387" t="s">
        <v>880</v>
      </c>
      <c r="B1387" t="s">
        <v>904</v>
      </c>
      <c r="C1387" t="s">
        <v>1010</v>
      </c>
      <c r="D1387" t="s">
        <v>152</v>
      </c>
      <c r="E1387" t="s">
        <v>152</v>
      </c>
      <c r="F1387" t="s">
        <v>337</v>
      </c>
      <c r="G1387" t="s">
        <v>686</v>
      </c>
      <c r="H1387">
        <v>3.97</v>
      </c>
      <c r="I1387" t="s">
        <v>1129</v>
      </c>
      <c r="J1387">
        <v>1.34</v>
      </c>
      <c r="K1387" t="s">
        <v>152</v>
      </c>
      <c r="L1387">
        <v>2.98</v>
      </c>
      <c r="M1387" t="s">
        <v>59</v>
      </c>
      <c r="N1387">
        <v>1.51</v>
      </c>
      <c r="O1387">
        <v>6.4720000000000004</v>
      </c>
      <c r="P1387">
        <v>6.5919999999999996</v>
      </c>
      <c r="Q1387">
        <v>7.5359999999999996</v>
      </c>
      <c r="R1387">
        <v>14.792999999999999</v>
      </c>
      <c r="S1387">
        <v>15.337</v>
      </c>
      <c r="T1387">
        <v>17.212</v>
      </c>
      <c r="U1387">
        <v>17.544</v>
      </c>
      <c r="V1387" t="s">
        <v>23</v>
      </c>
      <c r="W1387" t="s">
        <v>52</v>
      </c>
      <c r="X1387">
        <v>-3</v>
      </c>
      <c r="Y1387">
        <v>-1</v>
      </c>
      <c r="Z1387">
        <v>0</v>
      </c>
      <c r="AA1387">
        <v>0</v>
      </c>
      <c r="AB1387">
        <v>3</v>
      </c>
      <c r="AC1387">
        <v>3.7618999999999998</v>
      </c>
      <c r="AE1387">
        <v>9.7619000000000007</v>
      </c>
      <c r="AF1387">
        <v>10.4762</v>
      </c>
      <c r="AH1387">
        <v>0.88</v>
      </c>
      <c r="AI1387">
        <v>0.86</v>
      </c>
      <c r="AJ1387">
        <v>1.74</v>
      </c>
      <c r="AL1387">
        <v>4.3603175879396945</v>
      </c>
      <c r="AM1387">
        <v>4.0765778894472389</v>
      </c>
      <c r="AN1387">
        <v>8</v>
      </c>
      <c r="AP1387">
        <v>11.334132420091334</v>
      </c>
      <c r="AQ1387">
        <v>7.6816849315068509</v>
      </c>
      <c r="AR1387">
        <v>19.015817351598187</v>
      </c>
      <c r="AS1387">
        <v>0.14000000000000001</v>
      </c>
      <c r="AT1387">
        <v>0.16</v>
      </c>
      <c r="AU1387">
        <v>1.5867785388127871</v>
      </c>
      <c r="AV1387">
        <v>1.2290695890410961</v>
      </c>
      <c r="AW1387">
        <v>2.8158481278538829</v>
      </c>
      <c r="AY1387">
        <v>1.292713567839195</v>
      </c>
      <c r="AZ1387">
        <v>1.5712502512562807</v>
      </c>
      <c r="BA1387">
        <v>2</v>
      </c>
      <c r="BC1387">
        <v>3.5564221105527651</v>
      </c>
      <c r="BD1387">
        <v>4.0108713567839214</v>
      </c>
      <c r="BE1387">
        <v>7</v>
      </c>
      <c r="BG1387">
        <v>0.3</v>
      </c>
      <c r="BH1387">
        <v>0.37</v>
      </c>
      <c r="BI1387">
        <v>1.3080952763819083</v>
      </c>
      <c r="BJ1387">
        <v>1.5083338190954783</v>
      </c>
      <c r="BK1387">
        <v>2</v>
      </c>
      <c r="BL1387" t="s">
        <v>1627</v>
      </c>
    </row>
    <row r="1388" spans="1:64" x14ac:dyDescent="0.25">
      <c r="A1388" t="s">
        <v>880</v>
      </c>
      <c r="B1388" t="s">
        <v>903</v>
      </c>
      <c r="C1388" t="s">
        <v>881</v>
      </c>
      <c r="D1388" t="s">
        <v>1384</v>
      </c>
      <c r="E1388" t="s">
        <v>1456</v>
      </c>
      <c r="F1388" t="s">
        <v>1018</v>
      </c>
      <c r="G1388" t="s">
        <v>1511</v>
      </c>
      <c r="H1388">
        <v>1.31</v>
      </c>
      <c r="I1388" t="s">
        <v>820</v>
      </c>
      <c r="J1388">
        <v>5.04</v>
      </c>
      <c r="K1388" t="s">
        <v>330</v>
      </c>
      <c r="L1388">
        <v>1.59</v>
      </c>
      <c r="M1388" t="s">
        <v>659</v>
      </c>
      <c r="N1388">
        <v>3.04</v>
      </c>
      <c r="O1388">
        <v>23.364000000000001</v>
      </c>
      <c r="P1388">
        <v>62.5</v>
      </c>
      <c r="Q1388">
        <v>20.04</v>
      </c>
      <c r="R1388">
        <v>14.97</v>
      </c>
      <c r="S1388">
        <v>107.527</v>
      </c>
      <c r="T1388">
        <v>12.837</v>
      </c>
      <c r="U1388">
        <v>34.363999999999997</v>
      </c>
      <c r="V1388" t="s">
        <v>64</v>
      </c>
      <c r="W1388" t="s">
        <v>32</v>
      </c>
      <c r="X1388">
        <v>6</v>
      </c>
      <c r="Y1388">
        <v>9</v>
      </c>
      <c r="Z1388">
        <v>-1</v>
      </c>
      <c r="AA1388">
        <v>3</v>
      </c>
      <c r="AB1388">
        <v>4</v>
      </c>
      <c r="AC1388">
        <v>3</v>
      </c>
      <c r="AE1388">
        <v>9.85</v>
      </c>
      <c r="AF1388">
        <v>10.047599999999999</v>
      </c>
      <c r="AH1388">
        <v>3.13</v>
      </c>
      <c r="AI1388">
        <v>1.17</v>
      </c>
      <c r="AJ1388">
        <v>4.3</v>
      </c>
      <c r="AL1388">
        <v>8.70135879396984</v>
      </c>
      <c r="AM1388">
        <v>2.5941859296482424</v>
      </c>
      <c r="AN1388">
        <v>11</v>
      </c>
      <c r="AP1388">
        <v>10.121643835616448</v>
      </c>
      <c r="AQ1388">
        <v>9.8478246575342485</v>
      </c>
      <c r="AR1388">
        <v>19.969468493150696</v>
      </c>
      <c r="AS1388">
        <v>0.15</v>
      </c>
      <c r="AT1388">
        <v>0.15</v>
      </c>
      <c r="AU1388">
        <v>1.5182465753424672</v>
      </c>
      <c r="AV1388">
        <v>1.4771736986301371</v>
      </c>
      <c r="AW1388">
        <v>2.9954202739726044</v>
      </c>
      <c r="AY1388">
        <v>1.0858793969849239</v>
      </c>
      <c r="AZ1388">
        <v>1.4746783919597981</v>
      </c>
      <c r="BA1388">
        <v>2</v>
      </c>
      <c r="BC1388">
        <v>8.0234773869346778</v>
      </c>
      <c r="BD1388">
        <v>3.1878753768844232</v>
      </c>
      <c r="BE1388">
        <v>11</v>
      </c>
      <c r="BG1388">
        <v>0.69</v>
      </c>
      <c r="BH1388">
        <v>0.64</v>
      </c>
      <c r="BI1388">
        <v>6.0039375678391895</v>
      </c>
      <c r="BJ1388">
        <v>1.6602789949748751</v>
      </c>
      <c r="BK1388">
        <v>7</v>
      </c>
      <c r="BL1388" t="s">
        <v>1627</v>
      </c>
    </row>
    <row r="1389" spans="1:64" x14ac:dyDescent="0.25">
      <c r="A1389" t="s">
        <v>880</v>
      </c>
      <c r="B1389" t="s">
        <v>884</v>
      </c>
      <c r="C1389" t="s">
        <v>897</v>
      </c>
      <c r="D1389" t="s">
        <v>570</v>
      </c>
      <c r="E1389" t="s">
        <v>1372</v>
      </c>
      <c r="F1389" t="s">
        <v>1183</v>
      </c>
      <c r="G1389" t="s">
        <v>360</v>
      </c>
      <c r="H1389">
        <v>1.43</v>
      </c>
      <c r="I1389" t="s">
        <v>533</v>
      </c>
      <c r="J1389">
        <v>3.58</v>
      </c>
      <c r="K1389" t="s">
        <v>343</v>
      </c>
      <c r="L1389">
        <v>1.68</v>
      </c>
      <c r="M1389" t="s">
        <v>545</v>
      </c>
      <c r="N1389">
        <v>2.6</v>
      </c>
      <c r="O1389">
        <v>39.369999999999997</v>
      </c>
      <c r="P1389">
        <v>15.673999999999999</v>
      </c>
      <c r="Q1389">
        <v>14.749000000000001</v>
      </c>
      <c r="R1389">
        <v>74.073999999999998</v>
      </c>
      <c r="S1389">
        <v>11.723000000000001</v>
      </c>
      <c r="T1389">
        <v>27.777999999999999</v>
      </c>
      <c r="U1389">
        <v>11.038</v>
      </c>
      <c r="V1389" t="s">
        <v>772</v>
      </c>
      <c r="W1389" t="s">
        <v>48</v>
      </c>
      <c r="X1389">
        <v>-4</v>
      </c>
      <c r="Y1389">
        <v>7</v>
      </c>
      <c r="Z1389">
        <v>-1</v>
      </c>
      <c r="AA1389">
        <v>1</v>
      </c>
      <c r="AB1389">
        <v>4.0952000000000002</v>
      </c>
      <c r="AC1389">
        <v>3.75</v>
      </c>
      <c r="AE1389">
        <v>9.7142999999999997</v>
      </c>
      <c r="AF1389">
        <v>10</v>
      </c>
      <c r="AH1389">
        <v>1.06</v>
      </c>
      <c r="AI1389">
        <v>2.68</v>
      </c>
      <c r="AJ1389">
        <v>3.74</v>
      </c>
      <c r="AL1389">
        <v>2.9998869346733636</v>
      </c>
      <c r="AM1389">
        <v>5.930763316582917</v>
      </c>
      <c r="AN1389">
        <v>8</v>
      </c>
      <c r="AP1389">
        <v>11.69471598173517</v>
      </c>
      <c r="AQ1389">
        <v>13.011682191780825</v>
      </c>
      <c r="AR1389">
        <v>24.706398173515993</v>
      </c>
      <c r="AS1389">
        <v>0.18</v>
      </c>
      <c r="AT1389">
        <v>0.15</v>
      </c>
      <c r="AU1389">
        <v>2.1050488767123303</v>
      </c>
      <c r="AV1389">
        <v>1.9517523287671237</v>
      </c>
      <c r="AW1389">
        <v>4.056801205479454</v>
      </c>
      <c r="AY1389">
        <v>1.9907788944723606</v>
      </c>
      <c r="AZ1389">
        <v>1.1219487437185924</v>
      </c>
      <c r="BA1389">
        <v>3</v>
      </c>
      <c r="BC1389">
        <v>4.0573266331658315</v>
      </c>
      <c r="BD1389">
        <v>4.8814341708542743</v>
      </c>
      <c r="BE1389">
        <v>8</v>
      </c>
      <c r="BG1389">
        <v>0.33</v>
      </c>
      <c r="BH1389">
        <v>0.51</v>
      </c>
      <c r="BI1389">
        <v>0.98996268844221003</v>
      </c>
      <c r="BJ1389">
        <v>3.0246892914572876</v>
      </c>
      <c r="BK1389">
        <v>4</v>
      </c>
      <c r="BL1389" t="s">
        <v>1627</v>
      </c>
    </row>
    <row r="1390" spans="1:64" x14ac:dyDescent="0.25">
      <c r="A1390" t="s">
        <v>880</v>
      </c>
      <c r="B1390" t="s">
        <v>885</v>
      </c>
      <c r="C1390" t="s">
        <v>1016</v>
      </c>
      <c r="D1390" t="s">
        <v>550</v>
      </c>
      <c r="E1390" t="s">
        <v>1257</v>
      </c>
      <c r="F1390" t="s">
        <v>1268</v>
      </c>
      <c r="G1390" t="s">
        <v>478</v>
      </c>
      <c r="H1390">
        <v>1.98</v>
      </c>
      <c r="I1390" t="s">
        <v>914</v>
      </c>
      <c r="J1390">
        <v>2.06</v>
      </c>
      <c r="K1390" t="s">
        <v>850</v>
      </c>
      <c r="L1390">
        <v>3.53</v>
      </c>
      <c r="M1390" t="s">
        <v>668</v>
      </c>
      <c r="N1390">
        <v>1.42</v>
      </c>
      <c r="O1390">
        <v>6.5449999999999999</v>
      </c>
      <c r="P1390">
        <v>40.323</v>
      </c>
      <c r="Q1390">
        <v>17.152999999999999</v>
      </c>
      <c r="R1390">
        <v>5.5650000000000004</v>
      </c>
      <c r="S1390">
        <v>212.76599999999999</v>
      </c>
      <c r="T1390">
        <v>14.577</v>
      </c>
      <c r="U1390">
        <v>90.09</v>
      </c>
      <c r="V1390" t="s">
        <v>95</v>
      </c>
      <c r="W1390" t="s">
        <v>52</v>
      </c>
      <c r="X1390">
        <v>1</v>
      </c>
      <c r="Y1390">
        <v>1</v>
      </c>
      <c r="Z1390">
        <v>0</v>
      </c>
      <c r="AA1390">
        <v>1</v>
      </c>
      <c r="AB1390">
        <v>3.9091</v>
      </c>
      <c r="AC1390">
        <v>4.1429</v>
      </c>
      <c r="AE1390">
        <v>10.4091</v>
      </c>
      <c r="AF1390">
        <v>9.3332999999999995</v>
      </c>
      <c r="AH1390">
        <v>2.35</v>
      </c>
      <c r="AI1390">
        <v>0.38</v>
      </c>
      <c r="AJ1390">
        <v>2.73</v>
      </c>
      <c r="AL1390">
        <v>6.2455477386934621</v>
      </c>
      <c r="AM1390">
        <v>3.1998944723618106</v>
      </c>
      <c r="AN1390">
        <v>9</v>
      </c>
      <c r="AP1390">
        <v>9.9909059360730694</v>
      </c>
      <c r="AQ1390">
        <v>10.496712328767126</v>
      </c>
      <c r="AR1390">
        <v>20.487618264840194</v>
      </c>
      <c r="AS1390">
        <v>0.24</v>
      </c>
      <c r="AT1390">
        <v>0.19</v>
      </c>
      <c r="AU1390">
        <v>2.3978174246575366</v>
      </c>
      <c r="AV1390">
        <v>1.994375342465754</v>
      </c>
      <c r="AW1390">
        <v>4.3921927671232908</v>
      </c>
      <c r="AY1390">
        <v>1.6029648241206018</v>
      </c>
      <c r="AZ1390">
        <v>1.2930934673366827</v>
      </c>
      <c r="BA1390">
        <v>2</v>
      </c>
      <c r="BC1390">
        <v>7.5203216080402049</v>
      </c>
      <c r="BD1390">
        <v>4.2316532663316595</v>
      </c>
      <c r="BE1390">
        <v>11</v>
      </c>
      <c r="BG1390">
        <v>0.52</v>
      </c>
      <c r="BH1390">
        <v>0.35</v>
      </c>
      <c r="BI1390">
        <v>3.2476848241206002</v>
      </c>
      <c r="BJ1390">
        <v>1.1199630653266337</v>
      </c>
      <c r="BK1390">
        <v>4</v>
      </c>
      <c r="BL1390" t="s">
        <v>1627</v>
      </c>
    </row>
    <row r="1391" spans="1:64" x14ac:dyDescent="0.25">
      <c r="A1391" t="s">
        <v>880</v>
      </c>
      <c r="B1391" t="s">
        <v>893</v>
      </c>
      <c r="C1391" t="s">
        <v>882</v>
      </c>
      <c r="D1391" t="s">
        <v>625</v>
      </c>
      <c r="E1391" t="s">
        <v>915</v>
      </c>
      <c r="F1391" t="s">
        <v>158</v>
      </c>
      <c r="G1391" t="s">
        <v>319</v>
      </c>
      <c r="H1391">
        <v>1.88</v>
      </c>
      <c r="I1391" t="s">
        <v>120</v>
      </c>
      <c r="J1391">
        <v>2.14</v>
      </c>
      <c r="K1391" t="s">
        <v>818</v>
      </c>
      <c r="L1391">
        <v>1.9</v>
      </c>
      <c r="M1391" t="s">
        <v>685</v>
      </c>
      <c r="N1391">
        <v>2.13</v>
      </c>
      <c r="O1391">
        <v>16.667000000000002</v>
      </c>
      <c r="P1391">
        <v>9.1910000000000007</v>
      </c>
      <c r="Q1391">
        <v>9.1910000000000007</v>
      </c>
      <c r="R1391">
        <v>33.332999999999998</v>
      </c>
      <c r="S1391">
        <v>10.132</v>
      </c>
      <c r="T1391">
        <v>18.382000000000001</v>
      </c>
      <c r="U1391">
        <v>10.132</v>
      </c>
      <c r="V1391" t="s">
        <v>26</v>
      </c>
      <c r="W1391" t="s">
        <v>52</v>
      </c>
      <c r="X1391">
        <v>-5</v>
      </c>
      <c r="Y1391">
        <v>0</v>
      </c>
      <c r="Z1391">
        <v>2</v>
      </c>
      <c r="AA1391">
        <v>1</v>
      </c>
      <c r="AB1391">
        <v>2.7143000000000002</v>
      </c>
      <c r="AC1391">
        <v>4.0454999999999997</v>
      </c>
      <c r="AE1391">
        <v>10</v>
      </c>
      <c r="AF1391">
        <v>10.545500000000001</v>
      </c>
      <c r="AH1391">
        <v>1</v>
      </c>
      <c r="AI1391">
        <v>1.82</v>
      </c>
      <c r="AJ1391">
        <v>2.8200000000000003</v>
      </c>
      <c r="AL1391">
        <v>3.7588944723618054</v>
      </c>
      <c r="AM1391">
        <v>3.4668844221105539</v>
      </c>
      <c r="AN1391">
        <v>7</v>
      </c>
      <c r="AP1391">
        <v>10.425293150684942</v>
      </c>
      <c r="AQ1391">
        <v>9.7619424657534282</v>
      </c>
      <c r="AR1391">
        <v>20.187235616438372</v>
      </c>
      <c r="AS1391">
        <v>0.14000000000000001</v>
      </c>
      <c r="AT1391">
        <v>0.18</v>
      </c>
      <c r="AU1391">
        <v>1.459541041095892</v>
      </c>
      <c r="AV1391">
        <v>1.7571496438356171</v>
      </c>
      <c r="AW1391">
        <v>3.2166906849315091</v>
      </c>
      <c r="AY1391">
        <v>1.2796140703517578</v>
      </c>
      <c r="AZ1391">
        <v>1.8551864321608034</v>
      </c>
      <c r="BA1391">
        <v>3</v>
      </c>
      <c r="BC1391">
        <v>4.6094472361809062</v>
      </c>
      <c r="BD1391">
        <v>6.2370889447236202</v>
      </c>
      <c r="BE1391">
        <v>10</v>
      </c>
      <c r="BG1391">
        <v>0.6</v>
      </c>
      <c r="BH1391">
        <v>0.51</v>
      </c>
      <c r="BI1391">
        <v>2.2553366834170832</v>
      </c>
      <c r="BJ1391">
        <v>1.7681110552763826</v>
      </c>
      <c r="BK1391">
        <v>4</v>
      </c>
      <c r="BL1391" t="s">
        <v>1627</v>
      </c>
    </row>
    <row r="1392" spans="1:64" x14ac:dyDescent="0.25">
      <c r="A1392" t="s">
        <v>880</v>
      </c>
      <c r="B1392" t="s">
        <v>896</v>
      </c>
      <c r="C1392" t="s">
        <v>888</v>
      </c>
      <c r="D1392" t="s">
        <v>1075</v>
      </c>
      <c r="E1392" t="s">
        <v>440</v>
      </c>
      <c r="F1392" t="s">
        <v>329</v>
      </c>
      <c r="G1392" t="s">
        <v>704</v>
      </c>
      <c r="H1392">
        <v>3.74</v>
      </c>
      <c r="I1392" t="s">
        <v>705</v>
      </c>
      <c r="J1392">
        <v>1.37</v>
      </c>
      <c r="K1392" t="s">
        <v>780</v>
      </c>
      <c r="L1392">
        <v>2.86</v>
      </c>
      <c r="M1392" t="s">
        <v>544</v>
      </c>
      <c r="N1392">
        <v>1.54</v>
      </c>
      <c r="O1392">
        <v>6.6710000000000003</v>
      </c>
      <c r="P1392">
        <v>6.7290000000000001</v>
      </c>
      <c r="Q1392">
        <v>7.4740000000000002</v>
      </c>
      <c r="R1392">
        <v>14.815</v>
      </c>
      <c r="S1392">
        <v>15.083</v>
      </c>
      <c r="T1392">
        <v>16.611000000000001</v>
      </c>
      <c r="U1392">
        <v>16.75</v>
      </c>
      <c r="V1392" t="s">
        <v>23</v>
      </c>
      <c r="W1392" t="s">
        <v>48</v>
      </c>
      <c r="X1392">
        <v>-7</v>
      </c>
      <c r="Y1392">
        <v>1</v>
      </c>
      <c r="Z1392">
        <v>-3</v>
      </c>
      <c r="AA1392">
        <v>3</v>
      </c>
      <c r="AB1392">
        <v>3.2381000000000002</v>
      </c>
      <c r="AC1392">
        <v>3.7618999999999998</v>
      </c>
      <c r="AE1392">
        <v>9.4285999999999994</v>
      </c>
      <c r="AF1392">
        <v>10</v>
      </c>
      <c r="AH1392">
        <v>0.9</v>
      </c>
      <c r="AI1392">
        <v>0.9</v>
      </c>
      <c r="AJ1392">
        <v>1.8</v>
      </c>
      <c r="AL1392">
        <v>4.4865778894472319</v>
      </c>
      <c r="AM1392">
        <v>3.6119356783919621</v>
      </c>
      <c r="AN1392">
        <v>8</v>
      </c>
      <c r="AP1392">
        <v>10.533889954337909</v>
      </c>
      <c r="AQ1392">
        <v>12.405205479452057</v>
      </c>
      <c r="AR1392">
        <v>22.939095433789966</v>
      </c>
      <c r="AS1392">
        <v>0.16</v>
      </c>
      <c r="AT1392">
        <v>0.2</v>
      </c>
      <c r="AU1392">
        <v>1.6854223926940655</v>
      </c>
      <c r="AV1392">
        <v>2.4810410958904114</v>
      </c>
      <c r="AW1392">
        <v>4.1664634885844771</v>
      </c>
      <c r="AY1392">
        <v>1.4219849246231147</v>
      </c>
      <c r="AZ1392">
        <v>1.8152899497487429</v>
      </c>
      <c r="BA1392">
        <v>3</v>
      </c>
      <c r="BC1392">
        <v>3.883417085427137</v>
      </c>
      <c r="BD1392">
        <v>4.6956542713567861</v>
      </c>
      <c r="BE1392">
        <v>8</v>
      </c>
      <c r="BG1392">
        <v>0.27</v>
      </c>
      <c r="BH1392">
        <v>0.27</v>
      </c>
      <c r="BI1392">
        <v>1.2113760301507528</v>
      </c>
      <c r="BJ1392">
        <v>0.9752226331658298</v>
      </c>
      <c r="BK1392">
        <v>2</v>
      </c>
      <c r="BL1392" t="s">
        <v>1627</v>
      </c>
    </row>
    <row r="1393" spans="1:64" x14ac:dyDescent="0.25">
      <c r="A1393" t="s">
        <v>880</v>
      </c>
      <c r="B1393" t="s">
        <v>1011</v>
      </c>
      <c r="C1393" t="s">
        <v>894</v>
      </c>
      <c r="D1393" t="s">
        <v>1491</v>
      </c>
      <c r="E1393" t="s">
        <v>367</v>
      </c>
      <c r="F1393" t="s">
        <v>953</v>
      </c>
      <c r="G1393" t="s">
        <v>461</v>
      </c>
      <c r="H1393">
        <v>3.65</v>
      </c>
      <c r="I1393" t="s">
        <v>378</v>
      </c>
      <c r="J1393">
        <v>1.38</v>
      </c>
      <c r="K1393" t="s">
        <v>498</v>
      </c>
      <c r="L1393">
        <v>4.1900000000000004</v>
      </c>
      <c r="M1393" t="s">
        <v>709</v>
      </c>
      <c r="N1393">
        <v>1.31</v>
      </c>
      <c r="O1393">
        <v>16.446999999999999</v>
      </c>
      <c r="P1393">
        <v>4.2699999999999996</v>
      </c>
      <c r="Q1393">
        <v>11.39</v>
      </c>
      <c r="R1393">
        <v>87.718999999999994</v>
      </c>
      <c r="S1393">
        <v>5.9139999999999997</v>
      </c>
      <c r="T1393">
        <v>60.606000000000002</v>
      </c>
      <c r="U1393">
        <v>15.773</v>
      </c>
      <c r="V1393" t="s">
        <v>197</v>
      </c>
      <c r="W1393" t="s">
        <v>52</v>
      </c>
      <c r="X1393">
        <v>-10</v>
      </c>
      <c r="Y1393">
        <v>4</v>
      </c>
      <c r="Z1393">
        <v>-1</v>
      </c>
      <c r="AA1393">
        <v>0</v>
      </c>
      <c r="AB1393">
        <v>3</v>
      </c>
      <c r="AC1393">
        <v>3.9047999999999998</v>
      </c>
      <c r="AE1393">
        <v>10.5238</v>
      </c>
      <c r="AF1393">
        <v>11.1905</v>
      </c>
      <c r="AH1393">
        <v>0.38</v>
      </c>
      <c r="AI1393">
        <v>1.45</v>
      </c>
      <c r="AJ1393">
        <v>1.83</v>
      </c>
      <c r="AL1393">
        <v>2.5232783919597965</v>
      </c>
      <c r="AM1393">
        <v>4.8632020100502533</v>
      </c>
      <c r="AN1393">
        <v>7</v>
      </c>
      <c r="AP1393">
        <v>10.687823287671245</v>
      </c>
      <c r="AQ1393">
        <v>9.4237150684931539</v>
      </c>
      <c r="AR1393">
        <v>20.111538356164399</v>
      </c>
      <c r="AS1393">
        <v>0.15</v>
      </c>
      <c r="AT1393">
        <v>0.16</v>
      </c>
      <c r="AU1393">
        <v>1.6031734931506867</v>
      </c>
      <c r="AV1393">
        <v>1.5077944109589048</v>
      </c>
      <c r="AW1393">
        <v>3.1109679041095912</v>
      </c>
      <c r="AY1393">
        <v>2.2944804020100484</v>
      </c>
      <c r="AZ1393">
        <v>1.3572261306532658</v>
      </c>
      <c r="BA1393">
        <v>3</v>
      </c>
      <c r="BC1393">
        <v>4.2211055276381924</v>
      </c>
      <c r="BD1393">
        <v>8.8555085427135705</v>
      </c>
      <c r="BE1393">
        <v>13</v>
      </c>
      <c r="BG1393">
        <v>0.38</v>
      </c>
      <c r="BH1393">
        <v>0.49</v>
      </c>
      <c r="BI1393">
        <v>0.95884578894472272</v>
      </c>
      <c r="BJ1393">
        <v>2.3829689849246241</v>
      </c>
      <c r="BK1393">
        <v>3</v>
      </c>
      <c r="BL1393" t="s">
        <v>1627</v>
      </c>
    </row>
    <row r="1394" spans="1:64" x14ac:dyDescent="0.25">
      <c r="A1394" t="s">
        <v>62</v>
      </c>
      <c r="B1394" t="s">
        <v>302</v>
      </c>
      <c r="C1394" t="s">
        <v>296</v>
      </c>
      <c r="D1394" t="s">
        <v>1032</v>
      </c>
      <c r="E1394" t="s">
        <v>850</v>
      </c>
      <c r="F1394" t="s">
        <v>81</v>
      </c>
      <c r="G1394" t="s">
        <v>199</v>
      </c>
      <c r="H1394">
        <v>2.82</v>
      </c>
      <c r="I1394" t="s">
        <v>379</v>
      </c>
      <c r="J1394">
        <v>1.55</v>
      </c>
      <c r="K1394" t="s">
        <v>430</v>
      </c>
      <c r="L1394">
        <v>2.4900000000000002</v>
      </c>
      <c r="M1394" t="s">
        <v>466</v>
      </c>
      <c r="N1394">
        <v>1.67</v>
      </c>
      <c r="O1394">
        <v>6.2770000000000001</v>
      </c>
      <c r="P1394">
        <v>10.481999999999999</v>
      </c>
      <c r="Q1394">
        <v>7.9109999999999996</v>
      </c>
      <c r="R1394">
        <v>9.4789999999999992</v>
      </c>
      <c r="S1394">
        <v>26.385000000000002</v>
      </c>
      <c r="T1394">
        <v>11.946999999999999</v>
      </c>
      <c r="U1394">
        <v>19.96</v>
      </c>
      <c r="V1394" t="s">
        <v>23</v>
      </c>
      <c r="W1394" t="s">
        <v>52</v>
      </c>
      <c r="X1394">
        <v>-6</v>
      </c>
      <c r="Y1394">
        <v>-1</v>
      </c>
      <c r="Z1394">
        <v>0</v>
      </c>
      <c r="AA1394">
        <v>0</v>
      </c>
      <c r="AB1394">
        <v>3.8275999999999999</v>
      </c>
      <c r="AC1394">
        <v>3.6551999999999998</v>
      </c>
      <c r="AE1394">
        <v>10.758599999999999</v>
      </c>
      <c r="AF1394">
        <v>10</v>
      </c>
      <c r="AH1394">
        <v>1.25</v>
      </c>
      <c r="AI1394">
        <v>0.77</v>
      </c>
      <c r="AJ1394">
        <v>2.02</v>
      </c>
      <c r="AL1394">
        <v>6.0588492492492518</v>
      </c>
      <c r="AM1394">
        <v>2.7701144144144108</v>
      </c>
      <c r="AN1394">
        <v>8</v>
      </c>
      <c r="AP1394">
        <v>8.0328596685082818</v>
      </c>
      <c r="AQ1394">
        <v>11.965128729281757</v>
      </c>
      <c r="AR1394">
        <v>19.997988397790039</v>
      </c>
      <c r="AS1394">
        <v>0.18</v>
      </c>
      <c r="AT1394">
        <v>0.23</v>
      </c>
      <c r="AU1394">
        <v>1.4459147403314907</v>
      </c>
      <c r="AV1394">
        <v>2.7519796077348042</v>
      </c>
      <c r="AW1394">
        <v>4.1978943480662947</v>
      </c>
      <c r="AY1394">
        <v>1.2802033033033029</v>
      </c>
      <c r="AZ1394">
        <v>2.2339459459459436</v>
      </c>
      <c r="BA1394">
        <v>3</v>
      </c>
      <c r="BC1394">
        <v>5.8522522522522484</v>
      </c>
      <c r="BD1394">
        <v>3.4707807807807831</v>
      </c>
      <c r="BE1394">
        <v>9</v>
      </c>
      <c r="BG1394">
        <v>0.48</v>
      </c>
      <c r="BH1394">
        <v>0.65</v>
      </c>
      <c r="BI1394">
        <v>2.9082476396396406</v>
      </c>
      <c r="BJ1394">
        <v>1.800574369369367</v>
      </c>
      <c r="BK1394">
        <v>4</v>
      </c>
      <c r="BL1394" t="s">
        <v>1627</v>
      </c>
    </row>
    <row r="1395" spans="1:64" x14ac:dyDescent="0.25">
      <c r="A1395" t="s">
        <v>62</v>
      </c>
      <c r="B1395" t="s">
        <v>297</v>
      </c>
      <c r="C1395" t="s">
        <v>317</v>
      </c>
      <c r="D1395" t="s">
        <v>104</v>
      </c>
      <c r="E1395" t="s">
        <v>104</v>
      </c>
      <c r="F1395" t="s">
        <v>665</v>
      </c>
      <c r="G1395" t="s">
        <v>587</v>
      </c>
      <c r="H1395">
        <v>2.17</v>
      </c>
      <c r="I1395" t="s">
        <v>832</v>
      </c>
      <c r="J1395">
        <v>1.86</v>
      </c>
      <c r="K1395" t="s">
        <v>557</v>
      </c>
      <c r="L1395">
        <v>2.0099999999999998</v>
      </c>
      <c r="M1395" t="s">
        <v>513</v>
      </c>
      <c r="N1395">
        <v>1.99</v>
      </c>
      <c r="O1395">
        <v>12.164999999999999</v>
      </c>
      <c r="P1395">
        <v>8.3330000000000002</v>
      </c>
      <c r="Q1395">
        <v>8.1229999999999993</v>
      </c>
      <c r="R1395">
        <v>23.753</v>
      </c>
      <c r="S1395">
        <v>11.122999999999999</v>
      </c>
      <c r="T1395">
        <v>15.823</v>
      </c>
      <c r="U1395">
        <v>10.834</v>
      </c>
      <c r="V1395" t="s">
        <v>23</v>
      </c>
      <c r="W1395" t="s">
        <v>36</v>
      </c>
      <c r="X1395">
        <v>1</v>
      </c>
      <c r="Y1395">
        <v>1</v>
      </c>
      <c r="Z1395">
        <v>1</v>
      </c>
      <c r="AA1395">
        <v>-3</v>
      </c>
      <c r="AB1395">
        <v>3.7585999999999999</v>
      </c>
      <c r="AC1395">
        <v>4.2069000000000001</v>
      </c>
      <c r="AE1395">
        <v>10.6897</v>
      </c>
      <c r="AF1395">
        <v>10.655200000000001</v>
      </c>
      <c r="AH1395">
        <v>1.03</v>
      </c>
      <c r="AI1395">
        <v>1.5</v>
      </c>
      <c r="AJ1395">
        <v>2.5300000000000002</v>
      </c>
      <c r="AL1395">
        <v>3.7555195195195212</v>
      </c>
      <c r="AM1395">
        <v>4.8061297297297232</v>
      </c>
      <c r="AN1395">
        <v>8</v>
      </c>
      <c r="AP1395">
        <v>12.94886187845303</v>
      </c>
      <c r="AQ1395">
        <v>9.1110613259668405</v>
      </c>
      <c r="AR1395">
        <v>22.059923204419871</v>
      </c>
      <c r="AS1395">
        <v>0.18</v>
      </c>
      <c r="AT1395">
        <v>0.19</v>
      </c>
      <c r="AU1395">
        <v>2.3307951381215455</v>
      </c>
      <c r="AV1395">
        <v>1.7311016519336997</v>
      </c>
      <c r="AW1395">
        <v>4.0618967900552452</v>
      </c>
      <c r="AY1395">
        <v>2.4788468468468459</v>
      </c>
      <c r="AZ1395">
        <v>1.9628108108108089</v>
      </c>
      <c r="BA1395">
        <v>4</v>
      </c>
      <c r="BC1395">
        <v>4.7074402402402367</v>
      </c>
      <c r="BD1395">
        <v>7.5726126126126179</v>
      </c>
      <c r="BE1395">
        <v>12</v>
      </c>
      <c r="BG1395">
        <v>0.74</v>
      </c>
      <c r="BH1395">
        <v>0.42</v>
      </c>
      <c r="BI1395">
        <v>2.7790844444444458</v>
      </c>
      <c r="BJ1395">
        <v>2.0185744864864836</v>
      </c>
      <c r="BK1395">
        <v>4</v>
      </c>
      <c r="BL1395" t="s">
        <v>1627</v>
      </c>
    </row>
    <row r="1396" spans="1:64" x14ac:dyDescent="0.25">
      <c r="A1396" t="s">
        <v>62</v>
      </c>
      <c r="B1396" t="s">
        <v>369</v>
      </c>
      <c r="C1396" t="s">
        <v>292</v>
      </c>
      <c r="D1396" t="s">
        <v>505</v>
      </c>
      <c r="E1396" t="s">
        <v>1022</v>
      </c>
      <c r="F1396" t="s">
        <v>517</v>
      </c>
      <c r="G1396" t="s">
        <v>310</v>
      </c>
      <c r="H1396">
        <v>2.3199999999999998</v>
      </c>
      <c r="I1396" t="s">
        <v>148</v>
      </c>
      <c r="J1396">
        <v>1.76</v>
      </c>
      <c r="K1396" t="s">
        <v>559</v>
      </c>
      <c r="L1396">
        <v>2.16</v>
      </c>
      <c r="M1396" t="s">
        <v>832</v>
      </c>
      <c r="N1396">
        <v>1.86</v>
      </c>
      <c r="O1396">
        <v>7.391</v>
      </c>
      <c r="P1396">
        <v>12.21</v>
      </c>
      <c r="Q1396">
        <v>8.15</v>
      </c>
      <c r="R1396">
        <v>9.8719999999999999</v>
      </c>
      <c r="S1396">
        <v>26.954000000000001</v>
      </c>
      <c r="T1396">
        <v>10.893000000000001</v>
      </c>
      <c r="U1396">
        <v>17.986000000000001</v>
      </c>
      <c r="V1396" t="s">
        <v>23</v>
      </c>
      <c r="W1396" t="s">
        <v>44</v>
      </c>
      <c r="X1396">
        <v>10</v>
      </c>
      <c r="Y1396">
        <v>-6</v>
      </c>
      <c r="Z1396">
        <v>3</v>
      </c>
      <c r="AA1396">
        <v>-1</v>
      </c>
      <c r="AB1396">
        <v>4.069</v>
      </c>
      <c r="AC1396">
        <v>4.4482999999999997</v>
      </c>
      <c r="AE1396">
        <v>10.1724</v>
      </c>
      <c r="AF1396">
        <v>9.3793000000000006</v>
      </c>
      <c r="AH1396">
        <v>1.5</v>
      </c>
      <c r="AI1396">
        <v>0.91</v>
      </c>
      <c r="AJ1396">
        <v>2.41</v>
      </c>
      <c r="AL1396">
        <v>4.4240936936936954</v>
      </c>
      <c r="AM1396">
        <v>3.2983243243243203</v>
      </c>
      <c r="AN1396">
        <v>7</v>
      </c>
      <c r="AP1396">
        <v>8.7155801104972319</v>
      </c>
      <c r="AQ1396">
        <v>9.7068132596684986</v>
      </c>
      <c r="AR1396">
        <v>18.422393370165729</v>
      </c>
      <c r="AS1396">
        <v>0.19</v>
      </c>
      <c r="AT1396">
        <v>0.21</v>
      </c>
      <c r="AU1396">
        <v>1.6559602209944742</v>
      </c>
      <c r="AV1396">
        <v>2.0384307845303846</v>
      </c>
      <c r="AW1396">
        <v>3.6943910055248588</v>
      </c>
      <c r="AY1396">
        <v>1.6027027027027021</v>
      </c>
      <c r="AZ1396">
        <v>3.1057297297297266</v>
      </c>
      <c r="BA1396">
        <v>4</v>
      </c>
      <c r="BC1396">
        <v>7.6803843843843795</v>
      </c>
      <c r="BD1396">
        <v>3.2940864864864881</v>
      </c>
      <c r="BE1396">
        <v>10</v>
      </c>
      <c r="BG1396">
        <v>0.76</v>
      </c>
      <c r="BH1396">
        <v>0.36</v>
      </c>
      <c r="BI1396">
        <v>3.3623112072072088</v>
      </c>
      <c r="BJ1396">
        <v>1.1873967567567554</v>
      </c>
      <c r="BK1396">
        <v>4</v>
      </c>
      <c r="BL1396" t="s">
        <v>1627</v>
      </c>
    </row>
    <row r="1397" spans="1:64" x14ac:dyDescent="0.25">
      <c r="A1397" t="s">
        <v>62</v>
      </c>
      <c r="B1397" t="s">
        <v>315</v>
      </c>
      <c r="C1397" t="s">
        <v>304</v>
      </c>
      <c r="D1397" t="s">
        <v>475</v>
      </c>
      <c r="E1397" t="s">
        <v>220</v>
      </c>
      <c r="F1397" t="s">
        <v>539</v>
      </c>
      <c r="G1397" t="s">
        <v>615</v>
      </c>
      <c r="H1397">
        <v>2.92</v>
      </c>
      <c r="I1397" t="s">
        <v>622</v>
      </c>
      <c r="J1397">
        <v>1.52</v>
      </c>
      <c r="K1397" t="s">
        <v>189</v>
      </c>
      <c r="L1397">
        <v>2.48</v>
      </c>
      <c r="M1397" t="s">
        <v>343</v>
      </c>
      <c r="N1397">
        <v>1.68</v>
      </c>
      <c r="O1397">
        <v>9.3460000000000001</v>
      </c>
      <c r="P1397">
        <v>6.4980000000000002</v>
      </c>
      <c r="Q1397">
        <v>7.6449999999999996</v>
      </c>
      <c r="R1397">
        <v>21.978000000000002</v>
      </c>
      <c r="S1397">
        <v>10.627000000000001</v>
      </c>
      <c r="T1397">
        <v>17.986000000000001</v>
      </c>
      <c r="U1397">
        <v>12.5</v>
      </c>
      <c r="V1397" t="s">
        <v>23</v>
      </c>
      <c r="W1397" t="s">
        <v>52</v>
      </c>
      <c r="X1397">
        <v>-4</v>
      </c>
      <c r="Y1397">
        <v>7</v>
      </c>
      <c r="Z1397">
        <v>-1</v>
      </c>
      <c r="AA1397">
        <v>3</v>
      </c>
      <c r="AB1397">
        <v>4.2667000000000002</v>
      </c>
      <c r="AC1397">
        <v>4</v>
      </c>
      <c r="AE1397">
        <v>9.7332999999999998</v>
      </c>
      <c r="AF1397">
        <v>10.199999999999999</v>
      </c>
      <c r="AH1397">
        <v>0.85</v>
      </c>
      <c r="AI1397">
        <v>1.23</v>
      </c>
      <c r="AJ1397">
        <v>2.08</v>
      </c>
      <c r="AL1397">
        <v>3.1861477477477491</v>
      </c>
      <c r="AM1397">
        <v>3.009464864864861</v>
      </c>
      <c r="AN1397">
        <v>6</v>
      </c>
      <c r="AP1397">
        <v>9.769750276243089</v>
      </c>
      <c r="AQ1397">
        <v>10.33986629834253</v>
      </c>
      <c r="AR1397">
        <v>20.109616574585619</v>
      </c>
      <c r="AS1397">
        <v>0.2</v>
      </c>
      <c r="AT1397">
        <v>0.2</v>
      </c>
      <c r="AU1397">
        <v>1.953950055248618</v>
      </c>
      <c r="AV1397">
        <v>2.0679732596685061</v>
      </c>
      <c r="AW1397">
        <v>4.0219233149171245</v>
      </c>
      <c r="AY1397">
        <v>1.8245879879879874</v>
      </c>
      <c r="AZ1397">
        <v>1.9926486486486465</v>
      </c>
      <c r="BA1397">
        <v>3</v>
      </c>
      <c r="BC1397">
        <v>3.7889153153153128</v>
      </c>
      <c r="BD1397">
        <v>5.0547189189189217</v>
      </c>
      <c r="BE1397">
        <v>8</v>
      </c>
      <c r="BG1397">
        <v>0.3</v>
      </c>
      <c r="BH1397">
        <v>0.61</v>
      </c>
      <c r="BI1397">
        <v>0.95584432432432465</v>
      </c>
      <c r="BJ1397">
        <v>1.835773567567565</v>
      </c>
      <c r="BK1397">
        <v>2</v>
      </c>
      <c r="BL1397" t="s">
        <v>1627</v>
      </c>
    </row>
    <row r="1398" spans="1:64" x14ac:dyDescent="0.25">
      <c r="A1398" t="s">
        <v>62</v>
      </c>
      <c r="B1398" t="s">
        <v>301</v>
      </c>
      <c r="C1398" t="s">
        <v>305</v>
      </c>
      <c r="D1398" t="s">
        <v>798</v>
      </c>
      <c r="E1398" t="s">
        <v>944</v>
      </c>
      <c r="F1398" t="s">
        <v>523</v>
      </c>
      <c r="G1398" t="s">
        <v>428</v>
      </c>
      <c r="H1398">
        <v>3.41</v>
      </c>
      <c r="I1398" t="s">
        <v>429</v>
      </c>
      <c r="J1398">
        <v>1.41</v>
      </c>
      <c r="K1398" t="s">
        <v>584</v>
      </c>
      <c r="L1398">
        <v>2.69</v>
      </c>
      <c r="M1398" t="s">
        <v>994</v>
      </c>
      <c r="N1398">
        <v>1.59</v>
      </c>
      <c r="O1398">
        <v>7.4290000000000003</v>
      </c>
      <c r="P1398">
        <v>6.6139999999999999</v>
      </c>
      <c r="Q1398">
        <v>7.44</v>
      </c>
      <c r="R1398">
        <v>16.722000000000001</v>
      </c>
      <c r="S1398">
        <v>13.244999999999999</v>
      </c>
      <c r="T1398">
        <v>16.722000000000001</v>
      </c>
      <c r="U1398">
        <v>14.881</v>
      </c>
      <c r="V1398" t="s">
        <v>23</v>
      </c>
      <c r="W1398" t="s">
        <v>52</v>
      </c>
      <c r="X1398">
        <v>-2</v>
      </c>
      <c r="Y1398">
        <v>7</v>
      </c>
      <c r="Z1398">
        <v>-1</v>
      </c>
      <c r="AA1398">
        <v>1</v>
      </c>
      <c r="AB1398">
        <v>4</v>
      </c>
      <c r="AC1398">
        <v>3.7241</v>
      </c>
      <c r="AE1398">
        <v>10.103400000000001</v>
      </c>
      <c r="AF1398">
        <v>11.3103</v>
      </c>
      <c r="AH1398">
        <v>0.89</v>
      </c>
      <c r="AI1398">
        <v>1</v>
      </c>
      <c r="AJ1398">
        <v>1.8900000000000001</v>
      </c>
      <c r="AL1398">
        <v>3.2115735735735749</v>
      </c>
      <c r="AM1398">
        <v>3.0811675675675634</v>
      </c>
      <c r="AN1398">
        <v>6</v>
      </c>
      <c r="AP1398">
        <v>9.948212154696126</v>
      </c>
      <c r="AQ1398">
        <v>13.670322099447501</v>
      </c>
      <c r="AR1398">
        <v>23.618534254143626</v>
      </c>
      <c r="AS1398">
        <v>0.19</v>
      </c>
      <c r="AT1398">
        <v>0.18</v>
      </c>
      <c r="AU1398">
        <v>1.8901603093922639</v>
      </c>
      <c r="AV1398">
        <v>2.4606579779005502</v>
      </c>
      <c r="AW1398">
        <v>4.3508182872928138</v>
      </c>
      <c r="AY1398">
        <v>1.1852876876876872</v>
      </c>
      <c r="AZ1398">
        <v>2.1917837837837819</v>
      </c>
      <c r="BA1398">
        <v>3</v>
      </c>
      <c r="BC1398">
        <v>4.8974990990990959</v>
      </c>
      <c r="BD1398">
        <v>4.8626990990991024</v>
      </c>
      <c r="BE1398">
        <v>9</v>
      </c>
      <c r="BG1398">
        <v>0.36</v>
      </c>
      <c r="BH1398">
        <v>0.52</v>
      </c>
      <c r="BI1398">
        <v>1.1561664864864869</v>
      </c>
      <c r="BJ1398">
        <v>1.602207135135133</v>
      </c>
      <c r="BK1398">
        <v>2</v>
      </c>
      <c r="BL1398" t="s">
        <v>1627</v>
      </c>
    </row>
    <row r="1399" spans="1:64" x14ac:dyDescent="0.25">
      <c r="A1399" t="s">
        <v>62</v>
      </c>
      <c r="B1399" t="s">
        <v>368</v>
      </c>
      <c r="C1399" t="s">
        <v>65</v>
      </c>
      <c r="D1399" t="s">
        <v>485</v>
      </c>
      <c r="E1399" t="s">
        <v>703</v>
      </c>
      <c r="F1399" t="s">
        <v>798</v>
      </c>
      <c r="G1399" t="s">
        <v>333</v>
      </c>
      <c r="H1399">
        <v>2.48</v>
      </c>
      <c r="I1399" t="s">
        <v>343</v>
      </c>
      <c r="J1399">
        <v>1.68</v>
      </c>
      <c r="K1399" t="s">
        <v>476</v>
      </c>
      <c r="L1399">
        <v>2.16</v>
      </c>
      <c r="M1399" t="s">
        <v>123</v>
      </c>
      <c r="N1399">
        <v>1.87</v>
      </c>
      <c r="O1399">
        <v>7.9939999999999998</v>
      </c>
      <c r="P1399">
        <v>9.4610000000000003</v>
      </c>
      <c r="Q1399">
        <v>7.593</v>
      </c>
      <c r="R1399">
        <v>12.837</v>
      </c>
      <c r="S1399">
        <v>17.986000000000001</v>
      </c>
      <c r="T1399">
        <v>12.195</v>
      </c>
      <c r="U1399">
        <v>14.43</v>
      </c>
      <c r="V1399" t="s">
        <v>23</v>
      </c>
      <c r="W1399" t="s">
        <v>32</v>
      </c>
      <c r="X1399">
        <v>-6</v>
      </c>
      <c r="Y1399">
        <v>5</v>
      </c>
      <c r="Z1399">
        <v>0</v>
      </c>
      <c r="AA1399">
        <v>0</v>
      </c>
      <c r="AB1399">
        <v>3.8</v>
      </c>
      <c r="AC1399">
        <v>3.3929</v>
      </c>
      <c r="AE1399">
        <v>10.3</v>
      </c>
      <c r="AF1399">
        <v>8.6785999999999994</v>
      </c>
      <c r="AH1399">
        <v>1.25</v>
      </c>
      <c r="AI1399">
        <v>1.05</v>
      </c>
      <c r="AJ1399">
        <v>2.2999999999999998</v>
      </c>
      <c r="AL1399">
        <v>4.5341333333333349</v>
      </c>
      <c r="AM1399">
        <v>3.3611495495495456</v>
      </c>
      <c r="AN1399">
        <v>7</v>
      </c>
      <c r="AP1399">
        <v>9.0839171270718175</v>
      </c>
      <c r="AQ1399">
        <v>14.210655248618767</v>
      </c>
      <c r="AR1399">
        <v>23.294572375690585</v>
      </c>
      <c r="AS1399">
        <v>0.14000000000000001</v>
      </c>
      <c r="AT1399">
        <v>0.17</v>
      </c>
      <c r="AU1399">
        <v>1.2717483977900546</v>
      </c>
      <c r="AV1399">
        <v>2.4158113922651907</v>
      </c>
      <c r="AW1399">
        <v>3.6875597900552455</v>
      </c>
      <c r="AY1399">
        <v>1.1140564564564561</v>
      </c>
      <c r="AZ1399">
        <v>2.8090810810810787</v>
      </c>
      <c r="BA1399">
        <v>3</v>
      </c>
      <c r="BC1399">
        <v>4.5747891891891861</v>
      </c>
      <c r="BD1399">
        <v>4.8748693693693728</v>
      </c>
      <c r="BE1399">
        <v>9</v>
      </c>
      <c r="BG1399">
        <v>0.37</v>
      </c>
      <c r="BH1399">
        <v>0.4</v>
      </c>
      <c r="BI1399">
        <v>1.6776293333333339</v>
      </c>
      <c r="BJ1399">
        <v>1.3444598198198183</v>
      </c>
      <c r="BK1399">
        <v>3</v>
      </c>
      <c r="BL1399" t="s">
        <v>1627</v>
      </c>
    </row>
    <row r="1400" spans="1:64" x14ac:dyDescent="0.25">
      <c r="A1400" t="s">
        <v>62</v>
      </c>
      <c r="B1400" t="s">
        <v>311</v>
      </c>
      <c r="C1400" t="s">
        <v>316</v>
      </c>
      <c r="D1400" t="s">
        <v>110</v>
      </c>
      <c r="E1400" t="s">
        <v>320</v>
      </c>
      <c r="F1400" t="s">
        <v>573</v>
      </c>
      <c r="G1400" t="s">
        <v>500</v>
      </c>
      <c r="H1400">
        <v>1.51</v>
      </c>
      <c r="I1400" t="s">
        <v>337</v>
      </c>
      <c r="J1400">
        <v>3.06</v>
      </c>
      <c r="K1400" t="s">
        <v>676</v>
      </c>
      <c r="L1400">
        <v>1.68</v>
      </c>
      <c r="M1400" t="s">
        <v>707</v>
      </c>
      <c r="N1400">
        <v>2.54</v>
      </c>
      <c r="O1400">
        <v>13.494999999999999</v>
      </c>
      <c r="P1400">
        <v>29.326000000000001</v>
      </c>
      <c r="Q1400">
        <v>12.361000000000001</v>
      </c>
      <c r="R1400">
        <v>11.351000000000001</v>
      </c>
      <c r="S1400">
        <v>53.762999999999998</v>
      </c>
      <c r="T1400">
        <v>10.406000000000001</v>
      </c>
      <c r="U1400">
        <v>22.623999999999999</v>
      </c>
      <c r="V1400" t="s">
        <v>43</v>
      </c>
      <c r="W1400" t="s">
        <v>44</v>
      </c>
      <c r="X1400">
        <v>6</v>
      </c>
      <c r="Y1400">
        <v>3</v>
      </c>
      <c r="Z1400">
        <v>0</v>
      </c>
      <c r="AA1400">
        <v>-1</v>
      </c>
      <c r="AB1400">
        <v>4.1033999999999997</v>
      </c>
      <c r="AC1400">
        <v>4.2413999999999996</v>
      </c>
      <c r="AE1400">
        <v>11.0345</v>
      </c>
      <c r="AF1400">
        <v>10.103400000000001</v>
      </c>
      <c r="AH1400">
        <v>2.38</v>
      </c>
      <c r="AI1400">
        <v>1.0900000000000001</v>
      </c>
      <c r="AJ1400">
        <v>3.4699999999999998</v>
      </c>
      <c r="AL1400">
        <v>6.7345093093093125</v>
      </c>
      <c r="AM1400">
        <v>3.2652045045045002</v>
      </c>
      <c r="AN1400">
        <v>9</v>
      </c>
      <c r="AP1400">
        <v>13.015266298342533</v>
      </c>
      <c r="AQ1400">
        <v>9.7196022099447408</v>
      </c>
      <c r="AR1400">
        <v>22.734868508287274</v>
      </c>
      <c r="AS1400">
        <v>0.22</v>
      </c>
      <c r="AT1400">
        <v>0.22</v>
      </c>
      <c r="AU1400">
        <v>2.8633585856353574</v>
      </c>
      <c r="AV1400">
        <v>2.1383124861878429</v>
      </c>
      <c r="AW1400">
        <v>5.0016710718231998</v>
      </c>
      <c r="AY1400">
        <v>2.1426354354354347</v>
      </c>
      <c r="AZ1400">
        <v>2.6867027027027</v>
      </c>
      <c r="BA1400">
        <v>4</v>
      </c>
      <c r="BC1400">
        <v>6.7585153153153099</v>
      </c>
      <c r="BD1400">
        <v>5.4383078078078109</v>
      </c>
      <c r="BE1400">
        <v>12</v>
      </c>
      <c r="BG1400">
        <v>0.48</v>
      </c>
      <c r="BH1400">
        <v>0.46</v>
      </c>
      <c r="BI1400">
        <v>3.2325644684684698</v>
      </c>
      <c r="BJ1400">
        <v>1.5019940720720701</v>
      </c>
      <c r="BK1400">
        <v>4</v>
      </c>
      <c r="BL1400" t="s">
        <v>1627</v>
      </c>
    </row>
    <row r="1401" spans="1:64" x14ac:dyDescent="0.25">
      <c r="A1401" t="s">
        <v>62</v>
      </c>
      <c r="B1401" t="s">
        <v>314</v>
      </c>
      <c r="C1401" t="s">
        <v>374</v>
      </c>
      <c r="D1401" t="s">
        <v>494</v>
      </c>
      <c r="E1401" t="s">
        <v>425</v>
      </c>
      <c r="F1401" t="s">
        <v>916</v>
      </c>
      <c r="G1401" t="s">
        <v>1049</v>
      </c>
      <c r="H1401">
        <v>1.8</v>
      </c>
      <c r="I1401" t="s">
        <v>490</v>
      </c>
      <c r="J1401">
        <v>2.2599999999999998</v>
      </c>
      <c r="K1401" t="s">
        <v>758</v>
      </c>
      <c r="L1401">
        <v>1.71</v>
      </c>
      <c r="M1401" t="s">
        <v>916</v>
      </c>
      <c r="N1401">
        <v>2.42</v>
      </c>
      <c r="O1401">
        <v>13.404999999999999</v>
      </c>
      <c r="P1401">
        <v>11.99</v>
      </c>
      <c r="Q1401">
        <v>8.7110000000000003</v>
      </c>
      <c r="R1401">
        <v>19.454999999999998</v>
      </c>
      <c r="S1401">
        <v>15.601000000000001</v>
      </c>
      <c r="T1401">
        <v>12.657999999999999</v>
      </c>
      <c r="U1401">
        <v>11.324999999999999</v>
      </c>
      <c r="V1401" t="s">
        <v>26</v>
      </c>
      <c r="W1401" t="s">
        <v>52</v>
      </c>
      <c r="X1401">
        <v>-1</v>
      </c>
      <c r="Y1401">
        <v>7</v>
      </c>
      <c r="Z1401">
        <v>-1</v>
      </c>
      <c r="AA1401">
        <v>1</v>
      </c>
      <c r="AB1401">
        <v>4.2069000000000001</v>
      </c>
      <c r="AC1401">
        <v>3.5</v>
      </c>
      <c r="AE1401">
        <v>10.930999999999999</v>
      </c>
      <c r="AF1401">
        <v>10.1</v>
      </c>
      <c r="AH1401">
        <v>1.38</v>
      </c>
      <c r="AI1401">
        <v>1.54</v>
      </c>
      <c r="AJ1401">
        <v>2.92</v>
      </c>
      <c r="AL1401">
        <v>4.6308348348348369</v>
      </c>
      <c r="AM1401">
        <v>3.2095495495495454</v>
      </c>
      <c r="AN1401">
        <v>7</v>
      </c>
      <c r="AP1401">
        <v>9.6141149171270648</v>
      </c>
      <c r="AQ1401">
        <v>10.871673480662972</v>
      </c>
      <c r="AR1401">
        <v>20.485788397790039</v>
      </c>
      <c r="AS1401">
        <v>0.17</v>
      </c>
      <c r="AT1401">
        <v>0.19</v>
      </c>
      <c r="AU1401">
        <v>1.634399535911601</v>
      </c>
      <c r="AV1401">
        <v>2.0656179613259646</v>
      </c>
      <c r="AW1401">
        <v>3.7000174972375657</v>
      </c>
      <c r="AY1401">
        <v>1.5670870870870865</v>
      </c>
      <c r="AZ1401">
        <v>2.9695135135135104</v>
      </c>
      <c r="BA1401">
        <v>4</v>
      </c>
      <c r="BC1401">
        <v>6.0144432432432398</v>
      </c>
      <c r="BD1401">
        <v>4.2136180180180194</v>
      </c>
      <c r="BE1401">
        <v>10</v>
      </c>
      <c r="BG1401">
        <v>0.38</v>
      </c>
      <c r="BH1401">
        <v>0.64</v>
      </c>
      <c r="BI1401">
        <v>1.7597172372372381</v>
      </c>
      <c r="BJ1401">
        <v>2.0541117117117089</v>
      </c>
      <c r="BK1401">
        <v>3</v>
      </c>
      <c r="BL1401" t="s">
        <v>1627</v>
      </c>
    </row>
    <row r="1402" spans="1:64" x14ac:dyDescent="0.25">
      <c r="A1402" t="s">
        <v>62</v>
      </c>
      <c r="B1402" t="s">
        <v>108</v>
      </c>
      <c r="C1402" t="s">
        <v>300</v>
      </c>
      <c r="D1402" t="s">
        <v>377</v>
      </c>
      <c r="E1402" t="s">
        <v>452</v>
      </c>
      <c r="F1402" t="s">
        <v>469</v>
      </c>
      <c r="G1402" t="s">
        <v>737</v>
      </c>
      <c r="H1402">
        <v>2.04</v>
      </c>
      <c r="I1402" t="s">
        <v>925</v>
      </c>
      <c r="J1402">
        <v>1.98</v>
      </c>
      <c r="K1402" t="s">
        <v>683</v>
      </c>
      <c r="L1402">
        <v>2.25</v>
      </c>
      <c r="M1402" t="s">
        <v>90</v>
      </c>
      <c r="N1402">
        <v>1.81</v>
      </c>
      <c r="O1402">
        <v>7.4180000000000001</v>
      </c>
      <c r="P1402">
        <v>19.231000000000002</v>
      </c>
      <c r="Q1402">
        <v>10.039999999999999</v>
      </c>
      <c r="R1402">
        <v>7.7460000000000004</v>
      </c>
      <c r="S1402">
        <v>52.082999999999998</v>
      </c>
      <c r="T1402">
        <v>10.493</v>
      </c>
      <c r="U1402">
        <v>27.173999999999999</v>
      </c>
      <c r="V1402" t="s">
        <v>43</v>
      </c>
      <c r="W1402" t="s">
        <v>44</v>
      </c>
      <c r="X1402">
        <v>4</v>
      </c>
      <c r="Y1402">
        <v>-4</v>
      </c>
      <c r="Z1402">
        <v>0</v>
      </c>
      <c r="AA1402">
        <v>0</v>
      </c>
      <c r="AB1402">
        <v>4.5861999999999998</v>
      </c>
      <c r="AC1402">
        <v>3.7930999999999999</v>
      </c>
      <c r="AE1402">
        <v>9.8965999999999994</v>
      </c>
      <c r="AF1402">
        <v>9.5172000000000008</v>
      </c>
      <c r="AH1402">
        <v>1.92</v>
      </c>
      <c r="AI1402">
        <v>0.74</v>
      </c>
      <c r="AJ1402">
        <v>2.66</v>
      </c>
      <c r="AL1402">
        <v>4.3361453453453471</v>
      </c>
      <c r="AM1402">
        <v>3.4867999999999961</v>
      </c>
      <c r="AN1402">
        <v>7</v>
      </c>
      <c r="AP1402">
        <v>9.9648132596685013</v>
      </c>
      <c r="AQ1402">
        <v>10.338800552486177</v>
      </c>
      <c r="AR1402">
        <v>20.30361381215468</v>
      </c>
      <c r="AS1402">
        <v>0.19</v>
      </c>
      <c r="AT1402">
        <v>0.19</v>
      </c>
      <c r="AU1402">
        <v>1.8933145193370153</v>
      </c>
      <c r="AV1402">
        <v>1.9643721049723737</v>
      </c>
      <c r="AW1402">
        <v>3.8576866243093892</v>
      </c>
      <c r="AY1402">
        <v>1.2643543543543538</v>
      </c>
      <c r="AZ1402">
        <v>2.1355675675675654</v>
      </c>
      <c r="BA1402">
        <v>3</v>
      </c>
      <c r="BC1402">
        <v>3.4996468468468445</v>
      </c>
      <c r="BD1402">
        <v>5.8417297297297335</v>
      </c>
      <c r="BE1402">
        <v>9</v>
      </c>
      <c r="BG1402">
        <v>0.57999999999999996</v>
      </c>
      <c r="BH1402">
        <v>0.51</v>
      </c>
      <c r="BI1402">
        <v>2.514964300300301</v>
      </c>
      <c r="BJ1402">
        <v>1.778267999999998</v>
      </c>
      <c r="BK1402">
        <v>4</v>
      </c>
      <c r="BL1402" t="s">
        <v>1627</v>
      </c>
    </row>
    <row r="1403" spans="1:64" x14ac:dyDescent="0.25">
      <c r="A1403" t="s">
        <v>62</v>
      </c>
      <c r="B1403" t="s">
        <v>373</v>
      </c>
      <c r="C1403" t="s">
        <v>291</v>
      </c>
      <c r="D1403" t="s">
        <v>639</v>
      </c>
      <c r="E1403" t="s">
        <v>153</v>
      </c>
      <c r="F1403" t="s">
        <v>1440</v>
      </c>
      <c r="G1403" t="s">
        <v>584</v>
      </c>
      <c r="H1403">
        <v>2.69</v>
      </c>
      <c r="I1403" t="s">
        <v>467</v>
      </c>
      <c r="J1403">
        <v>1.59</v>
      </c>
      <c r="K1403" t="s">
        <v>239</v>
      </c>
      <c r="L1403">
        <v>2.79</v>
      </c>
      <c r="M1403" t="s">
        <v>334</v>
      </c>
      <c r="N1403">
        <v>1.56</v>
      </c>
      <c r="O1403">
        <v>5.609</v>
      </c>
      <c r="P1403">
        <v>14.792999999999999</v>
      </c>
      <c r="Q1403">
        <v>9.3460000000000001</v>
      </c>
      <c r="R1403">
        <v>7.0819999999999999</v>
      </c>
      <c r="S1403">
        <v>49.261000000000003</v>
      </c>
      <c r="T1403">
        <v>11.792</v>
      </c>
      <c r="U1403">
        <v>31.152999999999999</v>
      </c>
      <c r="V1403" t="s">
        <v>43</v>
      </c>
      <c r="W1403" t="s">
        <v>36</v>
      </c>
      <c r="X1403">
        <v>-3</v>
      </c>
      <c r="Y1403">
        <v>-5</v>
      </c>
      <c r="Z1403">
        <v>0</v>
      </c>
      <c r="AA1403">
        <v>0</v>
      </c>
      <c r="AB1403">
        <v>4.4333</v>
      </c>
      <c r="AC1403">
        <v>4.069</v>
      </c>
      <c r="AE1403">
        <v>10.533300000000001</v>
      </c>
      <c r="AF1403">
        <v>9.4138000000000002</v>
      </c>
      <c r="AH1403">
        <v>1.59</v>
      </c>
      <c r="AI1403">
        <v>0.6</v>
      </c>
      <c r="AJ1403">
        <v>2.19</v>
      </c>
      <c r="AL1403">
        <v>5.4707207207207231</v>
      </c>
      <c r="AM1403">
        <v>2.6796324324324288</v>
      </c>
      <c r="AN1403">
        <v>8</v>
      </c>
      <c r="AP1403">
        <v>11.155942541436458</v>
      </c>
      <c r="AQ1403">
        <v>11.635813259668497</v>
      </c>
      <c r="AR1403">
        <v>22.791755801104955</v>
      </c>
      <c r="AS1403">
        <v>0.18</v>
      </c>
      <c r="AT1403">
        <v>0.21</v>
      </c>
      <c r="AU1403">
        <v>2.0080696574585621</v>
      </c>
      <c r="AV1403">
        <v>2.4435207845303841</v>
      </c>
      <c r="AW1403">
        <v>4.4515904419889463</v>
      </c>
      <c r="AY1403">
        <v>2.7060744744744736</v>
      </c>
      <c r="AZ1403">
        <v>3.0655135135135105</v>
      </c>
      <c r="BA1403">
        <v>5</v>
      </c>
      <c r="BC1403">
        <v>5.2369297297297264</v>
      </c>
      <c r="BD1403">
        <v>3.3400630630630648</v>
      </c>
      <c r="BE1403">
        <v>8</v>
      </c>
      <c r="BG1403">
        <v>0.46</v>
      </c>
      <c r="BH1403">
        <v>0.52</v>
      </c>
      <c r="BI1403">
        <v>2.5165315315315326</v>
      </c>
      <c r="BJ1403">
        <v>1.393408864864863</v>
      </c>
      <c r="BK1403">
        <v>3</v>
      </c>
      <c r="BL1403" t="s">
        <v>1627</v>
      </c>
    </row>
    <row r="1404" spans="1:64" x14ac:dyDescent="0.25">
      <c r="A1404" t="s">
        <v>62</v>
      </c>
      <c r="B1404" t="s">
        <v>309</v>
      </c>
      <c r="C1404" t="s">
        <v>312</v>
      </c>
      <c r="D1404" t="s">
        <v>398</v>
      </c>
      <c r="E1404" t="s">
        <v>1499</v>
      </c>
      <c r="F1404" t="s">
        <v>495</v>
      </c>
      <c r="G1404" t="s">
        <v>557</v>
      </c>
      <c r="H1404">
        <v>2.0099999999999998</v>
      </c>
      <c r="I1404" t="s">
        <v>51</v>
      </c>
      <c r="J1404">
        <v>2</v>
      </c>
      <c r="K1404" t="s">
        <v>365</v>
      </c>
      <c r="L1404">
        <v>2.0299999999999998</v>
      </c>
      <c r="M1404" t="s">
        <v>478</v>
      </c>
      <c r="N1404">
        <v>1.98</v>
      </c>
      <c r="O1404">
        <v>15.923999999999999</v>
      </c>
      <c r="P1404">
        <v>8.2240000000000002</v>
      </c>
      <c r="Q1404">
        <v>9.0250000000000004</v>
      </c>
      <c r="R1404">
        <v>34.965000000000003</v>
      </c>
      <c r="S1404">
        <v>9.3279999999999994</v>
      </c>
      <c r="T1404">
        <v>19.841000000000001</v>
      </c>
      <c r="U1404">
        <v>10.234999999999999</v>
      </c>
      <c r="V1404" t="s">
        <v>26</v>
      </c>
      <c r="W1404" t="s">
        <v>32</v>
      </c>
      <c r="X1404">
        <v>-11</v>
      </c>
      <c r="Y1404">
        <v>-1</v>
      </c>
      <c r="Z1404">
        <v>0</v>
      </c>
      <c r="AA1404">
        <v>0</v>
      </c>
      <c r="AB1404">
        <v>3.7241</v>
      </c>
      <c r="AC1404">
        <v>3.6206999999999998</v>
      </c>
      <c r="AE1404">
        <v>8.9655000000000005</v>
      </c>
      <c r="AF1404">
        <v>9.1379000000000001</v>
      </c>
      <c r="AH1404">
        <v>0.9</v>
      </c>
      <c r="AI1404">
        <v>1.63</v>
      </c>
      <c r="AJ1404">
        <v>2.5299999999999998</v>
      </c>
      <c r="AL1404">
        <v>3.2044876876876889</v>
      </c>
      <c r="AM1404">
        <v>3.7643918918918877</v>
      </c>
      <c r="AN1404">
        <v>6</v>
      </c>
      <c r="AP1404">
        <v>8.20198342541436</v>
      </c>
      <c r="AQ1404">
        <v>11.151964640883968</v>
      </c>
      <c r="AR1404">
        <v>19.353948066298329</v>
      </c>
      <c r="AS1404">
        <v>0.18</v>
      </c>
      <c r="AT1404">
        <v>0.22</v>
      </c>
      <c r="AU1404">
        <v>1.4763570165745847</v>
      </c>
      <c r="AV1404">
        <v>2.4534322209944728</v>
      </c>
      <c r="AW1404">
        <v>3.9297892375690573</v>
      </c>
      <c r="AY1404">
        <v>1.0470990990990987</v>
      </c>
      <c r="AZ1404">
        <v>1.7896216216216199</v>
      </c>
      <c r="BA1404">
        <v>2</v>
      </c>
      <c r="BC1404">
        <v>4.799404204204202</v>
      </c>
      <c r="BD1404">
        <v>2.6188618618618631</v>
      </c>
      <c r="BE1404">
        <v>7</v>
      </c>
      <c r="BG1404">
        <v>0.52</v>
      </c>
      <c r="BH1404">
        <v>0.36</v>
      </c>
      <c r="BI1404">
        <v>1.6663335975975984</v>
      </c>
      <c r="BJ1404">
        <v>1.3551810810810796</v>
      </c>
      <c r="BK1404">
        <v>3</v>
      </c>
      <c r="BL1404" t="s">
        <v>1627</v>
      </c>
    </row>
    <row r="1405" spans="1:64" x14ac:dyDescent="0.25">
      <c r="A1405" t="s">
        <v>66</v>
      </c>
      <c r="B1405" t="s">
        <v>63</v>
      </c>
      <c r="C1405" t="s">
        <v>191</v>
      </c>
      <c r="D1405" t="s">
        <v>733</v>
      </c>
      <c r="E1405" t="s">
        <v>503</v>
      </c>
      <c r="F1405" t="s">
        <v>775</v>
      </c>
      <c r="G1405" t="s">
        <v>56</v>
      </c>
      <c r="H1405">
        <v>1.7</v>
      </c>
      <c r="I1405" t="s">
        <v>786</v>
      </c>
      <c r="J1405">
        <v>2.4900000000000002</v>
      </c>
      <c r="K1405" t="s">
        <v>924</v>
      </c>
      <c r="L1405">
        <v>2.15</v>
      </c>
      <c r="M1405" t="s">
        <v>806</v>
      </c>
      <c r="N1405">
        <v>1.91</v>
      </c>
      <c r="O1405">
        <v>9.3719999999999999</v>
      </c>
      <c r="P1405">
        <v>30.210999999999999</v>
      </c>
      <c r="Q1405">
        <v>12.771000000000001</v>
      </c>
      <c r="R1405">
        <v>7.93</v>
      </c>
      <c r="S1405">
        <v>82.644999999999996</v>
      </c>
      <c r="T1405">
        <v>10.798999999999999</v>
      </c>
      <c r="U1405">
        <v>34.843000000000004</v>
      </c>
      <c r="V1405" t="s">
        <v>43</v>
      </c>
      <c r="W1405" t="s">
        <v>541</v>
      </c>
      <c r="X1405">
        <v>-1</v>
      </c>
      <c r="Y1405">
        <v>-11</v>
      </c>
      <c r="Z1405">
        <v>0</v>
      </c>
      <c r="AA1405">
        <v>0</v>
      </c>
      <c r="AB1405">
        <v>3.8148</v>
      </c>
      <c r="AC1405">
        <v>3.9285999999999999</v>
      </c>
      <c r="AE1405">
        <v>10.2963</v>
      </c>
      <c r="AF1405">
        <v>9.6071000000000009</v>
      </c>
      <c r="AH1405">
        <v>2.36</v>
      </c>
      <c r="AI1405">
        <v>0.73</v>
      </c>
      <c r="AJ1405">
        <v>3.09</v>
      </c>
      <c r="AL1405">
        <v>5.367227564102568</v>
      </c>
      <c r="AM1405">
        <v>1.9407500000000004</v>
      </c>
      <c r="AN1405">
        <v>7</v>
      </c>
      <c r="AP1405">
        <v>12.209747727272717</v>
      </c>
      <c r="AQ1405">
        <v>8.4377999999999798</v>
      </c>
      <c r="AR1405">
        <v>20.647547727272695</v>
      </c>
      <c r="AS1405">
        <v>0.18</v>
      </c>
      <c r="AT1405">
        <v>0.18</v>
      </c>
      <c r="AU1405">
        <v>2.197754590909089</v>
      </c>
      <c r="AV1405">
        <v>1.5188039999999963</v>
      </c>
      <c r="AW1405">
        <v>3.7165585909090852</v>
      </c>
      <c r="AY1405">
        <v>1.4160923076923053</v>
      </c>
      <c r="AZ1405">
        <v>1.5856525641025669</v>
      </c>
      <c r="BA1405">
        <v>3</v>
      </c>
      <c r="BC1405">
        <v>5.7797147435897473</v>
      </c>
      <c r="BD1405">
        <v>3.4818124999999975</v>
      </c>
      <c r="BE1405">
        <v>9</v>
      </c>
      <c r="BG1405">
        <v>0.55000000000000004</v>
      </c>
      <c r="BH1405">
        <v>0.41</v>
      </c>
      <c r="BI1405">
        <v>2.9519751602564126</v>
      </c>
      <c r="BJ1405">
        <v>0.79570750000000012</v>
      </c>
      <c r="BK1405">
        <v>3</v>
      </c>
      <c r="BL1405" t="s">
        <v>1627</v>
      </c>
    </row>
    <row r="1406" spans="1:64" x14ac:dyDescent="0.25">
      <c r="A1406" t="s">
        <v>66</v>
      </c>
      <c r="B1406" t="s">
        <v>126</v>
      </c>
      <c r="C1406" t="s">
        <v>143</v>
      </c>
      <c r="D1406" t="s">
        <v>757</v>
      </c>
      <c r="E1406" t="s">
        <v>482</v>
      </c>
      <c r="F1406" t="s">
        <v>941</v>
      </c>
      <c r="G1406" t="s">
        <v>434</v>
      </c>
      <c r="H1406">
        <v>1.58</v>
      </c>
      <c r="I1406" t="s">
        <v>420</v>
      </c>
      <c r="J1406">
        <v>2.77</v>
      </c>
      <c r="K1406" t="s">
        <v>288</v>
      </c>
      <c r="L1406">
        <v>1.64</v>
      </c>
      <c r="M1406" t="s">
        <v>1122</v>
      </c>
      <c r="N1406">
        <v>2.59</v>
      </c>
      <c r="O1406">
        <v>22.370999999999999</v>
      </c>
      <c r="P1406">
        <v>12.87</v>
      </c>
      <c r="Q1406">
        <v>10.707000000000001</v>
      </c>
      <c r="R1406">
        <v>37.174999999999997</v>
      </c>
      <c r="S1406">
        <v>12.315</v>
      </c>
      <c r="T1406">
        <v>17.824999999999999</v>
      </c>
      <c r="U1406">
        <v>10.246</v>
      </c>
      <c r="V1406" t="s">
        <v>26</v>
      </c>
      <c r="W1406" t="s">
        <v>44</v>
      </c>
      <c r="X1406">
        <v>-2</v>
      </c>
      <c r="Y1406">
        <v>1</v>
      </c>
      <c r="Z1406">
        <v>1</v>
      </c>
      <c r="AA1406">
        <v>-1</v>
      </c>
      <c r="AB1406">
        <v>2.3929</v>
      </c>
      <c r="AC1406">
        <v>3.2759</v>
      </c>
      <c r="AE1406">
        <v>11.25</v>
      </c>
      <c r="AF1406">
        <v>12.0345</v>
      </c>
      <c r="AH1406">
        <v>1.2</v>
      </c>
      <c r="AI1406">
        <v>2.09</v>
      </c>
      <c r="AJ1406">
        <v>3.29</v>
      </c>
      <c r="AL1406">
        <v>3.6282458333333363</v>
      </c>
      <c r="AM1406">
        <v>3.9924000000000013</v>
      </c>
      <c r="AN1406">
        <v>7</v>
      </c>
      <c r="AP1406">
        <v>6.8640738636363574</v>
      </c>
      <c r="AQ1406">
        <v>9.8167045454545221</v>
      </c>
      <c r="AR1406">
        <v>16.68077840909088</v>
      </c>
      <c r="AS1406">
        <v>0.13</v>
      </c>
      <c r="AT1406">
        <v>0.19</v>
      </c>
      <c r="AU1406">
        <v>0.89232960227272651</v>
      </c>
      <c r="AV1406">
        <v>1.8651738636363593</v>
      </c>
      <c r="AW1406">
        <v>2.7575034659090858</v>
      </c>
      <c r="AY1406">
        <v>0.6826153846153834</v>
      </c>
      <c r="AZ1406">
        <v>1.4039083333333358</v>
      </c>
      <c r="BA1406">
        <v>2</v>
      </c>
      <c r="BC1406">
        <v>7.8351666666666731</v>
      </c>
      <c r="BD1406">
        <v>7.0154166666666624</v>
      </c>
      <c r="BE1406">
        <v>14</v>
      </c>
      <c r="BG1406">
        <v>0.54</v>
      </c>
      <c r="BH1406">
        <v>0.62</v>
      </c>
      <c r="BI1406">
        <v>1.9592527500000017</v>
      </c>
      <c r="BJ1406">
        <v>2.4752880000000008</v>
      </c>
      <c r="BK1406">
        <v>4</v>
      </c>
      <c r="BL1406" t="s">
        <v>1627</v>
      </c>
    </row>
    <row r="1407" spans="1:64" x14ac:dyDescent="0.25">
      <c r="A1407" t="s">
        <v>66</v>
      </c>
      <c r="B1407" t="s">
        <v>127</v>
      </c>
      <c r="C1407" t="s">
        <v>82</v>
      </c>
      <c r="D1407" t="s">
        <v>947</v>
      </c>
      <c r="E1407" t="s">
        <v>153</v>
      </c>
      <c r="F1407" t="s">
        <v>420</v>
      </c>
      <c r="G1407" t="s">
        <v>538</v>
      </c>
      <c r="H1407">
        <v>1.82</v>
      </c>
      <c r="I1407" t="s">
        <v>711</v>
      </c>
      <c r="J1407">
        <v>2.23</v>
      </c>
      <c r="K1407" t="s">
        <v>821</v>
      </c>
      <c r="L1407">
        <v>1.72</v>
      </c>
      <c r="M1407" t="s">
        <v>277</v>
      </c>
      <c r="N1407">
        <v>2.4</v>
      </c>
      <c r="O1407">
        <v>12.164999999999999</v>
      </c>
      <c r="P1407">
        <v>12.723000000000001</v>
      </c>
      <c r="Q1407">
        <v>8.6210000000000004</v>
      </c>
      <c r="R1407">
        <v>16.501999999999999</v>
      </c>
      <c r="S1407">
        <v>18.018000000000001</v>
      </c>
      <c r="T1407">
        <v>11.682</v>
      </c>
      <c r="U1407">
        <v>12.195</v>
      </c>
      <c r="V1407" t="s">
        <v>23</v>
      </c>
      <c r="W1407" t="s">
        <v>44</v>
      </c>
      <c r="X1407">
        <v>3</v>
      </c>
      <c r="Y1407">
        <v>-3</v>
      </c>
      <c r="Z1407">
        <v>1</v>
      </c>
      <c r="AA1407">
        <v>-1</v>
      </c>
      <c r="AB1407">
        <v>3.0714000000000001</v>
      </c>
      <c r="AC1407">
        <v>4.2857000000000003</v>
      </c>
      <c r="AE1407">
        <v>10.25</v>
      </c>
      <c r="AF1407">
        <v>10.7143</v>
      </c>
      <c r="AH1407">
        <v>1.47</v>
      </c>
      <c r="AI1407">
        <v>1.41</v>
      </c>
      <c r="AJ1407">
        <v>2.88</v>
      </c>
      <c r="AL1407">
        <v>5.0364310897435933</v>
      </c>
      <c r="AM1407">
        <v>3.8793673076923088</v>
      </c>
      <c r="AN1407">
        <v>8</v>
      </c>
      <c r="AP1407">
        <v>13.510309090909079</v>
      </c>
      <c r="AQ1407">
        <v>11.819997159090882</v>
      </c>
      <c r="AR1407">
        <v>25.33030624999996</v>
      </c>
      <c r="AS1407">
        <v>0.13</v>
      </c>
      <c r="AT1407">
        <v>0.18</v>
      </c>
      <c r="AU1407">
        <v>1.7563401818181803</v>
      </c>
      <c r="AV1407">
        <v>2.1275994886363585</v>
      </c>
      <c r="AW1407">
        <v>3.8839396704545388</v>
      </c>
      <c r="AY1407">
        <v>1.9273846153846119</v>
      </c>
      <c r="AZ1407">
        <v>1.7350365384615418</v>
      </c>
      <c r="BA1407">
        <v>3</v>
      </c>
      <c r="BC1407">
        <v>4.7721737179487214</v>
      </c>
      <c r="BD1407">
        <v>4.1033124999999968</v>
      </c>
      <c r="BE1407">
        <v>8</v>
      </c>
      <c r="BG1407">
        <v>0.57999999999999996</v>
      </c>
      <c r="BH1407">
        <v>0.42</v>
      </c>
      <c r="BI1407">
        <v>2.9211300320512841</v>
      </c>
      <c r="BJ1407">
        <v>1.6293342692307695</v>
      </c>
      <c r="BK1407">
        <v>4</v>
      </c>
      <c r="BL1407" t="s">
        <v>1627</v>
      </c>
    </row>
    <row r="1408" spans="1:64" x14ac:dyDescent="0.25">
      <c r="A1408" t="s">
        <v>66</v>
      </c>
      <c r="B1408" t="s">
        <v>71</v>
      </c>
      <c r="C1408" t="s">
        <v>508</v>
      </c>
      <c r="D1408" t="s">
        <v>1032</v>
      </c>
      <c r="E1408" t="s">
        <v>103</v>
      </c>
      <c r="F1408" t="s">
        <v>169</v>
      </c>
      <c r="G1408" t="s">
        <v>103</v>
      </c>
      <c r="H1408">
        <v>3.33</v>
      </c>
      <c r="I1408" t="s">
        <v>905</v>
      </c>
      <c r="J1408">
        <v>1.43</v>
      </c>
      <c r="K1408" t="s">
        <v>122</v>
      </c>
      <c r="L1408">
        <v>2.85</v>
      </c>
      <c r="M1408" t="s">
        <v>110</v>
      </c>
      <c r="N1408">
        <v>1.54</v>
      </c>
      <c r="O1408">
        <v>5.5250000000000004</v>
      </c>
      <c r="P1408">
        <v>9.9009999999999998</v>
      </c>
      <c r="Q1408">
        <v>8.0519999999999996</v>
      </c>
      <c r="R1408">
        <v>8.9849999999999994</v>
      </c>
      <c r="S1408">
        <v>28.818000000000001</v>
      </c>
      <c r="T1408">
        <v>13.089</v>
      </c>
      <c r="U1408">
        <v>23.474</v>
      </c>
      <c r="V1408" t="s">
        <v>23</v>
      </c>
      <c r="W1408" t="s">
        <v>48</v>
      </c>
      <c r="X1408">
        <v>-6</v>
      </c>
      <c r="Y1408">
        <v>-9</v>
      </c>
      <c r="Z1408">
        <v>-1</v>
      </c>
      <c r="AA1408">
        <v>0</v>
      </c>
      <c r="AB1408">
        <v>3.3571</v>
      </c>
      <c r="AC1408">
        <v>4.4443999999999999</v>
      </c>
      <c r="AE1408">
        <v>9.2857000000000003</v>
      </c>
      <c r="AF1408">
        <v>10.666700000000001</v>
      </c>
      <c r="AH1408">
        <v>1.27</v>
      </c>
      <c r="AI1408">
        <v>0.66</v>
      </c>
      <c r="AJ1408">
        <v>1.9300000000000002</v>
      </c>
      <c r="AL1408">
        <v>4.547465705128209</v>
      </c>
      <c r="AM1408">
        <v>3.6611217948717956</v>
      </c>
      <c r="AN1408">
        <v>8</v>
      </c>
      <c r="AP1408">
        <v>11.997301136363625</v>
      </c>
      <c r="AQ1408">
        <v>11.350849999999971</v>
      </c>
      <c r="AR1408">
        <v>23.348151136363597</v>
      </c>
      <c r="AS1408">
        <v>0.21</v>
      </c>
      <c r="AT1408">
        <v>0.2</v>
      </c>
      <c r="AU1408">
        <v>2.5194332386363611</v>
      </c>
      <c r="AV1408">
        <v>2.2701699999999945</v>
      </c>
      <c r="AW1408">
        <v>4.7896032386363556</v>
      </c>
      <c r="AY1408">
        <v>1.8069230769230735</v>
      </c>
      <c r="AZ1408">
        <v>2.4637067307692355</v>
      </c>
      <c r="BA1408">
        <v>4</v>
      </c>
      <c r="BC1408">
        <v>3.8180801282051307</v>
      </c>
      <c r="BD1408">
        <v>5.2356666666666634</v>
      </c>
      <c r="BE1408">
        <v>9</v>
      </c>
      <c r="BG1408">
        <v>0.35</v>
      </c>
      <c r="BH1408">
        <v>0.36</v>
      </c>
      <c r="BI1408">
        <v>1.5916129967948731</v>
      </c>
      <c r="BJ1408">
        <v>1.3180038461538464</v>
      </c>
      <c r="BK1408">
        <v>2</v>
      </c>
      <c r="BL1408" t="s">
        <v>1627</v>
      </c>
    </row>
    <row r="1409" spans="1:64" x14ac:dyDescent="0.25">
      <c r="A1409" t="s">
        <v>66</v>
      </c>
      <c r="B1409" t="s">
        <v>67</v>
      </c>
      <c r="C1409" t="s">
        <v>109</v>
      </c>
      <c r="D1409" t="s">
        <v>798</v>
      </c>
      <c r="E1409" t="s">
        <v>444</v>
      </c>
      <c r="F1409" t="s">
        <v>115</v>
      </c>
      <c r="G1409" t="s">
        <v>614</v>
      </c>
      <c r="H1409">
        <v>5.19</v>
      </c>
      <c r="I1409" t="s">
        <v>550</v>
      </c>
      <c r="J1409">
        <v>1.24</v>
      </c>
      <c r="K1409" t="s">
        <v>533</v>
      </c>
      <c r="L1409">
        <v>3.57</v>
      </c>
      <c r="M1409" t="s">
        <v>1384</v>
      </c>
      <c r="N1409">
        <v>1.39</v>
      </c>
      <c r="O1409">
        <v>6.0609999999999999</v>
      </c>
      <c r="P1409">
        <v>5.9210000000000003</v>
      </c>
      <c r="Q1409">
        <v>7.9489999999999998</v>
      </c>
      <c r="R1409">
        <v>16.286999999999999</v>
      </c>
      <c r="S1409">
        <v>15.528</v>
      </c>
      <c r="T1409">
        <v>21.367999999999999</v>
      </c>
      <c r="U1409">
        <v>20.832999999999998</v>
      </c>
      <c r="V1409" t="s">
        <v>23</v>
      </c>
      <c r="W1409" t="s">
        <v>32</v>
      </c>
      <c r="X1409">
        <v>3</v>
      </c>
      <c r="Y1409">
        <v>11</v>
      </c>
      <c r="Z1409">
        <v>0</v>
      </c>
      <c r="AA1409">
        <v>1</v>
      </c>
      <c r="AB1409">
        <v>3.3793000000000002</v>
      </c>
      <c r="AC1409">
        <v>3.25</v>
      </c>
      <c r="AE1409">
        <v>10.482799999999999</v>
      </c>
      <c r="AF1409">
        <v>8.9285999999999994</v>
      </c>
      <c r="AH1409">
        <v>0.74</v>
      </c>
      <c r="AI1409">
        <v>0.76</v>
      </c>
      <c r="AJ1409">
        <v>1.5</v>
      </c>
      <c r="AL1409">
        <v>4.8581076923076969</v>
      </c>
      <c r="AM1409">
        <v>2.8663384615384624</v>
      </c>
      <c r="AN1409">
        <v>7</v>
      </c>
      <c r="AP1409">
        <v>8.7998181818181731</v>
      </c>
      <c r="AQ1409">
        <v>10.376028409090884</v>
      </c>
      <c r="AR1409">
        <v>19.175846590909057</v>
      </c>
      <c r="AS1409">
        <v>0.16</v>
      </c>
      <c r="AT1409">
        <v>0.14000000000000001</v>
      </c>
      <c r="AU1409">
        <v>1.4079709090909078</v>
      </c>
      <c r="AV1409">
        <v>1.4526439772727238</v>
      </c>
      <c r="AW1409">
        <v>2.8606148863636314</v>
      </c>
      <c r="AY1409">
        <v>1.4160923076923053</v>
      </c>
      <c r="AZ1409">
        <v>1.3884807692307719</v>
      </c>
      <c r="BA1409">
        <v>2</v>
      </c>
      <c r="BC1409">
        <v>7.0078685897435937</v>
      </c>
      <c r="BD1409">
        <v>3.2402749999999978</v>
      </c>
      <c r="BE1409">
        <v>10</v>
      </c>
      <c r="BG1409">
        <v>0.45</v>
      </c>
      <c r="BH1409">
        <v>0.56000000000000005</v>
      </c>
      <c r="BI1409">
        <v>2.1861484615384636</v>
      </c>
      <c r="BJ1409">
        <v>1.6051495384615391</v>
      </c>
      <c r="BK1409">
        <v>3</v>
      </c>
      <c r="BL1409" t="s">
        <v>1627</v>
      </c>
    </row>
    <row r="1410" spans="1:64" x14ac:dyDescent="0.25">
      <c r="A1410" t="s">
        <v>66</v>
      </c>
      <c r="B1410" t="s">
        <v>79</v>
      </c>
      <c r="C1410" t="s">
        <v>141</v>
      </c>
      <c r="D1410" t="s">
        <v>711</v>
      </c>
      <c r="E1410" t="s">
        <v>811</v>
      </c>
      <c r="F1410" t="s">
        <v>279</v>
      </c>
      <c r="G1410" t="s">
        <v>458</v>
      </c>
      <c r="H1410">
        <v>2.4500000000000002</v>
      </c>
      <c r="I1410" t="s">
        <v>98</v>
      </c>
      <c r="J1410">
        <v>1.69</v>
      </c>
      <c r="K1410" t="s">
        <v>773</v>
      </c>
      <c r="L1410">
        <v>2.17</v>
      </c>
      <c r="M1410" t="s">
        <v>716</v>
      </c>
      <c r="N1410">
        <v>1.85</v>
      </c>
      <c r="O1410">
        <v>7.5819999999999999</v>
      </c>
      <c r="P1410">
        <v>10.372999999999999</v>
      </c>
      <c r="Q1410">
        <v>7.7460000000000004</v>
      </c>
      <c r="R1410">
        <v>11.324999999999999</v>
      </c>
      <c r="S1410">
        <v>21.186</v>
      </c>
      <c r="T1410">
        <v>11.574</v>
      </c>
      <c r="U1410">
        <v>15.823</v>
      </c>
      <c r="V1410" t="s">
        <v>23</v>
      </c>
      <c r="W1410" t="s">
        <v>36</v>
      </c>
      <c r="X1410">
        <v>2</v>
      </c>
      <c r="Y1410">
        <v>-7</v>
      </c>
      <c r="Z1410">
        <v>3</v>
      </c>
      <c r="AA1410">
        <v>-2</v>
      </c>
      <c r="AB1410">
        <v>3.6295999999999999</v>
      </c>
      <c r="AC1410">
        <v>4.1723999999999997</v>
      </c>
      <c r="AE1410">
        <v>9.5925999999999991</v>
      </c>
      <c r="AF1410">
        <v>10.896599999999999</v>
      </c>
      <c r="AH1410">
        <v>1.34</v>
      </c>
      <c r="AI1410">
        <v>0.98</v>
      </c>
      <c r="AJ1410">
        <v>2.3200000000000003</v>
      </c>
      <c r="AL1410">
        <v>3.3649230769230796</v>
      </c>
      <c r="AM1410">
        <v>3.9156230769230782</v>
      </c>
      <c r="AN1410">
        <v>7</v>
      </c>
      <c r="AP1410">
        <v>10.304198863636355</v>
      </c>
      <c r="AQ1410">
        <v>11.186477272727245</v>
      </c>
      <c r="AR1410">
        <v>21.4906761363636</v>
      </c>
      <c r="AS1410">
        <v>0.17</v>
      </c>
      <c r="AT1410">
        <v>0.19</v>
      </c>
      <c r="AU1410">
        <v>1.7517138068181803</v>
      </c>
      <c r="AV1410">
        <v>2.1254306818181767</v>
      </c>
      <c r="AW1410">
        <v>3.8771444886363571</v>
      </c>
      <c r="AY1410">
        <v>2.6969999999999952</v>
      </c>
      <c r="AZ1410">
        <v>2.2734961538461582</v>
      </c>
      <c r="BA1410">
        <v>4</v>
      </c>
      <c r="BC1410">
        <v>5.4448153846153877</v>
      </c>
      <c r="BD1410">
        <v>4.2939999999999969</v>
      </c>
      <c r="BE1410">
        <v>9</v>
      </c>
      <c r="BG1410">
        <v>0.46</v>
      </c>
      <c r="BH1410">
        <v>0.57999999999999996</v>
      </c>
      <c r="BI1410">
        <v>1.5478646153846167</v>
      </c>
      <c r="BJ1410">
        <v>2.2710613846153853</v>
      </c>
      <c r="BK1410">
        <v>3</v>
      </c>
      <c r="BL1410" t="s">
        <v>1627</v>
      </c>
    </row>
    <row r="1411" spans="1:64" x14ac:dyDescent="0.25">
      <c r="A1411" t="s">
        <v>66</v>
      </c>
      <c r="B1411" t="s">
        <v>70</v>
      </c>
      <c r="C1411" t="s">
        <v>74</v>
      </c>
      <c r="D1411" t="s">
        <v>580</v>
      </c>
      <c r="E1411" t="s">
        <v>384</v>
      </c>
      <c r="F1411" t="s">
        <v>212</v>
      </c>
      <c r="G1411" t="s">
        <v>487</v>
      </c>
      <c r="H1411">
        <v>3.28</v>
      </c>
      <c r="I1411" t="s">
        <v>895</v>
      </c>
      <c r="J1411">
        <v>1.44</v>
      </c>
      <c r="K1411" t="s">
        <v>167</v>
      </c>
      <c r="L1411">
        <v>3</v>
      </c>
      <c r="M1411" t="s">
        <v>511</v>
      </c>
      <c r="N1411">
        <v>1.5</v>
      </c>
      <c r="O1411">
        <v>11.442</v>
      </c>
      <c r="P1411">
        <v>5.2110000000000003</v>
      </c>
      <c r="Q1411">
        <v>8.5980000000000008</v>
      </c>
      <c r="R1411">
        <v>37.735999999999997</v>
      </c>
      <c r="S1411">
        <v>7.8369999999999997</v>
      </c>
      <c r="T1411">
        <v>28.408999999999999</v>
      </c>
      <c r="U1411">
        <v>12.936999999999999</v>
      </c>
      <c r="V1411" t="s">
        <v>23</v>
      </c>
      <c r="W1411" t="s">
        <v>22</v>
      </c>
      <c r="X1411">
        <v>-2</v>
      </c>
      <c r="Y1411">
        <v>-4</v>
      </c>
      <c r="Z1411">
        <v>2</v>
      </c>
      <c r="AA1411">
        <v>-1</v>
      </c>
      <c r="AB1411">
        <v>3.4828000000000001</v>
      </c>
      <c r="AC1411">
        <v>4.3333000000000004</v>
      </c>
      <c r="AE1411">
        <v>8.9309999999999992</v>
      </c>
      <c r="AF1411">
        <v>10.433299999999999</v>
      </c>
      <c r="AH1411">
        <v>0.61</v>
      </c>
      <c r="AI1411">
        <v>1.33</v>
      </c>
      <c r="AJ1411">
        <v>1.94</v>
      </c>
      <c r="AL1411">
        <v>3.680384615384618</v>
      </c>
      <c r="AM1411">
        <v>3.883277243589744</v>
      </c>
      <c r="AN1411">
        <v>7</v>
      </c>
      <c r="AP1411">
        <v>10.542527272727263</v>
      </c>
      <c r="AQ1411">
        <v>14.317549431818147</v>
      </c>
      <c r="AR1411">
        <v>24.86007670454541</v>
      </c>
      <c r="AS1411">
        <v>0.19</v>
      </c>
      <c r="AT1411">
        <v>0.15</v>
      </c>
      <c r="AU1411">
        <v>2.0030801818181798</v>
      </c>
      <c r="AV1411">
        <v>2.1476324147727222</v>
      </c>
      <c r="AW1411">
        <v>4.1507125965909015</v>
      </c>
      <c r="AY1411">
        <v>2.6069884615384566</v>
      </c>
      <c r="AZ1411">
        <v>2.1752865384615427</v>
      </c>
      <c r="BA1411">
        <v>4</v>
      </c>
      <c r="BC1411">
        <v>5.4271891025641059</v>
      </c>
      <c r="BD1411">
        <v>3.2812374999999978</v>
      </c>
      <c r="BE1411">
        <v>8</v>
      </c>
      <c r="BG1411">
        <v>0.35</v>
      </c>
      <c r="BH1411">
        <v>0.35</v>
      </c>
      <c r="BI1411">
        <v>1.2881346153846163</v>
      </c>
      <c r="BJ1411">
        <v>1.3591470352564103</v>
      </c>
      <c r="BK1411">
        <v>2</v>
      </c>
      <c r="BL1411" t="s">
        <v>1627</v>
      </c>
    </row>
    <row r="1412" spans="1:64" x14ac:dyDescent="0.25">
      <c r="A1412" t="s">
        <v>66</v>
      </c>
      <c r="B1412" t="s">
        <v>73</v>
      </c>
      <c r="C1412" t="s">
        <v>136</v>
      </c>
      <c r="D1412" t="s">
        <v>706</v>
      </c>
      <c r="E1412" t="s">
        <v>510</v>
      </c>
      <c r="F1412" t="s">
        <v>397</v>
      </c>
      <c r="G1412" t="s">
        <v>175</v>
      </c>
      <c r="H1412">
        <v>1.71</v>
      </c>
      <c r="I1412" t="s">
        <v>149</v>
      </c>
      <c r="J1412">
        <v>2.4500000000000002</v>
      </c>
      <c r="K1412" t="s">
        <v>858</v>
      </c>
      <c r="L1412">
        <v>1.91</v>
      </c>
      <c r="M1412" t="s">
        <v>318</v>
      </c>
      <c r="N1412">
        <v>2.14</v>
      </c>
      <c r="O1412">
        <v>9.9600000000000009</v>
      </c>
      <c r="P1412">
        <v>23.474</v>
      </c>
      <c r="Q1412">
        <v>10.904999999999999</v>
      </c>
      <c r="R1412">
        <v>9.2509999999999994</v>
      </c>
      <c r="S1412">
        <v>51.545999999999999</v>
      </c>
      <c r="T1412">
        <v>10.141999999999999</v>
      </c>
      <c r="U1412">
        <v>23.922999999999998</v>
      </c>
      <c r="V1412" t="s">
        <v>43</v>
      </c>
      <c r="W1412" t="s">
        <v>44</v>
      </c>
      <c r="X1412">
        <v>3</v>
      </c>
      <c r="Y1412">
        <v>-7</v>
      </c>
      <c r="Z1412">
        <v>-5</v>
      </c>
      <c r="AA1412">
        <v>-2</v>
      </c>
      <c r="AB1412">
        <v>3.4643000000000002</v>
      </c>
      <c r="AC1412">
        <v>4.1666999999999996</v>
      </c>
      <c r="AE1412">
        <v>10.7143</v>
      </c>
      <c r="AF1412">
        <v>10.5</v>
      </c>
      <c r="AH1412">
        <v>2.15</v>
      </c>
      <c r="AI1412">
        <v>0.91</v>
      </c>
      <c r="AJ1412">
        <v>3.06</v>
      </c>
      <c r="AL1412">
        <v>5.1832083333333374</v>
      </c>
      <c r="AM1412">
        <v>4.5497435897435912</v>
      </c>
      <c r="AN1412">
        <v>9</v>
      </c>
      <c r="AP1412">
        <v>12.307882954545441</v>
      </c>
      <c r="AQ1412">
        <v>9.0233778409090686</v>
      </c>
      <c r="AR1412">
        <v>21.331260795454511</v>
      </c>
      <c r="AS1412">
        <v>0.19</v>
      </c>
      <c r="AT1412">
        <v>0.21</v>
      </c>
      <c r="AU1412">
        <v>2.3384977613636337</v>
      </c>
      <c r="AV1412">
        <v>1.8949093465909044</v>
      </c>
      <c r="AW1412">
        <v>4.2334071079545383</v>
      </c>
      <c r="AY1412">
        <v>2.1164423076923038</v>
      </c>
      <c r="AZ1412">
        <v>1.455270833333336</v>
      </c>
      <c r="BA1412">
        <v>3</v>
      </c>
      <c r="BC1412">
        <v>4.8716769230769259</v>
      </c>
      <c r="BD1412">
        <v>6.5681249999999958</v>
      </c>
      <c r="BE1412">
        <v>11</v>
      </c>
      <c r="BG1412">
        <v>0.5</v>
      </c>
      <c r="BH1412">
        <v>0.34</v>
      </c>
      <c r="BI1412">
        <v>2.5916041666666687</v>
      </c>
      <c r="BJ1412">
        <v>1.5469128205128211</v>
      </c>
      <c r="BK1412">
        <v>4</v>
      </c>
      <c r="BL1412" t="s">
        <v>1627</v>
      </c>
    </row>
    <row r="1413" spans="1:64" x14ac:dyDescent="0.25">
      <c r="A1413" t="s">
        <v>66</v>
      </c>
      <c r="B1413" t="s">
        <v>190</v>
      </c>
      <c r="C1413" t="s">
        <v>132</v>
      </c>
      <c r="D1413" t="s">
        <v>212</v>
      </c>
      <c r="E1413" t="s">
        <v>475</v>
      </c>
      <c r="F1413" t="s">
        <v>459</v>
      </c>
      <c r="G1413" t="s">
        <v>519</v>
      </c>
      <c r="H1413">
        <v>2.41</v>
      </c>
      <c r="I1413" t="s">
        <v>175</v>
      </c>
      <c r="J1413">
        <v>1.71</v>
      </c>
      <c r="K1413" t="s">
        <v>281</v>
      </c>
      <c r="L1413">
        <v>2.2999999999999998</v>
      </c>
      <c r="M1413" t="s">
        <v>72</v>
      </c>
      <c r="N1413">
        <v>1.77</v>
      </c>
      <c r="O1413">
        <v>6.8029999999999999</v>
      </c>
      <c r="P1413">
        <v>12.903</v>
      </c>
      <c r="Q1413">
        <v>8.3960000000000008</v>
      </c>
      <c r="R1413">
        <v>8.85</v>
      </c>
      <c r="S1413">
        <v>31.847000000000001</v>
      </c>
      <c r="T1413">
        <v>10.929</v>
      </c>
      <c r="U1413">
        <v>20.747</v>
      </c>
      <c r="V1413" t="s">
        <v>43</v>
      </c>
      <c r="W1413" t="s">
        <v>36</v>
      </c>
      <c r="X1413">
        <v>4</v>
      </c>
      <c r="Y1413">
        <v>5</v>
      </c>
      <c r="Z1413">
        <v>2</v>
      </c>
      <c r="AA1413">
        <v>1</v>
      </c>
      <c r="AB1413">
        <v>3.2593000000000001</v>
      </c>
      <c r="AC1413">
        <v>3.6667000000000001</v>
      </c>
      <c r="AE1413">
        <v>10</v>
      </c>
      <c r="AF1413">
        <v>9.8000000000000007</v>
      </c>
      <c r="AH1413">
        <v>1.54</v>
      </c>
      <c r="AI1413">
        <v>0.81</v>
      </c>
      <c r="AJ1413">
        <v>2.35</v>
      </c>
      <c r="AL1413">
        <v>5.1656826923076968</v>
      </c>
      <c r="AM1413">
        <v>2.5976192307692312</v>
      </c>
      <c r="AN1413">
        <v>7</v>
      </c>
      <c r="AP1413">
        <v>11.86249999999999</v>
      </c>
      <c r="AQ1413">
        <v>11.871363636363608</v>
      </c>
      <c r="AR1413">
        <v>23.733863636363598</v>
      </c>
      <c r="AS1413">
        <v>0.11</v>
      </c>
      <c r="AT1413">
        <v>0.15</v>
      </c>
      <c r="AU1413">
        <v>1.3048749999999989</v>
      </c>
      <c r="AV1413">
        <v>1.7807045454545412</v>
      </c>
      <c r="AW1413">
        <v>3.0855795454545403</v>
      </c>
      <c r="AY1413">
        <v>1.5551249999999972</v>
      </c>
      <c r="AZ1413">
        <v>1.5736115384615414</v>
      </c>
      <c r="BA1413">
        <v>3</v>
      </c>
      <c r="BC1413">
        <v>5.5949230769230809</v>
      </c>
      <c r="BD1413">
        <v>4.190887499999997</v>
      </c>
      <c r="BE1413">
        <v>9</v>
      </c>
      <c r="BG1413">
        <v>0.51</v>
      </c>
      <c r="BH1413">
        <v>0.55000000000000004</v>
      </c>
      <c r="BI1413">
        <v>2.6344981730769255</v>
      </c>
      <c r="BJ1413">
        <v>1.4286905769230773</v>
      </c>
      <c r="BK1413">
        <v>4</v>
      </c>
      <c r="BL1413" t="s">
        <v>1627</v>
      </c>
    </row>
    <row r="1414" spans="1:64" x14ac:dyDescent="0.25">
      <c r="A1414" t="s">
        <v>66</v>
      </c>
      <c r="B1414" t="s">
        <v>77</v>
      </c>
      <c r="C1414" t="s">
        <v>512</v>
      </c>
      <c r="D1414" t="s">
        <v>953</v>
      </c>
      <c r="E1414" t="s">
        <v>746</v>
      </c>
      <c r="F1414" t="s">
        <v>419</v>
      </c>
      <c r="G1414" t="s">
        <v>724</v>
      </c>
      <c r="H1414">
        <v>1.96</v>
      </c>
      <c r="I1414" t="s">
        <v>1143</v>
      </c>
      <c r="J1414">
        <v>2.06</v>
      </c>
      <c r="K1414" t="s">
        <v>35</v>
      </c>
      <c r="L1414">
        <v>2.15</v>
      </c>
      <c r="M1414" t="s">
        <v>395</v>
      </c>
      <c r="N1414">
        <v>1.88</v>
      </c>
      <c r="O1414">
        <v>7.8860000000000001</v>
      </c>
      <c r="P1414">
        <v>19.492999999999999</v>
      </c>
      <c r="Q1414">
        <v>10.029999999999999</v>
      </c>
      <c r="R1414">
        <v>8.1170000000000009</v>
      </c>
      <c r="S1414">
        <v>49.505000000000003</v>
      </c>
      <c r="T1414">
        <v>10.32</v>
      </c>
      <c r="U1414">
        <v>25.51</v>
      </c>
      <c r="V1414" t="s">
        <v>43</v>
      </c>
      <c r="W1414" t="s">
        <v>36</v>
      </c>
      <c r="X1414">
        <v>4</v>
      </c>
      <c r="Y1414">
        <v>-2</v>
      </c>
      <c r="Z1414">
        <v>-1</v>
      </c>
      <c r="AA1414">
        <v>0</v>
      </c>
      <c r="AB1414">
        <v>2.931</v>
      </c>
      <c r="AC1414">
        <v>3.7406999999999999</v>
      </c>
      <c r="AE1414">
        <v>10.103400000000001</v>
      </c>
      <c r="AF1414">
        <v>10.2593</v>
      </c>
      <c r="AH1414">
        <v>1.94</v>
      </c>
      <c r="AI1414">
        <v>0.79</v>
      </c>
      <c r="AJ1414">
        <v>2.73</v>
      </c>
      <c r="AL1414">
        <v>5.7024054487179532</v>
      </c>
      <c r="AM1414">
        <v>3.9518788461538472</v>
      </c>
      <c r="AN1414">
        <v>9</v>
      </c>
      <c r="AP1414">
        <v>10.830462499999989</v>
      </c>
      <c r="AQ1414">
        <v>12.821072727272696</v>
      </c>
      <c r="AR1414">
        <v>23.651535227272685</v>
      </c>
      <c r="AS1414">
        <v>0.14000000000000001</v>
      </c>
      <c r="AT1414">
        <v>0.13</v>
      </c>
      <c r="AU1414">
        <v>1.5162647499999986</v>
      </c>
      <c r="AV1414">
        <v>1.6667394545454506</v>
      </c>
      <c r="AW1414">
        <v>3.1830042045454494</v>
      </c>
      <c r="AY1414">
        <v>1.3049999999999977</v>
      </c>
      <c r="AZ1414">
        <v>1.403908333333336</v>
      </c>
      <c r="BA1414">
        <v>2</v>
      </c>
      <c r="BC1414">
        <v>5.1292480769230808</v>
      </c>
      <c r="BD1414">
        <v>5.9324999999999966</v>
      </c>
      <c r="BE1414">
        <v>11</v>
      </c>
      <c r="BG1414">
        <v>0.55000000000000004</v>
      </c>
      <c r="BH1414">
        <v>0.5</v>
      </c>
      <c r="BI1414">
        <v>3.1363229967948745</v>
      </c>
      <c r="BJ1414">
        <v>1.9759394230769236</v>
      </c>
      <c r="BK1414">
        <v>5</v>
      </c>
      <c r="BL1414" t="s">
        <v>1627</v>
      </c>
    </row>
    <row r="1415" spans="1:64" x14ac:dyDescent="0.25">
      <c r="A1415" t="s">
        <v>66</v>
      </c>
      <c r="B1415" t="s">
        <v>80</v>
      </c>
      <c r="C1415" t="s">
        <v>89</v>
      </c>
      <c r="D1415" t="s">
        <v>958</v>
      </c>
      <c r="E1415" t="s">
        <v>367</v>
      </c>
      <c r="F1415" t="s">
        <v>486</v>
      </c>
      <c r="G1415" t="s">
        <v>35</v>
      </c>
      <c r="H1415">
        <v>2.15</v>
      </c>
      <c r="I1415" t="s">
        <v>627</v>
      </c>
      <c r="J1415">
        <v>1.87</v>
      </c>
      <c r="K1415" t="s">
        <v>631</v>
      </c>
      <c r="L1415">
        <v>1.97</v>
      </c>
      <c r="M1415" t="s">
        <v>1032</v>
      </c>
      <c r="N1415">
        <v>2.0299999999999998</v>
      </c>
      <c r="O1415">
        <v>8.7799999999999994</v>
      </c>
      <c r="P1415">
        <v>11.468</v>
      </c>
      <c r="Q1415">
        <v>7.9939999999999998</v>
      </c>
      <c r="R1415">
        <v>12.24</v>
      </c>
      <c r="S1415">
        <v>20.876999999999999</v>
      </c>
      <c r="T1415">
        <v>11.135999999999999</v>
      </c>
      <c r="U1415">
        <v>14.555999999999999</v>
      </c>
      <c r="V1415" t="s">
        <v>23</v>
      </c>
      <c r="W1415" t="s">
        <v>541</v>
      </c>
      <c r="X1415">
        <v>8</v>
      </c>
      <c r="Y1415">
        <v>-4</v>
      </c>
      <c r="Z1415">
        <v>1</v>
      </c>
      <c r="AA1415">
        <v>0</v>
      </c>
      <c r="AB1415">
        <v>3.7241</v>
      </c>
      <c r="AC1415">
        <v>3.2759</v>
      </c>
      <c r="AE1415">
        <v>10.896599999999999</v>
      </c>
      <c r="AF1415">
        <v>10.241400000000001</v>
      </c>
      <c r="AH1415">
        <v>1.43</v>
      </c>
      <c r="AI1415">
        <v>1.1000000000000001</v>
      </c>
      <c r="AJ1415">
        <v>2.5300000000000002</v>
      </c>
      <c r="AL1415">
        <v>3.2724753205128234</v>
      </c>
      <c r="AM1415">
        <v>3.3767628205128211</v>
      </c>
      <c r="AN1415">
        <v>6</v>
      </c>
      <c r="AP1415">
        <v>10.766836363636354</v>
      </c>
      <c r="AQ1415">
        <v>9.5427499999999768</v>
      </c>
      <c r="AR1415">
        <v>20.309586363636331</v>
      </c>
      <c r="AS1415">
        <v>0.17</v>
      </c>
      <c r="AT1415">
        <v>0.17</v>
      </c>
      <c r="AU1415">
        <v>1.8303621818181803</v>
      </c>
      <c r="AV1415">
        <v>1.6222674999999962</v>
      </c>
      <c r="AW1415">
        <v>3.4526296818181765</v>
      </c>
      <c r="AY1415">
        <v>1.3608807692307667</v>
      </c>
      <c r="AZ1415">
        <v>1.874637179487183</v>
      </c>
      <c r="BA1415">
        <v>3</v>
      </c>
      <c r="BC1415">
        <v>5.2435346153846192</v>
      </c>
      <c r="BD1415">
        <v>6.7724666666666611</v>
      </c>
      <c r="BE1415">
        <v>12</v>
      </c>
      <c r="BG1415">
        <v>0.67</v>
      </c>
      <c r="BH1415">
        <v>0.39</v>
      </c>
      <c r="BI1415">
        <v>2.1925584647435916</v>
      </c>
      <c r="BJ1415">
        <v>1.3169375000000003</v>
      </c>
      <c r="BK1415">
        <v>3</v>
      </c>
      <c r="BL1415" t="s">
        <v>1627</v>
      </c>
    </row>
    <row r="1416" spans="1:64" x14ac:dyDescent="0.25">
      <c r="A1416" t="s">
        <v>66</v>
      </c>
      <c r="B1416" t="s">
        <v>68</v>
      </c>
      <c r="C1416" t="s">
        <v>107</v>
      </c>
      <c r="D1416" t="s">
        <v>450</v>
      </c>
      <c r="E1416" t="s">
        <v>424</v>
      </c>
      <c r="F1416" t="s">
        <v>441</v>
      </c>
      <c r="G1416" t="s">
        <v>794</v>
      </c>
      <c r="H1416">
        <v>4.45</v>
      </c>
      <c r="I1416" t="s">
        <v>226</v>
      </c>
      <c r="J1416">
        <v>1.29</v>
      </c>
      <c r="K1416" t="s">
        <v>582</v>
      </c>
      <c r="L1416">
        <v>3.22</v>
      </c>
      <c r="M1416" t="s">
        <v>287</v>
      </c>
      <c r="N1416">
        <v>1.45</v>
      </c>
      <c r="O1416">
        <v>6.649</v>
      </c>
      <c r="P1416">
        <v>5.9240000000000004</v>
      </c>
      <c r="Q1416">
        <v>7.7039999999999997</v>
      </c>
      <c r="R1416">
        <v>17.300999999999998</v>
      </c>
      <c r="S1416">
        <v>13.736000000000001</v>
      </c>
      <c r="T1416">
        <v>20.04</v>
      </c>
      <c r="U1416">
        <v>17.856999999999999</v>
      </c>
      <c r="V1416" t="s">
        <v>23</v>
      </c>
      <c r="W1416" t="s">
        <v>24</v>
      </c>
      <c r="X1416">
        <v>7</v>
      </c>
      <c r="Y1416">
        <v>13</v>
      </c>
      <c r="Z1416">
        <v>3</v>
      </c>
      <c r="AA1416">
        <v>5</v>
      </c>
      <c r="AB1416">
        <v>3</v>
      </c>
      <c r="AC1416">
        <v>3.6071</v>
      </c>
      <c r="AE1416">
        <v>12.107100000000001</v>
      </c>
      <c r="AF1416">
        <v>10.642899999999999</v>
      </c>
      <c r="AH1416">
        <v>0.77</v>
      </c>
      <c r="AI1416">
        <v>0.86</v>
      </c>
      <c r="AJ1416">
        <v>1.63</v>
      </c>
      <c r="AL1416">
        <v>3.6190448717948742</v>
      </c>
      <c r="AM1416">
        <v>4.8092211538461545</v>
      </c>
      <c r="AN1416">
        <v>8</v>
      </c>
      <c r="AP1416">
        <v>11.232709090909083</v>
      </c>
      <c r="AQ1416">
        <v>7.9560965909090706</v>
      </c>
      <c r="AR1416">
        <v>19.188805681818152</v>
      </c>
      <c r="AS1416">
        <v>0.18</v>
      </c>
      <c r="AT1416">
        <v>0.18</v>
      </c>
      <c r="AU1416">
        <v>2.0218876363636347</v>
      </c>
      <c r="AV1416">
        <v>1.4320973863636326</v>
      </c>
      <c r="AW1416">
        <v>3.4539850227272675</v>
      </c>
      <c r="AY1416">
        <v>2.0394807692307655</v>
      </c>
      <c r="AZ1416">
        <v>1.2906474358974382</v>
      </c>
      <c r="BA1416">
        <v>3</v>
      </c>
      <c r="BC1416">
        <v>5.7512852564102603</v>
      </c>
      <c r="BD1416">
        <v>6.7630499999999953</v>
      </c>
      <c r="BE1416">
        <v>12</v>
      </c>
      <c r="BG1416">
        <v>0.41</v>
      </c>
      <c r="BH1416">
        <v>0.46</v>
      </c>
      <c r="BI1416">
        <v>1.4838083974358984</v>
      </c>
      <c r="BJ1416">
        <v>2.212241730769231</v>
      </c>
      <c r="BK1416">
        <v>3</v>
      </c>
      <c r="BL1416" t="s">
        <v>1627</v>
      </c>
    </row>
    <row r="1417" spans="1:64" x14ac:dyDescent="0.25">
      <c r="A1417" t="s">
        <v>84</v>
      </c>
      <c r="B1417" t="s">
        <v>75</v>
      </c>
      <c r="C1417" t="s">
        <v>560</v>
      </c>
      <c r="D1417" t="s">
        <v>943</v>
      </c>
      <c r="E1417" t="s">
        <v>921</v>
      </c>
      <c r="F1417" t="s">
        <v>137</v>
      </c>
      <c r="G1417" t="s">
        <v>998</v>
      </c>
      <c r="H1417">
        <v>2.38</v>
      </c>
      <c r="I1417" t="s">
        <v>336</v>
      </c>
      <c r="J1417">
        <v>1.73</v>
      </c>
      <c r="K1417" t="s">
        <v>215</v>
      </c>
      <c r="L1417">
        <v>2.11</v>
      </c>
      <c r="M1417" t="s">
        <v>130</v>
      </c>
      <c r="N1417">
        <v>1.9</v>
      </c>
      <c r="O1417">
        <v>10.363</v>
      </c>
      <c r="P1417">
        <v>7.9550000000000001</v>
      </c>
      <c r="Q1417">
        <v>7.7460000000000004</v>
      </c>
      <c r="R1417">
        <v>20.161000000000001</v>
      </c>
      <c r="S1417">
        <v>11.891</v>
      </c>
      <c r="T1417">
        <v>15.083</v>
      </c>
      <c r="U1417">
        <v>11.574</v>
      </c>
      <c r="V1417" t="s">
        <v>23</v>
      </c>
      <c r="W1417" t="s">
        <v>52</v>
      </c>
      <c r="X1417">
        <v>0</v>
      </c>
      <c r="Y1417">
        <v>7</v>
      </c>
      <c r="Z1417">
        <v>-1</v>
      </c>
      <c r="AA1417">
        <v>-1</v>
      </c>
      <c r="AB1417">
        <v>4.6786000000000003</v>
      </c>
      <c r="AC1417">
        <v>3.069</v>
      </c>
      <c r="AE1417">
        <v>10.107100000000001</v>
      </c>
      <c r="AF1417">
        <v>9.6897000000000002</v>
      </c>
      <c r="AH1417">
        <v>1.03</v>
      </c>
      <c r="AI1417">
        <v>1.34</v>
      </c>
      <c r="AJ1417">
        <v>2.37</v>
      </c>
      <c r="AL1417">
        <v>3.3256418300653623</v>
      </c>
      <c r="AM1417">
        <v>4.2344052287581766</v>
      </c>
      <c r="AN1417">
        <v>7</v>
      </c>
      <c r="AP1417">
        <v>11.974381556196011</v>
      </c>
      <c r="AQ1417">
        <v>12.478024495677266</v>
      </c>
      <c r="AR1417">
        <v>24.452406051873275</v>
      </c>
      <c r="AS1417">
        <v>0.17</v>
      </c>
      <c r="AT1417">
        <v>0.16</v>
      </c>
      <c r="AU1417">
        <v>2.0356448645533218</v>
      </c>
      <c r="AV1417">
        <v>1.9964839193083626</v>
      </c>
      <c r="AW1417">
        <v>4.0321287838616842</v>
      </c>
      <c r="AY1417">
        <v>1.8409803921568615</v>
      </c>
      <c r="AZ1417">
        <v>2.3299346405228802</v>
      </c>
      <c r="BA1417">
        <v>4</v>
      </c>
      <c r="BC1417">
        <v>5.1896078431372583</v>
      </c>
      <c r="BD1417">
        <v>5.0499607843137237</v>
      </c>
      <c r="BE1417">
        <v>10</v>
      </c>
      <c r="BG1417">
        <v>0.43</v>
      </c>
      <c r="BH1417">
        <v>0.59</v>
      </c>
      <c r="BI1417">
        <v>1.4300259869281058</v>
      </c>
      <c r="BJ1417">
        <v>2.4982990849673241</v>
      </c>
      <c r="BK1417">
        <v>3</v>
      </c>
      <c r="BL1417" t="s">
        <v>1627</v>
      </c>
    </row>
    <row r="1418" spans="1:64" x14ac:dyDescent="0.25">
      <c r="A1418" t="s">
        <v>84</v>
      </c>
      <c r="B1418" t="s">
        <v>524</v>
      </c>
      <c r="C1418" t="s">
        <v>147</v>
      </c>
      <c r="D1418" t="s">
        <v>916</v>
      </c>
      <c r="E1418" t="s">
        <v>509</v>
      </c>
      <c r="F1418" t="s">
        <v>121</v>
      </c>
      <c r="G1418" t="s">
        <v>828</v>
      </c>
      <c r="H1418">
        <v>3.01</v>
      </c>
      <c r="I1418" t="s">
        <v>566</v>
      </c>
      <c r="J1418">
        <v>1.5</v>
      </c>
      <c r="K1418" t="s">
        <v>430</v>
      </c>
      <c r="L1418">
        <v>2.4900000000000002</v>
      </c>
      <c r="M1418" t="s">
        <v>466</v>
      </c>
      <c r="N1418">
        <v>1.67</v>
      </c>
      <c r="O1418">
        <v>6.702</v>
      </c>
      <c r="P1418">
        <v>8.5399999999999991</v>
      </c>
      <c r="Q1418">
        <v>7.5019999999999998</v>
      </c>
      <c r="R1418">
        <v>11.779</v>
      </c>
      <c r="S1418">
        <v>19.12</v>
      </c>
      <c r="T1418">
        <v>13.175000000000001</v>
      </c>
      <c r="U1418">
        <v>16.779</v>
      </c>
      <c r="V1418" t="s">
        <v>23</v>
      </c>
      <c r="W1418" t="s">
        <v>52</v>
      </c>
      <c r="X1418">
        <v>-5</v>
      </c>
      <c r="Y1418">
        <v>-1</v>
      </c>
      <c r="Z1418">
        <v>0</v>
      </c>
      <c r="AA1418">
        <v>1</v>
      </c>
      <c r="AB1418">
        <v>3.931</v>
      </c>
      <c r="AC1418">
        <v>3.3332999999999999</v>
      </c>
      <c r="AE1418">
        <v>9.3102999999999998</v>
      </c>
      <c r="AF1418">
        <v>8.4815000000000005</v>
      </c>
      <c r="AH1418">
        <v>1.1399999999999999</v>
      </c>
      <c r="AI1418">
        <v>0.89</v>
      </c>
      <c r="AJ1418">
        <v>2.0299999999999998</v>
      </c>
      <c r="AL1418">
        <v>3.2715294117647091</v>
      </c>
      <c r="AM1418">
        <v>3.3993594771241877</v>
      </c>
      <c r="AN1418">
        <v>6</v>
      </c>
      <c r="AP1418">
        <v>10.595651873198889</v>
      </c>
      <c r="AQ1418">
        <v>14.498551296830009</v>
      </c>
      <c r="AR1418">
        <v>25.094203170028898</v>
      </c>
      <c r="AS1418">
        <v>0.15</v>
      </c>
      <c r="AT1418">
        <v>0.17</v>
      </c>
      <c r="AU1418">
        <v>1.5893477809798333</v>
      </c>
      <c r="AV1418">
        <v>2.4647537204611014</v>
      </c>
      <c r="AW1418">
        <v>4.0541015014409343</v>
      </c>
      <c r="AY1418">
        <v>1.3641215686274502</v>
      </c>
      <c r="AZ1418">
        <v>2.703088235294123</v>
      </c>
      <c r="BA1418">
        <v>4</v>
      </c>
      <c r="BC1418">
        <v>5.8633464052287607</v>
      </c>
      <c r="BD1418">
        <v>3.0347058823529403</v>
      </c>
      <c r="BE1418">
        <v>8</v>
      </c>
      <c r="BG1418">
        <v>0.51</v>
      </c>
      <c r="BH1418">
        <v>0.35</v>
      </c>
      <c r="BI1418">
        <v>1.6684800000000017</v>
      </c>
      <c r="BJ1418">
        <v>1.1897758169934656</v>
      </c>
      <c r="BK1418">
        <v>2</v>
      </c>
      <c r="BL1418" t="s">
        <v>1627</v>
      </c>
    </row>
    <row r="1419" spans="1:64" x14ac:dyDescent="0.25">
      <c r="A1419" t="s">
        <v>84</v>
      </c>
      <c r="B1419" t="s">
        <v>135</v>
      </c>
      <c r="C1419" t="s">
        <v>577</v>
      </c>
      <c r="D1419" t="s">
        <v>558</v>
      </c>
      <c r="E1419" t="s">
        <v>78</v>
      </c>
      <c r="F1419" t="s">
        <v>1117</v>
      </c>
      <c r="G1419" t="s">
        <v>808</v>
      </c>
      <c r="H1419">
        <v>2.59</v>
      </c>
      <c r="I1419" t="s">
        <v>639</v>
      </c>
      <c r="J1419">
        <v>1.63</v>
      </c>
      <c r="K1419" t="s">
        <v>916</v>
      </c>
      <c r="L1419">
        <v>2.4300000000000002</v>
      </c>
      <c r="M1419" t="s">
        <v>1177</v>
      </c>
      <c r="N1419">
        <v>1.7</v>
      </c>
      <c r="O1419">
        <v>6.3780000000000001</v>
      </c>
      <c r="P1419">
        <v>12.225</v>
      </c>
      <c r="Q1419">
        <v>8.3059999999999992</v>
      </c>
      <c r="R1419">
        <v>8.6660000000000004</v>
      </c>
      <c r="S1419">
        <v>31.847000000000001</v>
      </c>
      <c r="T1419">
        <v>11.298999999999999</v>
      </c>
      <c r="U1419">
        <v>21.645</v>
      </c>
      <c r="V1419" t="s">
        <v>23</v>
      </c>
      <c r="W1419" t="s">
        <v>52</v>
      </c>
      <c r="X1419">
        <v>-5</v>
      </c>
      <c r="Y1419">
        <v>-4</v>
      </c>
      <c r="Z1419">
        <v>-1</v>
      </c>
      <c r="AA1419">
        <v>-2</v>
      </c>
      <c r="AB1419">
        <v>2.5769000000000002</v>
      </c>
      <c r="AC1419">
        <v>2.9630000000000001</v>
      </c>
      <c r="AE1419">
        <v>9.4614999999999991</v>
      </c>
      <c r="AF1419">
        <v>10.777799999999999</v>
      </c>
      <c r="AH1419">
        <v>1.47</v>
      </c>
      <c r="AI1419">
        <v>0.77</v>
      </c>
      <c r="AJ1419">
        <v>2.2400000000000002</v>
      </c>
      <c r="AL1419">
        <v>4.2133333333333383</v>
      </c>
      <c r="AM1419">
        <v>1.9232352941176498</v>
      </c>
      <c r="AN1419">
        <v>6</v>
      </c>
      <c r="AP1419">
        <v>13.841706051873253</v>
      </c>
      <c r="AQ1419">
        <v>9.2588213256484391</v>
      </c>
      <c r="AR1419">
        <v>23.100527377521693</v>
      </c>
      <c r="AS1419">
        <v>0.14000000000000001</v>
      </c>
      <c r="AT1419">
        <v>0.14000000000000001</v>
      </c>
      <c r="AU1419">
        <v>1.9378388472622556</v>
      </c>
      <c r="AV1419">
        <v>1.2962349855907815</v>
      </c>
      <c r="AW1419">
        <v>3.2340738328530372</v>
      </c>
      <c r="AY1419">
        <v>1.2195372549019599</v>
      </c>
      <c r="AZ1419">
        <v>1.048470588235296</v>
      </c>
      <c r="BA1419">
        <v>2</v>
      </c>
      <c r="BC1419">
        <v>3.7131058823529428</v>
      </c>
      <c r="BD1419">
        <v>3.70251633986928</v>
      </c>
      <c r="BE1419">
        <v>7</v>
      </c>
      <c r="BG1419">
        <v>0.59</v>
      </c>
      <c r="BH1419">
        <v>0.45</v>
      </c>
      <c r="BI1419">
        <v>2.4858666666666696</v>
      </c>
      <c r="BJ1419">
        <v>0.86545588235294246</v>
      </c>
      <c r="BK1419">
        <v>3</v>
      </c>
      <c r="BL1419" t="s">
        <v>1627</v>
      </c>
    </row>
    <row r="1420" spans="1:64" x14ac:dyDescent="0.25">
      <c r="A1420" t="s">
        <v>84</v>
      </c>
      <c r="B1420" t="s">
        <v>194</v>
      </c>
      <c r="C1420" t="s">
        <v>92</v>
      </c>
      <c r="D1420" t="s">
        <v>584</v>
      </c>
      <c r="E1420" t="s">
        <v>376</v>
      </c>
      <c r="F1420" t="s">
        <v>361</v>
      </c>
      <c r="G1420" t="s">
        <v>189</v>
      </c>
      <c r="H1420">
        <v>2.4700000000000002</v>
      </c>
      <c r="I1420" t="s">
        <v>676</v>
      </c>
      <c r="J1420">
        <v>1.68</v>
      </c>
      <c r="K1420" t="s">
        <v>677</v>
      </c>
      <c r="L1420">
        <v>2.14</v>
      </c>
      <c r="M1420" t="s">
        <v>395</v>
      </c>
      <c r="N1420">
        <v>1.88</v>
      </c>
      <c r="O1420">
        <v>8.4819999999999993</v>
      </c>
      <c r="P1420">
        <v>8.9209999999999994</v>
      </c>
      <c r="Q1420">
        <v>7.5529999999999999</v>
      </c>
      <c r="R1420">
        <v>14.347</v>
      </c>
      <c r="S1420">
        <v>15.898</v>
      </c>
      <c r="T1420">
        <v>12.788</v>
      </c>
      <c r="U1420">
        <v>13.441000000000001</v>
      </c>
      <c r="V1420" t="s">
        <v>23</v>
      </c>
      <c r="W1420" t="s">
        <v>24</v>
      </c>
      <c r="X1420">
        <v>-4</v>
      </c>
      <c r="Y1420">
        <v>2</v>
      </c>
      <c r="Z1420">
        <v>3</v>
      </c>
      <c r="AA1420">
        <v>0</v>
      </c>
      <c r="AB1420">
        <v>3.12</v>
      </c>
      <c r="AC1420">
        <v>4.0332999999999997</v>
      </c>
      <c r="AE1420">
        <v>9.9600000000000009</v>
      </c>
      <c r="AF1420">
        <v>9.9</v>
      </c>
      <c r="AH1420">
        <v>1.18</v>
      </c>
      <c r="AI1420">
        <v>1.1200000000000001</v>
      </c>
      <c r="AJ1420">
        <v>2.2999999999999998</v>
      </c>
      <c r="AL1420">
        <v>5.5054222222222275</v>
      </c>
      <c r="AM1420">
        <v>2.1155588235294149</v>
      </c>
      <c r="AN1420">
        <v>7</v>
      </c>
      <c r="AP1420">
        <v>14.088723919308411</v>
      </c>
      <c r="AQ1420">
        <v>10.493330835734897</v>
      </c>
      <c r="AR1420">
        <v>24.582054755043309</v>
      </c>
      <c r="AS1420">
        <v>0.15</v>
      </c>
      <c r="AT1420">
        <v>0.15</v>
      </c>
      <c r="AU1420">
        <v>2.1133085878962614</v>
      </c>
      <c r="AV1420">
        <v>1.5739996253602344</v>
      </c>
      <c r="AW1420">
        <v>3.6873082132564958</v>
      </c>
      <c r="AY1420">
        <v>1.7631503267973845</v>
      </c>
      <c r="AZ1420">
        <v>1.4820568627451005</v>
      </c>
      <c r="BA1420">
        <v>3</v>
      </c>
      <c r="BC1420">
        <v>5.7338013071895464</v>
      </c>
      <c r="BD1420">
        <v>3.678431372549019</v>
      </c>
      <c r="BE1420">
        <v>9</v>
      </c>
      <c r="BG1420">
        <v>0.33</v>
      </c>
      <c r="BH1420">
        <v>0.44</v>
      </c>
      <c r="BI1420">
        <v>1.8167893333333351</v>
      </c>
      <c r="BJ1420">
        <v>0.93084588235294252</v>
      </c>
      <c r="BK1420">
        <v>2</v>
      </c>
      <c r="BL1420" t="s">
        <v>1627</v>
      </c>
    </row>
    <row r="1421" spans="1:64" x14ac:dyDescent="0.25">
      <c r="A1421" t="s">
        <v>84</v>
      </c>
      <c r="B1421" t="s">
        <v>138</v>
      </c>
      <c r="C1421" t="s">
        <v>565</v>
      </c>
      <c r="D1421" t="s">
        <v>241</v>
      </c>
      <c r="E1421" t="s">
        <v>861</v>
      </c>
      <c r="F1421" t="s">
        <v>436</v>
      </c>
      <c r="G1421" t="s">
        <v>140</v>
      </c>
      <c r="H1421">
        <v>1.72</v>
      </c>
      <c r="I1421" t="s">
        <v>277</v>
      </c>
      <c r="J1421">
        <v>2.41</v>
      </c>
      <c r="K1421" t="s">
        <v>158</v>
      </c>
      <c r="L1421">
        <v>1.78</v>
      </c>
      <c r="M1421" t="s">
        <v>58</v>
      </c>
      <c r="N1421">
        <v>2.31</v>
      </c>
      <c r="O1421">
        <v>19.341999999999999</v>
      </c>
      <c r="P1421">
        <v>10.593</v>
      </c>
      <c r="Q1421">
        <v>9.8719999999999999</v>
      </c>
      <c r="R1421">
        <v>36.100999999999999</v>
      </c>
      <c r="S1421">
        <v>10.811</v>
      </c>
      <c r="T1421">
        <v>18.382000000000001</v>
      </c>
      <c r="U1421">
        <v>10.07</v>
      </c>
      <c r="V1421" t="s">
        <v>26</v>
      </c>
      <c r="W1421" t="s">
        <v>52</v>
      </c>
      <c r="X1421">
        <v>-3</v>
      </c>
      <c r="Y1421">
        <v>1</v>
      </c>
      <c r="Z1421">
        <v>1</v>
      </c>
      <c r="AA1421">
        <v>1</v>
      </c>
      <c r="AB1421">
        <v>3.1111</v>
      </c>
      <c r="AC1421">
        <v>2.8571</v>
      </c>
      <c r="AE1421">
        <v>10.333299999999999</v>
      </c>
      <c r="AF1421">
        <v>9.3928999999999991</v>
      </c>
      <c r="AH1421">
        <v>1.07</v>
      </c>
      <c r="AI1421">
        <v>1.96</v>
      </c>
      <c r="AJ1421">
        <v>3.0300000000000002</v>
      </c>
      <c r="AL1421">
        <v>4.0968470588235331</v>
      </c>
      <c r="AM1421">
        <v>5.1158058823529489</v>
      </c>
      <c r="AN1421">
        <v>9</v>
      </c>
      <c r="AP1421">
        <v>11.191976945244997</v>
      </c>
      <c r="AQ1421">
        <v>10.171988472622504</v>
      </c>
      <c r="AR1421">
        <v>21.363965417867501</v>
      </c>
      <c r="AS1421">
        <v>0.16</v>
      </c>
      <c r="AT1421">
        <v>0.08</v>
      </c>
      <c r="AU1421">
        <v>1.7907163112391995</v>
      </c>
      <c r="AV1421">
        <v>0.81375907780980028</v>
      </c>
      <c r="AW1421">
        <v>2.604475389049</v>
      </c>
      <c r="AY1421">
        <v>1.4754784313725482</v>
      </c>
      <c r="AZ1421">
        <v>0.63072058823529542</v>
      </c>
      <c r="BA1421">
        <v>2</v>
      </c>
      <c r="BC1421">
        <v>3.628823529411767</v>
      </c>
      <c r="BD1421">
        <v>6.3496732026143761</v>
      </c>
      <c r="BE1421">
        <v>9</v>
      </c>
      <c r="BG1421">
        <v>0.49</v>
      </c>
      <c r="BH1421">
        <v>0.48</v>
      </c>
      <c r="BI1421">
        <v>2.0074550588235311</v>
      </c>
      <c r="BJ1421">
        <v>2.4555868235294152</v>
      </c>
      <c r="BK1421">
        <v>4</v>
      </c>
      <c r="BL1421" t="s">
        <v>1627</v>
      </c>
    </row>
    <row r="1422" spans="1:64" x14ac:dyDescent="0.25">
      <c r="A1422" t="s">
        <v>84</v>
      </c>
      <c r="B1422" t="s">
        <v>86</v>
      </c>
      <c r="C1422" t="s">
        <v>91</v>
      </c>
      <c r="D1422" t="s">
        <v>293</v>
      </c>
      <c r="E1422" t="s">
        <v>145</v>
      </c>
      <c r="F1422" t="s">
        <v>999</v>
      </c>
      <c r="G1422" t="s">
        <v>34</v>
      </c>
      <c r="H1422">
        <v>2.25</v>
      </c>
      <c r="I1422" t="s">
        <v>907</v>
      </c>
      <c r="J1422">
        <v>1.8</v>
      </c>
      <c r="K1422" t="s">
        <v>51</v>
      </c>
      <c r="L1422">
        <v>2</v>
      </c>
      <c r="M1422" t="s">
        <v>1526</v>
      </c>
      <c r="N1422">
        <v>2</v>
      </c>
      <c r="O1422">
        <v>9.7940000000000005</v>
      </c>
      <c r="P1422">
        <v>9.2509999999999994</v>
      </c>
      <c r="Q1422">
        <v>7.74</v>
      </c>
      <c r="R1422">
        <v>16.393000000000001</v>
      </c>
      <c r="S1422">
        <v>14.62</v>
      </c>
      <c r="T1422">
        <v>12.97</v>
      </c>
      <c r="U1422">
        <v>12.24</v>
      </c>
      <c r="V1422" t="s">
        <v>23</v>
      </c>
      <c r="W1422" t="s">
        <v>32</v>
      </c>
      <c r="X1422">
        <v>-2</v>
      </c>
      <c r="Y1422">
        <v>1</v>
      </c>
      <c r="Z1422">
        <v>1</v>
      </c>
      <c r="AA1422">
        <v>0</v>
      </c>
      <c r="AB1422">
        <v>2.7930999999999999</v>
      </c>
      <c r="AC1422">
        <v>3.5516999999999999</v>
      </c>
      <c r="AE1422">
        <v>8.9309999999999992</v>
      </c>
      <c r="AF1422">
        <v>9.7585999999999995</v>
      </c>
      <c r="AH1422">
        <v>1.19</v>
      </c>
      <c r="AI1422">
        <v>1.27</v>
      </c>
      <c r="AJ1422">
        <v>2.46</v>
      </c>
      <c r="AL1422">
        <v>3.0261647058823558</v>
      </c>
      <c r="AM1422">
        <v>5.1266549019607908</v>
      </c>
      <c r="AN1422">
        <v>8</v>
      </c>
      <c r="AP1422">
        <v>10.944959077809841</v>
      </c>
      <c r="AQ1422">
        <v>11.596066858789653</v>
      </c>
      <c r="AR1422">
        <v>22.541025936599496</v>
      </c>
      <c r="AS1422">
        <v>0.18</v>
      </c>
      <c r="AT1422">
        <v>0.15</v>
      </c>
      <c r="AU1422">
        <v>1.9700926340057714</v>
      </c>
      <c r="AV1422">
        <v>1.739410028818448</v>
      </c>
      <c r="AW1422">
        <v>3.7095026628242191</v>
      </c>
      <c r="AY1422">
        <v>1.4605111111111102</v>
      </c>
      <c r="AZ1422">
        <v>1.5967333333333364</v>
      </c>
      <c r="BA1422">
        <v>3</v>
      </c>
      <c r="BC1422">
        <v>4.3701960784313751</v>
      </c>
      <c r="BD1422">
        <v>5.8885555555555538</v>
      </c>
      <c r="BE1422">
        <v>10</v>
      </c>
      <c r="BG1422">
        <v>0.51</v>
      </c>
      <c r="BH1422">
        <v>0.33</v>
      </c>
      <c r="BI1422">
        <v>1.5433440000000014</v>
      </c>
      <c r="BJ1422">
        <v>1.6917961176470611</v>
      </c>
      <c r="BK1422">
        <v>3</v>
      </c>
      <c r="BL1422" t="s">
        <v>1627</v>
      </c>
    </row>
    <row r="1423" spans="1:64" x14ac:dyDescent="0.25">
      <c r="A1423" t="s">
        <v>84</v>
      </c>
      <c r="B1423" t="s">
        <v>205</v>
      </c>
      <c r="C1423" t="s">
        <v>129</v>
      </c>
      <c r="D1423" t="s">
        <v>741</v>
      </c>
      <c r="E1423" t="s">
        <v>655</v>
      </c>
      <c r="F1423" t="s">
        <v>891</v>
      </c>
      <c r="G1423" t="s">
        <v>101</v>
      </c>
      <c r="H1423">
        <v>2.0099999999999998</v>
      </c>
      <c r="I1423" t="s">
        <v>51</v>
      </c>
      <c r="J1423">
        <v>2</v>
      </c>
      <c r="K1423" t="s">
        <v>773</v>
      </c>
      <c r="L1423">
        <v>2.17</v>
      </c>
      <c r="M1423" t="s">
        <v>832</v>
      </c>
      <c r="N1423">
        <v>1.86</v>
      </c>
      <c r="O1423">
        <v>7.68</v>
      </c>
      <c r="P1423">
        <v>18.45</v>
      </c>
      <c r="Q1423">
        <v>9.766</v>
      </c>
      <c r="R1423">
        <v>8.1300000000000008</v>
      </c>
      <c r="S1423">
        <v>46.948</v>
      </c>
      <c r="T1423">
        <v>10.352</v>
      </c>
      <c r="U1423">
        <v>24.876000000000001</v>
      </c>
      <c r="V1423" t="s">
        <v>43</v>
      </c>
      <c r="W1423" t="s">
        <v>32</v>
      </c>
      <c r="X1423">
        <v>2</v>
      </c>
      <c r="Y1423">
        <v>3</v>
      </c>
      <c r="Z1423">
        <v>0</v>
      </c>
      <c r="AA1423">
        <v>1</v>
      </c>
      <c r="AB1423">
        <v>3.6785999999999999</v>
      </c>
      <c r="AC1423">
        <v>3.1480999999999999</v>
      </c>
      <c r="AE1423">
        <v>9.5357000000000003</v>
      </c>
      <c r="AF1423">
        <v>8.7036999999999995</v>
      </c>
      <c r="AH1423">
        <v>1.89</v>
      </c>
      <c r="AI1423">
        <v>0.79</v>
      </c>
      <c r="AJ1423">
        <v>2.6799999999999997</v>
      </c>
      <c r="AL1423">
        <v>4.5437908496732069</v>
      </c>
      <c r="AM1423">
        <v>1.8640588235294147</v>
      </c>
      <c r="AN1423">
        <v>6</v>
      </c>
      <c r="AP1423">
        <v>12.187665706051922</v>
      </c>
      <c r="AQ1423">
        <v>12.78202824207496</v>
      </c>
      <c r="AR1423">
        <v>24.969693948126881</v>
      </c>
      <c r="AS1423">
        <v>0.15</v>
      </c>
      <c r="AT1423">
        <v>0.16</v>
      </c>
      <c r="AU1423">
        <v>1.8281498559077882</v>
      </c>
      <c r="AV1423">
        <v>2.0451245187319937</v>
      </c>
      <c r="AW1423">
        <v>3.8732743746397817</v>
      </c>
      <c r="AY1423">
        <v>1.6574810457516329</v>
      </c>
      <c r="AZ1423">
        <v>1.9422189542483699</v>
      </c>
      <c r="BA1423">
        <v>3</v>
      </c>
      <c r="BC1423">
        <v>4.9227137254901976</v>
      </c>
      <c r="BD1423">
        <v>2.175529411764705</v>
      </c>
      <c r="BE1423">
        <v>7</v>
      </c>
      <c r="BG1423">
        <v>0.48</v>
      </c>
      <c r="BH1423">
        <v>0.27</v>
      </c>
      <c r="BI1423">
        <v>2.1810196078431394</v>
      </c>
      <c r="BJ1423">
        <v>0.50329588235294198</v>
      </c>
      <c r="BK1423">
        <v>2</v>
      </c>
      <c r="BL1423" t="s">
        <v>1627</v>
      </c>
    </row>
    <row r="1424" spans="1:64" x14ac:dyDescent="0.25">
      <c r="A1424" t="s">
        <v>84</v>
      </c>
      <c r="B1424" t="s">
        <v>529</v>
      </c>
      <c r="C1424" t="s">
        <v>144</v>
      </c>
      <c r="D1424" t="s">
        <v>1482</v>
      </c>
      <c r="E1424" t="s">
        <v>580</v>
      </c>
      <c r="F1424" t="s">
        <v>918</v>
      </c>
      <c r="G1424" t="s">
        <v>952</v>
      </c>
      <c r="H1424">
        <v>1.81</v>
      </c>
      <c r="I1424" t="s">
        <v>689</v>
      </c>
      <c r="J1424">
        <v>2.27</v>
      </c>
      <c r="K1424" t="s">
        <v>695</v>
      </c>
      <c r="L1424">
        <v>2.34</v>
      </c>
      <c r="M1424" t="s">
        <v>72</v>
      </c>
      <c r="N1424">
        <v>1.77</v>
      </c>
      <c r="O1424">
        <v>28.408999999999999</v>
      </c>
      <c r="P1424">
        <v>8.2100000000000009</v>
      </c>
      <c r="Q1424">
        <v>12.516</v>
      </c>
      <c r="R1424">
        <v>86.956999999999994</v>
      </c>
      <c r="S1424">
        <v>7.2359999999999998</v>
      </c>
      <c r="T1424">
        <v>38.167999999999999</v>
      </c>
      <c r="U1424">
        <v>11.038</v>
      </c>
      <c r="V1424" t="s">
        <v>26</v>
      </c>
      <c r="W1424" t="s">
        <v>32</v>
      </c>
      <c r="X1424">
        <v>-4</v>
      </c>
      <c r="Y1424">
        <v>-1</v>
      </c>
      <c r="Z1424">
        <v>-1</v>
      </c>
      <c r="AA1424">
        <v>0</v>
      </c>
      <c r="AB1424">
        <v>3.5516999999999999</v>
      </c>
      <c r="AC1424">
        <v>3.6071</v>
      </c>
      <c r="AE1424">
        <v>9.5517000000000003</v>
      </c>
      <c r="AF1424">
        <v>8.9642999999999997</v>
      </c>
      <c r="AH1424">
        <v>0.65</v>
      </c>
      <c r="AI1424">
        <v>2.27</v>
      </c>
      <c r="AJ1424">
        <v>2.92</v>
      </c>
      <c r="AL1424">
        <v>3.1897411764705916</v>
      </c>
      <c r="AM1424">
        <v>4.1541882352941242</v>
      </c>
      <c r="AN1424">
        <v>7</v>
      </c>
      <c r="AP1424">
        <v>11.210476080691686</v>
      </c>
      <c r="AQ1424">
        <v>11.786791642651325</v>
      </c>
      <c r="AR1424">
        <v>22.997267723343011</v>
      </c>
      <c r="AS1424">
        <v>0.17</v>
      </c>
      <c r="AT1424">
        <v>0.15</v>
      </c>
      <c r="AU1424">
        <v>1.9057809337175868</v>
      </c>
      <c r="AV1424">
        <v>1.7680187463976986</v>
      </c>
      <c r="AW1424">
        <v>3.6737996801152857</v>
      </c>
      <c r="AY1424">
        <v>1.7121117647058814</v>
      </c>
      <c r="AZ1424">
        <v>1.9116385620915068</v>
      </c>
      <c r="BA1424">
        <v>3</v>
      </c>
      <c r="BC1424">
        <v>4.0642823529411789</v>
      </c>
      <c r="BD1424">
        <v>5.0123006535947701</v>
      </c>
      <c r="BE1424">
        <v>9</v>
      </c>
      <c r="BG1424">
        <v>0.37</v>
      </c>
      <c r="BH1424">
        <v>0.56000000000000005</v>
      </c>
      <c r="BI1424">
        <v>1.1802042352941189</v>
      </c>
      <c r="BJ1424">
        <v>2.3263454117647098</v>
      </c>
      <c r="BK1424">
        <v>3</v>
      </c>
      <c r="BL1424" t="s">
        <v>1627</v>
      </c>
    </row>
    <row r="1425" spans="1:64" x14ac:dyDescent="0.25">
      <c r="A1425" t="s">
        <v>84</v>
      </c>
      <c r="B1425" t="s">
        <v>97</v>
      </c>
      <c r="C1425" t="s">
        <v>133</v>
      </c>
      <c r="D1425" t="s">
        <v>371</v>
      </c>
      <c r="E1425" t="s">
        <v>921</v>
      </c>
      <c r="F1425" t="s">
        <v>978</v>
      </c>
      <c r="G1425" t="s">
        <v>811</v>
      </c>
      <c r="H1425">
        <v>3.61</v>
      </c>
      <c r="I1425" t="s">
        <v>531</v>
      </c>
      <c r="J1425">
        <v>1.38</v>
      </c>
      <c r="K1425" t="s">
        <v>609</v>
      </c>
      <c r="L1425">
        <v>3.72</v>
      </c>
      <c r="M1425" t="s">
        <v>972</v>
      </c>
      <c r="N1425">
        <v>1.37</v>
      </c>
      <c r="O1425">
        <v>4.5</v>
      </c>
      <c r="P1425">
        <v>14.045</v>
      </c>
      <c r="Q1425">
        <v>10.132</v>
      </c>
      <c r="R1425">
        <v>6.4889999999999999</v>
      </c>
      <c r="S1425">
        <v>63.290999999999997</v>
      </c>
      <c r="T1425">
        <v>14.599</v>
      </c>
      <c r="U1425">
        <v>45.661999999999999</v>
      </c>
      <c r="V1425" t="s">
        <v>99</v>
      </c>
      <c r="W1425" t="s">
        <v>36</v>
      </c>
      <c r="X1425">
        <v>6</v>
      </c>
      <c r="Y1425">
        <v>1</v>
      </c>
      <c r="Z1425">
        <v>0</v>
      </c>
      <c r="AA1425">
        <v>0</v>
      </c>
      <c r="AB1425">
        <v>3.1480999999999999</v>
      </c>
      <c r="AC1425">
        <v>2.9630000000000001</v>
      </c>
      <c r="AE1425">
        <v>8.8148</v>
      </c>
      <c r="AF1425">
        <v>11.148099999999999</v>
      </c>
      <c r="AH1425">
        <v>1.39</v>
      </c>
      <c r="AI1425">
        <v>0.44</v>
      </c>
      <c r="AJ1425">
        <v>1.8299999999999998</v>
      </c>
      <c r="AL1425">
        <v>4.1431111111111152</v>
      </c>
      <c r="AM1425">
        <v>2.0054248366013101</v>
      </c>
      <c r="AN1425">
        <v>6</v>
      </c>
      <c r="AP1425">
        <v>11.987439769452495</v>
      </c>
      <c r="AQ1425">
        <v>14.07895677233433</v>
      </c>
      <c r="AR1425">
        <v>26.066396541786823</v>
      </c>
      <c r="AS1425">
        <v>0.14000000000000001</v>
      </c>
      <c r="AT1425">
        <v>0.15</v>
      </c>
      <c r="AU1425">
        <v>1.6782415677233495</v>
      </c>
      <c r="AV1425">
        <v>2.1118435158501492</v>
      </c>
      <c r="AW1425">
        <v>3.7900850835734987</v>
      </c>
      <c r="AY1425">
        <v>0.8800784313725486</v>
      </c>
      <c r="AZ1425">
        <v>1.5810790849673231</v>
      </c>
      <c r="BA1425">
        <v>2</v>
      </c>
      <c r="BC1425">
        <v>5.930980392156866</v>
      </c>
      <c r="BD1425">
        <v>3.3981699346405216</v>
      </c>
      <c r="BE1425">
        <v>9</v>
      </c>
      <c r="BG1425">
        <v>0.49</v>
      </c>
      <c r="BH1425">
        <v>0.42</v>
      </c>
      <c r="BI1425">
        <v>2.0301244444444464</v>
      </c>
      <c r="BJ1425">
        <v>0.84227843137255021</v>
      </c>
      <c r="BK1425">
        <v>2</v>
      </c>
      <c r="BL1425" t="s">
        <v>1627</v>
      </c>
    </row>
    <row r="1426" spans="1:64" x14ac:dyDescent="0.25">
      <c r="A1426" t="s">
        <v>84</v>
      </c>
      <c r="B1426" t="s">
        <v>96</v>
      </c>
      <c r="C1426" t="s">
        <v>156</v>
      </c>
      <c r="D1426" t="s">
        <v>1480</v>
      </c>
      <c r="E1426" t="s">
        <v>702</v>
      </c>
      <c r="F1426" t="s">
        <v>906</v>
      </c>
      <c r="G1426" t="s">
        <v>782</v>
      </c>
      <c r="H1426">
        <v>1.92</v>
      </c>
      <c r="I1426" t="s">
        <v>599</v>
      </c>
      <c r="J1426">
        <v>2.11</v>
      </c>
      <c r="K1426" t="s">
        <v>587</v>
      </c>
      <c r="L1426">
        <v>2.17</v>
      </c>
      <c r="M1426" t="s">
        <v>1214</v>
      </c>
      <c r="N1426">
        <v>1.87</v>
      </c>
      <c r="O1426">
        <v>7.9939999999999998</v>
      </c>
      <c r="P1426">
        <v>20.963999999999999</v>
      </c>
      <c r="Q1426">
        <v>10.438000000000001</v>
      </c>
      <c r="R1426">
        <v>7.9489999999999998</v>
      </c>
      <c r="S1426">
        <v>54.645000000000003</v>
      </c>
      <c r="T1426">
        <v>10.372999999999999</v>
      </c>
      <c r="U1426">
        <v>27.248000000000001</v>
      </c>
      <c r="V1426" t="s">
        <v>43</v>
      </c>
      <c r="W1426" t="s">
        <v>24</v>
      </c>
      <c r="X1426">
        <v>3</v>
      </c>
      <c r="Y1426">
        <v>-1</v>
      </c>
      <c r="Z1426">
        <v>-1</v>
      </c>
      <c r="AA1426">
        <v>2</v>
      </c>
      <c r="AB1426">
        <v>3.5714000000000001</v>
      </c>
      <c r="AC1426">
        <v>2.75</v>
      </c>
      <c r="AE1426">
        <v>10.7857</v>
      </c>
      <c r="AF1426">
        <v>9.1428999999999991</v>
      </c>
      <c r="AH1426">
        <v>2.0099999999999998</v>
      </c>
      <c r="AI1426">
        <v>0.77</v>
      </c>
      <c r="AJ1426">
        <v>2.78</v>
      </c>
      <c r="AL1426">
        <v>5.7830065359477185</v>
      </c>
      <c r="AM1426">
        <v>2.5038222222222264</v>
      </c>
      <c r="AN1426">
        <v>8</v>
      </c>
      <c r="AP1426">
        <v>8.8273521613833204</v>
      </c>
      <c r="AQ1426">
        <v>7.730711239193103</v>
      </c>
      <c r="AR1426">
        <v>16.558063400576422</v>
      </c>
      <c r="AS1426">
        <v>0.18</v>
      </c>
      <c r="AT1426">
        <v>0.13</v>
      </c>
      <c r="AU1426">
        <v>1.5889233890489975</v>
      </c>
      <c r="AV1426">
        <v>1.0049924610951033</v>
      </c>
      <c r="AW1426">
        <v>2.5939158501441009</v>
      </c>
      <c r="AY1426">
        <v>1.7448901960784302</v>
      </c>
      <c r="AZ1426">
        <v>1.7097715686274542</v>
      </c>
      <c r="BA1426">
        <v>3</v>
      </c>
      <c r="BC1426">
        <v>6.988671895424841</v>
      </c>
      <c r="BD1426">
        <v>5.0026666666666655</v>
      </c>
      <c r="BE1426">
        <v>11</v>
      </c>
      <c r="BG1426">
        <v>0.39</v>
      </c>
      <c r="BH1426">
        <v>0.56999999999999995</v>
      </c>
      <c r="BI1426">
        <v>2.2553725490196102</v>
      </c>
      <c r="BJ1426">
        <v>1.4271786666666688</v>
      </c>
      <c r="BK1426">
        <v>3</v>
      </c>
      <c r="BL1426" t="s">
        <v>1627</v>
      </c>
    </row>
    <row r="1427" spans="1:64" x14ac:dyDescent="0.25">
      <c r="A1427" t="s">
        <v>84</v>
      </c>
      <c r="B1427" t="s">
        <v>87</v>
      </c>
      <c r="C1427" t="s">
        <v>208</v>
      </c>
      <c r="D1427" t="s">
        <v>394</v>
      </c>
      <c r="E1427" t="s">
        <v>279</v>
      </c>
      <c r="F1427" t="s">
        <v>430</v>
      </c>
      <c r="G1427" t="s">
        <v>822</v>
      </c>
      <c r="H1427">
        <v>2.29</v>
      </c>
      <c r="I1427" t="s">
        <v>158</v>
      </c>
      <c r="J1427">
        <v>1.78</v>
      </c>
      <c r="K1427" t="s">
        <v>1032</v>
      </c>
      <c r="L1427">
        <v>2.0299999999999998</v>
      </c>
      <c r="M1427" t="s">
        <v>631</v>
      </c>
      <c r="N1427">
        <v>1.97</v>
      </c>
      <c r="O1427">
        <v>10.02</v>
      </c>
      <c r="P1427">
        <v>8.7569999999999997</v>
      </c>
      <c r="Q1427">
        <v>7.7279999999999998</v>
      </c>
      <c r="R1427">
        <v>17.699000000000002</v>
      </c>
      <c r="S1427">
        <v>13.513999999999999</v>
      </c>
      <c r="T1427">
        <v>13.643000000000001</v>
      </c>
      <c r="U1427">
        <v>11.919</v>
      </c>
      <c r="V1427" t="s">
        <v>23</v>
      </c>
      <c r="W1427" t="s">
        <v>32</v>
      </c>
      <c r="X1427">
        <v>-3</v>
      </c>
      <c r="Y1427">
        <v>4</v>
      </c>
      <c r="Z1427">
        <v>-2</v>
      </c>
      <c r="AA1427">
        <v>1</v>
      </c>
      <c r="AB1427">
        <v>2.7930999999999999</v>
      </c>
      <c r="AC1427">
        <v>3.2759</v>
      </c>
      <c r="AE1427">
        <v>9.6552000000000007</v>
      </c>
      <c r="AF1427">
        <v>9.3793000000000006</v>
      </c>
      <c r="AH1427">
        <v>1.1299999999999999</v>
      </c>
      <c r="AI1427">
        <v>1.3</v>
      </c>
      <c r="AJ1427">
        <v>2.4299999999999997</v>
      </c>
      <c r="AL1427">
        <v>3.2455058823529446</v>
      </c>
      <c r="AM1427">
        <v>3.3355803921568672</v>
      </c>
      <c r="AN1427">
        <v>6</v>
      </c>
      <c r="AP1427">
        <v>12.070141786743561</v>
      </c>
      <c r="AQ1427">
        <v>7.3238317002882027</v>
      </c>
      <c r="AR1427">
        <v>19.393973487031765</v>
      </c>
      <c r="AS1427">
        <v>0.14000000000000001</v>
      </c>
      <c r="AT1427">
        <v>0.15</v>
      </c>
      <c r="AU1427">
        <v>1.6898198501440986</v>
      </c>
      <c r="AV1427">
        <v>1.0985747550432303</v>
      </c>
      <c r="AW1427">
        <v>2.788394605187329</v>
      </c>
      <c r="AY1427">
        <v>1.6285941176470577</v>
      </c>
      <c r="AZ1427">
        <v>1.2727267973856233</v>
      </c>
      <c r="BA1427">
        <v>2</v>
      </c>
      <c r="BC1427">
        <v>4.8436339869281069</v>
      </c>
      <c r="BD1427">
        <v>3.163450980392156</v>
      </c>
      <c r="BE1427">
        <v>8</v>
      </c>
      <c r="BG1427">
        <v>0.37</v>
      </c>
      <c r="BH1427">
        <v>0.56999999999999995</v>
      </c>
      <c r="BI1427">
        <v>1.2008371764705894</v>
      </c>
      <c r="BJ1427">
        <v>1.9012808235294141</v>
      </c>
      <c r="BK1427">
        <v>3</v>
      </c>
      <c r="BL1427" t="s">
        <v>1627</v>
      </c>
    </row>
    <row r="1428" spans="1:64" x14ac:dyDescent="0.25">
      <c r="A1428" t="s">
        <v>84</v>
      </c>
      <c r="B1428" t="s">
        <v>146</v>
      </c>
      <c r="C1428" t="s">
        <v>549</v>
      </c>
      <c r="D1428" t="s">
        <v>112</v>
      </c>
      <c r="E1428" t="s">
        <v>150</v>
      </c>
      <c r="F1428" t="s">
        <v>424</v>
      </c>
      <c r="G1428" t="s">
        <v>239</v>
      </c>
      <c r="H1428">
        <v>2.8</v>
      </c>
      <c r="I1428" t="s">
        <v>953</v>
      </c>
      <c r="J1428">
        <v>1.56</v>
      </c>
      <c r="K1428" t="s">
        <v>76</v>
      </c>
      <c r="L1428">
        <v>2.33</v>
      </c>
      <c r="M1428" t="s">
        <v>242</v>
      </c>
      <c r="N1428">
        <v>1.75</v>
      </c>
      <c r="O1428">
        <v>7.8550000000000004</v>
      </c>
      <c r="P1428">
        <v>7.93</v>
      </c>
      <c r="Q1428">
        <v>7.4180000000000001</v>
      </c>
      <c r="R1428">
        <v>14.706</v>
      </c>
      <c r="S1428">
        <v>14.97</v>
      </c>
      <c r="T1428">
        <v>13.87</v>
      </c>
      <c r="U1428">
        <v>14.006</v>
      </c>
      <c r="V1428" t="s">
        <v>23</v>
      </c>
      <c r="W1428" t="s">
        <v>52</v>
      </c>
      <c r="X1428">
        <v>-1</v>
      </c>
      <c r="Y1428">
        <v>0</v>
      </c>
      <c r="Z1428">
        <v>0</v>
      </c>
      <c r="AA1428">
        <v>2</v>
      </c>
      <c r="AB1428">
        <v>3.0385</v>
      </c>
      <c r="AC1428">
        <v>3.3666999999999998</v>
      </c>
      <c r="AE1428">
        <v>9.1538000000000004</v>
      </c>
      <c r="AF1428">
        <v>8.7667000000000002</v>
      </c>
      <c r="AH1428">
        <v>1.1399999999999999</v>
      </c>
      <c r="AI1428">
        <v>1.01</v>
      </c>
      <c r="AJ1428">
        <v>2.15</v>
      </c>
      <c r="AL1428">
        <v>4.2529882352941213</v>
      </c>
      <c r="AM1428">
        <v>3.2310352941176514</v>
      </c>
      <c r="AN1428">
        <v>7</v>
      </c>
      <c r="AP1428">
        <v>9.3083296829971545</v>
      </c>
      <c r="AQ1428">
        <v>11.214617291066309</v>
      </c>
      <c r="AR1428">
        <v>20.522946974063466</v>
      </c>
      <c r="AS1428">
        <v>0.18</v>
      </c>
      <c r="AT1428">
        <v>0.17</v>
      </c>
      <c r="AU1428">
        <v>1.6754993429394878</v>
      </c>
      <c r="AV1428">
        <v>1.9064849394812726</v>
      </c>
      <c r="AW1428">
        <v>3.5819842824207604</v>
      </c>
      <c r="AY1428">
        <v>1.7112137254901951</v>
      </c>
      <c r="AZ1428">
        <v>2.2826078431372592</v>
      </c>
      <c r="BA1428">
        <v>3</v>
      </c>
      <c r="BC1428">
        <v>4.0455529411764726</v>
      </c>
      <c r="BD1428">
        <v>3.8413333333333317</v>
      </c>
      <c r="BE1428">
        <v>7</v>
      </c>
      <c r="BG1428">
        <v>0.5</v>
      </c>
      <c r="BH1428">
        <v>0.53</v>
      </c>
      <c r="BI1428">
        <v>2.1264941176470606</v>
      </c>
      <c r="BJ1428">
        <v>1.7124487058823554</v>
      </c>
      <c r="BK1428">
        <v>3</v>
      </c>
      <c r="BL1428" t="s">
        <v>1627</v>
      </c>
    </row>
    <row r="1429" spans="1:64" x14ac:dyDescent="0.25">
      <c r="A1429" t="s">
        <v>28</v>
      </c>
      <c r="B1429" t="s">
        <v>948</v>
      </c>
      <c r="C1429" t="s">
        <v>49</v>
      </c>
      <c r="D1429" t="s">
        <v>189</v>
      </c>
      <c r="E1429" t="s">
        <v>861</v>
      </c>
      <c r="F1429" t="s">
        <v>1133</v>
      </c>
      <c r="G1429" t="s">
        <v>170</v>
      </c>
      <c r="H1429">
        <v>1.42</v>
      </c>
      <c r="I1429" t="s">
        <v>486</v>
      </c>
      <c r="J1429">
        <v>3.46</v>
      </c>
      <c r="K1429" t="s">
        <v>235</v>
      </c>
      <c r="L1429">
        <v>1.42</v>
      </c>
      <c r="M1429" t="s">
        <v>432</v>
      </c>
      <c r="N1429">
        <v>3.42</v>
      </c>
      <c r="O1429">
        <v>21.053000000000001</v>
      </c>
      <c r="P1429">
        <v>21.978000000000002</v>
      </c>
      <c r="Q1429">
        <v>11.696</v>
      </c>
      <c r="R1429">
        <v>22.472000000000001</v>
      </c>
      <c r="S1429">
        <v>24.39</v>
      </c>
      <c r="T1429">
        <v>12.468999999999999</v>
      </c>
      <c r="U1429">
        <v>13.004</v>
      </c>
      <c r="V1429" t="s">
        <v>31</v>
      </c>
      <c r="W1429" t="s">
        <v>24</v>
      </c>
      <c r="X1429">
        <v>-4</v>
      </c>
      <c r="Y1429">
        <v>-3</v>
      </c>
      <c r="Z1429">
        <v>-2</v>
      </c>
      <c r="AA1429">
        <v>1</v>
      </c>
      <c r="AB1429">
        <v>2.8929</v>
      </c>
      <c r="AC1429">
        <v>3.2759</v>
      </c>
      <c r="AE1429">
        <v>0</v>
      </c>
      <c r="AF1429">
        <v>0</v>
      </c>
      <c r="AH1429">
        <v>1.84</v>
      </c>
      <c r="AI1429">
        <v>1.69</v>
      </c>
      <c r="AJ1429">
        <v>3.5300000000000002</v>
      </c>
      <c r="AL1429">
        <v>0</v>
      </c>
      <c r="AM1429">
        <v>0</v>
      </c>
      <c r="AN1429">
        <v>0</v>
      </c>
      <c r="AP1429">
        <v>0</v>
      </c>
      <c r="AQ1429">
        <v>0</v>
      </c>
      <c r="AR1429">
        <v>0</v>
      </c>
      <c r="AS1429" t="s">
        <v>1650</v>
      </c>
      <c r="AT1429" t="s">
        <v>1650</v>
      </c>
      <c r="AU1429" t="e">
        <v>#VALUE!</v>
      </c>
      <c r="AV1429" t="e">
        <v>#VALUE!</v>
      </c>
      <c r="AW1429" t="e">
        <v>#VALUE!</v>
      </c>
      <c r="AY1429">
        <v>1.2172162866449481</v>
      </c>
      <c r="AZ1429">
        <v>1.003309446254071</v>
      </c>
      <c r="BA1429">
        <v>2</v>
      </c>
      <c r="BC1429">
        <v>0</v>
      </c>
      <c r="BD1429">
        <v>0</v>
      </c>
      <c r="BE1429">
        <v>0</v>
      </c>
      <c r="BG1429">
        <v>-1</v>
      </c>
      <c r="BH1429">
        <v>-1</v>
      </c>
      <c r="BI1429">
        <v>0</v>
      </c>
      <c r="BJ1429">
        <v>0</v>
      </c>
      <c r="BK1429">
        <v>0</v>
      </c>
      <c r="BL1429" t="s">
        <v>1627</v>
      </c>
    </row>
    <row r="1430" spans="1:64" x14ac:dyDescent="0.25">
      <c r="A1430" t="s">
        <v>28</v>
      </c>
      <c r="B1430" t="s">
        <v>53</v>
      </c>
      <c r="C1430" t="s">
        <v>157</v>
      </c>
      <c r="D1430" t="s">
        <v>187</v>
      </c>
      <c r="E1430" t="s">
        <v>798</v>
      </c>
      <c r="F1430" t="s">
        <v>615</v>
      </c>
      <c r="G1430" t="s">
        <v>271</v>
      </c>
      <c r="H1430">
        <v>3.16</v>
      </c>
      <c r="I1430" t="s">
        <v>308</v>
      </c>
      <c r="J1430">
        <v>1.46</v>
      </c>
      <c r="K1430" t="s">
        <v>1190</v>
      </c>
      <c r="L1430">
        <v>2.54</v>
      </c>
      <c r="M1430" t="s">
        <v>47</v>
      </c>
      <c r="N1430">
        <v>1.65</v>
      </c>
      <c r="O1430">
        <v>7.2569999999999997</v>
      </c>
      <c r="P1430">
        <v>7.3310000000000004</v>
      </c>
      <c r="Q1430">
        <v>7.391</v>
      </c>
      <c r="R1430">
        <v>14.62</v>
      </c>
      <c r="S1430">
        <v>14.925000000000001</v>
      </c>
      <c r="T1430">
        <v>14.903</v>
      </c>
      <c r="U1430">
        <v>15.06</v>
      </c>
      <c r="V1430" t="s">
        <v>23</v>
      </c>
      <c r="W1430" t="s">
        <v>36</v>
      </c>
      <c r="X1430">
        <v>7</v>
      </c>
      <c r="Y1430">
        <v>3</v>
      </c>
      <c r="Z1430">
        <v>2</v>
      </c>
      <c r="AA1430">
        <v>1</v>
      </c>
      <c r="AB1430">
        <v>4.1723999999999997</v>
      </c>
      <c r="AC1430">
        <v>3.2222</v>
      </c>
      <c r="AE1430">
        <v>0</v>
      </c>
      <c r="AF1430">
        <v>0</v>
      </c>
      <c r="AH1430">
        <v>0.99</v>
      </c>
      <c r="AI1430">
        <v>1</v>
      </c>
      <c r="AJ1430">
        <v>1.99</v>
      </c>
      <c r="AL1430">
        <v>0</v>
      </c>
      <c r="AM1430">
        <v>0</v>
      </c>
      <c r="AN1430">
        <v>0</v>
      </c>
      <c r="AP1430">
        <v>0</v>
      </c>
      <c r="AQ1430">
        <v>0</v>
      </c>
      <c r="AR1430">
        <v>0</v>
      </c>
      <c r="AS1430" t="s">
        <v>1650</v>
      </c>
      <c r="AT1430" t="s">
        <v>1650</v>
      </c>
      <c r="AU1430" t="e">
        <v>#VALUE!</v>
      </c>
      <c r="AV1430" t="e">
        <v>#VALUE!</v>
      </c>
      <c r="AW1430" t="e">
        <v>#VALUE!</v>
      </c>
      <c r="AY1430">
        <v>1.1879205211726354</v>
      </c>
      <c r="AZ1430">
        <v>2.2390885993485328</v>
      </c>
      <c r="BA1430">
        <v>3</v>
      </c>
      <c r="BC1430">
        <v>0</v>
      </c>
      <c r="BD1430">
        <v>0</v>
      </c>
      <c r="BE1430">
        <v>0</v>
      </c>
      <c r="BG1430">
        <v>-1</v>
      </c>
      <c r="BH1430">
        <v>-1</v>
      </c>
      <c r="BI1430">
        <v>0</v>
      </c>
      <c r="BJ1430">
        <v>0</v>
      </c>
      <c r="BK1430">
        <v>0</v>
      </c>
      <c r="BL1430" t="s">
        <v>1627</v>
      </c>
    </row>
    <row r="1431" spans="1:64" x14ac:dyDescent="0.25">
      <c r="A1431" t="s">
        <v>28</v>
      </c>
      <c r="B1431" t="s">
        <v>30</v>
      </c>
      <c r="C1431" t="s">
        <v>159</v>
      </c>
      <c r="D1431" t="s">
        <v>602</v>
      </c>
      <c r="E1431" t="s">
        <v>1569</v>
      </c>
      <c r="F1431" t="s">
        <v>1001</v>
      </c>
      <c r="G1431" t="s">
        <v>905</v>
      </c>
      <c r="H1431">
        <v>1.43</v>
      </c>
      <c r="I1431" t="s">
        <v>177</v>
      </c>
      <c r="J1431">
        <v>3.91</v>
      </c>
      <c r="K1431" t="s">
        <v>283</v>
      </c>
      <c r="L1431">
        <v>2.21</v>
      </c>
      <c r="M1431" t="s">
        <v>119</v>
      </c>
      <c r="N1431">
        <v>1.99</v>
      </c>
      <c r="O1431">
        <v>15.175000000000001</v>
      </c>
      <c r="P1431">
        <v>70.921999999999997</v>
      </c>
      <c r="Q1431">
        <v>22.222000000000001</v>
      </c>
      <c r="R1431">
        <v>9.4789999999999992</v>
      </c>
      <c r="S1431">
        <v>208.333</v>
      </c>
      <c r="T1431">
        <v>13.888999999999999</v>
      </c>
      <c r="U1431">
        <v>65.358999999999995</v>
      </c>
      <c r="V1431" t="s">
        <v>64</v>
      </c>
      <c r="W1431" t="s">
        <v>44</v>
      </c>
      <c r="X1431">
        <v>12</v>
      </c>
      <c r="Y1431">
        <v>3</v>
      </c>
      <c r="Z1431">
        <v>1</v>
      </c>
      <c r="AA1431">
        <v>1</v>
      </c>
      <c r="AB1431">
        <v>2.5</v>
      </c>
      <c r="AC1431">
        <v>4</v>
      </c>
      <c r="AE1431">
        <v>0</v>
      </c>
      <c r="AF1431">
        <v>0</v>
      </c>
      <c r="AH1431">
        <v>3.21</v>
      </c>
      <c r="AI1431">
        <v>0.69</v>
      </c>
      <c r="AJ1431">
        <v>3.9</v>
      </c>
      <c r="AL1431">
        <v>0</v>
      </c>
      <c r="AM1431">
        <v>0</v>
      </c>
      <c r="AN1431">
        <v>0</v>
      </c>
      <c r="AP1431">
        <v>0</v>
      </c>
      <c r="AQ1431">
        <v>0</v>
      </c>
      <c r="AR1431">
        <v>0</v>
      </c>
      <c r="AS1431" t="s">
        <v>1650</v>
      </c>
      <c r="AT1431" t="s">
        <v>1650</v>
      </c>
      <c r="AU1431" t="e">
        <v>#VALUE!</v>
      </c>
      <c r="AV1431" t="e">
        <v>#VALUE!</v>
      </c>
      <c r="AW1431" t="e">
        <v>#VALUE!</v>
      </c>
      <c r="AY1431">
        <v>1.1677322475570002</v>
      </c>
      <c r="AZ1431">
        <v>1.1123648208469048</v>
      </c>
      <c r="BA1431">
        <v>2</v>
      </c>
      <c r="BC1431">
        <v>0</v>
      </c>
      <c r="BD1431">
        <v>0</v>
      </c>
      <c r="BE1431">
        <v>0</v>
      </c>
      <c r="BG1431">
        <v>-1</v>
      </c>
      <c r="BH1431">
        <v>-1</v>
      </c>
      <c r="BI1431">
        <v>0</v>
      </c>
      <c r="BJ1431">
        <v>0</v>
      </c>
      <c r="BK1431">
        <v>0</v>
      </c>
      <c r="BL1431" t="s">
        <v>1627</v>
      </c>
    </row>
    <row r="1432" spans="1:64" x14ac:dyDescent="0.25">
      <c r="A1432" t="s">
        <v>28</v>
      </c>
      <c r="B1432" t="s">
        <v>33</v>
      </c>
      <c r="C1432" t="s">
        <v>161</v>
      </c>
      <c r="D1432" t="s">
        <v>461</v>
      </c>
      <c r="E1432" t="s">
        <v>653</v>
      </c>
      <c r="F1432" t="s">
        <v>782</v>
      </c>
      <c r="G1432" t="s">
        <v>555</v>
      </c>
      <c r="H1432">
        <v>1.27</v>
      </c>
      <c r="I1432" t="s">
        <v>1117</v>
      </c>
      <c r="J1432">
        <v>5.13</v>
      </c>
      <c r="K1432" t="s">
        <v>939</v>
      </c>
      <c r="L1432">
        <v>1.33</v>
      </c>
      <c r="M1432" t="s">
        <v>915</v>
      </c>
      <c r="N1432">
        <v>4.3600000000000003</v>
      </c>
      <c r="O1432">
        <v>41.494</v>
      </c>
      <c r="P1432">
        <v>29.94</v>
      </c>
      <c r="Q1432">
        <v>16.529</v>
      </c>
      <c r="R1432">
        <v>45.872</v>
      </c>
      <c r="S1432">
        <v>23.81</v>
      </c>
      <c r="T1432">
        <v>18.282</v>
      </c>
      <c r="U1432">
        <v>13.175000000000001</v>
      </c>
      <c r="V1432" t="s">
        <v>636</v>
      </c>
      <c r="W1432" t="s">
        <v>24</v>
      </c>
      <c r="X1432">
        <v>-1</v>
      </c>
      <c r="Y1432">
        <v>6</v>
      </c>
      <c r="Z1432">
        <v>-2</v>
      </c>
      <c r="AA1432">
        <v>1</v>
      </c>
      <c r="AB1432">
        <v>3.6295999999999999</v>
      </c>
      <c r="AC1432">
        <v>3.5</v>
      </c>
      <c r="AE1432">
        <v>0</v>
      </c>
      <c r="AF1432">
        <v>0</v>
      </c>
      <c r="AH1432">
        <v>1.89</v>
      </c>
      <c r="AI1432">
        <v>2.23</v>
      </c>
      <c r="AJ1432">
        <v>4.12</v>
      </c>
      <c r="AL1432">
        <v>0</v>
      </c>
      <c r="AM1432">
        <v>0</v>
      </c>
      <c r="AN1432">
        <v>0</v>
      </c>
      <c r="AP1432">
        <v>0</v>
      </c>
      <c r="AQ1432">
        <v>0</v>
      </c>
      <c r="AR1432">
        <v>0</v>
      </c>
      <c r="AS1432" t="s">
        <v>1650</v>
      </c>
      <c r="AT1432" t="s">
        <v>1650</v>
      </c>
      <c r="AU1432" t="e">
        <v>#VALUE!</v>
      </c>
      <c r="AV1432" t="e">
        <v>#VALUE!</v>
      </c>
      <c r="AW1432" t="e">
        <v>#VALUE!</v>
      </c>
      <c r="AY1432">
        <v>0.84046970684038858</v>
      </c>
      <c r="AZ1432">
        <v>2.1756547231270345</v>
      </c>
      <c r="BA1432">
        <v>3</v>
      </c>
      <c r="BC1432">
        <v>0</v>
      </c>
      <c r="BD1432">
        <v>0</v>
      </c>
      <c r="BE1432">
        <v>0</v>
      </c>
      <c r="BG1432">
        <v>-1</v>
      </c>
      <c r="BH1432">
        <v>-1</v>
      </c>
      <c r="BI1432">
        <v>0</v>
      </c>
      <c r="BJ1432">
        <v>0</v>
      </c>
      <c r="BK1432">
        <v>0</v>
      </c>
      <c r="BL1432" t="s">
        <v>1627</v>
      </c>
    </row>
    <row r="1433" spans="1:64" x14ac:dyDescent="0.25">
      <c r="A1433" t="s">
        <v>1147</v>
      </c>
      <c r="B1433" t="s">
        <v>1155</v>
      </c>
      <c r="C1433" t="s">
        <v>1182</v>
      </c>
      <c r="D1433" t="s">
        <v>1491</v>
      </c>
      <c r="E1433" t="s">
        <v>1631</v>
      </c>
      <c r="F1433" t="s">
        <v>339</v>
      </c>
      <c r="G1433" t="s">
        <v>918</v>
      </c>
      <c r="H1433">
        <v>1.37</v>
      </c>
      <c r="I1433" t="s">
        <v>457</v>
      </c>
      <c r="J1433">
        <v>4.2699999999999996</v>
      </c>
      <c r="K1433" t="s">
        <v>959</v>
      </c>
      <c r="L1433">
        <v>1.71</v>
      </c>
      <c r="M1433" t="s">
        <v>335</v>
      </c>
      <c r="N1433">
        <v>2.62</v>
      </c>
      <c r="O1433">
        <v>55.249000000000002</v>
      </c>
      <c r="P1433">
        <v>18.587</v>
      </c>
      <c r="Q1433">
        <v>18.382000000000001</v>
      </c>
      <c r="R1433">
        <v>109.89</v>
      </c>
      <c r="S1433">
        <v>12.33</v>
      </c>
      <c r="T1433">
        <v>36.363999999999997</v>
      </c>
      <c r="U1433">
        <v>12.195</v>
      </c>
      <c r="V1433" t="s">
        <v>772</v>
      </c>
      <c r="W1433" t="s">
        <v>36</v>
      </c>
      <c r="X1433">
        <v>10</v>
      </c>
      <c r="Y1433">
        <v>2</v>
      </c>
      <c r="Z1433">
        <v>2</v>
      </c>
      <c r="AA1433">
        <v>1</v>
      </c>
      <c r="AB1433">
        <v>3.5909</v>
      </c>
      <c r="AC1433">
        <v>3.1818</v>
      </c>
      <c r="AE1433">
        <v>8.8635999999999999</v>
      </c>
      <c r="AF1433">
        <v>8.8635999999999999</v>
      </c>
      <c r="AH1433">
        <v>1.01</v>
      </c>
      <c r="AI1433">
        <v>3.01</v>
      </c>
      <c r="AJ1433">
        <v>4.0199999999999996</v>
      </c>
      <c r="AL1433">
        <v>4.2406736842105257</v>
      </c>
      <c r="AM1433">
        <v>9.2643157894736738</v>
      </c>
      <c r="AN1433">
        <v>13</v>
      </c>
      <c r="AP1433">
        <v>12.041864347826071</v>
      </c>
      <c r="AQ1433">
        <v>9.6573513043478059</v>
      </c>
      <c r="AR1433">
        <v>21.699215652173876</v>
      </c>
      <c r="AS1433">
        <v>0.15</v>
      </c>
      <c r="AT1433">
        <v>0.17</v>
      </c>
      <c r="AU1433">
        <v>1.8062796521739104</v>
      </c>
      <c r="AV1433">
        <v>1.641749721739127</v>
      </c>
      <c r="AW1433">
        <v>3.4480293739130374</v>
      </c>
      <c r="AY1433">
        <v>1.3586400000000014</v>
      </c>
      <c r="AZ1433">
        <v>1.9527063157894697</v>
      </c>
      <c r="BA1433">
        <v>3</v>
      </c>
      <c r="BC1433">
        <v>2.9231526315789478</v>
      </c>
      <c r="BD1433">
        <v>6.6041431578947396</v>
      </c>
      <c r="BE1433">
        <v>9</v>
      </c>
      <c r="BG1433">
        <v>0.62</v>
      </c>
      <c r="BH1433">
        <v>0.56000000000000005</v>
      </c>
      <c r="BI1433">
        <v>2.6292176842105257</v>
      </c>
      <c r="BJ1433">
        <v>5.1880168421052577</v>
      </c>
      <c r="BK1433">
        <v>7</v>
      </c>
      <c r="BL1433" t="s">
        <v>1627</v>
      </c>
    </row>
    <row r="1434" spans="1:64" x14ac:dyDescent="0.25">
      <c r="A1434" t="s">
        <v>1147</v>
      </c>
      <c r="B1434" t="s">
        <v>1176</v>
      </c>
      <c r="C1434" t="s">
        <v>1249</v>
      </c>
      <c r="D1434" t="s">
        <v>1342</v>
      </c>
      <c r="E1434" t="s">
        <v>1459</v>
      </c>
      <c r="F1434" t="s">
        <v>1324</v>
      </c>
      <c r="G1434" t="s">
        <v>721</v>
      </c>
      <c r="H1434">
        <v>1.93</v>
      </c>
      <c r="I1434" t="s">
        <v>685</v>
      </c>
      <c r="J1434">
        <v>2.13</v>
      </c>
      <c r="K1434" t="s">
        <v>708</v>
      </c>
      <c r="L1434">
        <v>3.21</v>
      </c>
      <c r="M1434" t="s">
        <v>391</v>
      </c>
      <c r="N1434">
        <v>1.48</v>
      </c>
      <c r="O1434">
        <v>38.314</v>
      </c>
      <c r="P1434">
        <v>6.92</v>
      </c>
      <c r="Q1434">
        <v>16.155000000000001</v>
      </c>
      <c r="R1434">
        <v>178.571</v>
      </c>
      <c r="S1434">
        <v>5.8410000000000002</v>
      </c>
      <c r="T1434">
        <v>75.757999999999996</v>
      </c>
      <c r="U1434">
        <v>13.643000000000001</v>
      </c>
      <c r="V1434" t="s">
        <v>648</v>
      </c>
      <c r="W1434" t="s">
        <v>52</v>
      </c>
      <c r="X1434">
        <v>1</v>
      </c>
      <c r="Y1434">
        <v>5</v>
      </c>
      <c r="Z1434">
        <v>-2</v>
      </c>
      <c r="AA1434">
        <v>-2</v>
      </c>
      <c r="AB1434">
        <v>3.7726999999999999</v>
      </c>
      <c r="AC1434">
        <v>3.4091</v>
      </c>
      <c r="AE1434">
        <v>7.5454999999999997</v>
      </c>
      <c r="AF1434">
        <v>10.1364</v>
      </c>
      <c r="AH1434">
        <v>0.43</v>
      </c>
      <c r="AI1434">
        <v>2.37</v>
      </c>
      <c r="AJ1434">
        <v>2.8000000000000003</v>
      </c>
      <c r="AL1434">
        <v>2.9178947368421042</v>
      </c>
      <c r="AM1434">
        <v>6.5691710526315719</v>
      </c>
      <c r="AN1434">
        <v>9</v>
      </c>
      <c r="AP1434">
        <v>9.4003995652173788</v>
      </c>
      <c r="AQ1434">
        <v>18.459243478260834</v>
      </c>
      <c r="AR1434">
        <v>27.859643043478215</v>
      </c>
      <c r="AS1434">
        <v>0.17</v>
      </c>
      <c r="AT1434">
        <v>0.15</v>
      </c>
      <c r="AU1434">
        <v>1.5980679260869546</v>
      </c>
      <c r="AV1434">
        <v>2.768886521739125</v>
      </c>
      <c r="AW1434">
        <v>4.36695444782608</v>
      </c>
      <c r="AY1434">
        <v>1.2391105263157904</v>
      </c>
      <c r="AZ1434">
        <v>1.2638557894736817</v>
      </c>
      <c r="BA1434">
        <v>2</v>
      </c>
      <c r="BC1434">
        <v>4.3014836842105275</v>
      </c>
      <c r="BD1434">
        <v>3.3840000000000012</v>
      </c>
      <c r="BE1434">
        <v>7</v>
      </c>
      <c r="BG1434">
        <v>0.44</v>
      </c>
      <c r="BH1434">
        <v>0.61</v>
      </c>
      <c r="BI1434">
        <v>1.2838736842105258</v>
      </c>
      <c r="BJ1434">
        <v>4.0071943421052589</v>
      </c>
      <c r="BK1434">
        <v>5</v>
      </c>
      <c r="BL1434" t="s">
        <v>1627</v>
      </c>
    </row>
    <row r="1435" spans="1:64" x14ac:dyDescent="0.25">
      <c r="A1435" t="s">
        <v>963</v>
      </c>
      <c r="B1435" t="s">
        <v>965</v>
      </c>
      <c r="C1435" t="s">
        <v>973</v>
      </c>
      <c r="D1435" t="s">
        <v>1143</v>
      </c>
      <c r="E1435" t="s">
        <v>425</v>
      </c>
      <c r="F1435" t="s">
        <v>323</v>
      </c>
      <c r="G1435" t="s">
        <v>528</v>
      </c>
      <c r="H1435">
        <v>1.92</v>
      </c>
      <c r="I1435" t="s">
        <v>694</v>
      </c>
      <c r="J1435">
        <v>2.1</v>
      </c>
      <c r="K1435" t="s">
        <v>640</v>
      </c>
      <c r="L1435">
        <v>1.83</v>
      </c>
      <c r="M1435" t="s">
        <v>717</v>
      </c>
      <c r="N1435">
        <v>2.21</v>
      </c>
      <c r="O1435">
        <v>9.766</v>
      </c>
      <c r="P1435">
        <v>14.006</v>
      </c>
      <c r="Q1435">
        <v>8.5909999999999993</v>
      </c>
      <c r="R1435">
        <v>11.976000000000001</v>
      </c>
      <c r="S1435">
        <v>24.631</v>
      </c>
      <c r="T1435">
        <v>10.526</v>
      </c>
      <c r="U1435">
        <v>15.106</v>
      </c>
      <c r="V1435" t="s">
        <v>43</v>
      </c>
      <c r="W1435" t="s">
        <v>22</v>
      </c>
      <c r="X1435">
        <v>0</v>
      </c>
      <c r="Y1435">
        <v>-6</v>
      </c>
      <c r="Z1435">
        <v>1</v>
      </c>
      <c r="AA1435">
        <v>-1</v>
      </c>
      <c r="AB1435">
        <v>5.0909000000000004</v>
      </c>
      <c r="AC1435">
        <v>4.9545000000000003</v>
      </c>
      <c r="AE1435">
        <v>10.318199999999999</v>
      </c>
      <c r="AF1435">
        <v>9.0908999999999995</v>
      </c>
      <c r="AH1435">
        <v>1.63</v>
      </c>
      <c r="AI1435">
        <v>1.1399999999999999</v>
      </c>
      <c r="AJ1435">
        <v>2.7699999999999996</v>
      </c>
      <c r="AL1435">
        <v>4.8692884210526293</v>
      </c>
      <c r="AM1435">
        <v>2.3905894736842135</v>
      </c>
      <c r="AN1435">
        <v>7</v>
      </c>
      <c r="AP1435">
        <v>16.167872368421037</v>
      </c>
      <c r="AQ1435">
        <v>11.390123684210554</v>
      </c>
      <c r="AR1435">
        <v>27.557996052631591</v>
      </c>
      <c r="AS1435">
        <v>0.16</v>
      </c>
      <c r="AT1435">
        <v>0.17</v>
      </c>
      <c r="AU1435">
        <v>2.5868595789473661</v>
      </c>
      <c r="AV1435">
        <v>1.9363210263157944</v>
      </c>
      <c r="AW1435">
        <v>4.5231806052631605</v>
      </c>
      <c r="AY1435">
        <v>3.7322526315789544</v>
      </c>
      <c r="AZ1435">
        <v>2.2677805263157875</v>
      </c>
      <c r="BA1435">
        <v>6</v>
      </c>
      <c r="BC1435">
        <v>8.1848684210526308</v>
      </c>
      <c r="BD1435">
        <v>5.81289473684211</v>
      </c>
      <c r="BE1435">
        <v>13</v>
      </c>
      <c r="BG1435">
        <v>0.46</v>
      </c>
      <c r="BH1435">
        <v>0.42</v>
      </c>
      <c r="BI1435">
        <v>2.2398726736842094</v>
      </c>
      <c r="BJ1435">
        <v>1.0040475789473697</v>
      </c>
      <c r="BK1435">
        <v>3</v>
      </c>
      <c r="BL1435" t="s">
        <v>1627</v>
      </c>
    </row>
    <row r="1436" spans="1:64" x14ac:dyDescent="0.25">
      <c r="A1436" t="s">
        <v>963</v>
      </c>
      <c r="B1436" t="s">
        <v>970</v>
      </c>
      <c r="C1436" t="s">
        <v>988</v>
      </c>
      <c r="D1436" t="s">
        <v>924</v>
      </c>
      <c r="E1436" t="s">
        <v>935</v>
      </c>
      <c r="F1436" t="s">
        <v>891</v>
      </c>
      <c r="G1436" t="s">
        <v>906</v>
      </c>
      <c r="H1436">
        <v>7.49</v>
      </c>
      <c r="I1436" t="s">
        <v>1495</v>
      </c>
      <c r="J1436">
        <v>1.1499999999999999</v>
      </c>
      <c r="K1436" t="s">
        <v>382</v>
      </c>
      <c r="L1436">
        <v>5.47</v>
      </c>
      <c r="M1436" t="s">
        <v>383</v>
      </c>
      <c r="N1436">
        <v>1.22</v>
      </c>
      <c r="O1436">
        <v>3.9750000000000001</v>
      </c>
      <c r="P1436">
        <v>9.4429999999999996</v>
      </c>
      <c r="Q1436">
        <v>10.661</v>
      </c>
      <c r="R1436">
        <v>8.9770000000000003</v>
      </c>
      <c r="S1436">
        <v>50.505000000000003</v>
      </c>
      <c r="T1436">
        <v>24.096</v>
      </c>
      <c r="U1436">
        <v>57.143000000000001</v>
      </c>
      <c r="V1436" t="s">
        <v>99</v>
      </c>
      <c r="W1436" t="s">
        <v>36</v>
      </c>
      <c r="X1436">
        <v>3</v>
      </c>
      <c r="Y1436">
        <v>3</v>
      </c>
      <c r="Z1436">
        <v>-2</v>
      </c>
      <c r="AA1436">
        <v>2</v>
      </c>
      <c r="AB1436">
        <v>4.5454999999999997</v>
      </c>
      <c r="AC1436">
        <v>3.9091</v>
      </c>
      <c r="AE1436">
        <v>9.4544999999999995</v>
      </c>
      <c r="AF1436">
        <v>7.6364000000000001</v>
      </c>
      <c r="AH1436">
        <v>0.89</v>
      </c>
      <c r="AI1436">
        <v>0.37</v>
      </c>
      <c r="AJ1436">
        <v>1.26</v>
      </c>
      <c r="AL1436">
        <v>5.3974989473684181</v>
      </c>
      <c r="AM1436">
        <v>2.6525052631578978</v>
      </c>
      <c r="AN1436">
        <v>8</v>
      </c>
      <c r="AP1436">
        <v>17.291842105263136</v>
      </c>
      <c r="AQ1436">
        <v>12.48732456140354</v>
      </c>
      <c r="AR1436">
        <v>29.779166666666676</v>
      </c>
      <c r="AS1436">
        <v>0.18</v>
      </c>
      <c r="AT1436">
        <v>0.12</v>
      </c>
      <c r="AU1436">
        <v>3.1125315789473644</v>
      </c>
      <c r="AV1436">
        <v>1.4984789473684248</v>
      </c>
      <c r="AW1436">
        <v>4.6110105263157894</v>
      </c>
      <c r="AY1436">
        <v>1.9636105263157928</v>
      </c>
      <c r="AZ1436">
        <v>1.4676421052631563</v>
      </c>
      <c r="BA1436">
        <v>3</v>
      </c>
      <c r="BC1436">
        <v>6.3401684210526312</v>
      </c>
      <c r="BD1436">
        <v>3.6029473684210553</v>
      </c>
      <c r="BE1436">
        <v>9</v>
      </c>
      <c r="BG1436">
        <v>0.3</v>
      </c>
      <c r="BH1436">
        <v>0.47</v>
      </c>
      <c r="BI1436">
        <v>1.6192496842105253</v>
      </c>
      <c r="BJ1436">
        <v>1.2466774736842119</v>
      </c>
      <c r="BK1436">
        <v>2</v>
      </c>
      <c r="BL1436" t="s">
        <v>1627</v>
      </c>
    </row>
    <row r="1437" spans="1:64" x14ac:dyDescent="0.25">
      <c r="A1437" t="s">
        <v>963</v>
      </c>
      <c r="B1437" t="s">
        <v>989</v>
      </c>
      <c r="C1437" t="s">
        <v>983</v>
      </c>
      <c r="D1437" t="s">
        <v>879</v>
      </c>
      <c r="E1437" t="s">
        <v>386</v>
      </c>
      <c r="F1437" t="s">
        <v>664</v>
      </c>
      <c r="G1437" t="s">
        <v>1117</v>
      </c>
      <c r="H1437">
        <v>5.12</v>
      </c>
      <c r="I1437" t="s">
        <v>982</v>
      </c>
      <c r="J1437">
        <v>1.24</v>
      </c>
      <c r="K1437" t="s">
        <v>720</v>
      </c>
      <c r="L1437">
        <v>3.79</v>
      </c>
      <c r="M1437" t="s">
        <v>827</v>
      </c>
      <c r="N1437">
        <v>1.36</v>
      </c>
      <c r="O1437">
        <v>4.76</v>
      </c>
      <c r="P1437">
        <v>8.1630000000000003</v>
      </c>
      <c r="Q1437">
        <v>8.5109999999999992</v>
      </c>
      <c r="R1437">
        <v>9.9209999999999994</v>
      </c>
      <c r="S1437">
        <v>29.155000000000001</v>
      </c>
      <c r="T1437">
        <v>17.73</v>
      </c>
      <c r="U1437">
        <v>30.395</v>
      </c>
      <c r="V1437" t="s">
        <v>23</v>
      </c>
      <c r="W1437" t="s">
        <v>22</v>
      </c>
      <c r="X1437">
        <v>3</v>
      </c>
      <c r="Y1437">
        <v>-3</v>
      </c>
      <c r="Z1437">
        <v>2</v>
      </c>
      <c r="AA1437">
        <v>-2</v>
      </c>
      <c r="AB1437">
        <v>3.7726999999999999</v>
      </c>
      <c r="AC1437">
        <v>3.8635999999999999</v>
      </c>
      <c r="AE1437">
        <v>8.1818000000000008</v>
      </c>
      <c r="AF1437">
        <v>9</v>
      </c>
      <c r="AH1437">
        <v>0.96</v>
      </c>
      <c r="AI1437">
        <v>0.56000000000000005</v>
      </c>
      <c r="AJ1437">
        <v>1.52</v>
      </c>
      <c r="AL1437">
        <v>4.0753473684210499</v>
      </c>
      <c r="AM1437">
        <v>2.8397368421052667</v>
      </c>
      <c r="AN1437">
        <v>6</v>
      </c>
      <c r="AP1437">
        <v>11.223228947368408</v>
      </c>
      <c r="AQ1437">
        <v>16.205460526315832</v>
      </c>
      <c r="AR1437">
        <v>27.428689473684241</v>
      </c>
      <c r="AS1437">
        <v>0.14000000000000001</v>
      </c>
      <c r="AT1437">
        <v>0.16</v>
      </c>
      <c r="AU1437">
        <v>1.5712520526315774</v>
      </c>
      <c r="AV1437">
        <v>2.5928736842105331</v>
      </c>
      <c r="AW1437">
        <v>4.1641257368421103</v>
      </c>
      <c r="AY1437">
        <v>1.6065000000000029</v>
      </c>
      <c r="AZ1437">
        <v>1.2921631578947357</v>
      </c>
      <c r="BA1437">
        <v>2</v>
      </c>
      <c r="BC1437">
        <v>4.7456431578947358</v>
      </c>
      <c r="BD1437">
        <v>4.2188000000000034</v>
      </c>
      <c r="BE1437">
        <v>8</v>
      </c>
      <c r="BG1437">
        <v>0.5</v>
      </c>
      <c r="BH1437">
        <v>0.38</v>
      </c>
      <c r="BI1437">
        <v>2.037673684210525</v>
      </c>
      <c r="BJ1437">
        <v>1.0791000000000013</v>
      </c>
      <c r="BK1437">
        <v>3</v>
      </c>
      <c r="BL1437" t="s">
        <v>1627</v>
      </c>
    </row>
    <row r="1438" spans="1:64" x14ac:dyDescent="0.25">
      <c r="A1438" t="s">
        <v>963</v>
      </c>
      <c r="B1438" t="s">
        <v>980</v>
      </c>
      <c r="C1438" t="s">
        <v>992</v>
      </c>
      <c r="D1438" t="s">
        <v>958</v>
      </c>
      <c r="E1438" t="s">
        <v>451</v>
      </c>
      <c r="F1438" t="s">
        <v>437</v>
      </c>
      <c r="G1438" t="s">
        <v>1467</v>
      </c>
      <c r="H1438">
        <v>5.33</v>
      </c>
      <c r="I1438" t="s">
        <v>950</v>
      </c>
      <c r="J1438">
        <v>1.23</v>
      </c>
      <c r="K1438" t="s">
        <v>710</v>
      </c>
      <c r="L1438">
        <v>3.96</v>
      </c>
      <c r="M1438" t="s">
        <v>1063</v>
      </c>
      <c r="N1438">
        <v>1.34</v>
      </c>
      <c r="O1438">
        <v>4.6150000000000002</v>
      </c>
      <c r="P1438">
        <v>8.3819999999999997</v>
      </c>
      <c r="Q1438">
        <v>8.734</v>
      </c>
      <c r="R1438">
        <v>9.6150000000000002</v>
      </c>
      <c r="S1438">
        <v>31.745999999999999</v>
      </c>
      <c r="T1438">
        <v>18.215</v>
      </c>
      <c r="U1438">
        <v>33.113</v>
      </c>
      <c r="V1438" t="s">
        <v>23</v>
      </c>
      <c r="W1438" t="s">
        <v>32</v>
      </c>
      <c r="X1438">
        <v>-6</v>
      </c>
      <c r="Y1438">
        <v>-4</v>
      </c>
      <c r="Z1438">
        <v>-2</v>
      </c>
      <c r="AA1438">
        <v>2</v>
      </c>
      <c r="AB1438">
        <v>4.4545000000000003</v>
      </c>
      <c r="AC1438">
        <v>3.5909</v>
      </c>
      <c r="AE1438">
        <v>7.6818</v>
      </c>
      <c r="AF1438">
        <v>7.9090999999999996</v>
      </c>
      <c r="AH1438">
        <v>0.96</v>
      </c>
      <c r="AI1438">
        <v>0.53</v>
      </c>
      <c r="AJ1438">
        <v>1.49</v>
      </c>
      <c r="AL1438">
        <v>4.3297010526315765</v>
      </c>
      <c r="AM1438">
        <v>3.1971789473684247</v>
      </c>
      <c r="AN1438">
        <v>7</v>
      </c>
      <c r="AP1438">
        <v>13.674278947368407</v>
      </c>
      <c r="AQ1438">
        <v>10.551087719298271</v>
      </c>
      <c r="AR1438">
        <v>24.22536666666668</v>
      </c>
      <c r="AS1438">
        <v>0.14000000000000001</v>
      </c>
      <c r="AT1438">
        <v>0.12</v>
      </c>
      <c r="AU1438">
        <v>1.9143990526315771</v>
      </c>
      <c r="AV1438">
        <v>1.2661305263157925</v>
      </c>
      <c r="AW1438">
        <v>3.1805295789473695</v>
      </c>
      <c r="AY1438">
        <v>1.7189052631578978</v>
      </c>
      <c r="AZ1438">
        <v>1.9102136842105244</v>
      </c>
      <c r="BA1438">
        <v>3</v>
      </c>
      <c r="BC1438">
        <v>3.3461999999999996</v>
      </c>
      <c r="BD1438">
        <v>3.2443284210526344</v>
      </c>
      <c r="BE1438">
        <v>6</v>
      </c>
      <c r="BG1438">
        <v>0.41</v>
      </c>
      <c r="BH1438">
        <v>0.36</v>
      </c>
      <c r="BI1438">
        <v>1.7751774315789461</v>
      </c>
      <c r="BJ1438">
        <v>1.1509844210526328</v>
      </c>
      <c r="BK1438">
        <v>2</v>
      </c>
      <c r="BL1438" t="s">
        <v>1627</v>
      </c>
    </row>
    <row r="1439" spans="1:64" x14ac:dyDescent="0.25">
      <c r="A1439" t="s">
        <v>963</v>
      </c>
      <c r="B1439" t="s">
        <v>974</v>
      </c>
      <c r="C1439" t="s">
        <v>964</v>
      </c>
      <c r="D1439" t="s">
        <v>659</v>
      </c>
      <c r="E1439" t="s">
        <v>751</v>
      </c>
      <c r="F1439" t="s">
        <v>822</v>
      </c>
      <c r="G1439" t="s">
        <v>489</v>
      </c>
      <c r="H1439">
        <v>1.61</v>
      </c>
      <c r="I1439" t="s">
        <v>564</v>
      </c>
      <c r="J1439">
        <v>2.67</v>
      </c>
      <c r="K1439" t="s">
        <v>1390</v>
      </c>
      <c r="L1439">
        <v>1.57</v>
      </c>
      <c r="M1439" t="s">
        <v>927</v>
      </c>
      <c r="N1439">
        <v>2.76</v>
      </c>
      <c r="O1439">
        <v>16.949000000000002</v>
      </c>
      <c r="P1439">
        <v>14.43</v>
      </c>
      <c r="Q1439">
        <v>9.7279999999999998</v>
      </c>
      <c r="R1439">
        <v>22.831</v>
      </c>
      <c r="S1439">
        <v>16.584</v>
      </c>
      <c r="T1439">
        <v>13.122999999999999</v>
      </c>
      <c r="U1439">
        <v>11.186</v>
      </c>
      <c r="V1439" t="s">
        <v>26</v>
      </c>
      <c r="W1439" t="s">
        <v>52</v>
      </c>
      <c r="X1439">
        <v>-3</v>
      </c>
      <c r="Y1439">
        <v>3</v>
      </c>
      <c r="Z1439">
        <v>-2</v>
      </c>
      <c r="AA1439">
        <v>-1</v>
      </c>
      <c r="AB1439">
        <v>3.6364000000000001</v>
      </c>
      <c r="AC1439">
        <v>4.6818</v>
      </c>
      <c r="AE1439">
        <v>9</v>
      </c>
      <c r="AF1439">
        <v>7.0909000000000004</v>
      </c>
      <c r="AH1439">
        <v>1.48</v>
      </c>
      <c r="AI1439">
        <v>1.74</v>
      </c>
      <c r="AJ1439">
        <v>3.2199999999999998</v>
      </c>
      <c r="AL1439">
        <v>4.6945726315789447</v>
      </c>
      <c r="AM1439">
        <v>3.112421052631583</v>
      </c>
      <c r="AN1439">
        <v>7</v>
      </c>
      <c r="AP1439">
        <v>13.569978947368407</v>
      </c>
      <c r="AQ1439">
        <v>12.661305263157924</v>
      </c>
      <c r="AR1439">
        <v>26.231284210526333</v>
      </c>
      <c r="AS1439">
        <v>0.15</v>
      </c>
      <c r="AT1439">
        <v>0.19</v>
      </c>
      <c r="AU1439">
        <v>2.0354968421052608</v>
      </c>
      <c r="AV1439">
        <v>2.4056480000000056</v>
      </c>
      <c r="AW1439">
        <v>4.4411448421052668</v>
      </c>
      <c r="AY1439">
        <v>1.448336842105266</v>
      </c>
      <c r="AZ1439">
        <v>3.7739368421052588</v>
      </c>
      <c r="BA1439">
        <v>5</v>
      </c>
      <c r="BC1439">
        <v>3.687142105263157</v>
      </c>
      <c r="BD1439">
        <v>3.6867368421052662</v>
      </c>
      <c r="BE1439">
        <v>7</v>
      </c>
      <c r="BG1439">
        <v>0.47</v>
      </c>
      <c r="BH1439">
        <v>0.56999999999999995</v>
      </c>
      <c r="BI1439">
        <v>2.206449136842104</v>
      </c>
      <c r="BJ1439">
        <v>1.7740800000000021</v>
      </c>
      <c r="BK1439">
        <v>3</v>
      </c>
      <c r="BL1439" t="s">
        <v>1627</v>
      </c>
    </row>
    <row r="1440" spans="1:64" x14ac:dyDescent="0.25">
      <c r="A1440" t="s">
        <v>963</v>
      </c>
      <c r="B1440" t="s">
        <v>976</v>
      </c>
      <c r="C1440" t="s">
        <v>968</v>
      </c>
      <c r="D1440" t="s">
        <v>578</v>
      </c>
      <c r="E1440" t="s">
        <v>613</v>
      </c>
      <c r="F1440" t="s">
        <v>322</v>
      </c>
      <c r="G1440" t="s">
        <v>610</v>
      </c>
      <c r="H1440">
        <v>2.04</v>
      </c>
      <c r="I1440" t="s">
        <v>478</v>
      </c>
      <c r="J1440">
        <v>1.98</v>
      </c>
      <c r="K1440" t="s">
        <v>444</v>
      </c>
      <c r="L1440">
        <v>2.73</v>
      </c>
      <c r="M1440" t="s">
        <v>994</v>
      </c>
      <c r="N1440">
        <v>1.59</v>
      </c>
      <c r="O1440">
        <v>26.247</v>
      </c>
      <c r="P1440">
        <v>6.7430000000000003</v>
      </c>
      <c r="Q1440">
        <v>12.407</v>
      </c>
      <c r="R1440">
        <v>96.153999999999996</v>
      </c>
      <c r="S1440">
        <v>6.3819999999999997</v>
      </c>
      <c r="T1440">
        <v>45.661999999999999</v>
      </c>
      <c r="U1440">
        <v>11.737</v>
      </c>
      <c r="V1440" t="s">
        <v>26</v>
      </c>
      <c r="W1440" t="s">
        <v>24</v>
      </c>
      <c r="X1440">
        <v>-2</v>
      </c>
      <c r="Y1440">
        <v>5</v>
      </c>
      <c r="Z1440">
        <v>1</v>
      </c>
      <c r="AA1440">
        <v>2</v>
      </c>
      <c r="AB1440">
        <v>3.2726999999999999</v>
      </c>
      <c r="AC1440">
        <v>4.4090999999999996</v>
      </c>
      <c r="AE1440">
        <v>8.5</v>
      </c>
      <c r="AF1440">
        <v>8.1364000000000001</v>
      </c>
      <c r="AH1440">
        <v>0.54</v>
      </c>
      <c r="AI1440">
        <v>2.11</v>
      </c>
      <c r="AJ1440">
        <v>2.65</v>
      </c>
      <c r="AL1440">
        <v>2.9466021052631564</v>
      </c>
      <c r="AM1440">
        <v>4.4706315789473736</v>
      </c>
      <c r="AN1440">
        <v>7</v>
      </c>
      <c r="AP1440">
        <v>11.39065789473683</v>
      </c>
      <c r="AQ1440">
        <v>14.008252631578982</v>
      </c>
      <c r="AR1440">
        <v>25.398910526315809</v>
      </c>
      <c r="AS1440">
        <v>0.15</v>
      </c>
      <c r="AT1440">
        <v>0.14000000000000001</v>
      </c>
      <c r="AU1440">
        <v>1.7085986842105243</v>
      </c>
      <c r="AV1440">
        <v>1.9611553684210576</v>
      </c>
      <c r="AW1440">
        <v>3.6697540526315819</v>
      </c>
      <c r="AY1440">
        <v>3.8770863157894806</v>
      </c>
      <c r="AZ1440">
        <v>1.323612631578946</v>
      </c>
      <c r="BA1440">
        <v>5</v>
      </c>
      <c r="BC1440">
        <v>4.6616494736842098</v>
      </c>
      <c r="BD1440">
        <v>5.253600000000004</v>
      </c>
      <c r="BE1440">
        <v>9</v>
      </c>
      <c r="BG1440">
        <v>0.33</v>
      </c>
      <c r="BH1440">
        <v>0.5</v>
      </c>
      <c r="BI1440">
        <v>0.97237869473684169</v>
      </c>
      <c r="BJ1440">
        <v>2.2353157894736868</v>
      </c>
      <c r="BK1440">
        <v>3</v>
      </c>
      <c r="BL1440" t="s">
        <v>1627</v>
      </c>
    </row>
    <row r="1441" spans="1:64" x14ac:dyDescent="0.25">
      <c r="A1441" t="s">
        <v>963</v>
      </c>
      <c r="B1441" t="s">
        <v>984</v>
      </c>
      <c r="C1441" t="s">
        <v>993</v>
      </c>
      <c r="D1441" t="s">
        <v>472</v>
      </c>
      <c r="E1441" t="s">
        <v>463</v>
      </c>
      <c r="F1441" t="s">
        <v>212</v>
      </c>
      <c r="G1441" t="s">
        <v>940</v>
      </c>
      <c r="H1441">
        <v>2.36</v>
      </c>
      <c r="I1441" t="s">
        <v>340</v>
      </c>
      <c r="J1441">
        <v>1.74</v>
      </c>
      <c r="K1441" t="s">
        <v>683</v>
      </c>
      <c r="L1441">
        <v>2.2599999999999998</v>
      </c>
      <c r="M1441" t="s">
        <v>1049</v>
      </c>
      <c r="N1441">
        <v>1.8</v>
      </c>
      <c r="O1441">
        <v>13.106</v>
      </c>
      <c r="P1441">
        <v>6.9589999999999996</v>
      </c>
      <c r="Q1441">
        <v>8.4250000000000007</v>
      </c>
      <c r="R1441">
        <v>31.646000000000001</v>
      </c>
      <c r="S1441">
        <v>8.9529999999999994</v>
      </c>
      <c r="T1441">
        <v>20.367000000000001</v>
      </c>
      <c r="U1441">
        <v>10.823</v>
      </c>
      <c r="V1441" t="s">
        <v>26</v>
      </c>
      <c r="W1441" t="s">
        <v>52</v>
      </c>
      <c r="X1441">
        <v>-4</v>
      </c>
      <c r="Y1441">
        <v>3</v>
      </c>
      <c r="Z1441">
        <v>0</v>
      </c>
      <c r="AA1441">
        <v>-2</v>
      </c>
      <c r="AB1441">
        <v>3.3635999999999999</v>
      </c>
      <c r="AC1441">
        <v>3.6364000000000001</v>
      </c>
      <c r="AE1441">
        <v>9.1818000000000008</v>
      </c>
      <c r="AF1441">
        <v>9.9544999999999995</v>
      </c>
      <c r="AH1441">
        <v>0.83</v>
      </c>
      <c r="AI1441">
        <v>1.56</v>
      </c>
      <c r="AJ1441">
        <v>2.39</v>
      </c>
      <c r="AL1441">
        <v>3.8920989473684187</v>
      </c>
      <c r="AM1441">
        <v>4.4741052631578997</v>
      </c>
      <c r="AN1441">
        <v>8</v>
      </c>
      <c r="AP1441">
        <v>9.4418947368420945</v>
      </c>
      <c r="AQ1441">
        <v>12.880184210526348</v>
      </c>
      <c r="AR1441">
        <v>22.322078947368443</v>
      </c>
      <c r="AS1441">
        <v>0.13</v>
      </c>
      <c r="AT1441">
        <v>0.15</v>
      </c>
      <c r="AU1441">
        <v>1.2274463157894724</v>
      </c>
      <c r="AV1441">
        <v>1.9320276315789522</v>
      </c>
      <c r="AW1441">
        <v>3.1594739473684248</v>
      </c>
      <c r="AY1441">
        <v>1.0862526315789496</v>
      </c>
      <c r="AZ1441">
        <v>1.1832294736842091</v>
      </c>
      <c r="BA1441">
        <v>2</v>
      </c>
      <c r="BC1441">
        <v>5.9536168421052631</v>
      </c>
      <c r="BD1441">
        <v>7.169027368421057</v>
      </c>
      <c r="BE1441">
        <v>13</v>
      </c>
      <c r="BG1441">
        <v>0.28999999999999998</v>
      </c>
      <c r="BH1441">
        <v>0.41</v>
      </c>
      <c r="BI1441">
        <v>1.1287086947368414</v>
      </c>
      <c r="BJ1441">
        <v>1.8343831578947387</v>
      </c>
      <c r="BK1441">
        <v>2</v>
      </c>
      <c r="BL1441" t="s">
        <v>1627</v>
      </c>
    </row>
    <row r="1442" spans="1:64" x14ac:dyDescent="0.25">
      <c r="A1442" t="s">
        <v>963</v>
      </c>
      <c r="B1442" t="s">
        <v>991</v>
      </c>
      <c r="C1442" t="s">
        <v>979</v>
      </c>
      <c r="D1442" t="s">
        <v>486</v>
      </c>
      <c r="E1442" t="s">
        <v>1112</v>
      </c>
      <c r="F1442" t="s">
        <v>930</v>
      </c>
      <c r="G1442" t="s">
        <v>396</v>
      </c>
      <c r="H1442">
        <v>1.78</v>
      </c>
      <c r="I1442" t="s">
        <v>281</v>
      </c>
      <c r="J1442">
        <v>2.2999999999999998</v>
      </c>
      <c r="K1442" t="s">
        <v>959</v>
      </c>
      <c r="L1442">
        <v>1.71</v>
      </c>
      <c r="M1442" t="s">
        <v>519</v>
      </c>
      <c r="N1442">
        <v>2.41</v>
      </c>
      <c r="O1442">
        <v>15.015000000000001</v>
      </c>
      <c r="P1442">
        <v>11.337999999999999</v>
      </c>
      <c r="Q1442">
        <v>8.9450000000000003</v>
      </c>
      <c r="R1442">
        <v>23.696999999999999</v>
      </c>
      <c r="S1442">
        <v>13.513999999999999</v>
      </c>
      <c r="T1442">
        <v>14.103999999999999</v>
      </c>
      <c r="U1442">
        <v>10.661</v>
      </c>
      <c r="V1442" t="s">
        <v>26</v>
      </c>
      <c r="W1442" t="s">
        <v>24</v>
      </c>
      <c r="X1442">
        <v>-3</v>
      </c>
      <c r="Y1442">
        <v>-5</v>
      </c>
      <c r="Z1442">
        <v>-1</v>
      </c>
      <c r="AA1442">
        <v>-2</v>
      </c>
      <c r="AB1442">
        <v>4.3635999999999999</v>
      </c>
      <c r="AC1442">
        <v>3.2726999999999999</v>
      </c>
      <c r="AE1442">
        <v>9.1364000000000001</v>
      </c>
      <c r="AF1442">
        <v>8.0455000000000005</v>
      </c>
      <c r="AH1442">
        <v>1.27</v>
      </c>
      <c r="AI1442">
        <v>1.68</v>
      </c>
      <c r="AJ1442">
        <v>2.95</v>
      </c>
      <c r="AL1442">
        <v>3.0579326315789452</v>
      </c>
      <c r="AM1442">
        <v>3.7484526315789521</v>
      </c>
      <c r="AN1442">
        <v>6</v>
      </c>
      <c r="AP1442">
        <v>15.124872368421036</v>
      </c>
      <c r="AQ1442">
        <v>13.023297368421087</v>
      </c>
      <c r="AR1442">
        <v>28.148169736842121</v>
      </c>
      <c r="AS1442">
        <v>0.15</v>
      </c>
      <c r="AT1442">
        <v>0.13</v>
      </c>
      <c r="AU1442">
        <v>2.2687308552631551</v>
      </c>
      <c r="AV1442">
        <v>1.6930286578947413</v>
      </c>
      <c r="AW1442">
        <v>3.9617595131578964</v>
      </c>
      <c r="AY1442">
        <v>1.1598631578947391</v>
      </c>
      <c r="AZ1442">
        <v>2.0239331578947346</v>
      </c>
      <c r="BA1442">
        <v>3</v>
      </c>
      <c r="BC1442">
        <v>5.4731368421052631</v>
      </c>
      <c r="BD1442">
        <v>2.6276378947368442</v>
      </c>
      <c r="BE1442">
        <v>8</v>
      </c>
      <c r="BG1442">
        <v>0.4</v>
      </c>
      <c r="BH1442">
        <v>0.37</v>
      </c>
      <c r="BI1442">
        <v>1.2231730526315783</v>
      </c>
      <c r="BJ1442">
        <v>1.3869274736842123</v>
      </c>
      <c r="BK1442">
        <v>2</v>
      </c>
      <c r="BL1442" t="s">
        <v>1627</v>
      </c>
    </row>
    <row r="1443" spans="1:64" x14ac:dyDescent="0.25">
      <c r="A1443" t="s">
        <v>963</v>
      </c>
      <c r="B1443" t="s">
        <v>990</v>
      </c>
      <c r="C1443" t="s">
        <v>967</v>
      </c>
      <c r="D1443" t="s">
        <v>686</v>
      </c>
      <c r="E1443" t="s">
        <v>347</v>
      </c>
      <c r="F1443" t="s">
        <v>520</v>
      </c>
      <c r="G1443" t="s">
        <v>38</v>
      </c>
      <c r="H1443">
        <v>4.13</v>
      </c>
      <c r="I1443" t="s">
        <v>1436</v>
      </c>
      <c r="J1443">
        <v>1.32</v>
      </c>
      <c r="K1443" t="s">
        <v>729</v>
      </c>
      <c r="L1443">
        <v>3.14</v>
      </c>
      <c r="M1443" t="s">
        <v>1218</v>
      </c>
      <c r="N1443">
        <v>1.47</v>
      </c>
      <c r="O1443">
        <v>7.7640000000000002</v>
      </c>
      <c r="P1443">
        <v>5.4980000000000002</v>
      </c>
      <c r="Q1443">
        <v>7.806</v>
      </c>
      <c r="R1443">
        <v>22.026</v>
      </c>
      <c r="S1443">
        <v>11.061999999999999</v>
      </c>
      <c r="T1443">
        <v>22.172999999999998</v>
      </c>
      <c r="U1443">
        <v>15.699</v>
      </c>
      <c r="V1443" t="s">
        <v>23</v>
      </c>
      <c r="W1443" t="s">
        <v>24</v>
      </c>
      <c r="X1443">
        <v>3</v>
      </c>
      <c r="Y1443">
        <v>4</v>
      </c>
      <c r="Z1443">
        <v>1</v>
      </c>
      <c r="AA1443">
        <v>0</v>
      </c>
      <c r="AB1443">
        <v>4.5909000000000004</v>
      </c>
      <c r="AC1443">
        <v>5.0909000000000004</v>
      </c>
      <c r="AE1443">
        <v>8.8635999999999999</v>
      </c>
      <c r="AF1443">
        <v>8.4091000000000005</v>
      </c>
      <c r="AH1443">
        <v>0.7</v>
      </c>
      <c r="AI1443">
        <v>0.99</v>
      </c>
      <c r="AJ1443">
        <v>1.69</v>
      </c>
      <c r="AL1443">
        <v>2.3493178947368403</v>
      </c>
      <c r="AM1443">
        <v>3.6751578947368464</v>
      </c>
      <c r="AN1443">
        <v>6</v>
      </c>
      <c r="AP1443">
        <v>15.782236842105245</v>
      </c>
      <c r="AQ1443">
        <v>16.35979824561408</v>
      </c>
      <c r="AR1443">
        <v>32.142035087719321</v>
      </c>
      <c r="AS1443">
        <v>0.16</v>
      </c>
      <c r="AT1443">
        <v>0.15</v>
      </c>
      <c r="AU1443">
        <v>2.5251578947368394</v>
      </c>
      <c r="AV1443">
        <v>2.4539697368421121</v>
      </c>
      <c r="AW1443">
        <v>4.979127631578951</v>
      </c>
      <c r="AY1443">
        <v>2.8131157894736893</v>
      </c>
      <c r="AZ1443">
        <v>3.241574736842102</v>
      </c>
      <c r="BA1443">
        <v>6</v>
      </c>
      <c r="BC1443">
        <v>3.6424357894736836</v>
      </c>
      <c r="BD1443">
        <v>5.2720336842105304</v>
      </c>
      <c r="BE1443">
        <v>8</v>
      </c>
      <c r="BG1443">
        <v>0.51</v>
      </c>
      <c r="BH1443">
        <v>0.65</v>
      </c>
      <c r="BI1443">
        <v>1.1981521263157886</v>
      </c>
      <c r="BJ1443">
        <v>2.3888526315789504</v>
      </c>
      <c r="BK1443">
        <v>3</v>
      </c>
      <c r="BL1443" t="s">
        <v>1627</v>
      </c>
    </row>
    <row r="1444" spans="1:64" x14ac:dyDescent="0.25">
      <c r="A1444" t="s">
        <v>1346</v>
      </c>
      <c r="B1444" t="s">
        <v>1348</v>
      </c>
      <c r="C1444" t="s">
        <v>1395</v>
      </c>
      <c r="D1444" t="s">
        <v>997</v>
      </c>
      <c r="E1444" t="s">
        <v>929</v>
      </c>
      <c r="F1444" t="s">
        <v>1095</v>
      </c>
      <c r="G1444" t="s">
        <v>72</v>
      </c>
      <c r="H1444">
        <v>1.77</v>
      </c>
      <c r="I1444" t="s">
        <v>193</v>
      </c>
      <c r="J1444">
        <v>2.31</v>
      </c>
      <c r="K1444" t="s">
        <v>41</v>
      </c>
      <c r="L1444">
        <v>1.73</v>
      </c>
      <c r="M1444" t="s">
        <v>42</v>
      </c>
      <c r="N1444">
        <v>2.39</v>
      </c>
      <c r="O1444">
        <v>11.05</v>
      </c>
      <c r="P1444">
        <v>15.747999999999999</v>
      </c>
      <c r="Q1444">
        <v>9.0739999999999998</v>
      </c>
      <c r="R1444">
        <v>12.739000000000001</v>
      </c>
      <c r="S1444">
        <v>25.84</v>
      </c>
      <c r="T1444">
        <v>10.449</v>
      </c>
      <c r="U1444">
        <v>14.881</v>
      </c>
      <c r="V1444" t="s">
        <v>43</v>
      </c>
      <c r="W1444" t="s">
        <v>22</v>
      </c>
      <c r="X1444">
        <v>2</v>
      </c>
      <c r="Y1444">
        <v>-3</v>
      </c>
      <c r="Z1444">
        <v>0</v>
      </c>
      <c r="AA1444">
        <v>1</v>
      </c>
      <c r="AB1444">
        <v>4.3810000000000002</v>
      </c>
      <c r="AC1444">
        <v>5.0952000000000002</v>
      </c>
      <c r="AE1444">
        <v>8.9524000000000008</v>
      </c>
      <c r="AF1444">
        <v>8.3332999999999995</v>
      </c>
      <c r="AH1444">
        <v>1.74</v>
      </c>
      <c r="AI1444">
        <v>1.22</v>
      </c>
      <c r="AJ1444">
        <v>2.96</v>
      </c>
      <c r="AL1444">
        <v>3.8953563909774465</v>
      </c>
      <c r="AM1444">
        <v>4.4571428571428591</v>
      </c>
      <c r="AN1444">
        <v>8</v>
      </c>
      <c r="AP1444">
        <v>13.089932885906052</v>
      </c>
      <c r="AQ1444">
        <v>16.952947651006706</v>
      </c>
      <c r="AR1444">
        <v>30.042880536912758</v>
      </c>
      <c r="AS1444">
        <v>0.14000000000000001</v>
      </c>
      <c r="AT1444">
        <v>0.2</v>
      </c>
      <c r="AU1444">
        <v>1.8325906040268474</v>
      </c>
      <c r="AV1444">
        <v>3.3905895302013414</v>
      </c>
      <c r="AW1444">
        <v>5.2231801342281887</v>
      </c>
      <c r="AY1444">
        <v>1.5947187969924781</v>
      </c>
      <c r="AZ1444">
        <v>2.7792315789473667</v>
      </c>
      <c r="BA1444">
        <v>4</v>
      </c>
      <c r="BC1444">
        <v>5.0420842105263111</v>
      </c>
      <c r="BD1444">
        <v>3.2434398496240577</v>
      </c>
      <c r="BE1444">
        <v>8</v>
      </c>
      <c r="BG1444">
        <v>0.56000000000000005</v>
      </c>
      <c r="BH1444">
        <v>0.25</v>
      </c>
      <c r="BI1444">
        <v>2.1813995789473704</v>
      </c>
      <c r="BJ1444">
        <v>1.1142857142857148</v>
      </c>
      <c r="BK1444">
        <v>3</v>
      </c>
      <c r="BL1444" t="s">
        <v>1627</v>
      </c>
    </row>
    <row r="1445" spans="1:64" x14ac:dyDescent="0.25">
      <c r="A1445" t="s">
        <v>1351</v>
      </c>
      <c r="B1445" t="s">
        <v>1406</v>
      </c>
      <c r="C1445" t="s">
        <v>1408</v>
      </c>
      <c r="D1445" t="s">
        <v>787</v>
      </c>
      <c r="E1445" t="s">
        <v>509</v>
      </c>
      <c r="F1445" t="s">
        <v>825</v>
      </c>
      <c r="G1445" t="s">
        <v>757</v>
      </c>
      <c r="H1445">
        <v>4.66</v>
      </c>
      <c r="I1445" t="s">
        <v>427</v>
      </c>
      <c r="J1445">
        <v>1.27</v>
      </c>
      <c r="K1445" t="s">
        <v>746</v>
      </c>
      <c r="L1445">
        <v>4.76</v>
      </c>
      <c r="M1445" t="s">
        <v>453</v>
      </c>
      <c r="N1445">
        <v>1.27</v>
      </c>
      <c r="O1445">
        <v>3.9569999999999999</v>
      </c>
      <c r="P1445">
        <v>14.065</v>
      </c>
      <c r="Q1445">
        <v>11.311999999999999</v>
      </c>
      <c r="R1445">
        <v>6.3650000000000002</v>
      </c>
      <c r="S1445">
        <v>80.644999999999996</v>
      </c>
      <c r="T1445">
        <v>18.181999999999999</v>
      </c>
      <c r="U1445">
        <v>64.516000000000005</v>
      </c>
      <c r="V1445" t="s">
        <v>99</v>
      </c>
      <c r="W1445" t="s">
        <v>22</v>
      </c>
      <c r="X1445">
        <v>0</v>
      </c>
      <c r="Y1445">
        <v>-6</v>
      </c>
      <c r="Z1445">
        <v>-2</v>
      </c>
      <c r="AA1445">
        <v>-3</v>
      </c>
      <c r="AB1445">
        <v>4.7618999999999998</v>
      </c>
      <c r="AC1445">
        <v>4.5713999999999997</v>
      </c>
      <c r="AE1445">
        <v>10.2857</v>
      </c>
      <c r="AF1445">
        <v>10.142899999999999</v>
      </c>
      <c r="AH1445">
        <v>1.24</v>
      </c>
      <c r="AI1445">
        <v>0.35</v>
      </c>
      <c r="AJ1445">
        <v>1.5899999999999999</v>
      </c>
      <c r="AL1445">
        <v>4.934603174603172</v>
      </c>
      <c r="AM1445">
        <v>3.4389333333333312</v>
      </c>
      <c r="AN1445">
        <v>8</v>
      </c>
      <c r="AP1445">
        <v>8.5185577981651246</v>
      </c>
      <c r="AQ1445">
        <v>13.354186238532083</v>
      </c>
      <c r="AR1445">
        <v>21.872744036697206</v>
      </c>
      <c r="AS1445">
        <v>0.2</v>
      </c>
      <c r="AT1445">
        <v>0.23</v>
      </c>
      <c r="AU1445">
        <v>1.703711559633025</v>
      </c>
      <c r="AV1445">
        <v>3.0714628348623791</v>
      </c>
      <c r="AW1445">
        <v>4.7751743944954042</v>
      </c>
      <c r="AY1445">
        <v>2.1432000000000015</v>
      </c>
      <c r="AZ1445">
        <v>2.4865873015872983</v>
      </c>
      <c r="BA1445">
        <v>4</v>
      </c>
      <c r="BC1445">
        <v>4.579555555555558</v>
      </c>
      <c r="BD1445">
        <v>8.7992888888888903</v>
      </c>
      <c r="BE1445">
        <v>13</v>
      </c>
      <c r="BG1445">
        <v>0.34</v>
      </c>
      <c r="BH1445">
        <v>0.34</v>
      </c>
      <c r="BI1445">
        <v>1.6777650793650787</v>
      </c>
      <c r="BJ1445">
        <v>1.1692373333333326</v>
      </c>
      <c r="BK1445">
        <v>2</v>
      </c>
      <c r="BL1445" t="s">
        <v>1627</v>
      </c>
    </row>
    <row r="1446" spans="1:64" x14ac:dyDescent="0.25">
      <c r="A1446" t="s">
        <v>1351</v>
      </c>
      <c r="B1446" t="s">
        <v>1409</v>
      </c>
      <c r="C1446" t="s">
        <v>1415</v>
      </c>
      <c r="D1446" t="s">
        <v>514</v>
      </c>
      <c r="E1446" t="s">
        <v>901</v>
      </c>
      <c r="F1446" t="s">
        <v>931</v>
      </c>
      <c r="G1446" t="s">
        <v>632</v>
      </c>
      <c r="H1446">
        <v>2.0499999999999998</v>
      </c>
      <c r="I1446" t="s">
        <v>724</v>
      </c>
      <c r="J1446">
        <v>1.96</v>
      </c>
      <c r="K1446" t="s">
        <v>478</v>
      </c>
      <c r="L1446">
        <v>1.98</v>
      </c>
      <c r="M1446" t="s">
        <v>365</v>
      </c>
      <c r="N1446">
        <v>2.02</v>
      </c>
      <c r="O1446">
        <v>14.225</v>
      </c>
      <c r="P1446">
        <v>8.4250000000000007</v>
      </c>
      <c r="Q1446">
        <v>8.5980000000000008</v>
      </c>
      <c r="R1446">
        <v>29.07</v>
      </c>
      <c r="S1446">
        <v>10.183</v>
      </c>
      <c r="T1446">
        <v>17.544</v>
      </c>
      <c r="U1446">
        <v>10.395</v>
      </c>
      <c r="V1446" t="s">
        <v>26</v>
      </c>
      <c r="W1446" t="s">
        <v>32</v>
      </c>
      <c r="X1446">
        <v>0</v>
      </c>
      <c r="Y1446">
        <v>6</v>
      </c>
      <c r="Z1446">
        <v>2</v>
      </c>
      <c r="AA1446">
        <v>2</v>
      </c>
      <c r="AB1446">
        <v>4.7618999999999998</v>
      </c>
      <c r="AC1446">
        <v>5.3333000000000004</v>
      </c>
      <c r="AE1446">
        <v>10.238099999999999</v>
      </c>
      <c r="AF1446">
        <v>8.6667000000000005</v>
      </c>
      <c r="AH1446">
        <v>0.97</v>
      </c>
      <c r="AI1446">
        <v>1.67</v>
      </c>
      <c r="AJ1446">
        <v>2.6399999999999997</v>
      </c>
      <c r="AL1446">
        <v>1.9834920634920621</v>
      </c>
      <c r="AM1446">
        <v>4.491259259259258</v>
      </c>
      <c r="AN1446">
        <v>6</v>
      </c>
      <c r="AP1446">
        <v>19.208225688073366</v>
      </c>
      <c r="AQ1446">
        <v>12.161893577981628</v>
      </c>
      <c r="AR1446">
        <v>31.370119266054992</v>
      </c>
      <c r="AS1446">
        <v>0.18</v>
      </c>
      <c r="AT1446">
        <v>0.15</v>
      </c>
      <c r="AU1446">
        <v>3.4574806238532059</v>
      </c>
      <c r="AV1446">
        <v>1.8242840366972441</v>
      </c>
      <c r="AW1446">
        <v>5.2817646605504498</v>
      </c>
      <c r="AY1446">
        <v>4.1548000000000034</v>
      </c>
      <c r="AZ1446">
        <v>2.6373809523809486</v>
      </c>
      <c r="BA1446">
        <v>6</v>
      </c>
      <c r="BC1446">
        <v>3.8162962962962981</v>
      </c>
      <c r="BD1446">
        <v>4.6566888888888887</v>
      </c>
      <c r="BE1446">
        <v>8</v>
      </c>
      <c r="BG1446">
        <v>0.51</v>
      </c>
      <c r="BH1446">
        <v>0.42</v>
      </c>
      <c r="BI1446">
        <v>1.0115809523809516</v>
      </c>
      <c r="BJ1446">
        <v>1.8863288888888883</v>
      </c>
      <c r="BK1446">
        <v>2</v>
      </c>
      <c r="BL1446" t="s">
        <v>1627</v>
      </c>
    </row>
    <row r="1447" spans="1:64" x14ac:dyDescent="0.25">
      <c r="A1447" t="s">
        <v>1351</v>
      </c>
      <c r="B1447" t="s">
        <v>1405</v>
      </c>
      <c r="C1447" t="s">
        <v>1449</v>
      </c>
      <c r="D1447" t="s">
        <v>584</v>
      </c>
      <c r="E1447" t="s">
        <v>367</v>
      </c>
      <c r="F1447" t="s">
        <v>926</v>
      </c>
      <c r="G1447" t="s">
        <v>723</v>
      </c>
      <c r="H1447">
        <v>2.06</v>
      </c>
      <c r="I1447" t="s">
        <v>600</v>
      </c>
      <c r="J1447">
        <v>1.95</v>
      </c>
      <c r="K1447" t="s">
        <v>678</v>
      </c>
      <c r="L1447">
        <v>1.88</v>
      </c>
      <c r="M1447" t="s">
        <v>120</v>
      </c>
      <c r="N1447">
        <v>2.14</v>
      </c>
      <c r="O1447">
        <v>10.417</v>
      </c>
      <c r="P1447">
        <v>10.56</v>
      </c>
      <c r="Q1447">
        <v>8.0060000000000002</v>
      </c>
      <c r="R1447">
        <v>15.798</v>
      </c>
      <c r="S1447">
        <v>16.234000000000002</v>
      </c>
      <c r="T1447">
        <v>12.135999999999999</v>
      </c>
      <c r="U1447">
        <v>12.3</v>
      </c>
      <c r="V1447" t="s">
        <v>23</v>
      </c>
      <c r="W1447" t="s">
        <v>24</v>
      </c>
      <c r="X1447">
        <v>5</v>
      </c>
      <c r="Y1447">
        <v>8</v>
      </c>
      <c r="Z1447">
        <v>0</v>
      </c>
      <c r="AA1447">
        <v>-1</v>
      </c>
      <c r="AB1447">
        <v>4.6189999999999998</v>
      </c>
      <c r="AC1447">
        <v>4.8094999999999999</v>
      </c>
      <c r="AE1447">
        <v>9.3332999999999995</v>
      </c>
      <c r="AF1447">
        <v>8.5237999999999996</v>
      </c>
      <c r="AH1447">
        <v>1.31</v>
      </c>
      <c r="AI1447">
        <v>1.31</v>
      </c>
      <c r="AJ1447">
        <v>2.62</v>
      </c>
      <c r="AL1447">
        <v>3.6317460317460295</v>
      </c>
      <c r="AM1447">
        <v>3.6527111111111097</v>
      </c>
      <c r="AN1447">
        <v>7</v>
      </c>
      <c r="AP1447">
        <v>9.7456009174311777</v>
      </c>
      <c r="AQ1447">
        <v>13.727889908256854</v>
      </c>
      <c r="AR1447">
        <v>23.473490825688032</v>
      </c>
      <c r="AS1447">
        <v>0.17</v>
      </c>
      <c r="AT1447">
        <v>0.2</v>
      </c>
      <c r="AU1447">
        <v>1.6567521559633003</v>
      </c>
      <c r="AV1447">
        <v>2.7455779816513708</v>
      </c>
      <c r="AW1447">
        <v>4.4023301376146708</v>
      </c>
      <c r="AY1447">
        <v>1.971985714285716</v>
      </c>
      <c r="AZ1447">
        <v>3.0505555555555515</v>
      </c>
      <c r="BA1447">
        <v>5</v>
      </c>
      <c r="BC1447">
        <v>4.6262857142857161</v>
      </c>
      <c r="BD1447">
        <v>3.8381603174603174</v>
      </c>
      <c r="BE1447">
        <v>8</v>
      </c>
      <c r="BG1447">
        <v>0.76</v>
      </c>
      <c r="BH1447">
        <v>0.7</v>
      </c>
      <c r="BI1447">
        <v>2.7601269841269827</v>
      </c>
      <c r="BJ1447">
        <v>2.5568977777777766</v>
      </c>
      <c r="BK1447">
        <v>5</v>
      </c>
      <c r="BL1447" t="s">
        <v>1627</v>
      </c>
    </row>
    <row r="1448" spans="1:64" x14ac:dyDescent="0.25">
      <c r="A1448" t="s">
        <v>213</v>
      </c>
      <c r="B1448" t="s">
        <v>232</v>
      </c>
      <c r="C1448" t="s">
        <v>263</v>
      </c>
      <c r="D1448" t="s">
        <v>154</v>
      </c>
      <c r="E1448" t="s">
        <v>78</v>
      </c>
      <c r="F1448" t="s">
        <v>239</v>
      </c>
      <c r="G1448" t="s">
        <v>651</v>
      </c>
      <c r="H1448">
        <v>2.11</v>
      </c>
      <c r="I1448" t="s">
        <v>130</v>
      </c>
      <c r="J1448">
        <v>1.9</v>
      </c>
      <c r="K1448" t="s">
        <v>516</v>
      </c>
      <c r="L1448">
        <v>1.91</v>
      </c>
      <c r="M1448" t="s">
        <v>694</v>
      </c>
      <c r="N1448">
        <v>2.1</v>
      </c>
      <c r="O1448">
        <v>10.02</v>
      </c>
      <c r="P1448">
        <v>10.32</v>
      </c>
      <c r="Q1448">
        <v>7.9109999999999996</v>
      </c>
      <c r="R1448">
        <v>15.361000000000001</v>
      </c>
      <c r="S1448">
        <v>16.312999999999999</v>
      </c>
      <c r="T1448">
        <v>12.135999999999999</v>
      </c>
      <c r="U1448">
        <v>12.5</v>
      </c>
      <c r="V1448" t="s">
        <v>23</v>
      </c>
      <c r="W1448" t="s">
        <v>52</v>
      </c>
      <c r="X1448">
        <v>-11</v>
      </c>
      <c r="Y1448">
        <v>4</v>
      </c>
      <c r="Z1448">
        <v>-4</v>
      </c>
      <c r="AA1448">
        <v>2</v>
      </c>
      <c r="AB1448">
        <v>5.0434999999999999</v>
      </c>
      <c r="AC1448">
        <v>4.8261000000000003</v>
      </c>
      <c r="AE1448">
        <v>9.0869999999999997</v>
      </c>
      <c r="AF1448">
        <v>9.4347999999999992</v>
      </c>
      <c r="AH1448">
        <v>1.3</v>
      </c>
      <c r="AI1448">
        <v>1.27</v>
      </c>
      <c r="AJ1448">
        <v>2.5700000000000003</v>
      </c>
      <c r="AL1448">
        <v>5.4886300000000059</v>
      </c>
      <c r="AM1448">
        <v>4.040188571428569</v>
      </c>
      <c r="AN1448">
        <v>9</v>
      </c>
      <c r="AP1448">
        <v>14.876683333333368</v>
      </c>
      <c r="AQ1448">
        <v>14.880387499999967</v>
      </c>
      <c r="AR1448">
        <v>29.757070833333337</v>
      </c>
      <c r="AS1448">
        <v>0.19</v>
      </c>
      <c r="AT1448">
        <v>0.17</v>
      </c>
      <c r="AU1448">
        <v>2.8265698333333398</v>
      </c>
      <c r="AV1448">
        <v>2.5296658749999947</v>
      </c>
      <c r="AW1448">
        <v>5.356235708333335</v>
      </c>
      <c r="AY1448">
        <v>2.3536971428571456</v>
      </c>
      <c r="AZ1448">
        <v>2.4799666666666673</v>
      </c>
      <c r="BA1448">
        <v>4</v>
      </c>
      <c r="BC1448">
        <v>3.9255333333333353</v>
      </c>
      <c r="BD1448">
        <v>5.1234476190476199</v>
      </c>
      <c r="BE1448">
        <v>9</v>
      </c>
      <c r="BG1448">
        <v>0.33</v>
      </c>
      <c r="BH1448">
        <v>0.55000000000000004</v>
      </c>
      <c r="BI1448">
        <v>1.8112479000000021</v>
      </c>
      <c r="BJ1448">
        <v>2.222103714285713</v>
      </c>
      <c r="BK1448">
        <v>4</v>
      </c>
      <c r="BL1448" t="s">
        <v>1627</v>
      </c>
    </row>
    <row r="1449" spans="1:64" x14ac:dyDescent="0.25">
      <c r="A1449" t="s">
        <v>213</v>
      </c>
      <c r="B1449" t="s">
        <v>210</v>
      </c>
      <c r="C1449" t="s">
        <v>214</v>
      </c>
      <c r="D1449" t="s">
        <v>331</v>
      </c>
      <c r="E1449" t="s">
        <v>94</v>
      </c>
      <c r="F1449" t="s">
        <v>347</v>
      </c>
      <c r="G1449" t="s">
        <v>361</v>
      </c>
      <c r="H1449">
        <v>2.9</v>
      </c>
      <c r="I1449" t="s">
        <v>548</v>
      </c>
      <c r="J1449">
        <v>1.53</v>
      </c>
      <c r="K1449" t="s">
        <v>102</v>
      </c>
      <c r="L1449">
        <v>2.4</v>
      </c>
      <c r="M1449" t="s">
        <v>821</v>
      </c>
      <c r="N1449">
        <v>1.72</v>
      </c>
      <c r="O1449">
        <v>7.5019999999999998</v>
      </c>
      <c r="P1449">
        <v>7.899</v>
      </c>
      <c r="Q1449">
        <v>7.407</v>
      </c>
      <c r="R1449">
        <v>14.065</v>
      </c>
      <c r="S1449">
        <v>15.601000000000001</v>
      </c>
      <c r="T1449">
        <v>13.888999999999999</v>
      </c>
      <c r="U1449">
        <v>14.62</v>
      </c>
      <c r="V1449" t="s">
        <v>23</v>
      </c>
      <c r="W1449" t="s">
        <v>36</v>
      </c>
      <c r="X1449">
        <v>2</v>
      </c>
      <c r="Y1449">
        <v>-5</v>
      </c>
      <c r="Z1449">
        <v>-2</v>
      </c>
      <c r="AA1449">
        <v>-1</v>
      </c>
      <c r="AB1449">
        <v>4.7826000000000004</v>
      </c>
      <c r="AC1449">
        <v>6.2173999999999996</v>
      </c>
      <c r="AE1449">
        <v>9.5652000000000008</v>
      </c>
      <c r="AF1449">
        <v>10.260899999999999</v>
      </c>
      <c r="AH1449">
        <v>1.07</v>
      </c>
      <c r="AI1449">
        <v>1.01</v>
      </c>
      <c r="AJ1449">
        <v>2.08</v>
      </c>
      <c r="AL1449">
        <v>4.7427166666666718</v>
      </c>
      <c r="AM1449">
        <v>3.3122266666666649</v>
      </c>
      <c r="AN1449">
        <v>8</v>
      </c>
      <c r="AP1449">
        <v>14.757440000000033</v>
      </c>
      <c r="AQ1449">
        <v>14.836749999999967</v>
      </c>
      <c r="AR1449">
        <v>29.594189999999998</v>
      </c>
      <c r="AS1449">
        <v>0.17</v>
      </c>
      <c r="AT1449">
        <v>0.23</v>
      </c>
      <c r="AU1449">
        <v>2.5087648000000056</v>
      </c>
      <c r="AV1449">
        <v>3.4124524999999926</v>
      </c>
      <c r="AW1449">
        <v>5.9212172999999986</v>
      </c>
      <c r="AY1449">
        <v>1.9694742857142882</v>
      </c>
      <c r="AZ1449">
        <v>2.3338714285714288</v>
      </c>
      <c r="BA1449">
        <v>4</v>
      </c>
      <c r="BC1449">
        <v>6.1601142857142888</v>
      </c>
      <c r="BD1449">
        <v>4.3576095238095256</v>
      </c>
      <c r="BE1449">
        <v>10</v>
      </c>
      <c r="BG1449">
        <v>0.4</v>
      </c>
      <c r="BH1449">
        <v>0.43</v>
      </c>
      <c r="BI1449">
        <v>1.8970866666666688</v>
      </c>
      <c r="BJ1449">
        <v>1.4242574666666659</v>
      </c>
      <c r="BK1449">
        <v>3</v>
      </c>
      <c r="BL1449" t="s">
        <v>1627</v>
      </c>
    </row>
    <row r="1450" spans="1:64" x14ac:dyDescent="0.25">
      <c r="A1450" t="s">
        <v>213</v>
      </c>
      <c r="B1450" t="s">
        <v>234</v>
      </c>
      <c r="C1450" t="s">
        <v>227</v>
      </c>
      <c r="D1450" t="s">
        <v>345</v>
      </c>
      <c r="E1450" t="s">
        <v>38</v>
      </c>
      <c r="F1450" t="s">
        <v>1268</v>
      </c>
      <c r="G1450" t="s">
        <v>877</v>
      </c>
      <c r="H1450">
        <v>4.2</v>
      </c>
      <c r="I1450" t="s">
        <v>1511</v>
      </c>
      <c r="J1450">
        <v>1.31</v>
      </c>
      <c r="K1450" t="s">
        <v>779</v>
      </c>
      <c r="L1450">
        <v>7.42</v>
      </c>
      <c r="M1450" t="s">
        <v>1455</v>
      </c>
      <c r="N1450">
        <v>1.1599999999999999</v>
      </c>
      <c r="O1450">
        <v>3.61</v>
      </c>
      <c r="P1450">
        <v>28.169</v>
      </c>
      <c r="Q1450">
        <v>18.867999999999999</v>
      </c>
      <c r="R1450">
        <v>4.8330000000000002</v>
      </c>
      <c r="S1450">
        <v>294.11799999999999</v>
      </c>
      <c r="T1450">
        <v>25.253</v>
      </c>
      <c r="U1450">
        <v>196.078</v>
      </c>
      <c r="V1450" t="s">
        <v>99</v>
      </c>
      <c r="W1450" t="s">
        <v>22</v>
      </c>
      <c r="X1450">
        <v>8</v>
      </c>
      <c r="Y1450">
        <v>0</v>
      </c>
      <c r="Z1450">
        <v>2</v>
      </c>
      <c r="AA1450">
        <v>3</v>
      </c>
      <c r="AB1450">
        <v>5.3478000000000003</v>
      </c>
      <c r="AC1450">
        <v>5.7390999999999996</v>
      </c>
      <c r="AE1450">
        <v>9.6087000000000007</v>
      </c>
      <c r="AF1450">
        <v>8.6087000000000007</v>
      </c>
      <c r="AH1450">
        <v>1.49</v>
      </c>
      <c r="AI1450">
        <v>0.19</v>
      </c>
      <c r="AJ1450">
        <v>1.68</v>
      </c>
      <c r="AL1450">
        <v>5.2205542857142913</v>
      </c>
      <c r="AM1450">
        <v>2.03679238095238</v>
      </c>
      <c r="AN1450">
        <v>7</v>
      </c>
      <c r="AP1450">
        <v>15.076380000000036</v>
      </c>
      <c r="AQ1450">
        <v>15.486948749999964</v>
      </c>
      <c r="AR1450">
        <v>30.56332875</v>
      </c>
      <c r="AS1450">
        <v>0.2</v>
      </c>
      <c r="AT1450">
        <v>0.22</v>
      </c>
      <c r="AU1450">
        <v>3.0152760000000072</v>
      </c>
      <c r="AV1450">
        <v>3.4071287249999922</v>
      </c>
      <c r="AW1450">
        <v>6.4224047249999998</v>
      </c>
      <c r="AY1450">
        <v>1.7218285714285733</v>
      </c>
      <c r="AZ1450">
        <v>2.9028000000000005</v>
      </c>
      <c r="BA1450">
        <v>4</v>
      </c>
      <c r="BC1450">
        <v>5.2969714285714318</v>
      </c>
      <c r="BD1450">
        <v>4.0379714285714297</v>
      </c>
      <c r="BE1450">
        <v>9</v>
      </c>
      <c r="BG1450">
        <v>0.49</v>
      </c>
      <c r="BH1450">
        <v>0.32</v>
      </c>
      <c r="BI1450">
        <v>2.5580716000000026</v>
      </c>
      <c r="BJ1450">
        <v>0.65177356190476166</v>
      </c>
      <c r="BK1450">
        <v>3</v>
      </c>
      <c r="BL1450" t="s">
        <v>1627</v>
      </c>
    </row>
    <row r="1451" spans="1:64" x14ac:dyDescent="0.25">
      <c r="A1451" t="s">
        <v>213</v>
      </c>
      <c r="B1451" t="s">
        <v>231</v>
      </c>
      <c r="C1451" t="s">
        <v>233</v>
      </c>
      <c r="D1451" t="s">
        <v>701</v>
      </c>
      <c r="E1451" t="s">
        <v>929</v>
      </c>
      <c r="F1451" t="s">
        <v>177</v>
      </c>
      <c r="G1451" t="s">
        <v>907</v>
      </c>
      <c r="H1451">
        <v>1.8</v>
      </c>
      <c r="I1451" t="s">
        <v>683</v>
      </c>
      <c r="J1451">
        <v>2.2599999999999998</v>
      </c>
      <c r="K1451" t="s">
        <v>792</v>
      </c>
      <c r="L1451">
        <v>1.76</v>
      </c>
      <c r="M1451" t="s">
        <v>1244</v>
      </c>
      <c r="N1451">
        <v>2.3199999999999998</v>
      </c>
      <c r="O1451">
        <v>10.548999999999999</v>
      </c>
      <c r="P1451">
        <v>15.723000000000001</v>
      </c>
      <c r="Q1451">
        <v>9.0250000000000004</v>
      </c>
      <c r="R1451">
        <v>12.106999999999999</v>
      </c>
      <c r="S1451">
        <v>26.882000000000001</v>
      </c>
      <c r="T1451">
        <v>10.363</v>
      </c>
      <c r="U1451">
        <v>15.456</v>
      </c>
      <c r="V1451" t="s">
        <v>43</v>
      </c>
      <c r="W1451" t="s">
        <v>32</v>
      </c>
      <c r="X1451">
        <v>-1</v>
      </c>
      <c r="Y1451">
        <v>2</v>
      </c>
      <c r="Z1451">
        <v>-1</v>
      </c>
      <c r="AA1451">
        <v>-1</v>
      </c>
      <c r="AB1451">
        <v>5.5651999999999999</v>
      </c>
      <c r="AC1451">
        <v>5.4348000000000001</v>
      </c>
      <c r="AE1451">
        <v>9.6957000000000004</v>
      </c>
      <c r="AF1451">
        <v>9.8261000000000003</v>
      </c>
      <c r="AH1451">
        <v>1.74</v>
      </c>
      <c r="AI1451">
        <v>1.17</v>
      </c>
      <c r="AJ1451">
        <v>2.91</v>
      </c>
      <c r="AL1451">
        <v>5.23020333333334</v>
      </c>
      <c r="AM1451">
        <v>3.0675714285714268</v>
      </c>
      <c r="AN1451">
        <v>8</v>
      </c>
      <c r="AP1451">
        <v>12.42573000000003</v>
      </c>
      <c r="AQ1451">
        <v>16.894985416666625</v>
      </c>
      <c r="AR1451">
        <v>29.320715416666655</v>
      </c>
      <c r="AS1451">
        <v>0.17</v>
      </c>
      <c r="AT1451">
        <v>0.2</v>
      </c>
      <c r="AU1451">
        <v>2.1123741000000051</v>
      </c>
      <c r="AV1451">
        <v>3.3789970833333252</v>
      </c>
      <c r="AW1451">
        <v>5.4913711833333299</v>
      </c>
      <c r="AY1451">
        <v>2.4222514285714314</v>
      </c>
      <c r="AZ1451">
        <v>3.6976142857142866</v>
      </c>
      <c r="BA1451">
        <v>6</v>
      </c>
      <c r="BC1451">
        <v>5.2878857142857179</v>
      </c>
      <c r="BD1451">
        <v>4.0638380952380961</v>
      </c>
      <c r="BE1451">
        <v>9</v>
      </c>
      <c r="BG1451">
        <v>0.47</v>
      </c>
      <c r="BH1451">
        <v>0.48</v>
      </c>
      <c r="BI1451">
        <v>2.4581955666666695</v>
      </c>
      <c r="BJ1451">
        <v>1.4724342857142849</v>
      </c>
      <c r="BK1451">
        <v>3</v>
      </c>
      <c r="BL1451" t="s">
        <v>1627</v>
      </c>
    </row>
    <row r="1452" spans="1:64" x14ac:dyDescent="0.25">
      <c r="A1452" t="s">
        <v>213</v>
      </c>
      <c r="B1452" t="s">
        <v>265</v>
      </c>
      <c r="C1452" t="s">
        <v>229</v>
      </c>
      <c r="D1452" t="s">
        <v>106</v>
      </c>
      <c r="E1452" t="s">
        <v>883</v>
      </c>
      <c r="F1452" t="s">
        <v>78</v>
      </c>
      <c r="G1452" t="s">
        <v>51</v>
      </c>
      <c r="H1452">
        <v>2</v>
      </c>
      <c r="I1452" t="s">
        <v>557</v>
      </c>
      <c r="J1452">
        <v>2.0099999999999998</v>
      </c>
      <c r="K1452" t="s">
        <v>931</v>
      </c>
      <c r="L1452">
        <v>1.89</v>
      </c>
      <c r="M1452" t="s">
        <v>930</v>
      </c>
      <c r="N1452">
        <v>2.13</v>
      </c>
      <c r="O1452">
        <v>9.2680000000000007</v>
      </c>
      <c r="P1452">
        <v>13.21</v>
      </c>
      <c r="Q1452">
        <v>8.3819999999999997</v>
      </c>
      <c r="R1452">
        <v>11.750999999999999</v>
      </c>
      <c r="S1452">
        <v>23.922999999999998</v>
      </c>
      <c r="T1452">
        <v>10.638</v>
      </c>
      <c r="U1452">
        <v>15.175000000000001</v>
      </c>
      <c r="V1452" t="s">
        <v>43</v>
      </c>
      <c r="W1452" t="s">
        <v>36</v>
      </c>
      <c r="X1452">
        <v>4</v>
      </c>
      <c r="Y1452">
        <v>2</v>
      </c>
      <c r="Z1452">
        <v>1</v>
      </c>
      <c r="AA1452">
        <v>-2</v>
      </c>
      <c r="AB1452">
        <v>5</v>
      </c>
      <c r="AC1452">
        <v>5</v>
      </c>
      <c r="AE1452">
        <v>8.8261000000000003</v>
      </c>
      <c r="AF1452">
        <v>10.7826</v>
      </c>
      <c r="AH1452">
        <v>1.58</v>
      </c>
      <c r="AI1452">
        <v>1.1000000000000001</v>
      </c>
      <c r="AJ1452">
        <v>2.68</v>
      </c>
      <c r="AL1452">
        <v>4.8622809523809574</v>
      </c>
      <c r="AM1452">
        <v>3.7463771428571406</v>
      </c>
      <c r="AN1452">
        <v>8</v>
      </c>
      <c r="AP1452">
        <v>14.697100000000034</v>
      </c>
      <c r="AQ1452">
        <v>14.688382499999966</v>
      </c>
      <c r="AR1452">
        <v>29.385482500000002</v>
      </c>
      <c r="AS1452">
        <v>0.18</v>
      </c>
      <c r="AT1452">
        <v>0.18</v>
      </c>
      <c r="AU1452">
        <v>2.645478000000006</v>
      </c>
      <c r="AV1452">
        <v>2.6439088499999936</v>
      </c>
      <c r="AW1452">
        <v>5.2893868499999996</v>
      </c>
      <c r="AY1452">
        <v>1.5743571428571448</v>
      </c>
      <c r="AZ1452">
        <v>2.9977619047619055</v>
      </c>
      <c r="BA1452">
        <v>4</v>
      </c>
      <c r="BC1452">
        <v>3.9608666666666683</v>
      </c>
      <c r="BD1452">
        <v>4.7493047619047637</v>
      </c>
      <c r="BE1452">
        <v>8</v>
      </c>
      <c r="BG1452">
        <v>0.43</v>
      </c>
      <c r="BH1452">
        <v>0.37</v>
      </c>
      <c r="BI1452">
        <v>2.0907808095238116</v>
      </c>
      <c r="BJ1452">
        <v>1.386159542857142</v>
      </c>
      <c r="BK1452">
        <v>3</v>
      </c>
      <c r="BL1452" t="s">
        <v>1627</v>
      </c>
    </row>
    <row r="1453" spans="1:64" x14ac:dyDescent="0.25">
      <c r="A1453" t="s">
        <v>213</v>
      </c>
      <c r="B1453" t="s">
        <v>236</v>
      </c>
      <c r="C1453" t="s">
        <v>238</v>
      </c>
      <c r="D1453" t="s">
        <v>50</v>
      </c>
      <c r="E1453" t="s">
        <v>27</v>
      </c>
      <c r="F1453" t="s">
        <v>747</v>
      </c>
      <c r="G1453" t="s">
        <v>464</v>
      </c>
      <c r="H1453">
        <v>2.93</v>
      </c>
      <c r="I1453" t="s">
        <v>328</v>
      </c>
      <c r="J1453">
        <v>1.52</v>
      </c>
      <c r="K1453" t="s">
        <v>333</v>
      </c>
      <c r="L1453">
        <v>2.48</v>
      </c>
      <c r="M1453" t="s">
        <v>886</v>
      </c>
      <c r="N1453">
        <v>1.67</v>
      </c>
      <c r="O1453">
        <v>9.234</v>
      </c>
      <c r="P1453">
        <v>6.5060000000000002</v>
      </c>
      <c r="Q1453">
        <v>7.6280000000000001</v>
      </c>
      <c r="R1453">
        <v>21.645</v>
      </c>
      <c r="S1453">
        <v>10.741</v>
      </c>
      <c r="T1453">
        <v>17.856999999999999</v>
      </c>
      <c r="U1453">
        <v>12.593999999999999</v>
      </c>
      <c r="V1453" t="s">
        <v>23</v>
      </c>
      <c r="W1453" t="s">
        <v>32</v>
      </c>
      <c r="X1453">
        <v>-2</v>
      </c>
      <c r="Y1453">
        <v>-1</v>
      </c>
      <c r="Z1453">
        <v>1</v>
      </c>
      <c r="AA1453">
        <v>-1</v>
      </c>
      <c r="AB1453">
        <v>4.7390999999999996</v>
      </c>
      <c r="AC1453">
        <v>6.5217000000000001</v>
      </c>
      <c r="AE1453">
        <v>10</v>
      </c>
      <c r="AF1453">
        <v>9.6957000000000004</v>
      </c>
      <c r="AH1453">
        <v>0.85</v>
      </c>
      <c r="AI1453">
        <v>1.21</v>
      </c>
      <c r="AJ1453">
        <v>2.06</v>
      </c>
      <c r="AL1453">
        <v>4.1608371428571473</v>
      </c>
      <c r="AM1453">
        <v>4.3970399999999978</v>
      </c>
      <c r="AN1453">
        <v>8</v>
      </c>
      <c r="AP1453">
        <v>14.671240000000036</v>
      </c>
      <c r="AQ1453">
        <v>10.839554999999976</v>
      </c>
      <c r="AR1453">
        <v>25.510795000000012</v>
      </c>
      <c r="AS1453">
        <v>0.17</v>
      </c>
      <c r="AT1453">
        <v>0.2</v>
      </c>
      <c r="AU1453">
        <v>2.4941108000000063</v>
      </c>
      <c r="AV1453">
        <v>2.1679109999999953</v>
      </c>
      <c r="AW1453">
        <v>4.6620218000000015</v>
      </c>
      <c r="AY1453">
        <v>2.8378285714285743</v>
      </c>
      <c r="AZ1453">
        <v>3.0899142857142863</v>
      </c>
      <c r="BA1453">
        <v>5</v>
      </c>
      <c r="BC1453">
        <v>6.7077809523809568</v>
      </c>
      <c r="BD1453">
        <v>6.4371047619047648</v>
      </c>
      <c r="BE1453">
        <v>13</v>
      </c>
      <c r="BG1453">
        <v>0.41</v>
      </c>
      <c r="BH1453">
        <v>0.41</v>
      </c>
      <c r="BI1453">
        <v>1.7059432285714302</v>
      </c>
      <c r="BJ1453">
        <v>1.8027863999999989</v>
      </c>
      <c r="BK1453">
        <v>3</v>
      </c>
      <c r="BL1453" t="s">
        <v>1627</v>
      </c>
    </row>
    <row r="1454" spans="1:64" x14ac:dyDescent="0.25">
      <c r="A1454" t="s">
        <v>213</v>
      </c>
      <c r="B1454" t="s">
        <v>217</v>
      </c>
      <c r="C1454" t="s">
        <v>237</v>
      </c>
      <c r="D1454" t="s">
        <v>125</v>
      </c>
      <c r="E1454" t="s">
        <v>592</v>
      </c>
      <c r="F1454" t="s">
        <v>786</v>
      </c>
      <c r="G1454" t="s">
        <v>927</v>
      </c>
      <c r="H1454">
        <v>2.76</v>
      </c>
      <c r="I1454" t="s">
        <v>421</v>
      </c>
      <c r="J1454">
        <v>1.57</v>
      </c>
      <c r="K1454" t="s">
        <v>310</v>
      </c>
      <c r="L1454">
        <v>2.33</v>
      </c>
      <c r="M1454" t="s">
        <v>553</v>
      </c>
      <c r="N1454">
        <v>1.75</v>
      </c>
      <c r="O1454">
        <v>8.7490000000000006</v>
      </c>
      <c r="P1454">
        <v>7.3209999999999997</v>
      </c>
      <c r="Q1454">
        <v>7.4850000000000003</v>
      </c>
      <c r="R1454">
        <v>17.888999999999999</v>
      </c>
      <c r="S1454">
        <v>12.531000000000001</v>
      </c>
      <c r="T1454">
        <v>15.314</v>
      </c>
      <c r="U1454">
        <v>12.804</v>
      </c>
      <c r="V1454" t="s">
        <v>23</v>
      </c>
      <c r="W1454" t="s">
        <v>52</v>
      </c>
      <c r="X1454">
        <v>-4</v>
      </c>
      <c r="Y1454">
        <v>7</v>
      </c>
      <c r="Z1454">
        <v>-3</v>
      </c>
      <c r="AA1454">
        <v>4</v>
      </c>
      <c r="AB1454">
        <v>6.3913000000000002</v>
      </c>
      <c r="AC1454">
        <v>5.1738999999999997</v>
      </c>
      <c r="AE1454">
        <v>9.2173999999999996</v>
      </c>
      <c r="AF1454">
        <v>10.565200000000001</v>
      </c>
      <c r="AH1454">
        <v>0.98</v>
      </c>
      <c r="AI1454">
        <v>1.17</v>
      </c>
      <c r="AJ1454">
        <v>2.15</v>
      </c>
      <c r="AL1454">
        <v>3.4736571428571463</v>
      </c>
      <c r="AM1454">
        <v>2.8000266666666649</v>
      </c>
      <c r="AN1454">
        <v>6</v>
      </c>
      <c r="AP1454">
        <v>14.119560000000034</v>
      </c>
      <c r="AQ1454">
        <v>18.851399999999956</v>
      </c>
      <c r="AR1454">
        <v>32.970959999999991</v>
      </c>
      <c r="AS1454">
        <v>0.2</v>
      </c>
      <c r="AT1454">
        <v>0.17</v>
      </c>
      <c r="AU1454">
        <v>2.8239120000000071</v>
      </c>
      <c r="AV1454">
        <v>3.2047379999999928</v>
      </c>
      <c r="AW1454">
        <v>6.0286499999999998</v>
      </c>
      <c r="AY1454">
        <v>3.0700628571428612</v>
      </c>
      <c r="AZ1454">
        <v>3.470885714285715</v>
      </c>
      <c r="BA1454">
        <v>6</v>
      </c>
      <c r="BC1454">
        <v>4.5246857142857158</v>
      </c>
      <c r="BD1454">
        <v>4.0352000000000015</v>
      </c>
      <c r="BE1454">
        <v>8</v>
      </c>
      <c r="BG1454">
        <v>0.5</v>
      </c>
      <c r="BH1454">
        <v>0.35</v>
      </c>
      <c r="BI1454">
        <v>1.7368285714285732</v>
      </c>
      <c r="BJ1454">
        <v>0.98000933333333262</v>
      </c>
      <c r="BK1454">
        <v>2</v>
      </c>
      <c r="BL1454" t="s">
        <v>1627</v>
      </c>
    </row>
    <row r="1455" spans="1:64" x14ac:dyDescent="0.25">
      <c r="A1455" t="s">
        <v>213</v>
      </c>
      <c r="B1455" t="s">
        <v>216</v>
      </c>
      <c r="C1455" t="s">
        <v>230</v>
      </c>
      <c r="D1455" t="s">
        <v>490</v>
      </c>
      <c r="E1455" t="s">
        <v>361</v>
      </c>
      <c r="F1455" t="s">
        <v>757</v>
      </c>
      <c r="G1455" t="s">
        <v>757</v>
      </c>
      <c r="H1455">
        <v>4.67</v>
      </c>
      <c r="I1455" t="s">
        <v>1632</v>
      </c>
      <c r="J1455">
        <v>1.27</v>
      </c>
      <c r="K1455" t="s">
        <v>376</v>
      </c>
      <c r="L1455">
        <v>3.54</v>
      </c>
      <c r="M1455" t="s">
        <v>898</v>
      </c>
      <c r="N1455">
        <v>1.39</v>
      </c>
      <c r="O1455">
        <v>4.9290000000000003</v>
      </c>
      <c r="P1455">
        <v>8.2439999999999998</v>
      </c>
      <c r="Q1455">
        <v>8.2850000000000001</v>
      </c>
      <c r="R1455">
        <v>9.9009999999999998</v>
      </c>
      <c r="S1455">
        <v>27.701000000000001</v>
      </c>
      <c r="T1455">
        <v>16.638999999999999</v>
      </c>
      <c r="U1455">
        <v>27.855</v>
      </c>
      <c r="V1455" t="s">
        <v>23</v>
      </c>
      <c r="W1455" t="s">
        <v>22</v>
      </c>
      <c r="X1455">
        <v>-5</v>
      </c>
      <c r="Y1455">
        <v>-2</v>
      </c>
      <c r="Z1455">
        <v>0</v>
      </c>
      <c r="AA1455">
        <v>2</v>
      </c>
      <c r="AB1455">
        <v>5</v>
      </c>
      <c r="AC1455">
        <v>5.6957000000000004</v>
      </c>
      <c r="AE1455">
        <v>10.391299999999999</v>
      </c>
      <c r="AF1455">
        <v>10.6957</v>
      </c>
      <c r="AH1455">
        <v>1</v>
      </c>
      <c r="AI1455">
        <v>0.59</v>
      </c>
      <c r="AJ1455">
        <v>1.5899999999999999</v>
      </c>
      <c r="AL1455">
        <v>2.5825885714285746</v>
      </c>
      <c r="AM1455">
        <v>3.2720761904761888</v>
      </c>
      <c r="AN1455">
        <v>5</v>
      </c>
      <c r="AP1455">
        <v>11.601083333333358</v>
      </c>
      <c r="AQ1455">
        <v>13.72399374999997</v>
      </c>
      <c r="AR1455">
        <v>25.325077083333326</v>
      </c>
      <c r="AS1455">
        <v>0.18</v>
      </c>
      <c r="AT1455">
        <v>0.2</v>
      </c>
      <c r="AU1455">
        <v>2.0881950000000042</v>
      </c>
      <c r="AV1455">
        <v>2.744798749999994</v>
      </c>
      <c r="AW1455">
        <v>4.8329937499999982</v>
      </c>
      <c r="AY1455">
        <v>2.2654800000000024</v>
      </c>
      <c r="AZ1455">
        <v>2.5083428571428574</v>
      </c>
      <c r="BA1455">
        <v>4</v>
      </c>
      <c r="BC1455">
        <v>3.2794380952380968</v>
      </c>
      <c r="BD1455">
        <v>8.7318476190476222</v>
      </c>
      <c r="BE1455">
        <v>12</v>
      </c>
      <c r="BG1455">
        <v>0.39</v>
      </c>
      <c r="BH1455">
        <v>0.36</v>
      </c>
      <c r="BI1455">
        <v>1.0072095428571441</v>
      </c>
      <c r="BJ1455">
        <v>1.177947428571428</v>
      </c>
      <c r="BK1455">
        <v>2</v>
      </c>
      <c r="BL1455" t="s">
        <v>1627</v>
      </c>
    </row>
    <row r="1456" spans="1:64" x14ac:dyDescent="0.25">
      <c r="A1456" t="s">
        <v>1318</v>
      </c>
      <c r="B1456" t="s">
        <v>1420</v>
      </c>
      <c r="C1456" t="s">
        <v>1418</v>
      </c>
      <c r="D1456" t="s">
        <v>98</v>
      </c>
      <c r="E1456" t="s">
        <v>817</v>
      </c>
      <c r="F1456" t="s">
        <v>985</v>
      </c>
      <c r="G1456" t="s">
        <v>189</v>
      </c>
      <c r="H1456">
        <v>2.4700000000000002</v>
      </c>
      <c r="I1456" t="s">
        <v>787</v>
      </c>
      <c r="J1456">
        <v>1.68</v>
      </c>
      <c r="K1456" t="s">
        <v>430</v>
      </c>
      <c r="L1456">
        <v>2.4900000000000002</v>
      </c>
      <c r="M1456" t="s">
        <v>886</v>
      </c>
      <c r="N1456">
        <v>1.68</v>
      </c>
      <c r="O1456">
        <v>6.2539999999999996</v>
      </c>
      <c r="P1456">
        <v>14.368</v>
      </c>
      <c r="Q1456">
        <v>8.9369999999999994</v>
      </c>
      <c r="R1456">
        <v>7.7759999999999998</v>
      </c>
      <c r="S1456">
        <v>40.984000000000002</v>
      </c>
      <c r="T1456">
        <v>11.111000000000001</v>
      </c>
      <c r="U1456">
        <v>25.51</v>
      </c>
      <c r="V1456" t="s">
        <v>43</v>
      </c>
      <c r="W1456" t="s">
        <v>22</v>
      </c>
      <c r="X1456">
        <v>-1</v>
      </c>
      <c r="Y1456">
        <v>-11</v>
      </c>
      <c r="Z1456">
        <v>-1</v>
      </c>
      <c r="AA1456">
        <v>-5</v>
      </c>
      <c r="AB1456">
        <v>3.45</v>
      </c>
      <c r="AC1456">
        <v>3.15</v>
      </c>
      <c r="AE1456">
        <v>11.55</v>
      </c>
      <c r="AF1456">
        <v>11.2</v>
      </c>
      <c r="AH1456">
        <v>1.61</v>
      </c>
      <c r="AI1456">
        <v>0.7</v>
      </c>
      <c r="AJ1456">
        <v>2.31</v>
      </c>
      <c r="AL1456">
        <v>7.1496052631578904</v>
      </c>
      <c r="AM1456">
        <v>4.3696394736842077</v>
      </c>
      <c r="AN1456">
        <v>11</v>
      </c>
      <c r="AP1456">
        <v>9.9847999999999963</v>
      </c>
      <c r="AQ1456">
        <v>15.181466666666672</v>
      </c>
      <c r="AR1456">
        <v>25.166266666666669</v>
      </c>
      <c r="AS1456">
        <v>0.14000000000000001</v>
      </c>
      <c r="AT1456">
        <v>0.14000000000000001</v>
      </c>
      <c r="AU1456">
        <v>1.3978719999999996</v>
      </c>
      <c r="AV1456">
        <v>2.1254053333333345</v>
      </c>
      <c r="AW1456">
        <v>3.523277333333334</v>
      </c>
      <c r="AY1456">
        <v>1.8690157894736816</v>
      </c>
      <c r="AZ1456">
        <v>2.2511605263157919</v>
      </c>
      <c r="BA1456">
        <v>4</v>
      </c>
      <c r="BC1456">
        <v>9.4994881578947421</v>
      </c>
      <c r="BD1456">
        <v>4.1375986842105226</v>
      </c>
      <c r="BE1456">
        <v>13</v>
      </c>
      <c r="BG1456">
        <v>0.35</v>
      </c>
      <c r="BH1456">
        <v>0.17</v>
      </c>
      <c r="BI1456">
        <v>2.5023618421052616</v>
      </c>
      <c r="BJ1456">
        <v>0.74283871052631534</v>
      </c>
      <c r="BK1456">
        <v>3</v>
      </c>
      <c r="BL1456" t="s">
        <v>1627</v>
      </c>
    </row>
    <row r="1457" spans="1:64" x14ac:dyDescent="0.25">
      <c r="A1457" t="s">
        <v>1318</v>
      </c>
      <c r="B1457" t="s">
        <v>1366</v>
      </c>
      <c r="C1457" t="s">
        <v>1423</v>
      </c>
      <c r="D1457" t="s">
        <v>1144</v>
      </c>
      <c r="E1457" t="s">
        <v>1471</v>
      </c>
      <c r="F1457" t="s">
        <v>1544</v>
      </c>
      <c r="G1457" t="s">
        <v>895</v>
      </c>
      <c r="H1457">
        <v>1.44</v>
      </c>
      <c r="I1457" t="s">
        <v>306</v>
      </c>
      <c r="J1457">
        <v>4.3499999999999996</v>
      </c>
      <c r="K1457" t="s">
        <v>556</v>
      </c>
      <c r="L1457">
        <v>3.25</v>
      </c>
      <c r="M1457" t="s">
        <v>583</v>
      </c>
      <c r="N1457">
        <v>1.62</v>
      </c>
      <c r="O1457">
        <v>15.898</v>
      </c>
      <c r="P1457">
        <v>136.98599999999999</v>
      </c>
      <c r="Q1457">
        <v>37.878999999999998</v>
      </c>
      <c r="R1457">
        <v>8.7409999999999997</v>
      </c>
      <c r="S1457">
        <v>666.66700000000003</v>
      </c>
      <c r="T1457">
        <v>20.79</v>
      </c>
      <c r="U1457">
        <v>178.571</v>
      </c>
      <c r="V1457" t="s">
        <v>1325</v>
      </c>
      <c r="W1457" t="s">
        <v>22</v>
      </c>
      <c r="X1457">
        <v>2</v>
      </c>
      <c r="Y1457">
        <v>-8</v>
      </c>
      <c r="Z1457">
        <v>0</v>
      </c>
      <c r="AA1457">
        <v>0</v>
      </c>
      <c r="AB1457">
        <v>3</v>
      </c>
      <c r="AC1457">
        <v>2.7</v>
      </c>
      <c r="AE1457">
        <v>10.75</v>
      </c>
      <c r="AF1457">
        <v>10.7</v>
      </c>
      <c r="AH1457">
        <v>3.64</v>
      </c>
      <c r="AI1457">
        <v>0.42</v>
      </c>
      <c r="AJ1457">
        <v>4.0600000000000005</v>
      </c>
      <c r="AL1457">
        <v>7.805874999999995</v>
      </c>
      <c r="AM1457">
        <v>1.9704447368421043</v>
      </c>
      <c r="AN1457">
        <v>9</v>
      </c>
      <c r="AP1457">
        <v>5.5593751322751297</v>
      </c>
      <c r="AQ1457">
        <v>9.9487100529100569</v>
      </c>
      <c r="AR1457">
        <v>15.508085185185188</v>
      </c>
      <c r="AS1457">
        <v>0.16</v>
      </c>
      <c r="AT1457">
        <v>0.18</v>
      </c>
      <c r="AU1457">
        <v>0.88950002116402072</v>
      </c>
      <c r="AV1457">
        <v>1.7907678095238102</v>
      </c>
      <c r="AW1457">
        <v>2.6802678306878311</v>
      </c>
      <c r="AY1457">
        <v>0.42644210526315729</v>
      </c>
      <c r="AZ1457">
        <v>3.0043421052631611</v>
      </c>
      <c r="BA1457">
        <v>3</v>
      </c>
      <c r="BC1457">
        <v>7.3077631578947422</v>
      </c>
      <c r="BD1457">
        <v>2.7622072368421029</v>
      </c>
      <c r="BE1457">
        <v>10</v>
      </c>
      <c r="BG1457">
        <v>0.54</v>
      </c>
      <c r="BH1457">
        <v>0.47</v>
      </c>
      <c r="BI1457">
        <v>4.2151724999999978</v>
      </c>
      <c r="BJ1457">
        <v>0.92610902631578895</v>
      </c>
      <c r="BK1457">
        <v>5</v>
      </c>
      <c r="BL1457" t="s">
        <v>1627</v>
      </c>
    </row>
    <row r="1458" spans="1:64" x14ac:dyDescent="0.25">
      <c r="A1458" t="s">
        <v>1318</v>
      </c>
      <c r="B1458" t="s">
        <v>1320</v>
      </c>
      <c r="C1458" t="s">
        <v>1364</v>
      </c>
      <c r="D1458" t="s">
        <v>1122</v>
      </c>
      <c r="E1458" t="s">
        <v>449</v>
      </c>
      <c r="F1458" t="s">
        <v>361</v>
      </c>
      <c r="G1458" t="s">
        <v>605</v>
      </c>
      <c r="H1458">
        <v>2.2200000000000002</v>
      </c>
      <c r="I1458" t="s">
        <v>718</v>
      </c>
      <c r="J1458">
        <v>1.83</v>
      </c>
      <c r="K1458" t="s">
        <v>925</v>
      </c>
      <c r="L1458">
        <v>1.98</v>
      </c>
      <c r="M1458" t="s">
        <v>365</v>
      </c>
      <c r="N1458">
        <v>2.02</v>
      </c>
      <c r="O1458">
        <v>9.3369999999999997</v>
      </c>
      <c r="P1458">
        <v>10</v>
      </c>
      <c r="Q1458">
        <v>7.782</v>
      </c>
      <c r="R1458">
        <v>14.535</v>
      </c>
      <c r="S1458">
        <v>16.667000000000002</v>
      </c>
      <c r="T1458">
        <v>12.106999999999999</v>
      </c>
      <c r="U1458">
        <v>12.97</v>
      </c>
      <c r="V1458" t="s">
        <v>23</v>
      </c>
      <c r="W1458" t="s">
        <v>52</v>
      </c>
      <c r="X1458">
        <v>-5</v>
      </c>
      <c r="Y1458">
        <v>-1</v>
      </c>
      <c r="Z1458">
        <v>0</v>
      </c>
      <c r="AA1458">
        <v>0</v>
      </c>
      <c r="AB1458">
        <v>2.85</v>
      </c>
      <c r="AC1458">
        <v>3.45</v>
      </c>
      <c r="AE1458">
        <v>10.199999999999999</v>
      </c>
      <c r="AF1458">
        <v>11.6</v>
      </c>
      <c r="AH1458">
        <v>1.29</v>
      </c>
      <c r="AI1458">
        <v>1.2</v>
      </c>
      <c r="AJ1458">
        <v>2.4900000000000002</v>
      </c>
      <c r="AL1458">
        <v>5.3381940789473648</v>
      </c>
      <c r="AM1458">
        <v>2.0796631578947355</v>
      </c>
      <c r="AN1458">
        <v>7</v>
      </c>
      <c r="AP1458">
        <v>9.5942380952380901</v>
      </c>
      <c r="AQ1458">
        <v>9.9487100529100569</v>
      </c>
      <c r="AR1458">
        <v>19.542948148148149</v>
      </c>
      <c r="AS1458">
        <v>0.14000000000000001</v>
      </c>
      <c r="AT1458">
        <v>0.2</v>
      </c>
      <c r="AU1458">
        <v>1.3431933333333328</v>
      </c>
      <c r="AV1458">
        <v>1.9897420105820114</v>
      </c>
      <c r="AW1458">
        <v>3.3329353439153442</v>
      </c>
      <c r="AY1458">
        <v>0.78708552631578832</v>
      </c>
      <c r="AZ1458">
        <v>1.1911789473684224</v>
      </c>
      <c r="BA1458">
        <v>1</v>
      </c>
      <c r="BC1458">
        <v>7.8072276315789519</v>
      </c>
      <c r="BD1458">
        <v>3.0095690789473655</v>
      </c>
      <c r="BE1458">
        <v>10</v>
      </c>
      <c r="BG1458">
        <v>0.3</v>
      </c>
      <c r="BH1458">
        <v>0.48</v>
      </c>
      <c r="BI1458">
        <v>1.6014582236842094</v>
      </c>
      <c r="BJ1458">
        <v>0.99823831578947297</v>
      </c>
      <c r="BK1458">
        <v>2</v>
      </c>
      <c r="BL1458" t="s">
        <v>1627</v>
      </c>
    </row>
    <row r="1459" spans="1:64" x14ac:dyDescent="0.25">
      <c r="A1459" t="s">
        <v>759</v>
      </c>
      <c r="B1459" t="s">
        <v>1368</v>
      </c>
      <c r="C1459" t="s">
        <v>1460</v>
      </c>
      <c r="D1459" t="s">
        <v>605</v>
      </c>
      <c r="E1459" t="s">
        <v>433</v>
      </c>
      <c r="F1459" t="s">
        <v>320</v>
      </c>
      <c r="G1459" t="s">
        <v>525</v>
      </c>
      <c r="H1459">
        <v>5.98</v>
      </c>
      <c r="I1459" t="s">
        <v>923</v>
      </c>
      <c r="J1459">
        <v>1.2</v>
      </c>
      <c r="K1459" t="s">
        <v>915</v>
      </c>
      <c r="L1459">
        <v>4.37</v>
      </c>
      <c r="M1459" t="s">
        <v>1162</v>
      </c>
      <c r="N1459">
        <v>1.3</v>
      </c>
      <c r="O1459">
        <v>4.3840000000000003</v>
      </c>
      <c r="P1459">
        <v>8.5690000000000008</v>
      </c>
      <c r="Q1459">
        <v>9.2249999999999996</v>
      </c>
      <c r="R1459">
        <v>9.4429999999999996</v>
      </c>
      <c r="S1459">
        <v>36.100999999999999</v>
      </c>
      <c r="T1459">
        <v>19.881</v>
      </c>
      <c r="U1459">
        <v>38.76</v>
      </c>
      <c r="V1459" t="s">
        <v>99</v>
      </c>
      <c r="W1459" t="s">
        <v>541</v>
      </c>
      <c r="X1459">
        <v>-1</v>
      </c>
      <c r="Y1459">
        <v>-9</v>
      </c>
      <c r="Z1459">
        <v>0</v>
      </c>
      <c r="AA1459">
        <v>0</v>
      </c>
      <c r="AB1459">
        <v>4.8947000000000003</v>
      </c>
      <c r="AC1459">
        <v>6.1052999999999997</v>
      </c>
      <c r="AE1459">
        <v>9.8947000000000003</v>
      </c>
      <c r="AF1459">
        <v>10.473699999999999</v>
      </c>
      <c r="AH1459">
        <v>0.93</v>
      </c>
      <c r="AI1459">
        <v>0.48</v>
      </c>
      <c r="AJ1459">
        <v>1.4100000000000001</v>
      </c>
      <c r="AL1459">
        <v>4.2007736842105263</v>
      </c>
      <c r="AM1459">
        <v>2.2697368421052659</v>
      </c>
      <c r="AN1459">
        <v>6</v>
      </c>
      <c r="AP1459">
        <v>14.70741573033709</v>
      </c>
      <c r="AQ1459">
        <v>13.309019662921317</v>
      </c>
      <c r="AR1459">
        <v>28.016435393258405</v>
      </c>
      <c r="AS1459">
        <v>0.2</v>
      </c>
      <c r="AT1459">
        <v>0.22</v>
      </c>
      <c r="AU1459">
        <v>2.941483146067418</v>
      </c>
      <c r="AV1459">
        <v>2.9279843258426896</v>
      </c>
      <c r="AW1459">
        <v>5.8694674719101076</v>
      </c>
      <c r="AY1459">
        <v>3.1096000000000004</v>
      </c>
      <c r="AZ1459">
        <v>4.1302855263157845</v>
      </c>
      <c r="BA1459">
        <v>7</v>
      </c>
      <c r="BC1459">
        <v>3.5810526315789444</v>
      </c>
      <c r="BD1459">
        <v>5.9091842105263144</v>
      </c>
      <c r="BE1459">
        <v>9</v>
      </c>
      <c r="BG1459">
        <v>0.42</v>
      </c>
      <c r="BH1459">
        <v>0.35</v>
      </c>
      <c r="BI1459">
        <v>1.764324947368421</v>
      </c>
      <c r="BJ1459">
        <v>0.79440789473684303</v>
      </c>
      <c r="BK1459">
        <v>2</v>
      </c>
      <c r="BL1459" t="s">
        <v>1627</v>
      </c>
    </row>
    <row r="1460" spans="1:64" x14ac:dyDescent="0.25">
      <c r="A1460" t="s">
        <v>759</v>
      </c>
      <c r="B1460" t="s">
        <v>1371</v>
      </c>
      <c r="C1460" t="s">
        <v>1327</v>
      </c>
      <c r="D1460" t="s">
        <v>795</v>
      </c>
      <c r="E1460" t="s">
        <v>299</v>
      </c>
      <c r="F1460" t="s">
        <v>630</v>
      </c>
      <c r="G1460" t="s">
        <v>582</v>
      </c>
      <c r="H1460">
        <v>3.22</v>
      </c>
      <c r="I1460" t="s">
        <v>789</v>
      </c>
      <c r="J1460">
        <v>1.45</v>
      </c>
      <c r="K1460" t="s">
        <v>828</v>
      </c>
      <c r="L1460">
        <v>3.01</v>
      </c>
      <c r="M1460" t="s">
        <v>566</v>
      </c>
      <c r="N1460">
        <v>1.5</v>
      </c>
      <c r="O1460">
        <v>5.1760000000000002</v>
      </c>
      <c r="P1460">
        <v>11.919</v>
      </c>
      <c r="Q1460">
        <v>8.7569999999999997</v>
      </c>
      <c r="R1460">
        <v>7.6050000000000004</v>
      </c>
      <c r="S1460">
        <v>40.323</v>
      </c>
      <c r="T1460">
        <v>12.853</v>
      </c>
      <c r="U1460">
        <v>29.585999999999999</v>
      </c>
      <c r="V1460" t="s">
        <v>23</v>
      </c>
      <c r="W1460" t="s">
        <v>22</v>
      </c>
      <c r="X1460">
        <v>-3</v>
      </c>
      <c r="Y1460">
        <v>-7</v>
      </c>
      <c r="Z1460">
        <v>1</v>
      </c>
      <c r="AA1460">
        <v>1</v>
      </c>
      <c r="AB1460">
        <v>7.4211</v>
      </c>
      <c r="AC1460">
        <v>5.6315999999999997</v>
      </c>
      <c r="AE1460">
        <v>9.7368000000000006</v>
      </c>
      <c r="AF1460">
        <v>11.368399999999999</v>
      </c>
      <c r="AH1460">
        <v>1.37</v>
      </c>
      <c r="AI1460">
        <v>0.59</v>
      </c>
      <c r="AJ1460">
        <v>1.96</v>
      </c>
      <c r="AL1460">
        <v>4.8145723684210529</v>
      </c>
      <c r="AM1460">
        <v>2.1884046052631612</v>
      </c>
      <c r="AN1460">
        <v>7</v>
      </c>
      <c r="AP1460">
        <v>13.229393258426976</v>
      </c>
      <c r="AQ1460">
        <v>16.228820224719062</v>
      </c>
      <c r="AR1460">
        <v>29.458213483146039</v>
      </c>
      <c r="AS1460">
        <v>0.24</v>
      </c>
      <c r="AT1460">
        <v>0.21</v>
      </c>
      <c r="AU1460">
        <v>3.1750543820224739</v>
      </c>
      <c r="AV1460">
        <v>3.4080522471910029</v>
      </c>
      <c r="AW1460">
        <v>6.5831066292134768</v>
      </c>
      <c r="AY1460">
        <v>2.4149999999999996</v>
      </c>
      <c r="AZ1460">
        <v>3.1210098684210483</v>
      </c>
      <c r="BA1460">
        <v>5</v>
      </c>
      <c r="BC1460">
        <v>4.9604210526315748</v>
      </c>
      <c r="BD1460">
        <v>4.5909815789473685</v>
      </c>
      <c r="BE1460">
        <v>9</v>
      </c>
      <c r="BG1460">
        <v>0.38</v>
      </c>
      <c r="BH1460">
        <v>0.28000000000000003</v>
      </c>
      <c r="BI1460">
        <v>1.8295375</v>
      </c>
      <c r="BJ1460">
        <v>0.61275328947368524</v>
      </c>
      <c r="BK1460">
        <v>2</v>
      </c>
      <c r="BL1460" t="s">
        <v>1627</v>
      </c>
    </row>
    <row r="1461" spans="1:64" x14ac:dyDescent="0.25">
      <c r="A1461" t="s">
        <v>616</v>
      </c>
      <c r="B1461" t="s">
        <v>628</v>
      </c>
      <c r="C1461" t="s">
        <v>629</v>
      </c>
      <c r="D1461" t="s">
        <v>754</v>
      </c>
      <c r="E1461" t="s">
        <v>901</v>
      </c>
      <c r="F1461" t="s">
        <v>390</v>
      </c>
      <c r="G1461" t="s">
        <v>479</v>
      </c>
      <c r="H1461">
        <v>1.89</v>
      </c>
      <c r="I1461" t="s">
        <v>930</v>
      </c>
      <c r="J1461">
        <v>2.13</v>
      </c>
      <c r="K1461" t="s">
        <v>90</v>
      </c>
      <c r="L1461">
        <v>1.81</v>
      </c>
      <c r="M1461" t="s">
        <v>83</v>
      </c>
      <c r="N1461">
        <v>2.2400000000000002</v>
      </c>
      <c r="O1461">
        <v>10.039999999999999</v>
      </c>
      <c r="P1461">
        <v>14.183999999999999</v>
      </c>
      <c r="Q1461">
        <v>8.6430000000000007</v>
      </c>
      <c r="R1461">
        <v>12.255000000000001</v>
      </c>
      <c r="S1461">
        <v>24.39</v>
      </c>
      <c r="T1461">
        <v>10.548999999999999</v>
      </c>
      <c r="U1461">
        <v>14.881</v>
      </c>
      <c r="V1461" t="s">
        <v>43</v>
      </c>
      <c r="W1461" t="s">
        <v>24</v>
      </c>
      <c r="X1461">
        <v>-3</v>
      </c>
      <c r="Y1461">
        <v>10</v>
      </c>
      <c r="Z1461">
        <v>0</v>
      </c>
      <c r="AA1461">
        <v>2</v>
      </c>
      <c r="AB1461">
        <v>3.7044999999999999</v>
      </c>
      <c r="AC1461">
        <v>2.0434999999999999</v>
      </c>
      <c r="AE1461">
        <v>8.4318000000000008</v>
      </c>
      <c r="AF1461">
        <v>9.6303999999999998</v>
      </c>
      <c r="AH1461">
        <v>1.64</v>
      </c>
      <c r="AI1461">
        <v>1.1599999999999999</v>
      </c>
      <c r="AJ1461">
        <v>2.8</v>
      </c>
      <c r="AL1461">
        <v>5.1924799999999971</v>
      </c>
      <c r="AM1461">
        <v>3.3519999999999999</v>
      </c>
      <c r="AN1461">
        <v>8</v>
      </c>
      <c r="AP1461">
        <v>13.843753846153872</v>
      </c>
      <c r="AQ1461">
        <v>8.7282051282051647</v>
      </c>
      <c r="AR1461">
        <v>22.571958974359035</v>
      </c>
      <c r="AS1461">
        <v>0.22</v>
      </c>
      <c r="AT1461">
        <v>0.14000000000000001</v>
      </c>
      <c r="AU1461">
        <v>3.0456258461538517</v>
      </c>
      <c r="AV1461">
        <v>1.2219487179487232</v>
      </c>
      <c r="AW1461">
        <v>4.2675745641025751</v>
      </c>
      <c r="AY1461">
        <v>2.5354923809523737</v>
      </c>
      <c r="AZ1461">
        <v>1.6323428571428558</v>
      </c>
      <c r="BA1461">
        <v>4</v>
      </c>
      <c r="BC1461">
        <v>5.2496228571428549</v>
      </c>
      <c r="BD1461">
        <v>6.1698000000000004</v>
      </c>
      <c r="BE1461">
        <v>11</v>
      </c>
      <c r="BG1461">
        <v>0.6</v>
      </c>
      <c r="BH1461">
        <v>0.57999999999999996</v>
      </c>
      <c r="BI1461">
        <v>3.1154879999999983</v>
      </c>
      <c r="BJ1461">
        <v>1.9441599999999999</v>
      </c>
      <c r="BK1461">
        <v>5</v>
      </c>
      <c r="BL1461" t="s">
        <v>1627</v>
      </c>
    </row>
    <row r="1462" spans="1:64" x14ac:dyDescent="0.25">
      <c r="A1462" t="s">
        <v>642</v>
      </c>
      <c r="B1462" t="s">
        <v>643</v>
      </c>
      <c r="C1462" t="s">
        <v>644</v>
      </c>
      <c r="D1462" t="s">
        <v>839</v>
      </c>
      <c r="E1462" t="s">
        <v>38</v>
      </c>
      <c r="F1462" t="s">
        <v>330</v>
      </c>
      <c r="G1462" t="s">
        <v>523</v>
      </c>
      <c r="H1462">
        <v>2.7</v>
      </c>
      <c r="I1462" t="s">
        <v>388</v>
      </c>
      <c r="J1462">
        <v>1.59</v>
      </c>
      <c r="K1462" t="s">
        <v>361</v>
      </c>
      <c r="L1462">
        <v>2.91</v>
      </c>
      <c r="M1462" t="s">
        <v>294</v>
      </c>
      <c r="N1462">
        <v>1.53</v>
      </c>
      <c r="O1462">
        <v>15.673999999999999</v>
      </c>
      <c r="P1462">
        <v>5.4669999999999996</v>
      </c>
      <c r="Q1462">
        <v>9.7089999999999996</v>
      </c>
      <c r="R1462">
        <v>55.555999999999997</v>
      </c>
      <c r="S1462">
        <v>6.77</v>
      </c>
      <c r="T1462">
        <v>34.482999999999997</v>
      </c>
      <c r="U1462">
        <v>12.019</v>
      </c>
      <c r="V1462" t="s">
        <v>26</v>
      </c>
      <c r="W1462" t="s">
        <v>32</v>
      </c>
      <c r="X1462">
        <v>8</v>
      </c>
      <c r="Y1462">
        <v>8</v>
      </c>
      <c r="Z1462">
        <v>1</v>
      </c>
      <c r="AA1462">
        <v>2</v>
      </c>
      <c r="AB1462">
        <v>2.3477999999999999</v>
      </c>
      <c r="AC1462">
        <v>3.2955000000000001</v>
      </c>
      <c r="AE1462">
        <v>7.7390999999999996</v>
      </c>
      <c r="AF1462">
        <v>8.4544999999999995</v>
      </c>
      <c r="AH1462">
        <v>0.56000000000000005</v>
      </c>
      <c r="AI1462">
        <v>1.61</v>
      </c>
      <c r="AJ1462">
        <v>2.17</v>
      </c>
      <c r="AL1462">
        <v>2.9477102803738346</v>
      </c>
      <c r="AM1462">
        <v>5.636216822429911</v>
      </c>
      <c r="AN1462">
        <v>8</v>
      </c>
      <c r="AP1462">
        <v>8.3575092436974412</v>
      </c>
      <c r="AQ1462">
        <v>8.2255764705882495</v>
      </c>
      <c r="AR1462">
        <v>16.583085714285691</v>
      </c>
      <c r="AS1462">
        <v>0.11</v>
      </c>
      <c r="AT1462">
        <v>0.18</v>
      </c>
      <c r="AU1462">
        <v>0.91932601680671855</v>
      </c>
      <c r="AV1462">
        <v>1.480603764705885</v>
      </c>
      <c r="AW1462">
        <v>2.3999297815126033</v>
      </c>
      <c r="AY1462">
        <v>2.0222803738317818</v>
      </c>
      <c r="AZ1462">
        <v>2.7831177570093413</v>
      </c>
      <c r="BA1462">
        <v>4</v>
      </c>
      <c r="BC1462">
        <v>4.3204037383177596</v>
      </c>
      <c r="BD1462">
        <v>4.5005831775700962</v>
      </c>
      <c r="BE1462">
        <v>8</v>
      </c>
      <c r="BG1462">
        <v>0.53</v>
      </c>
      <c r="BH1462">
        <v>0.48</v>
      </c>
      <c r="BI1462">
        <v>1.5622864485981325</v>
      </c>
      <c r="BJ1462">
        <v>2.7053840747663571</v>
      </c>
      <c r="BK1462">
        <v>4</v>
      </c>
      <c r="BL1462" t="s">
        <v>1627</v>
      </c>
    </row>
    <row r="1463" spans="1:64" x14ac:dyDescent="0.25">
      <c r="A1463" t="s">
        <v>171</v>
      </c>
      <c r="B1463" t="s">
        <v>671</v>
      </c>
      <c r="C1463" t="s">
        <v>168</v>
      </c>
      <c r="D1463" t="s">
        <v>655</v>
      </c>
      <c r="E1463" t="s">
        <v>484</v>
      </c>
      <c r="F1463" t="s">
        <v>558</v>
      </c>
      <c r="G1463" t="s">
        <v>723</v>
      </c>
      <c r="H1463">
        <v>2.06</v>
      </c>
      <c r="I1463" t="s">
        <v>358</v>
      </c>
      <c r="J1463">
        <v>1.95</v>
      </c>
      <c r="K1463" t="s">
        <v>1526</v>
      </c>
      <c r="L1463">
        <v>2</v>
      </c>
      <c r="M1463" t="s">
        <v>1526</v>
      </c>
      <c r="N1463">
        <v>2</v>
      </c>
      <c r="O1463">
        <v>14.409000000000001</v>
      </c>
      <c r="P1463">
        <v>8.2850000000000001</v>
      </c>
      <c r="Q1463">
        <v>8.6430000000000007</v>
      </c>
      <c r="R1463">
        <v>30.03</v>
      </c>
      <c r="S1463">
        <v>9.94</v>
      </c>
      <c r="T1463">
        <v>18.018000000000001</v>
      </c>
      <c r="U1463">
        <v>10.372999999999999</v>
      </c>
      <c r="V1463" t="s">
        <v>26</v>
      </c>
      <c r="W1463" t="s">
        <v>36</v>
      </c>
      <c r="X1463">
        <v>2</v>
      </c>
      <c r="Y1463">
        <v>-6</v>
      </c>
      <c r="Z1463">
        <v>0</v>
      </c>
      <c r="AA1463">
        <v>0</v>
      </c>
      <c r="AB1463">
        <v>3.3864000000000001</v>
      </c>
      <c r="AC1463">
        <v>3.3043</v>
      </c>
      <c r="AE1463">
        <v>7.7045000000000003</v>
      </c>
      <c r="AF1463">
        <v>7.0651999999999999</v>
      </c>
      <c r="AH1463">
        <v>0.96</v>
      </c>
      <c r="AI1463">
        <v>1.67</v>
      </c>
      <c r="AJ1463">
        <v>2.63</v>
      </c>
      <c r="AL1463">
        <v>3.2884800000000003</v>
      </c>
      <c r="AM1463">
        <v>4.9906920000000001</v>
      </c>
      <c r="AN1463">
        <v>8</v>
      </c>
      <c r="AP1463">
        <v>8.0403157894736808</v>
      </c>
      <c r="AQ1463">
        <v>14.820271052631636</v>
      </c>
      <c r="AR1463">
        <v>22.860586842105317</v>
      </c>
      <c r="AS1463">
        <v>0.17</v>
      </c>
      <c r="AT1463">
        <v>0.19</v>
      </c>
      <c r="AU1463">
        <v>1.3668536842105259</v>
      </c>
      <c r="AV1463">
        <v>2.8158515000000111</v>
      </c>
      <c r="AW1463">
        <v>4.1827051842105369</v>
      </c>
      <c r="AY1463">
        <v>1.5695399999999999</v>
      </c>
      <c r="AZ1463">
        <v>2.3675760000000001</v>
      </c>
      <c r="BA1463">
        <v>3</v>
      </c>
      <c r="BC1463">
        <v>4.557423</v>
      </c>
      <c r="BD1463">
        <v>5.1287039999999999</v>
      </c>
      <c r="BE1463">
        <v>9</v>
      </c>
      <c r="BG1463">
        <v>0.47</v>
      </c>
      <c r="BH1463">
        <v>0.6</v>
      </c>
      <c r="BI1463">
        <v>1.5455856000000001</v>
      </c>
      <c r="BJ1463">
        <v>2.9944152000000002</v>
      </c>
      <c r="BK1463">
        <v>4</v>
      </c>
      <c r="BL1463" t="s">
        <v>1627</v>
      </c>
    </row>
    <row r="1464" spans="1:64" x14ac:dyDescent="0.25">
      <c r="A1464" t="s">
        <v>171</v>
      </c>
      <c r="B1464" t="s">
        <v>679</v>
      </c>
      <c r="C1464" t="s">
        <v>675</v>
      </c>
      <c r="D1464" t="s">
        <v>680</v>
      </c>
      <c r="E1464" t="s">
        <v>525</v>
      </c>
      <c r="F1464" t="s">
        <v>1562</v>
      </c>
      <c r="G1464" t="s">
        <v>665</v>
      </c>
      <c r="H1464">
        <v>2.08</v>
      </c>
      <c r="I1464" t="s">
        <v>600</v>
      </c>
      <c r="J1464">
        <v>1.95</v>
      </c>
      <c r="K1464" t="s">
        <v>659</v>
      </c>
      <c r="L1464">
        <v>3.04</v>
      </c>
      <c r="M1464" t="s">
        <v>59</v>
      </c>
      <c r="N1464">
        <v>1.51</v>
      </c>
      <c r="O1464">
        <v>6.3940000000000001</v>
      </c>
      <c r="P1464">
        <v>29.24</v>
      </c>
      <c r="Q1464">
        <v>13.605</v>
      </c>
      <c r="R1464">
        <v>5.9450000000000003</v>
      </c>
      <c r="S1464">
        <v>125</v>
      </c>
      <c r="T1464">
        <v>12.641999999999999</v>
      </c>
      <c r="U1464">
        <v>57.802999999999997</v>
      </c>
      <c r="V1464" t="s">
        <v>95</v>
      </c>
      <c r="W1464" t="s">
        <v>32</v>
      </c>
      <c r="X1464">
        <v>3</v>
      </c>
      <c r="Y1464">
        <v>10</v>
      </c>
      <c r="Z1464">
        <v>0</v>
      </c>
      <c r="AA1464">
        <v>1</v>
      </c>
      <c r="AB1464">
        <v>4.0713999999999997</v>
      </c>
      <c r="AC1464">
        <v>2.8043</v>
      </c>
      <c r="AE1464">
        <v>7.4286000000000003</v>
      </c>
      <c r="AF1464">
        <v>7.7390999999999996</v>
      </c>
      <c r="AH1464">
        <v>2.15</v>
      </c>
      <c r="AI1464">
        <v>0.47</v>
      </c>
      <c r="AJ1464">
        <v>2.62</v>
      </c>
      <c r="AL1464">
        <v>3.9382200000000003</v>
      </c>
      <c r="AM1464">
        <v>3.6967350000000008</v>
      </c>
      <c r="AN1464">
        <v>7</v>
      </c>
      <c r="AP1464">
        <v>8.4325263157894703</v>
      </c>
      <c r="AQ1464">
        <v>7.0028000000000263</v>
      </c>
      <c r="AR1464">
        <v>15.435326315789496</v>
      </c>
      <c r="AS1464">
        <v>0.25</v>
      </c>
      <c r="AT1464">
        <v>0.17</v>
      </c>
      <c r="AU1464">
        <v>2.1081315789473676</v>
      </c>
      <c r="AV1464">
        <v>1.1904760000000045</v>
      </c>
      <c r="AW1464">
        <v>3.2986075789473723</v>
      </c>
      <c r="AY1464">
        <v>2.1270600000000006</v>
      </c>
      <c r="AZ1464">
        <v>2.0684160000000005</v>
      </c>
      <c r="BA1464">
        <v>4</v>
      </c>
      <c r="BC1464">
        <v>4.5675630000000007</v>
      </c>
      <c r="BD1464">
        <v>5.5188899999999999</v>
      </c>
      <c r="BE1464">
        <v>10</v>
      </c>
      <c r="BG1464">
        <v>0.94</v>
      </c>
      <c r="BH1464">
        <v>0.64</v>
      </c>
      <c r="BI1464">
        <v>3.7019267999999999</v>
      </c>
      <c r="BJ1464">
        <v>2.3659104000000006</v>
      </c>
      <c r="BK1464">
        <v>6</v>
      </c>
      <c r="BL1464" t="s">
        <v>1627</v>
      </c>
    </row>
    <row r="1465" spans="1:64" x14ac:dyDescent="0.25">
      <c r="A1465" t="s">
        <v>171</v>
      </c>
      <c r="B1465" t="s">
        <v>172</v>
      </c>
      <c r="C1465" t="s">
        <v>173</v>
      </c>
      <c r="D1465" t="s">
        <v>659</v>
      </c>
      <c r="E1465" t="s">
        <v>517</v>
      </c>
      <c r="F1465" t="s">
        <v>689</v>
      </c>
      <c r="G1465" t="s">
        <v>796</v>
      </c>
      <c r="H1465">
        <v>1.57</v>
      </c>
      <c r="I1465" t="s">
        <v>239</v>
      </c>
      <c r="J1465">
        <v>2.79</v>
      </c>
      <c r="K1465" t="s">
        <v>1477</v>
      </c>
      <c r="L1465">
        <v>1.55</v>
      </c>
      <c r="M1465" t="s">
        <v>424</v>
      </c>
      <c r="N1465">
        <v>2.86</v>
      </c>
      <c r="O1465">
        <v>17.952999999999999</v>
      </c>
      <c r="P1465">
        <v>15.244</v>
      </c>
      <c r="Q1465">
        <v>10.039999999999999</v>
      </c>
      <c r="R1465">
        <v>23.640999999999998</v>
      </c>
      <c r="S1465">
        <v>17.094000000000001</v>
      </c>
      <c r="T1465">
        <v>13.228</v>
      </c>
      <c r="U1465">
        <v>11.249000000000001</v>
      </c>
      <c r="V1465" t="s">
        <v>31</v>
      </c>
      <c r="W1465" t="s">
        <v>36</v>
      </c>
      <c r="X1465">
        <v>5</v>
      </c>
      <c r="Y1465">
        <v>0</v>
      </c>
      <c r="Z1465">
        <v>1</v>
      </c>
      <c r="AA1465">
        <v>0</v>
      </c>
      <c r="AB1465">
        <v>3.0455000000000001</v>
      </c>
      <c r="AC1465">
        <v>3.1818</v>
      </c>
      <c r="AE1465">
        <v>8.0681999999999992</v>
      </c>
      <c r="AF1465">
        <v>8.1135999999999999</v>
      </c>
      <c r="AH1465">
        <v>1.52</v>
      </c>
      <c r="AI1465">
        <v>1.79</v>
      </c>
      <c r="AJ1465">
        <v>3.31</v>
      </c>
      <c r="AL1465">
        <v>6.3029199999999994</v>
      </c>
      <c r="AM1465">
        <v>5.3426100000000005</v>
      </c>
      <c r="AN1465">
        <v>11</v>
      </c>
      <c r="AP1465">
        <v>10.327499999999995</v>
      </c>
      <c r="AQ1465">
        <v>9.1805000000000341</v>
      </c>
      <c r="AR1465">
        <v>19.508000000000031</v>
      </c>
      <c r="AS1465">
        <v>0.22</v>
      </c>
      <c r="AT1465">
        <v>0.17</v>
      </c>
      <c r="AU1465">
        <v>2.2720499999999988</v>
      </c>
      <c r="AV1465">
        <v>1.5606850000000059</v>
      </c>
      <c r="AW1465">
        <v>3.8327350000000049</v>
      </c>
      <c r="AY1465">
        <v>1.8032540000000001</v>
      </c>
      <c r="AZ1465">
        <v>1.2147840000000001</v>
      </c>
      <c r="BA1465">
        <v>3</v>
      </c>
      <c r="BC1465">
        <v>6.8140800000000015</v>
      </c>
      <c r="BD1465">
        <v>5.6848859999999988</v>
      </c>
      <c r="BE1465">
        <v>12</v>
      </c>
      <c r="BG1465">
        <v>0.37</v>
      </c>
      <c r="BH1465">
        <v>0.56000000000000005</v>
      </c>
      <c r="BI1465">
        <v>2.3320803999999997</v>
      </c>
      <c r="BJ1465">
        <v>2.9918616000000005</v>
      </c>
      <c r="BK1465">
        <v>5</v>
      </c>
      <c r="BL1465" t="s">
        <v>1627</v>
      </c>
    </row>
    <row r="1466" spans="1:64" x14ac:dyDescent="0.25">
      <c r="A1466" t="s">
        <v>171</v>
      </c>
      <c r="B1466" t="s">
        <v>684</v>
      </c>
      <c r="C1466" t="s">
        <v>260</v>
      </c>
      <c r="D1466" t="s">
        <v>936</v>
      </c>
      <c r="E1466" t="s">
        <v>877</v>
      </c>
      <c r="F1466" t="s">
        <v>625</v>
      </c>
      <c r="G1466" t="s">
        <v>101</v>
      </c>
      <c r="H1466">
        <v>2.02</v>
      </c>
      <c r="I1466" t="s">
        <v>496</v>
      </c>
      <c r="J1466">
        <v>1.99</v>
      </c>
      <c r="K1466" t="s">
        <v>513</v>
      </c>
      <c r="L1466">
        <v>2</v>
      </c>
      <c r="M1466" t="s">
        <v>557</v>
      </c>
      <c r="N1466">
        <v>2.0099999999999998</v>
      </c>
      <c r="O1466">
        <v>8.3469999999999995</v>
      </c>
      <c r="P1466">
        <v>15.221</v>
      </c>
      <c r="Q1466">
        <v>8.8420000000000005</v>
      </c>
      <c r="R1466">
        <v>9.6989999999999998</v>
      </c>
      <c r="S1466">
        <v>32.258000000000003</v>
      </c>
      <c r="T1466">
        <v>10.276999999999999</v>
      </c>
      <c r="U1466">
        <v>18.727</v>
      </c>
      <c r="V1466" t="s">
        <v>43</v>
      </c>
      <c r="W1466" t="s">
        <v>48</v>
      </c>
      <c r="X1466">
        <v>-6</v>
      </c>
      <c r="Y1466">
        <v>-9</v>
      </c>
      <c r="Z1466">
        <v>-1</v>
      </c>
      <c r="AA1466">
        <v>-1</v>
      </c>
      <c r="AB1466">
        <v>2.9782999999999999</v>
      </c>
      <c r="AC1466">
        <v>3.5682</v>
      </c>
      <c r="AE1466">
        <v>7.6738999999999997</v>
      </c>
      <c r="AF1466">
        <v>8.0227000000000004</v>
      </c>
      <c r="AH1466">
        <v>1.72</v>
      </c>
      <c r="AI1466">
        <v>0.94</v>
      </c>
      <c r="AJ1466">
        <v>2.66</v>
      </c>
      <c r="AL1466">
        <v>4.2193319999999996</v>
      </c>
      <c r="AM1466">
        <v>2.5935000000000001</v>
      </c>
      <c r="AN1466">
        <v>6</v>
      </c>
      <c r="AP1466">
        <v>10.183618421052628</v>
      </c>
      <c r="AQ1466">
        <v>10.461500000000038</v>
      </c>
      <c r="AR1466">
        <v>20.645118421052665</v>
      </c>
      <c r="AS1466">
        <v>0.18</v>
      </c>
      <c r="AT1466">
        <v>0.21</v>
      </c>
      <c r="AU1466">
        <v>1.833051315789473</v>
      </c>
      <c r="AV1466">
        <v>2.1969150000000077</v>
      </c>
      <c r="AW1466">
        <v>4.0299663157894807</v>
      </c>
      <c r="AY1466">
        <v>2.3779440000000003</v>
      </c>
      <c r="AZ1466">
        <v>2.052</v>
      </c>
      <c r="BA1466">
        <v>4</v>
      </c>
      <c r="BC1466">
        <v>3.9698100000000007</v>
      </c>
      <c r="BD1466">
        <v>3.966731999999999</v>
      </c>
      <c r="BE1466">
        <v>7</v>
      </c>
      <c r="BG1466">
        <v>0.52</v>
      </c>
      <c r="BH1466">
        <v>0.44</v>
      </c>
      <c r="BI1466">
        <v>2.1940526399999998</v>
      </c>
      <c r="BJ1466">
        <v>1.14114</v>
      </c>
      <c r="BK1466">
        <v>3</v>
      </c>
      <c r="BL1466" t="s">
        <v>1627</v>
      </c>
    </row>
    <row r="1467" spans="1:64" x14ac:dyDescent="0.25">
      <c r="A1467" t="s">
        <v>1295</v>
      </c>
      <c r="B1467" t="s">
        <v>1430</v>
      </c>
      <c r="C1467" t="s">
        <v>1432</v>
      </c>
      <c r="D1467" t="s">
        <v>458</v>
      </c>
      <c r="E1467" t="s">
        <v>509</v>
      </c>
      <c r="F1467" t="s">
        <v>732</v>
      </c>
      <c r="G1467" t="s">
        <v>152</v>
      </c>
      <c r="H1467">
        <v>2.98</v>
      </c>
      <c r="I1467" t="s">
        <v>59</v>
      </c>
      <c r="J1467">
        <v>1.51</v>
      </c>
      <c r="K1467" t="s">
        <v>485</v>
      </c>
      <c r="L1467">
        <v>2.46</v>
      </c>
      <c r="M1467" t="s">
        <v>787</v>
      </c>
      <c r="N1467">
        <v>1.68</v>
      </c>
      <c r="O1467">
        <v>6.8120000000000003</v>
      </c>
      <c r="P1467">
        <v>8.5180000000000007</v>
      </c>
      <c r="Q1467">
        <v>7.4850000000000003</v>
      </c>
      <c r="R1467">
        <v>11.976000000000001</v>
      </c>
      <c r="S1467">
        <v>18.727</v>
      </c>
      <c r="T1467">
        <v>13.157999999999999</v>
      </c>
      <c r="U1467">
        <v>16.446999999999999</v>
      </c>
      <c r="V1467" t="s">
        <v>23</v>
      </c>
      <c r="W1467" t="s">
        <v>32</v>
      </c>
      <c r="X1467">
        <v>-2</v>
      </c>
      <c r="Y1467">
        <v>-1</v>
      </c>
      <c r="Z1467">
        <v>-2</v>
      </c>
      <c r="AA1467">
        <v>-1</v>
      </c>
      <c r="AB1467">
        <v>5.3</v>
      </c>
      <c r="AC1467">
        <v>5.0999999999999996</v>
      </c>
      <c r="AE1467">
        <v>10.050000000000001</v>
      </c>
      <c r="AF1467">
        <v>9.25</v>
      </c>
      <c r="AH1467">
        <v>1.1399999999999999</v>
      </c>
      <c r="AI1467">
        <v>0.91</v>
      </c>
      <c r="AJ1467">
        <v>2.0499999999999998</v>
      </c>
      <c r="AL1467">
        <v>3.7834550561797782</v>
      </c>
      <c r="AM1467">
        <v>4.6412921348314642</v>
      </c>
      <c r="AN1467">
        <v>8</v>
      </c>
      <c r="AP1467">
        <v>16.852655769230758</v>
      </c>
      <c r="AQ1467">
        <v>8.4059149038461403</v>
      </c>
      <c r="AR1467">
        <v>25.258570673076896</v>
      </c>
      <c r="AS1467">
        <v>0.23</v>
      </c>
      <c r="AT1467">
        <v>0.17</v>
      </c>
      <c r="AU1467">
        <v>3.8761108269230746</v>
      </c>
      <c r="AV1467">
        <v>1.4290055336538439</v>
      </c>
      <c r="AW1467">
        <v>5.3051163605769185</v>
      </c>
      <c r="AY1467">
        <v>3.6122359550561796</v>
      </c>
      <c r="AZ1467">
        <v>2.7540926966292099</v>
      </c>
      <c r="BA1467">
        <v>6</v>
      </c>
      <c r="BC1467">
        <v>4.6319679775280891</v>
      </c>
      <c r="BD1467">
        <v>6.25600898876404</v>
      </c>
      <c r="BE1467">
        <v>10</v>
      </c>
      <c r="BG1467">
        <v>0.38</v>
      </c>
      <c r="BH1467">
        <v>0.49</v>
      </c>
      <c r="BI1467">
        <v>1.4377129213483157</v>
      </c>
      <c r="BJ1467">
        <v>2.2742331460674174</v>
      </c>
      <c r="BK1467">
        <v>3</v>
      </c>
      <c r="BL1467" t="s">
        <v>1627</v>
      </c>
    </row>
    <row r="1468" spans="1:64" x14ac:dyDescent="0.25">
      <c r="A1468" t="s">
        <v>1295</v>
      </c>
      <c r="B1468" t="s">
        <v>1433</v>
      </c>
      <c r="C1468" t="s">
        <v>1382</v>
      </c>
      <c r="D1468" t="s">
        <v>995</v>
      </c>
      <c r="E1468" t="s">
        <v>659</v>
      </c>
      <c r="F1468" t="s">
        <v>494</v>
      </c>
      <c r="G1468" t="s">
        <v>390</v>
      </c>
      <c r="H1468">
        <v>3.71</v>
      </c>
      <c r="I1468" t="s">
        <v>972</v>
      </c>
      <c r="J1468">
        <v>1.37</v>
      </c>
      <c r="K1468" t="s">
        <v>441</v>
      </c>
      <c r="L1468">
        <v>2.84</v>
      </c>
      <c r="M1468" t="s">
        <v>1477</v>
      </c>
      <c r="N1468">
        <v>1.54</v>
      </c>
      <c r="O1468">
        <v>6.7930000000000001</v>
      </c>
      <c r="P1468">
        <v>6.6619999999999999</v>
      </c>
      <c r="Q1468">
        <v>7.468</v>
      </c>
      <c r="R1468">
        <v>15.221</v>
      </c>
      <c r="S1468">
        <v>14.641</v>
      </c>
      <c r="T1468">
        <v>16.75</v>
      </c>
      <c r="U1468">
        <v>16.420000000000002</v>
      </c>
      <c r="V1468" t="s">
        <v>23</v>
      </c>
      <c r="W1468" t="s">
        <v>22</v>
      </c>
      <c r="X1468">
        <v>1</v>
      </c>
      <c r="Y1468">
        <v>-2</v>
      </c>
      <c r="Z1468">
        <v>-3</v>
      </c>
      <c r="AA1468">
        <v>1</v>
      </c>
      <c r="AB1468">
        <v>6.15</v>
      </c>
      <c r="AC1468">
        <v>6.6</v>
      </c>
      <c r="AE1468">
        <v>9.15</v>
      </c>
      <c r="AF1468">
        <v>8.5500000000000007</v>
      </c>
      <c r="AH1468">
        <v>0.89</v>
      </c>
      <c r="AI1468">
        <v>0.91</v>
      </c>
      <c r="AJ1468">
        <v>1.8</v>
      </c>
      <c r="AL1468">
        <v>3.7108314606741604</v>
      </c>
      <c r="AM1468">
        <v>3.8328089887640475</v>
      </c>
      <c r="AN1468">
        <v>7</v>
      </c>
      <c r="AP1468">
        <v>11.616592307692301</v>
      </c>
      <c r="AQ1468">
        <v>17.03418749999997</v>
      </c>
      <c r="AR1468">
        <v>28.65077980769227</v>
      </c>
      <c r="AS1468">
        <v>0.28999999999999998</v>
      </c>
      <c r="AT1468">
        <v>0.24</v>
      </c>
      <c r="AU1468">
        <v>3.3688117692307671</v>
      </c>
      <c r="AV1468">
        <v>4.0882049999999923</v>
      </c>
      <c r="AW1468">
        <v>7.4570167692307594</v>
      </c>
      <c r="AY1468">
        <v>2.5285651685393256</v>
      </c>
      <c r="AZ1468">
        <v>3.9567741573033652</v>
      </c>
      <c r="BA1468">
        <v>6</v>
      </c>
      <c r="BC1468">
        <v>6.3751994382022463</v>
      </c>
      <c r="BD1468">
        <v>3.6667078651685365</v>
      </c>
      <c r="BE1468">
        <v>10</v>
      </c>
      <c r="BG1468">
        <v>0.36</v>
      </c>
      <c r="BH1468">
        <v>0.32</v>
      </c>
      <c r="BI1468">
        <v>1.3358993258426977</v>
      </c>
      <c r="BJ1468">
        <v>1.2264988764044953</v>
      </c>
      <c r="BK1468">
        <v>2</v>
      </c>
      <c r="BL1468" t="s">
        <v>1627</v>
      </c>
    </row>
    <row r="1469" spans="1:64" x14ac:dyDescent="0.25">
      <c r="A1469" t="s">
        <v>1295</v>
      </c>
      <c r="B1469" t="s">
        <v>1312</v>
      </c>
      <c r="C1469" t="s">
        <v>1450</v>
      </c>
      <c r="D1469" t="s">
        <v>724</v>
      </c>
      <c r="E1469" t="s">
        <v>722</v>
      </c>
      <c r="F1469" t="s">
        <v>78</v>
      </c>
      <c r="G1469" t="s">
        <v>422</v>
      </c>
      <c r="H1469">
        <v>1.56</v>
      </c>
      <c r="I1469" t="s">
        <v>441</v>
      </c>
      <c r="J1469">
        <v>2.84</v>
      </c>
      <c r="K1469" t="s">
        <v>421</v>
      </c>
      <c r="L1469">
        <v>1.57</v>
      </c>
      <c r="M1469" t="s">
        <v>239</v>
      </c>
      <c r="N1469">
        <v>2.8</v>
      </c>
      <c r="O1469">
        <v>14.286</v>
      </c>
      <c r="P1469">
        <v>20.492000000000001</v>
      </c>
      <c r="Q1469">
        <v>10.428000000000001</v>
      </c>
      <c r="R1469">
        <v>14.535</v>
      </c>
      <c r="S1469">
        <v>29.94</v>
      </c>
      <c r="T1469">
        <v>10.616</v>
      </c>
      <c r="U1469">
        <v>15.244</v>
      </c>
      <c r="V1469" t="s">
        <v>43</v>
      </c>
      <c r="W1469" t="s">
        <v>52</v>
      </c>
      <c r="X1469">
        <v>-6</v>
      </c>
      <c r="Y1469">
        <v>-2</v>
      </c>
      <c r="Z1469">
        <v>-1</v>
      </c>
      <c r="AA1469">
        <v>3</v>
      </c>
      <c r="AB1469">
        <v>6.3</v>
      </c>
      <c r="AC1469">
        <v>4.5</v>
      </c>
      <c r="AE1469">
        <v>10.6</v>
      </c>
      <c r="AF1469">
        <v>8.8000000000000007</v>
      </c>
      <c r="AH1469">
        <v>1.97</v>
      </c>
      <c r="AI1469">
        <v>1.37</v>
      </c>
      <c r="AJ1469">
        <v>3.34</v>
      </c>
      <c r="AL1469">
        <v>4.9702651685393304</v>
      </c>
      <c r="AM1469">
        <v>4.0424157303370816</v>
      </c>
      <c r="AN1469">
        <v>9</v>
      </c>
      <c r="AP1469">
        <v>13.969999999999992</v>
      </c>
      <c r="AQ1469">
        <v>15.565038461538434</v>
      </c>
      <c r="AR1469">
        <v>29.535038461538427</v>
      </c>
      <c r="AS1469">
        <v>0.21</v>
      </c>
      <c r="AT1469">
        <v>0.13</v>
      </c>
      <c r="AU1469">
        <v>2.9336999999999982</v>
      </c>
      <c r="AV1469">
        <v>2.0234549999999962</v>
      </c>
      <c r="AW1469">
        <v>4.9571549999999949</v>
      </c>
      <c r="AY1469">
        <v>3.7772393258426962</v>
      </c>
      <c r="AZ1469">
        <v>2.3181101123595473</v>
      </c>
      <c r="BA1469">
        <v>6</v>
      </c>
      <c r="BC1469">
        <v>4.4036353932584262</v>
      </c>
      <c r="BD1469">
        <v>3.6827999999999967</v>
      </c>
      <c r="BE1469">
        <v>8</v>
      </c>
      <c r="BG1469">
        <v>0.44</v>
      </c>
      <c r="BH1469">
        <v>0.49</v>
      </c>
      <c r="BI1469">
        <v>2.1869166741573056</v>
      </c>
      <c r="BJ1469">
        <v>1.98078370786517</v>
      </c>
      <c r="BK1469">
        <v>4</v>
      </c>
      <c r="BL1469" t="s">
        <v>1627</v>
      </c>
    </row>
    <row r="1470" spans="1:64" x14ac:dyDescent="0.25">
      <c r="A1470" t="s">
        <v>178</v>
      </c>
      <c r="B1470" t="s">
        <v>185</v>
      </c>
      <c r="C1470" t="s">
        <v>176</v>
      </c>
      <c r="D1470" t="s">
        <v>522</v>
      </c>
      <c r="E1470" t="s">
        <v>115</v>
      </c>
      <c r="F1470" t="s">
        <v>913</v>
      </c>
      <c r="G1470" t="s">
        <v>376</v>
      </c>
      <c r="H1470">
        <v>3.53</v>
      </c>
      <c r="I1470" t="s">
        <v>1058</v>
      </c>
      <c r="J1470">
        <v>1.4</v>
      </c>
      <c r="K1470" t="s">
        <v>331</v>
      </c>
      <c r="L1470">
        <v>2.75</v>
      </c>
      <c r="M1470" t="s">
        <v>579</v>
      </c>
      <c r="N1470">
        <v>1.57</v>
      </c>
      <c r="O1470">
        <v>6.468</v>
      </c>
      <c r="P1470">
        <v>7.3639999999999999</v>
      </c>
      <c r="Q1470">
        <v>7.4630000000000001</v>
      </c>
      <c r="R1470">
        <v>13.106</v>
      </c>
      <c r="S1470">
        <v>16.978000000000002</v>
      </c>
      <c r="T1470">
        <v>15.129</v>
      </c>
      <c r="U1470">
        <v>17.212</v>
      </c>
      <c r="V1470" t="s">
        <v>23</v>
      </c>
      <c r="W1470" t="s">
        <v>52</v>
      </c>
      <c r="X1470">
        <v>0</v>
      </c>
      <c r="Y1470">
        <v>6</v>
      </c>
      <c r="Z1470">
        <v>1</v>
      </c>
      <c r="AA1470">
        <v>2</v>
      </c>
      <c r="AB1470">
        <v>5.1923000000000004</v>
      </c>
      <c r="AC1470">
        <v>5.3461999999999996</v>
      </c>
      <c r="AE1470">
        <v>10.7692</v>
      </c>
      <c r="AF1470">
        <v>9.0385000000000009</v>
      </c>
      <c r="AH1470">
        <v>0.99</v>
      </c>
      <c r="AI1470">
        <v>0.87</v>
      </c>
      <c r="AJ1470">
        <v>1.8599999999999999</v>
      </c>
      <c r="AL1470">
        <v>3.430212121212123</v>
      </c>
      <c r="AM1470">
        <v>1.9473136363636352</v>
      </c>
      <c r="AN1470">
        <v>5</v>
      </c>
      <c r="AP1470">
        <v>12.928413851351332</v>
      </c>
      <c r="AQ1470">
        <v>11.745621621621655</v>
      </c>
      <c r="AR1470">
        <v>24.674035472972989</v>
      </c>
      <c r="AS1470">
        <v>0.21</v>
      </c>
      <c r="AT1470">
        <v>0.18</v>
      </c>
      <c r="AU1470">
        <v>2.7149669087837793</v>
      </c>
      <c r="AV1470">
        <v>2.1142118918918977</v>
      </c>
      <c r="AW1470">
        <v>4.8291788006756775</v>
      </c>
      <c r="AY1470">
        <v>2.1526875000000016</v>
      </c>
      <c r="AZ1470">
        <v>2.9418545454545488</v>
      </c>
      <c r="BA1470">
        <v>5</v>
      </c>
      <c r="BC1470">
        <v>6.6942545454545419</v>
      </c>
      <c r="BD1470">
        <v>5.5709856060606011</v>
      </c>
      <c r="BE1470">
        <v>12</v>
      </c>
      <c r="BG1470">
        <v>0.31</v>
      </c>
      <c r="BH1470">
        <v>0.53</v>
      </c>
      <c r="BI1470">
        <v>1.0633657575757582</v>
      </c>
      <c r="BJ1470">
        <v>1.0320762272727266</v>
      </c>
      <c r="BK1470">
        <v>2</v>
      </c>
      <c r="BL1470" t="s">
        <v>1627</v>
      </c>
    </row>
    <row r="1471" spans="1:64" x14ac:dyDescent="0.25">
      <c r="A1471" t="s">
        <v>178</v>
      </c>
      <c r="B1471" t="s">
        <v>195</v>
      </c>
      <c r="C1471" t="s">
        <v>267</v>
      </c>
      <c r="D1471" t="s">
        <v>538</v>
      </c>
      <c r="E1471" t="s">
        <v>729</v>
      </c>
      <c r="F1471" t="s">
        <v>1456</v>
      </c>
      <c r="G1471" t="s">
        <v>452</v>
      </c>
      <c r="H1471">
        <v>4.7300000000000004</v>
      </c>
      <c r="I1471" t="s">
        <v>453</v>
      </c>
      <c r="J1471">
        <v>1.27</v>
      </c>
      <c r="K1471" t="s">
        <v>457</v>
      </c>
      <c r="L1471">
        <v>4.28</v>
      </c>
      <c r="M1471" t="s">
        <v>1506</v>
      </c>
      <c r="N1471">
        <v>1.31</v>
      </c>
      <c r="O1471">
        <v>4.1680000000000001</v>
      </c>
      <c r="P1471">
        <v>11.682</v>
      </c>
      <c r="Q1471">
        <v>10.039999999999999</v>
      </c>
      <c r="R1471">
        <v>7.1580000000000004</v>
      </c>
      <c r="S1471">
        <v>56.18</v>
      </c>
      <c r="T1471">
        <v>17.241</v>
      </c>
      <c r="U1471">
        <v>48.308999999999997</v>
      </c>
      <c r="V1471" t="s">
        <v>99</v>
      </c>
      <c r="W1471" t="s">
        <v>22</v>
      </c>
      <c r="X1471">
        <v>4</v>
      </c>
      <c r="Y1471">
        <v>-3</v>
      </c>
      <c r="Z1471">
        <v>1</v>
      </c>
      <c r="AA1471">
        <v>-1</v>
      </c>
      <c r="AB1471">
        <v>5.7308000000000003</v>
      </c>
      <c r="AC1471">
        <v>3.6154000000000002</v>
      </c>
      <c r="AE1471">
        <v>8.8461999999999996</v>
      </c>
      <c r="AF1471">
        <v>8.8461999999999996</v>
      </c>
      <c r="AH1471">
        <v>1.1599999999999999</v>
      </c>
      <c r="AI1471">
        <v>0.42</v>
      </c>
      <c r="AJ1471">
        <v>1.5799999999999998</v>
      </c>
      <c r="AL1471">
        <v>4.1362363636363666</v>
      </c>
      <c r="AM1471">
        <v>2.8734749999999982</v>
      </c>
      <c r="AN1471">
        <v>7</v>
      </c>
      <c r="AP1471">
        <v>17.491621621621594</v>
      </c>
      <c r="AQ1471">
        <v>11.851113513513544</v>
      </c>
      <c r="AR1471">
        <v>29.342735135135136</v>
      </c>
      <c r="AS1471">
        <v>0.2</v>
      </c>
      <c r="AT1471">
        <v>0.12</v>
      </c>
      <c r="AU1471">
        <v>3.4983243243243187</v>
      </c>
      <c r="AV1471">
        <v>1.4221336216216254</v>
      </c>
      <c r="AW1471">
        <v>4.9204579459459445</v>
      </c>
      <c r="AY1471">
        <v>1.6960568181818196</v>
      </c>
      <c r="AZ1471">
        <v>1.8932727272727294</v>
      </c>
      <c r="BA1471">
        <v>3</v>
      </c>
      <c r="BC1471">
        <v>3.838787121212119</v>
      </c>
      <c r="BD1471">
        <v>3.8237333333333305</v>
      </c>
      <c r="BE1471">
        <v>7</v>
      </c>
      <c r="BG1471">
        <v>0.46</v>
      </c>
      <c r="BH1471">
        <v>0.34</v>
      </c>
      <c r="BI1471">
        <v>1.9026687272727287</v>
      </c>
      <c r="BJ1471">
        <v>0.9769814999999995</v>
      </c>
      <c r="BK1471">
        <v>2</v>
      </c>
      <c r="BL1471" t="s">
        <v>1627</v>
      </c>
    </row>
    <row r="1472" spans="1:64" x14ac:dyDescent="0.25">
      <c r="A1472" t="s">
        <v>178</v>
      </c>
      <c r="B1472" t="s">
        <v>184</v>
      </c>
      <c r="C1472" t="s">
        <v>262</v>
      </c>
      <c r="D1472" t="s">
        <v>846</v>
      </c>
      <c r="E1472" t="s">
        <v>814</v>
      </c>
      <c r="F1472" t="s">
        <v>78</v>
      </c>
      <c r="G1472" t="s">
        <v>836</v>
      </c>
      <c r="H1472">
        <v>1.48</v>
      </c>
      <c r="I1472" t="s">
        <v>934</v>
      </c>
      <c r="J1472">
        <v>3.12</v>
      </c>
      <c r="K1472" t="s">
        <v>439</v>
      </c>
      <c r="L1472">
        <v>1.51</v>
      </c>
      <c r="M1472" t="s">
        <v>329</v>
      </c>
      <c r="N1472">
        <v>3.01</v>
      </c>
      <c r="O1472">
        <v>16.103000000000002</v>
      </c>
      <c r="P1472">
        <v>23.094999999999999</v>
      </c>
      <c r="Q1472">
        <v>11.186</v>
      </c>
      <c r="R1472">
        <v>15.576000000000001</v>
      </c>
      <c r="S1472">
        <v>32.154000000000003</v>
      </c>
      <c r="T1472">
        <v>10.834</v>
      </c>
      <c r="U1472">
        <v>15.552</v>
      </c>
      <c r="V1472" t="s">
        <v>43</v>
      </c>
      <c r="W1472" t="s">
        <v>36</v>
      </c>
      <c r="X1472">
        <v>-1</v>
      </c>
      <c r="Y1472">
        <v>-3</v>
      </c>
      <c r="Z1472">
        <v>-1</v>
      </c>
      <c r="AA1472">
        <v>-2</v>
      </c>
      <c r="AB1472">
        <v>4.1923000000000004</v>
      </c>
      <c r="AC1472">
        <v>5.5385</v>
      </c>
      <c r="AE1472">
        <v>8.5</v>
      </c>
      <c r="AF1472">
        <v>8.9614999999999991</v>
      </c>
      <c r="AH1472">
        <v>2.06</v>
      </c>
      <c r="AI1472">
        <v>1.44</v>
      </c>
      <c r="AJ1472">
        <v>3.5</v>
      </c>
      <c r="AL1472">
        <v>5.0354181818181853</v>
      </c>
      <c r="AM1472">
        <v>4.1479363636363606</v>
      </c>
      <c r="AN1472">
        <v>9</v>
      </c>
      <c r="AP1472">
        <v>13.053932432432413</v>
      </c>
      <c r="AQ1472">
        <v>9.1700756756757009</v>
      </c>
      <c r="AR1472">
        <v>22.224008108108116</v>
      </c>
      <c r="AS1472">
        <v>0.15</v>
      </c>
      <c r="AT1472">
        <v>0.19</v>
      </c>
      <c r="AU1472">
        <v>1.9580898648648619</v>
      </c>
      <c r="AV1472">
        <v>1.7423143783783832</v>
      </c>
      <c r="AW1472">
        <v>3.7004042432432449</v>
      </c>
      <c r="AY1472">
        <v>2.4861818181818198</v>
      </c>
      <c r="AZ1472">
        <v>2.2525090909090935</v>
      </c>
      <c r="BA1472">
        <v>4</v>
      </c>
      <c r="BC1472">
        <v>3.977745454545452</v>
      </c>
      <c r="BD1472">
        <v>4.2866590909090876</v>
      </c>
      <c r="BE1472">
        <v>8</v>
      </c>
      <c r="BG1472">
        <v>0.44</v>
      </c>
      <c r="BH1472">
        <v>0.37</v>
      </c>
      <c r="BI1472">
        <v>2.2155840000000016</v>
      </c>
      <c r="BJ1472">
        <v>1.5347364545454534</v>
      </c>
      <c r="BK1472">
        <v>3</v>
      </c>
      <c r="BL1472" t="s">
        <v>1627</v>
      </c>
    </row>
    <row r="1473" spans="1:64" x14ac:dyDescent="0.25">
      <c r="A1473" t="s">
        <v>178</v>
      </c>
      <c r="B1473" t="s">
        <v>188</v>
      </c>
      <c r="C1473" t="s">
        <v>182</v>
      </c>
      <c r="D1473" t="s">
        <v>294</v>
      </c>
      <c r="E1473" t="s">
        <v>139</v>
      </c>
      <c r="F1473" t="s">
        <v>1345</v>
      </c>
      <c r="G1473" t="s">
        <v>204</v>
      </c>
      <c r="H1473">
        <v>2.34</v>
      </c>
      <c r="I1473" t="s">
        <v>553</v>
      </c>
      <c r="J1473">
        <v>1.76</v>
      </c>
      <c r="K1473" t="s">
        <v>69</v>
      </c>
      <c r="L1473">
        <v>2.62</v>
      </c>
      <c r="M1473" t="s">
        <v>583</v>
      </c>
      <c r="N1473">
        <v>1.62</v>
      </c>
      <c r="O1473">
        <v>6.1769999999999996</v>
      </c>
      <c r="P1473">
        <v>17.920999999999999</v>
      </c>
      <c r="Q1473">
        <v>10.039999999999999</v>
      </c>
      <c r="R1473">
        <v>6.92</v>
      </c>
      <c r="S1473">
        <v>58.14</v>
      </c>
      <c r="T1473">
        <v>11.249000000000001</v>
      </c>
      <c r="U1473">
        <v>32.68</v>
      </c>
      <c r="V1473" t="s">
        <v>43</v>
      </c>
      <c r="W1473" t="s">
        <v>22</v>
      </c>
      <c r="X1473">
        <v>4</v>
      </c>
      <c r="Y1473">
        <v>-5</v>
      </c>
      <c r="Z1473">
        <v>0</v>
      </c>
      <c r="AA1473">
        <v>0</v>
      </c>
      <c r="AB1473">
        <v>5.6538000000000004</v>
      </c>
      <c r="AC1473">
        <v>4.8845999999999998</v>
      </c>
      <c r="AE1473">
        <v>9.3461999999999996</v>
      </c>
      <c r="AF1473">
        <v>10.9231</v>
      </c>
      <c r="AH1473">
        <v>1.79</v>
      </c>
      <c r="AI1473">
        <v>0.62</v>
      </c>
      <c r="AJ1473">
        <v>2.41</v>
      </c>
      <c r="AL1473">
        <v>7.1401696969696999</v>
      </c>
      <c r="AM1473">
        <v>2.976381818181816</v>
      </c>
      <c r="AN1473">
        <v>10</v>
      </c>
      <c r="AP1473">
        <v>10.543560810810794</v>
      </c>
      <c r="AQ1473">
        <v>11.547502702702735</v>
      </c>
      <c r="AR1473">
        <v>22.091063513513529</v>
      </c>
      <c r="AS1473">
        <v>0.16</v>
      </c>
      <c r="AT1473">
        <v>0.19</v>
      </c>
      <c r="AU1473">
        <v>1.686969729729727</v>
      </c>
      <c r="AV1473">
        <v>2.1940255135135196</v>
      </c>
      <c r="AW1473">
        <v>3.8809952432432464</v>
      </c>
      <c r="AY1473">
        <v>1.9437954545454561</v>
      </c>
      <c r="AZ1473">
        <v>3.1853909090909127</v>
      </c>
      <c r="BA1473">
        <v>5</v>
      </c>
      <c r="BC1473">
        <v>9.9534590909090852</v>
      </c>
      <c r="BD1473">
        <v>2.0405499999999988</v>
      </c>
      <c r="BE1473">
        <v>11</v>
      </c>
      <c r="BG1473">
        <v>0.34</v>
      </c>
      <c r="BH1473">
        <v>0.31</v>
      </c>
      <c r="BI1473">
        <v>2.4276576969696984</v>
      </c>
      <c r="BJ1473">
        <v>0.92267836363636291</v>
      </c>
      <c r="BK1473">
        <v>3</v>
      </c>
      <c r="BL1473" t="s">
        <v>1627</v>
      </c>
    </row>
    <row r="1474" spans="1:64" x14ac:dyDescent="0.25">
      <c r="A1474" t="s">
        <v>742</v>
      </c>
      <c r="B1474" t="s">
        <v>871</v>
      </c>
      <c r="C1474" t="s">
        <v>1009</v>
      </c>
      <c r="D1474" t="s">
        <v>392</v>
      </c>
      <c r="E1474" t="s">
        <v>752</v>
      </c>
      <c r="F1474" t="s">
        <v>663</v>
      </c>
      <c r="G1474" t="s">
        <v>1109</v>
      </c>
      <c r="H1474">
        <v>1.97</v>
      </c>
      <c r="I1474" t="s">
        <v>1143</v>
      </c>
      <c r="J1474">
        <v>2.0499999999999998</v>
      </c>
      <c r="K1474" t="s">
        <v>747</v>
      </c>
      <c r="L1474">
        <v>2.25</v>
      </c>
      <c r="M1474" t="s">
        <v>952</v>
      </c>
      <c r="N1474">
        <v>1.81</v>
      </c>
      <c r="O1474">
        <v>7.6390000000000002</v>
      </c>
      <c r="P1474">
        <v>21.097000000000001</v>
      </c>
      <c r="Q1474">
        <v>10.526</v>
      </c>
      <c r="R1474">
        <v>7.6340000000000003</v>
      </c>
      <c r="S1474">
        <v>58.14</v>
      </c>
      <c r="T1474">
        <v>10.515000000000001</v>
      </c>
      <c r="U1474">
        <v>28.986000000000001</v>
      </c>
      <c r="V1474" t="s">
        <v>43</v>
      </c>
      <c r="W1474" t="s">
        <v>22</v>
      </c>
      <c r="X1474">
        <v>9</v>
      </c>
      <c r="Y1474">
        <v>6</v>
      </c>
      <c r="Z1474">
        <v>1</v>
      </c>
      <c r="AA1474">
        <v>0</v>
      </c>
      <c r="AB1474">
        <v>4.0416999999999996</v>
      </c>
      <c r="AC1474">
        <v>4.2083000000000004</v>
      </c>
      <c r="AE1474">
        <v>10.541700000000001</v>
      </c>
      <c r="AF1474">
        <v>8.875</v>
      </c>
      <c r="AH1474">
        <v>2</v>
      </c>
      <c r="AI1474">
        <v>0.73</v>
      </c>
      <c r="AJ1474">
        <v>2.73</v>
      </c>
      <c r="AL1474">
        <v>5.6651323076923088</v>
      </c>
      <c r="AM1474">
        <v>3.444529230769235</v>
      </c>
      <c r="AN1474">
        <v>9</v>
      </c>
      <c r="AP1474">
        <v>11.490367713004503</v>
      </c>
      <c r="AQ1474">
        <v>11.38173094170404</v>
      </c>
      <c r="AR1474">
        <v>22.872098654708545</v>
      </c>
      <c r="AS1474">
        <v>0.16</v>
      </c>
      <c r="AT1474">
        <v>0.16</v>
      </c>
      <c r="AU1474">
        <v>1.8384588340807204</v>
      </c>
      <c r="AV1474">
        <v>1.8210769506726465</v>
      </c>
      <c r="AW1474">
        <v>3.6595357847533672</v>
      </c>
      <c r="AY1474">
        <v>2.108285128205126</v>
      </c>
      <c r="AZ1474">
        <v>1.7030948717948708</v>
      </c>
      <c r="BA1474">
        <v>3</v>
      </c>
      <c r="BC1474">
        <v>4.9078461538461484</v>
      </c>
      <c r="BD1474">
        <v>4.4961230769230811</v>
      </c>
      <c r="BE1474">
        <v>9</v>
      </c>
      <c r="BG1474">
        <v>0.74</v>
      </c>
      <c r="BH1474">
        <v>0.67</v>
      </c>
      <c r="BI1474">
        <v>4.1921979076923082</v>
      </c>
      <c r="BJ1474">
        <v>2.3078345846153874</v>
      </c>
      <c r="BK1474">
        <v>6</v>
      </c>
      <c r="BL1474" t="s">
        <v>1633</v>
      </c>
    </row>
    <row r="1475" spans="1:64" x14ac:dyDescent="0.25">
      <c r="A1475" t="s">
        <v>742</v>
      </c>
      <c r="B1475" t="s">
        <v>876</v>
      </c>
      <c r="C1475" t="s">
        <v>1003</v>
      </c>
      <c r="D1475" t="s">
        <v>720</v>
      </c>
      <c r="E1475" t="s">
        <v>150</v>
      </c>
      <c r="F1475" t="s">
        <v>879</v>
      </c>
      <c r="G1475" t="s">
        <v>812</v>
      </c>
      <c r="H1475">
        <v>2.95</v>
      </c>
      <c r="I1475" t="s">
        <v>439</v>
      </c>
      <c r="J1475">
        <v>1.51</v>
      </c>
      <c r="K1475" t="s">
        <v>430</v>
      </c>
      <c r="L1475">
        <v>2.4900000000000002</v>
      </c>
      <c r="M1475" t="s">
        <v>466</v>
      </c>
      <c r="N1475">
        <v>1.67</v>
      </c>
      <c r="O1475">
        <v>9.1159999999999997</v>
      </c>
      <c r="P1475">
        <v>6.5229999999999997</v>
      </c>
      <c r="Q1475">
        <v>7.6050000000000004</v>
      </c>
      <c r="R1475">
        <v>21.231000000000002</v>
      </c>
      <c r="S1475">
        <v>10.881</v>
      </c>
      <c r="T1475">
        <v>17.73</v>
      </c>
      <c r="U1475">
        <v>12.69</v>
      </c>
      <c r="V1475" t="s">
        <v>23</v>
      </c>
      <c r="W1475" t="s">
        <v>32</v>
      </c>
      <c r="X1475">
        <v>0</v>
      </c>
      <c r="Y1475">
        <v>0</v>
      </c>
      <c r="Z1475">
        <v>2</v>
      </c>
      <c r="AA1475">
        <v>1</v>
      </c>
      <c r="AB1475">
        <v>4.7390999999999996</v>
      </c>
      <c r="AC1475">
        <v>3.7082999999999999</v>
      </c>
      <c r="AE1475">
        <v>9.6957000000000004</v>
      </c>
      <c r="AF1475">
        <v>8.5417000000000005</v>
      </c>
      <c r="AH1475">
        <v>0.86</v>
      </c>
      <c r="AI1475">
        <v>1.2</v>
      </c>
      <c r="AJ1475">
        <v>2.06</v>
      </c>
      <c r="AL1475">
        <v>3.7648533333333343</v>
      </c>
      <c r="AM1475">
        <v>4.0061538461538513</v>
      </c>
      <c r="AN1475">
        <v>7</v>
      </c>
      <c r="AP1475">
        <v>10.82518385650226</v>
      </c>
      <c r="AQ1475">
        <v>12.332050224215253</v>
      </c>
      <c r="AR1475">
        <v>23.157234080717515</v>
      </c>
      <c r="AS1475">
        <v>0.17</v>
      </c>
      <c r="AT1475">
        <v>0.16</v>
      </c>
      <c r="AU1475">
        <v>1.8402812556053845</v>
      </c>
      <c r="AV1475">
        <v>1.9731280358744405</v>
      </c>
      <c r="AW1475">
        <v>3.8134092914798252</v>
      </c>
      <c r="AY1475">
        <v>1.5034492307692293</v>
      </c>
      <c r="AZ1475">
        <v>2.3874846153846141</v>
      </c>
      <c r="BA1475">
        <v>3</v>
      </c>
      <c r="BC1475">
        <v>6.0472076923076861</v>
      </c>
      <c r="BD1475">
        <v>3.6598071794871827</v>
      </c>
      <c r="BE1475">
        <v>9</v>
      </c>
      <c r="BG1475">
        <v>0.55000000000000004</v>
      </c>
      <c r="BH1475">
        <v>0.37</v>
      </c>
      <c r="BI1475">
        <v>2.0706693333333339</v>
      </c>
      <c r="BJ1475">
        <v>1.482276923076925</v>
      </c>
      <c r="BK1475">
        <v>3</v>
      </c>
      <c r="BL1475" t="s">
        <v>1633</v>
      </c>
    </row>
    <row r="1476" spans="1:64" x14ac:dyDescent="0.25">
      <c r="A1476" t="s">
        <v>742</v>
      </c>
      <c r="B1476" t="s">
        <v>750</v>
      </c>
      <c r="C1476" t="s">
        <v>870</v>
      </c>
      <c r="D1476" t="s">
        <v>579</v>
      </c>
      <c r="E1476" t="s">
        <v>1117</v>
      </c>
      <c r="F1476" t="s">
        <v>868</v>
      </c>
      <c r="G1476" t="s">
        <v>727</v>
      </c>
      <c r="H1476">
        <v>1.65</v>
      </c>
      <c r="I1476" t="s">
        <v>808</v>
      </c>
      <c r="J1476">
        <v>2.58</v>
      </c>
      <c r="K1476" t="s">
        <v>209</v>
      </c>
      <c r="L1476">
        <v>1.81</v>
      </c>
      <c r="M1476" t="s">
        <v>1337</v>
      </c>
      <c r="N1476">
        <v>2.27</v>
      </c>
      <c r="O1476">
        <v>10.881</v>
      </c>
      <c r="P1476">
        <v>23.922999999999998</v>
      </c>
      <c r="Q1476">
        <v>11.000999999999999</v>
      </c>
      <c r="R1476">
        <v>10.01</v>
      </c>
      <c r="S1476">
        <v>48.308999999999997</v>
      </c>
      <c r="T1476">
        <v>10.111000000000001</v>
      </c>
      <c r="U1476">
        <v>22.222000000000001</v>
      </c>
      <c r="V1476" t="s">
        <v>43</v>
      </c>
      <c r="W1476" t="s">
        <v>44</v>
      </c>
      <c r="X1476">
        <v>1</v>
      </c>
      <c r="Y1476">
        <v>-1</v>
      </c>
      <c r="Z1476">
        <v>0</v>
      </c>
      <c r="AA1476">
        <v>-1</v>
      </c>
      <c r="AB1476">
        <v>4.9130000000000003</v>
      </c>
      <c r="AC1476">
        <v>4.4583000000000004</v>
      </c>
      <c r="AE1476">
        <v>10.565200000000001</v>
      </c>
      <c r="AF1476">
        <v>10.875</v>
      </c>
      <c r="AH1476">
        <v>2.17</v>
      </c>
      <c r="AI1476">
        <v>0.99</v>
      </c>
      <c r="AJ1476">
        <v>3.16</v>
      </c>
      <c r="AL1476">
        <v>6.4069948717948728</v>
      </c>
      <c r="AM1476">
        <v>3.6192738461538507</v>
      </c>
      <c r="AN1476">
        <v>10</v>
      </c>
      <c r="AP1476">
        <v>15.368708520179396</v>
      </c>
      <c r="AQ1476">
        <v>13.437072645739912</v>
      </c>
      <c r="AR1476">
        <v>28.805781165919306</v>
      </c>
      <c r="AS1476">
        <v>0.21</v>
      </c>
      <c r="AT1476">
        <v>0.18</v>
      </c>
      <c r="AU1476">
        <v>3.2274287892376732</v>
      </c>
      <c r="AV1476">
        <v>2.4186730762331838</v>
      </c>
      <c r="AW1476">
        <v>5.6461018654708575</v>
      </c>
      <c r="AY1476">
        <v>2.7025025641025615</v>
      </c>
      <c r="AZ1476">
        <v>2.5239123076923065</v>
      </c>
      <c r="BA1476">
        <v>5</v>
      </c>
      <c r="BC1476">
        <v>7.9008461538461461</v>
      </c>
      <c r="BD1476">
        <v>5.0373230769230819</v>
      </c>
      <c r="BE1476">
        <v>12</v>
      </c>
      <c r="BG1476">
        <v>0.6</v>
      </c>
      <c r="BH1476">
        <v>0.39</v>
      </c>
      <c r="BI1476">
        <v>3.8441969230769235</v>
      </c>
      <c r="BJ1476">
        <v>1.4115168000000018</v>
      </c>
      <c r="BK1476">
        <v>5</v>
      </c>
      <c r="BL1476" t="s">
        <v>1633</v>
      </c>
    </row>
    <row r="1477" spans="1:64" x14ac:dyDescent="0.25">
      <c r="A1477" t="s">
        <v>742</v>
      </c>
      <c r="B1477" t="s">
        <v>1004</v>
      </c>
      <c r="C1477" t="s">
        <v>866</v>
      </c>
      <c r="D1477" t="s">
        <v>1143</v>
      </c>
      <c r="E1477" t="s">
        <v>1117</v>
      </c>
      <c r="F1477" t="s">
        <v>125</v>
      </c>
      <c r="G1477" t="s">
        <v>957</v>
      </c>
      <c r="H1477">
        <v>1.28</v>
      </c>
      <c r="I1477" t="s">
        <v>702</v>
      </c>
      <c r="J1477">
        <v>4.9400000000000004</v>
      </c>
      <c r="K1477" t="s">
        <v>1476</v>
      </c>
      <c r="L1477">
        <v>1.32</v>
      </c>
      <c r="M1477" t="s">
        <v>915</v>
      </c>
      <c r="N1477">
        <v>4.3600000000000003</v>
      </c>
      <c r="O1477">
        <v>29.673999999999999</v>
      </c>
      <c r="P1477">
        <v>37.878999999999998</v>
      </c>
      <c r="Q1477">
        <v>15.848000000000001</v>
      </c>
      <c r="R1477">
        <v>24.876000000000001</v>
      </c>
      <c r="S1477">
        <v>40.323</v>
      </c>
      <c r="T1477">
        <v>13.28</v>
      </c>
      <c r="U1477">
        <v>16.920000000000002</v>
      </c>
      <c r="V1477" t="s">
        <v>31</v>
      </c>
      <c r="W1477" t="s">
        <v>44</v>
      </c>
      <c r="X1477">
        <v>-3</v>
      </c>
      <c r="Y1477">
        <v>-8</v>
      </c>
      <c r="Z1477">
        <v>-4</v>
      </c>
      <c r="AA1477">
        <v>-2</v>
      </c>
      <c r="AB1477">
        <v>4.4583000000000004</v>
      </c>
      <c r="AC1477">
        <v>4.0833000000000004</v>
      </c>
      <c r="AE1477">
        <v>9.625</v>
      </c>
      <c r="AF1477">
        <v>10.166700000000001</v>
      </c>
      <c r="AH1477">
        <v>2.39</v>
      </c>
      <c r="AI1477">
        <v>1.87</v>
      </c>
      <c r="AJ1477">
        <v>4.26</v>
      </c>
      <c r="AL1477">
        <v>4.2220707692307702</v>
      </c>
      <c r="AM1477">
        <v>4.6265353846153898</v>
      </c>
      <c r="AN1477">
        <v>8</v>
      </c>
      <c r="AP1477">
        <v>11.55870852017939</v>
      </c>
      <c r="AQ1477">
        <v>12.99506367713005</v>
      </c>
      <c r="AR1477">
        <v>24.553772197309442</v>
      </c>
      <c r="AS1477">
        <v>0.21</v>
      </c>
      <c r="AT1477">
        <v>0.2</v>
      </c>
      <c r="AU1477">
        <v>2.4273287892376718</v>
      </c>
      <c r="AV1477">
        <v>2.59901273542601</v>
      </c>
      <c r="AW1477">
        <v>5.0263415246636818</v>
      </c>
      <c r="AY1477">
        <v>1.8269999999999984</v>
      </c>
      <c r="AZ1477">
        <v>2.0236774358974348</v>
      </c>
      <c r="BA1477">
        <v>3</v>
      </c>
      <c r="BC1477">
        <v>5.5187999999999935</v>
      </c>
      <c r="BD1477">
        <v>4.3481025641025672</v>
      </c>
      <c r="BE1477">
        <v>9</v>
      </c>
      <c r="BG1477">
        <v>0.47</v>
      </c>
      <c r="BH1477">
        <v>0.33</v>
      </c>
      <c r="BI1477">
        <v>1.9843732615384619</v>
      </c>
      <c r="BJ1477">
        <v>1.5267566769230787</v>
      </c>
      <c r="BK1477">
        <v>3</v>
      </c>
      <c r="BL1477" t="s">
        <v>1633</v>
      </c>
    </row>
    <row r="1478" spans="1:64" x14ac:dyDescent="0.25">
      <c r="A1478" t="s">
        <v>1523</v>
      </c>
      <c r="B1478" t="s">
        <v>1530</v>
      </c>
      <c r="C1478" t="s">
        <v>1555</v>
      </c>
      <c r="D1478" t="s">
        <v>116</v>
      </c>
      <c r="E1478" t="s">
        <v>561</v>
      </c>
      <c r="F1478" t="s">
        <v>724</v>
      </c>
      <c r="G1478" t="s">
        <v>640</v>
      </c>
      <c r="H1478">
        <v>1.83</v>
      </c>
      <c r="I1478" t="s">
        <v>283</v>
      </c>
      <c r="J1478">
        <v>2.21</v>
      </c>
      <c r="K1478" t="s">
        <v>491</v>
      </c>
      <c r="L1478">
        <v>1.79</v>
      </c>
      <c r="M1478" t="s">
        <v>879</v>
      </c>
      <c r="N1478">
        <v>2.2799999999999998</v>
      </c>
      <c r="O1478">
        <v>15.504</v>
      </c>
      <c r="P1478">
        <v>10.204000000000001</v>
      </c>
      <c r="Q1478">
        <v>8.9529999999999994</v>
      </c>
      <c r="R1478">
        <v>27.173999999999999</v>
      </c>
      <c r="S1478">
        <v>11.779</v>
      </c>
      <c r="T1478">
        <v>15.699</v>
      </c>
      <c r="U1478">
        <v>10.340999999999999</v>
      </c>
      <c r="V1478" t="s">
        <v>26</v>
      </c>
      <c r="W1478" t="s">
        <v>48</v>
      </c>
      <c r="X1478">
        <v>-11</v>
      </c>
      <c r="Y1478">
        <v>2</v>
      </c>
      <c r="Z1478">
        <v>-3</v>
      </c>
      <c r="AA1478">
        <v>0</v>
      </c>
      <c r="AB1478">
        <v>3.6316000000000002</v>
      </c>
      <c r="AC1478">
        <v>4.1578999999999997</v>
      </c>
      <c r="AE1478">
        <v>9.3683999999999994</v>
      </c>
      <c r="AF1478">
        <v>9.6842000000000006</v>
      </c>
      <c r="AH1478">
        <v>1.1399999999999999</v>
      </c>
      <c r="AI1478">
        <v>1.73</v>
      </c>
      <c r="AJ1478">
        <v>2.87</v>
      </c>
      <c r="AL1478">
        <v>6.8597083333333275</v>
      </c>
      <c r="AM1478">
        <v>4.5712625000000013</v>
      </c>
      <c r="AN1478">
        <v>11</v>
      </c>
      <c r="AP1478">
        <v>14.457100000000027</v>
      </c>
      <c r="AQ1478">
        <v>10.099716666666676</v>
      </c>
      <c r="AR1478">
        <v>24.556816666666705</v>
      </c>
      <c r="AS1478">
        <v>0.17</v>
      </c>
      <c r="AT1478">
        <v>0.15</v>
      </c>
      <c r="AU1478">
        <v>2.457707000000005</v>
      </c>
      <c r="AV1478">
        <v>1.5149575000000015</v>
      </c>
      <c r="AW1478">
        <v>3.9726645000000067</v>
      </c>
      <c r="AY1478">
        <v>2.9791666666666612</v>
      </c>
      <c r="AZ1478">
        <v>0.7007291666666674</v>
      </c>
      <c r="BA1478">
        <v>3</v>
      </c>
      <c r="BC1478">
        <v>5.8573125000000008</v>
      </c>
      <c r="BD1478">
        <v>6.0293333333333319</v>
      </c>
      <c r="BE1478">
        <v>11</v>
      </c>
      <c r="BG1478">
        <v>0.36</v>
      </c>
      <c r="BH1478">
        <v>0.49</v>
      </c>
      <c r="BI1478">
        <v>2.469494999999998</v>
      </c>
      <c r="BJ1478">
        <v>2.2399186250000005</v>
      </c>
      <c r="BK1478">
        <v>4</v>
      </c>
      <c r="BL1478" t="s">
        <v>1633</v>
      </c>
    </row>
    <row r="1479" spans="1:64" x14ac:dyDescent="0.25">
      <c r="A1479" t="s">
        <v>1523</v>
      </c>
      <c r="B1479" t="s">
        <v>1539</v>
      </c>
      <c r="C1479" t="s">
        <v>1531</v>
      </c>
      <c r="D1479" t="s">
        <v>333</v>
      </c>
      <c r="E1479" t="s">
        <v>54</v>
      </c>
      <c r="F1479" t="s">
        <v>122</v>
      </c>
      <c r="G1479" t="s">
        <v>359</v>
      </c>
      <c r="H1479">
        <v>1.76</v>
      </c>
      <c r="I1479" t="s">
        <v>310</v>
      </c>
      <c r="J1479">
        <v>2.3199999999999998</v>
      </c>
      <c r="K1479" t="s">
        <v>343</v>
      </c>
      <c r="L1479">
        <v>1.68</v>
      </c>
      <c r="M1479" t="s">
        <v>430</v>
      </c>
      <c r="N1479">
        <v>2.4900000000000002</v>
      </c>
      <c r="O1479">
        <v>12.61</v>
      </c>
      <c r="P1479">
        <v>13.661</v>
      </c>
      <c r="Q1479">
        <v>8.85</v>
      </c>
      <c r="R1479">
        <v>16.34</v>
      </c>
      <c r="S1479">
        <v>19.157</v>
      </c>
      <c r="T1479">
        <v>11.468</v>
      </c>
      <c r="U1479">
        <v>12.422000000000001</v>
      </c>
      <c r="V1479" t="s">
        <v>43</v>
      </c>
      <c r="W1479" t="s">
        <v>52</v>
      </c>
      <c r="X1479">
        <v>3</v>
      </c>
      <c r="Y1479">
        <v>8</v>
      </c>
      <c r="Z1479">
        <v>0</v>
      </c>
      <c r="AA1479">
        <v>3</v>
      </c>
      <c r="AB1479">
        <v>3.6842000000000001</v>
      </c>
      <c r="AC1479">
        <v>4</v>
      </c>
      <c r="AE1479">
        <v>10.7895</v>
      </c>
      <c r="AF1479">
        <v>9.7368000000000006</v>
      </c>
      <c r="AH1479">
        <v>1.54</v>
      </c>
      <c r="AI1479">
        <v>1.43</v>
      </c>
      <c r="AJ1479">
        <v>2.9699999999999998</v>
      </c>
      <c r="AL1479">
        <v>5.250098611111107</v>
      </c>
      <c r="AM1479">
        <v>5.0596138888888902</v>
      </c>
      <c r="AN1479">
        <v>10</v>
      </c>
      <c r="AP1479">
        <v>11.949753333333357</v>
      </c>
      <c r="AQ1479">
        <v>12.168333333333345</v>
      </c>
      <c r="AR1479">
        <v>24.118086666666702</v>
      </c>
      <c r="AS1479">
        <v>0.18</v>
      </c>
      <c r="AT1479">
        <v>0.13</v>
      </c>
      <c r="AU1479">
        <v>2.1509556000000041</v>
      </c>
      <c r="AV1479">
        <v>1.5818833333333349</v>
      </c>
      <c r="AW1479">
        <v>3.7328389333333387</v>
      </c>
      <c r="AY1479">
        <v>1.75908333333333</v>
      </c>
      <c r="AZ1479">
        <v>1.2361250000000013</v>
      </c>
      <c r="BA1479">
        <v>2</v>
      </c>
      <c r="BC1479">
        <v>5.9899499999999994</v>
      </c>
      <c r="BD1479">
        <v>4.5650666666666648</v>
      </c>
      <c r="BE1479">
        <v>10</v>
      </c>
      <c r="BG1479">
        <v>0.62</v>
      </c>
      <c r="BH1479">
        <v>0.83</v>
      </c>
      <c r="BI1479">
        <v>3.2550611388888862</v>
      </c>
      <c r="BJ1479">
        <v>4.199479527777779</v>
      </c>
      <c r="BK1479">
        <v>7</v>
      </c>
      <c r="BL1479" t="s">
        <v>1633</v>
      </c>
    </row>
    <row r="1480" spans="1:64" x14ac:dyDescent="0.25">
      <c r="A1480" t="s">
        <v>1574</v>
      </c>
      <c r="B1480" t="s">
        <v>1581</v>
      </c>
      <c r="C1480" t="s">
        <v>1598</v>
      </c>
      <c r="D1480" t="s">
        <v>709</v>
      </c>
      <c r="E1480" t="s">
        <v>868</v>
      </c>
      <c r="F1480" t="s">
        <v>1612</v>
      </c>
      <c r="G1480" t="s">
        <v>521</v>
      </c>
      <c r="H1480">
        <v>1.94</v>
      </c>
      <c r="I1480" t="s">
        <v>694</v>
      </c>
      <c r="J1480">
        <v>2.1</v>
      </c>
      <c r="K1480" t="s">
        <v>536</v>
      </c>
      <c r="L1480">
        <v>2.78</v>
      </c>
      <c r="M1480" t="s">
        <v>507</v>
      </c>
      <c r="N1480">
        <v>1.58</v>
      </c>
      <c r="O1480">
        <v>7.0869999999999997</v>
      </c>
      <c r="P1480">
        <v>30.581</v>
      </c>
      <c r="Q1480">
        <v>13.624000000000001</v>
      </c>
      <c r="R1480">
        <v>6.3049999999999997</v>
      </c>
      <c r="S1480">
        <v>117.64700000000001</v>
      </c>
      <c r="T1480">
        <v>12.121</v>
      </c>
      <c r="U1480">
        <v>52.356000000000002</v>
      </c>
      <c r="V1480" t="s">
        <v>43</v>
      </c>
      <c r="W1480" t="s">
        <v>36</v>
      </c>
      <c r="X1480">
        <v>8</v>
      </c>
      <c r="Y1480">
        <v>-2</v>
      </c>
      <c r="Z1480">
        <v>4</v>
      </c>
      <c r="AA1480">
        <v>2</v>
      </c>
      <c r="AB1480">
        <v>5.1578999999999997</v>
      </c>
      <c r="AC1480">
        <v>4.2104999999999997</v>
      </c>
      <c r="AE1480">
        <v>10</v>
      </c>
      <c r="AF1480">
        <v>10.368399999999999</v>
      </c>
      <c r="AH1480">
        <v>2.25</v>
      </c>
      <c r="AI1480">
        <v>0.52</v>
      </c>
      <c r="AJ1480">
        <v>2.77</v>
      </c>
      <c r="AL1480">
        <v>5.0368457516339848</v>
      </c>
      <c r="AM1480">
        <v>2.6870222222222204</v>
      </c>
      <c r="AN1480">
        <v>7</v>
      </c>
      <c r="AP1480">
        <v>12.13087555555558</v>
      </c>
      <c r="AQ1480">
        <v>15.487226666666725</v>
      </c>
      <c r="AR1480">
        <v>27.618102222222305</v>
      </c>
      <c r="AS1480">
        <v>0.2</v>
      </c>
      <c r="AT1480">
        <v>0.22</v>
      </c>
      <c r="AU1480">
        <v>2.4261751111111161</v>
      </c>
      <c r="AV1480">
        <v>3.4071898666666796</v>
      </c>
      <c r="AW1480">
        <v>5.8333649777777961</v>
      </c>
      <c r="AY1480">
        <v>2.12</v>
      </c>
      <c r="AZ1480">
        <v>3.4544313725490259</v>
      </c>
      <c r="BA1480">
        <v>5</v>
      </c>
      <c r="BC1480">
        <v>7.7813647058823543</v>
      </c>
      <c r="BD1480">
        <v>3.2568705882352948</v>
      </c>
      <c r="BE1480">
        <v>11</v>
      </c>
      <c r="BG1480">
        <v>0.61</v>
      </c>
      <c r="BH1480">
        <v>0.37</v>
      </c>
      <c r="BI1480">
        <v>3.0724759084967306</v>
      </c>
      <c r="BJ1480">
        <v>0.99419822222222154</v>
      </c>
      <c r="BK1480">
        <v>4</v>
      </c>
      <c r="BL1480" t="s">
        <v>1633</v>
      </c>
    </row>
    <row r="1481" spans="1:64" x14ac:dyDescent="0.25">
      <c r="A1481" t="s">
        <v>1574</v>
      </c>
      <c r="B1481" t="s">
        <v>1575</v>
      </c>
      <c r="C1481" t="s">
        <v>1596</v>
      </c>
      <c r="D1481" t="s">
        <v>438</v>
      </c>
      <c r="E1481" t="s">
        <v>503</v>
      </c>
      <c r="F1481" t="s">
        <v>774</v>
      </c>
      <c r="G1481" t="s">
        <v>622</v>
      </c>
      <c r="H1481">
        <v>1.52</v>
      </c>
      <c r="I1481" t="s">
        <v>791</v>
      </c>
      <c r="J1481">
        <v>3.05</v>
      </c>
      <c r="K1481" t="s">
        <v>1049</v>
      </c>
      <c r="L1481">
        <v>1.8</v>
      </c>
      <c r="M1481" t="s">
        <v>310</v>
      </c>
      <c r="N1481">
        <v>2.33</v>
      </c>
      <c r="O1481">
        <v>12.69</v>
      </c>
      <c r="P1481">
        <v>33.332999999999998</v>
      </c>
      <c r="Q1481">
        <v>13.298</v>
      </c>
      <c r="R1481">
        <v>10.132</v>
      </c>
      <c r="S1481">
        <v>69.930000000000007</v>
      </c>
      <c r="T1481">
        <v>10.616</v>
      </c>
      <c r="U1481">
        <v>27.855</v>
      </c>
      <c r="V1481" t="s">
        <v>64</v>
      </c>
      <c r="W1481" t="s">
        <v>44</v>
      </c>
      <c r="X1481">
        <v>-3</v>
      </c>
      <c r="Y1481">
        <v>-5</v>
      </c>
      <c r="Z1481">
        <v>-3</v>
      </c>
      <c r="AA1481">
        <v>-4</v>
      </c>
      <c r="AB1481">
        <v>4.7367999999999997</v>
      </c>
      <c r="AC1481">
        <v>4.9474</v>
      </c>
      <c r="AE1481">
        <v>10.2105</v>
      </c>
      <c r="AF1481">
        <v>9.4210999999999991</v>
      </c>
      <c r="AH1481">
        <v>2.5099999999999998</v>
      </c>
      <c r="AI1481">
        <v>0.95</v>
      </c>
      <c r="AJ1481">
        <v>3.46</v>
      </c>
      <c r="AL1481">
        <v>5.2928862745098026</v>
      </c>
      <c r="AM1481">
        <v>2.8685777777777761</v>
      </c>
      <c r="AN1481">
        <v>8</v>
      </c>
      <c r="AP1481">
        <v>10.601086666666687</v>
      </c>
      <c r="AQ1481">
        <v>13.779973333333384</v>
      </c>
      <c r="AR1481">
        <v>24.381060000000069</v>
      </c>
      <c r="AS1481">
        <v>0.2</v>
      </c>
      <c r="AT1481">
        <v>0.24</v>
      </c>
      <c r="AU1481">
        <v>2.1202173333333376</v>
      </c>
      <c r="AV1481">
        <v>3.3071936000000122</v>
      </c>
      <c r="AW1481">
        <v>5.4274109333333502</v>
      </c>
      <c r="AY1481">
        <v>1.66</v>
      </c>
      <c r="AZ1481">
        <v>2.5410000000000044</v>
      </c>
      <c r="BA1481">
        <v>4</v>
      </c>
      <c r="BC1481">
        <v>6.1497882352941176</v>
      </c>
      <c r="BD1481">
        <v>1.4813058823529415</v>
      </c>
      <c r="BE1481">
        <v>7</v>
      </c>
      <c r="BG1481">
        <v>0.41</v>
      </c>
      <c r="BH1481">
        <v>0.4</v>
      </c>
      <c r="BI1481">
        <v>2.1700833725490192</v>
      </c>
      <c r="BJ1481">
        <v>1.1474311111111104</v>
      </c>
      <c r="BK1481">
        <v>3</v>
      </c>
      <c r="BL1481" t="s">
        <v>1633</v>
      </c>
    </row>
    <row r="1482" spans="1:64" x14ac:dyDescent="0.25">
      <c r="A1482" t="s">
        <v>1574</v>
      </c>
      <c r="B1482" t="s">
        <v>1600</v>
      </c>
      <c r="C1482" t="s">
        <v>1588</v>
      </c>
      <c r="D1482" t="s">
        <v>545</v>
      </c>
      <c r="E1482" t="s">
        <v>351</v>
      </c>
      <c r="F1482" t="s">
        <v>442</v>
      </c>
      <c r="G1482" t="s">
        <v>166</v>
      </c>
      <c r="H1482">
        <v>2.65</v>
      </c>
      <c r="I1482" t="s">
        <v>489</v>
      </c>
      <c r="J1482">
        <v>1.61</v>
      </c>
      <c r="K1482" t="s">
        <v>747</v>
      </c>
      <c r="L1482">
        <v>2.25</v>
      </c>
      <c r="M1482" t="s">
        <v>1049</v>
      </c>
      <c r="N1482">
        <v>1.8</v>
      </c>
      <c r="O1482">
        <v>7.7880000000000003</v>
      </c>
      <c r="P1482">
        <v>8.6809999999999992</v>
      </c>
      <c r="Q1482">
        <v>7.4790000000000001</v>
      </c>
      <c r="R1482">
        <v>13.423</v>
      </c>
      <c r="S1482">
        <v>16.667000000000002</v>
      </c>
      <c r="T1482">
        <v>12.903</v>
      </c>
      <c r="U1482">
        <v>14.368</v>
      </c>
      <c r="V1482" t="s">
        <v>23</v>
      </c>
      <c r="W1482" t="s">
        <v>32</v>
      </c>
      <c r="X1482">
        <v>2</v>
      </c>
      <c r="Y1482">
        <v>7</v>
      </c>
      <c r="Z1482">
        <v>2</v>
      </c>
      <c r="AA1482">
        <v>1</v>
      </c>
      <c r="AB1482">
        <v>4.0526</v>
      </c>
      <c r="AC1482">
        <v>3.9474</v>
      </c>
      <c r="AE1482">
        <v>9.6316000000000006</v>
      </c>
      <c r="AF1482">
        <v>9.8947000000000003</v>
      </c>
      <c r="AH1482">
        <v>1.1599999999999999</v>
      </c>
      <c r="AI1482">
        <v>1.04</v>
      </c>
      <c r="AJ1482">
        <v>2.2000000000000002</v>
      </c>
      <c r="AL1482">
        <v>6.0983254901960766</v>
      </c>
      <c r="AM1482">
        <v>4.7584444444444411</v>
      </c>
      <c r="AN1482">
        <v>10</v>
      </c>
      <c r="AP1482">
        <v>10.421248888888909</v>
      </c>
      <c r="AQ1482">
        <v>9.7413866666667026</v>
      </c>
      <c r="AR1482">
        <v>20.16263555555561</v>
      </c>
      <c r="AS1482">
        <v>0.22</v>
      </c>
      <c r="AT1482">
        <v>0.19</v>
      </c>
      <c r="AU1482">
        <v>2.2926747555555602</v>
      </c>
      <c r="AV1482">
        <v>1.8508634666666735</v>
      </c>
      <c r="AW1482">
        <v>4.1435382222222339</v>
      </c>
      <c r="AY1482">
        <v>1.8306</v>
      </c>
      <c r="AZ1482">
        <v>1.1449346405228777</v>
      </c>
      <c r="BA1482">
        <v>2</v>
      </c>
      <c r="BC1482">
        <v>4.694849673202615</v>
      </c>
      <c r="BD1482">
        <v>4.3834117647058841</v>
      </c>
      <c r="BE1482">
        <v>9</v>
      </c>
      <c r="BG1482">
        <v>0.4</v>
      </c>
      <c r="BH1482">
        <v>0.55000000000000004</v>
      </c>
      <c r="BI1482">
        <v>2.4393301960784308</v>
      </c>
      <c r="BJ1482">
        <v>2.6171444444444427</v>
      </c>
      <c r="BK1482">
        <v>5</v>
      </c>
      <c r="BL1482" t="s">
        <v>1633</v>
      </c>
    </row>
    <row r="1483" spans="1:64" x14ac:dyDescent="0.25">
      <c r="A1483" t="s">
        <v>880</v>
      </c>
      <c r="B1483" t="s">
        <v>1028</v>
      </c>
      <c r="C1483" t="s">
        <v>1015</v>
      </c>
      <c r="D1483" t="s">
        <v>350</v>
      </c>
      <c r="E1483" t="s">
        <v>626</v>
      </c>
      <c r="F1483" t="s">
        <v>488</v>
      </c>
      <c r="G1483" t="s">
        <v>715</v>
      </c>
      <c r="H1483">
        <v>1.53</v>
      </c>
      <c r="I1483" t="s">
        <v>361</v>
      </c>
      <c r="J1483">
        <v>2.9</v>
      </c>
      <c r="K1483" t="s">
        <v>439</v>
      </c>
      <c r="L1483">
        <v>1.51</v>
      </c>
      <c r="M1483" t="s">
        <v>347</v>
      </c>
      <c r="N1483">
        <v>2.99</v>
      </c>
      <c r="O1483">
        <v>17.152999999999999</v>
      </c>
      <c r="P1483">
        <v>17.483000000000001</v>
      </c>
      <c r="Q1483">
        <v>10.266999999999999</v>
      </c>
      <c r="R1483">
        <v>20.120999999999999</v>
      </c>
      <c r="S1483">
        <v>20.963999999999999</v>
      </c>
      <c r="T1483">
        <v>12.048</v>
      </c>
      <c r="U1483">
        <v>12.285</v>
      </c>
      <c r="V1483" t="s">
        <v>31</v>
      </c>
      <c r="W1483" t="s">
        <v>48</v>
      </c>
      <c r="X1483">
        <v>-2</v>
      </c>
      <c r="Y1483">
        <v>4</v>
      </c>
      <c r="Z1483">
        <v>0</v>
      </c>
      <c r="AA1483">
        <v>0</v>
      </c>
      <c r="AB1483">
        <v>3.9523999999999999</v>
      </c>
      <c r="AC1483">
        <v>3.6818</v>
      </c>
      <c r="AE1483">
        <v>9.8571000000000009</v>
      </c>
      <c r="AF1483">
        <v>9.9091000000000005</v>
      </c>
      <c r="AH1483">
        <v>1.71</v>
      </c>
      <c r="AI1483">
        <v>1.68</v>
      </c>
      <c r="AJ1483">
        <v>3.3899999999999997</v>
      </c>
      <c r="AL1483">
        <v>4.0143065326633129</v>
      </c>
      <c r="AM1483">
        <v>5.6107738693467368</v>
      </c>
      <c r="AN1483">
        <v>9</v>
      </c>
      <c r="AP1483">
        <v>9.0040456621004648</v>
      </c>
      <c r="AQ1483">
        <v>13.769778082191785</v>
      </c>
      <c r="AR1483">
        <v>22.773823744292251</v>
      </c>
      <c r="AS1483">
        <v>0.18</v>
      </c>
      <c r="AT1483">
        <v>0.25</v>
      </c>
      <c r="AU1483">
        <v>1.6207282191780836</v>
      </c>
      <c r="AV1483">
        <v>3.4424445205479461</v>
      </c>
      <c r="AW1483">
        <v>5.0631727397260295</v>
      </c>
      <c r="AY1483">
        <v>1.0996683417085418</v>
      </c>
      <c r="AZ1483">
        <v>2.3921110552763807</v>
      </c>
      <c r="BA1483">
        <v>3</v>
      </c>
      <c r="BC1483">
        <v>5.9686432160804044</v>
      </c>
      <c r="BD1483">
        <v>3.1636432160804033</v>
      </c>
      <c r="BE1483">
        <v>9</v>
      </c>
      <c r="BG1483">
        <v>0.52</v>
      </c>
      <c r="BH1483">
        <v>0.45</v>
      </c>
      <c r="BI1483">
        <v>2.087439396984923</v>
      </c>
      <c r="BJ1483">
        <v>2.5248482412060316</v>
      </c>
      <c r="BK1483">
        <v>4</v>
      </c>
      <c r="BL1483" t="s">
        <v>1633</v>
      </c>
    </row>
    <row r="1484" spans="1:64" x14ac:dyDescent="0.25">
      <c r="A1484" t="s">
        <v>880</v>
      </c>
      <c r="B1484" t="s">
        <v>1029</v>
      </c>
      <c r="C1484" t="s">
        <v>899</v>
      </c>
      <c r="D1484" t="s">
        <v>982</v>
      </c>
      <c r="E1484" t="s">
        <v>844</v>
      </c>
      <c r="F1484" t="s">
        <v>1634</v>
      </c>
      <c r="G1484" t="s">
        <v>972</v>
      </c>
      <c r="H1484">
        <v>1.37</v>
      </c>
      <c r="I1484" t="s">
        <v>664</v>
      </c>
      <c r="J1484">
        <v>4.8099999999999996</v>
      </c>
      <c r="K1484" t="s">
        <v>506</v>
      </c>
      <c r="L1484">
        <v>2.0699999999999998</v>
      </c>
      <c r="M1484" t="s">
        <v>282</v>
      </c>
      <c r="N1484">
        <v>2.2000000000000002</v>
      </c>
      <c r="O1484">
        <v>19.646000000000001</v>
      </c>
      <c r="P1484">
        <v>89.286000000000001</v>
      </c>
      <c r="Q1484">
        <v>25.773</v>
      </c>
      <c r="R1484">
        <v>11.377000000000001</v>
      </c>
      <c r="S1484">
        <v>232.55799999999999</v>
      </c>
      <c r="T1484">
        <v>14.903</v>
      </c>
      <c r="U1484">
        <v>67.567999999999998</v>
      </c>
      <c r="V1484" t="s">
        <v>64</v>
      </c>
      <c r="W1484" t="s">
        <v>36</v>
      </c>
      <c r="X1484">
        <v>4</v>
      </c>
      <c r="Y1484">
        <v>0</v>
      </c>
      <c r="Z1484">
        <v>-1</v>
      </c>
      <c r="AA1484">
        <v>-2</v>
      </c>
      <c r="AB1484">
        <v>3.3332999999999999</v>
      </c>
      <c r="AC1484">
        <v>3.8571</v>
      </c>
      <c r="AE1484">
        <v>9.0475999999999992</v>
      </c>
      <c r="AF1484">
        <v>9.4285999999999994</v>
      </c>
      <c r="AH1484">
        <v>3.46</v>
      </c>
      <c r="AI1484">
        <v>0.77</v>
      </c>
      <c r="AJ1484">
        <v>4.2300000000000004</v>
      </c>
      <c r="AL1484">
        <v>6.4884301507537625</v>
      </c>
      <c r="AM1484">
        <v>2.3670452261306547</v>
      </c>
      <c r="AN1484">
        <v>8</v>
      </c>
      <c r="AP1484">
        <v>13.082224657534258</v>
      </c>
      <c r="AQ1484">
        <v>12.444435616438358</v>
      </c>
      <c r="AR1484">
        <v>25.526660273972617</v>
      </c>
      <c r="AS1484">
        <v>0.11</v>
      </c>
      <c r="AT1484">
        <v>0.17</v>
      </c>
      <c r="AU1484">
        <v>1.4390447123287684</v>
      </c>
      <c r="AV1484">
        <v>2.1155540547945213</v>
      </c>
      <c r="AW1484">
        <v>3.5545987671232897</v>
      </c>
      <c r="AY1484">
        <v>1.219632160804019</v>
      </c>
      <c r="AZ1484">
        <v>3.5683115577889426</v>
      </c>
      <c r="BA1484">
        <v>4</v>
      </c>
      <c r="BC1484">
        <v>7.3008241206030178</v>
      </c>
      <c r="BD1484">
        <v>1.6787502512562822</v>
      </c>
      <c r="BE1484">
        <v>8</v>
      </c>
      <c r="BG1484">
        <v>0.77</v>
      </c>
      <c r="BH1484">
        <v>0.4</v>
      </c>
      <c r="BI1484">
        <v>4.996091216080397</v>
      </c>
      <c r="BJ1484">
        <v>0.94681809045226195</v>
      </c>
      <c r="BK1484">
        <v>5</v>
      </c>
      <c r="BL1484" t="s">
        <v>1633</v>
      </c>
    </row>
    <row r="1485" spans="1:64" x14ac:dyDescent="0.25">
      <c r="A1485" t="s">
        <v>1147</v>
      </c>
      <c r="B1485" t="s">
        <v>1169</v>
      </c>
      <c r="C1485" t="s">
        <v>1253</v>
      </c>
      <c r="D1485" t="s">
        <v>641</v>
      </c>
      <c r="E1485" t="s">
        <v>517</v>
      </c>
      <c r="F1485" t="s">
        <v>943</v>
      </c>
      <c r="G1485" t="s">
        <v>346</v>
      </c>
      <c r="H1485">
        <v>1.62</v>
      </c>
      <c r="I1485" t="s">
        <v>269</v>
      </c>
      <c r="J1485">
        <v>2.64</v>
      </c>
      <c r="K1485" t="s">
        <v>57</v>
      </c>
      <c r="L1485">
        <v>1.6</v>
      </c>
      <c r="M1485" t="s">
        <v>1404</v>
      </c>
      <c r="N1485">
        <v>2.68</v>
      </c>
      <c r="O1485">
        <v>13.404999999999999</v>
      </c>
      <c r="P1485">
        <v>17.986000000000001</v>
      </c>
      <c r="Q1485">
        <v>9.8040000000000003</v>
      </c>
      <c r="R1485">
        <v>14.62</v>
      </c>
      <c r="S1485">
        <v>26.315999999999999</v>
      </c>
      <c r="T1485">
        <v>10.683999999999999</v>
      </c>
      <c r="U1485">
        <v>14.327</v>
      </c>
      <c r="V1485" t="s">
        <v>43</v>
      </c>
      <c r="W1485" t="s">
        <v>44</v>
      </c>
      <c r="X1485">
        <v>10</v>
      </c>
      <c r="Y1485">
        <v>1</v>
      </c>
      <c r="Z1485">
        <v>-1</v>
      </c>
      <c r="AA1485">
        <v>-2</v>
      </c>
      <c r="AB1485">
        <v>3.5</v>
      </c>
      <c r="AC1485">
        <v>2.8182</v>
      </c>
      <c r="AE1485">
        <v>10.2727</v>
      </c>
      <c r="AF1485">
        <v>8.0908999999999995</v>
      </c>
      <c r="AH1485">
        <v>1.83</v>
      </c>
      <c r="AI1485">
        <v>1.37</v>
      </c>
      <c r="AJ1485">
        <v>3.2</v>
      </c>
      <c r="AL1485">
        <v>4.4381178947368403</v>
      </c>
      <c r="AM1485">
        <v>6.1918421052631514</v>
      </c>
      <c r="AN1485">
        <v>10</v>
      </c>
      <c r="AP1485">
        <v>10.485482608695637</v>
      </c>
      <c r="AQ1485">
        <v>11.454067826086932</v>
      </c>
      <c r="AR1485">
        <v>21.939550434782568</v>
      </c>
      <c r="AS1485">
        <v>0.13</v>
      </c>
      <c r="AT1485">
        <v>0.15</v>
      </c>
      <c r="AU1485">
        <v>1.363112739130433</v>
      </c>
      <c r="AV1485">
        <v>1.7181101739130398</v>
      </c>
      <c r="AW1485">
        <v>3.0812229130434727</v>
      </c>
      <c r="AY1485">
        <v>1.724589473684212</v>
      </c>
      <c r="AZ1485">
        <v>1.7587263157894699</v>
      </c>
      <c r="BA1485">
        <v>3</v>
      </c>
      <c r="BC1485">
        <v>4.7822968421052634</v>
      </c>
      <c r="BD1485">
        <v>6.2782105263157915</v>
      </c>
      <c r="BE1485">
        <v>11</v>
      </c>
      <c r="BG1485">
        <v>0.51</v>
      </c>
      <c r="BH1485">
        <v>0.51</v>
      </c>
      <c r="BI1485">
        <v>2.2634401263157886</v>
      </c>
      <c r="BJ1485">
        <v>3.1578394736842075</v>
      </c>
      <c r="BK1485">
        <v>5</v>
      </c>
      <c r="BL1485" t="s">
        <v>1633</v>
      </c>
    </row>
    <row r="1486" spans="1:64" x14ac:dyDescent="0.25">
      <c r="A1486" t="s">
        <v>1147</v>
      </c>
      <c r="B1486" t="s">
        <v>1148</v>
      </c>
      <c r="C1486" t="s">
        <v>1161</v>
      </c>
      <c r="D1486" t="s">
        <v>1032</v>
      </c>
      <c r="E1486" t="s">
        <v>751</v>
      </c>
      <c r="F1486" t="s">
        <v>921</v>
      </c>
      <c r="G1486" t="s">
        <v>676</v>
      </c>
      <c r="H1486">
        <v>1.68</v>
      </c>
      <c r="I1486" t="s">
        <v>333</v>
      </c>
      <c r="J1486">
        <v>2.48</v>
      </c>
      <c r="K1486" t="s">
        <v>562</v>
      </c>
      <c r="L1486">
        <v>1.66</v>
      </c>
      <c r="M1486" t="s">
        <v>707</v>
      </c>
      <c r="N1486">
        <v>2.54</v>
      </c>
      <c r="O1486">
        <v>12.24</v>
      </c>
      <c r="P1486">
        <v>17.065000000000001</v>
      </c>
      <c r="Q1486">
        <v>9.4789999999999992</v>
      </c>
      <c r="R1486">
        <v>13.587</v>
      </c>
      <c r="S1486">
        <v>26.454999999999998</v>
      </c>
      <c r="T1486">
        <v>10.515000000000001</v>
      </c>
      <c r="U1486">
        <v>14.663</v>
      </c>
      <c r="V1486" t="s">
        <v>43</v>
      </c>
      <c r="W1486" t="s">
        <v>22</v>
      </c>
      <c r="X1486">
        <v>-9</v>
      </c>
      <c r="Y1486">
        <v>-10</v>
      </c>
      <c r="Z1486">
        <v>0</v>
      </c>
      <c r="AA1486">
        <v>0</v>
      </c>
      <c r="AB1486">
        <v>3.9544999999999999</v>
      </c>
      <c r="AC1486">
        <v>2.7726999999999999</v>
      </c>
      <c r="AE1486">
        <v>9.2727000000000004</v>
      </c>
      <c r="AF1486">
        <v>8.9544999999999995</v>
      </c>
      <c r="AH1486">
        <v>1.8</v>
      </c>
      <c r="AI1486">
        <v>1.29</v>
      </c>
      <c r="AJ1486">
        <v>3.09</v>
      </c>
      <c r="AL1486">
        <v>5.7774315789473665</v>
      </c>
      <c r="AM1486">
        <v>3.3347368421052597</v>
      </c>
      <c r="AN1486">
        <v>9</v>
      </c>
      <c r="AP1486">
        <v>11.336743043478245</v>
      </c>
      <c r="AQ1486">
        <v>10.443414782608675</v>
      </c>
      <c r="AR1486">
        <v>21.780157826086921</v>
      </c>
      <c r="AS1486">
        <v>0.16</v>
      </c>
      <c r="AT1486">
        <v>0.13</v>
      </c>
      <c r="AU1486">
        <v>1.8138788869565192</v>
      </c>
      <c r="AV1486">
        <v>1.3576439217391278</v>
      </c>
      <c r="AW1486">
        <v>3.1715228086956468</v>
      </c>
      <c r="AY1486">
        <v>1.2580389473684224</v>
      </c>
      <c r="AZ1486">
        <v>1.2420884210526288</v>
      </c>
      <c r="BA1486">
        <v>2</v>
      </c>
      <c r="BC1486">
        <v>5.473136842105264</v>
      </c>
      <c r="BD1486">
        <v>3.7286336842105281</v>
      </c>
      <c r="BE1486">
        <v>9</v>
      </c>
      <c r="BG1486">
        <v>0.3</v>
      </c>
      <c r="BH1486">
        <v>0.32</v>
      </c>
      <c r="BI1486">
        <v>1.73322947368421</v>
      </c>
      <c r="BJ1486">
        <v>1.0671157894736831</v>
      </c>
      <c r="BK1486">
        <v>2</v>
      </c>
      <c r="BL1486" t="s">
        <v>1633</v>
      </c>
    </row>
    <row r="1487" spans="1:64" x14ac:dyDescent="0.25">
      <c r="A1487" t="s">
        <v>1147</v>
      </c>
      <c r="B1487" t="s">
        <v>1242</v>
      </c>
      <c r="C1487" t="s">
        <v>1237</v>
      </c>
      <c r="D1487" t="s">
        <v>140</v>
      </c>
      <c r="E1487" t="s">
        <v>1467</v>
      </c>
      <c r="F1487" t="s">
        <v>411</v>
      </c>
      <c r="G1487" t="s">
        <v>705</v>
      </c>
      <c r="H1487">
        <v>1.36</v>
      </c>
      <c r="I1487" t="s">
        <v>418</v>
      </c>
      <c r="J1487">
        <v>3.94</v>
      </c>
      <c r="K1487" t="s">
        <v>789</v>
      </c>
      <c r="L1487">
        <v>1.45</v>
      </c>
      <c r="M1487" t="s">
        <v>497</v>
      </c>
      <c r="N1487">
        <v>3.36</v>
      </c>
      <c r="O1487">
        <v>20.120999999999999</v>
      </c>
      <c r="P1487">
        <v>33.783999999999999</v>
      </c>
      <c r="Q1487">
        <v>13.85</v>
      </c>
      <c r="R1487">
        <v>16.501999999999999</v>
      </c>
      <c r="S1487">
        <v>46.512</v>
      </c>
      <c r="T1487">
        <v>11.351000000000001</v>
      </c>
      <c r="U1487">
        <v>19.047999999999998</v>
      </c>
      <c r="V1487" t="s">
        <v>43</v>
      </c>
      <c r="W1487" t="s">
        <v>541</v>
      </c>
      <c r="X1487">
        <v>5</v>
      </c>
      <c r="Y1487">
        <v>-2</v>
      </c>
      <c r="Z1487">
        <v>2</v>
      </c>
      <c r="AA1487">
        <v>2</v>
      </c>
      <c r="AB1487">
        <v>3.9091</v>
      </c>
      <c r="AC1487">
        <v>3.5909</v>
      </c>
      <c r="AE1487">
        <v>9</v>
      </c>
      <c r="AF1487">
        <v>8.4091000000000005</v>
      </c>
      <c r="AH1487">
        <v>2.44</v>
      </c>
      <c r="AI1487">
        <v>1.45</v>
      </c>
      <c r="AJ1487">
        <v>3.8899999999999997</v>
      </c>
      <c r="AL1487">
        <v>7.2509684210526286</v>
      </c>
      <c r="AM1487">
        <v>3.9860526315789437</v>
      </c>
      <c r="AN1487">
        <v>11</v>
      </c>
      <c r="AP1487">
        <v>12.212359999999984</v>
      </c>
      <c r="AQ1487">
        <v>12.465982608695626</v>
      </c>
      <c r="AR1487">
        <v>24.678342608695608</v>
      </c>
      <c r="AS1487">
        <v>0.14000000000000001</v>
      </c>
      <c r="AT1487">
        <v>0.15</v>
      </c>
      <c r="AU1487">
        <v>1.709730399999998</v>
      </c>
      <c r="AV1487">
        <v>1.8698973913043437</v>
      </c>
      <c r="AW1487">
        <v>3.5796277913043415</v>
      </c>
      <c r="AY1487">
        <v>2.0179800000000019</v>
      </c>
      <c r="AZ1487">
        <v>1.8386684210526272</v>
      </c>
      <c r="BA1487">
        <v>3</v>
      </c>
      <c r="BC1487">
        <v>7.37151157894737</v>
      </c>
      <c r="BD1487">
        <v>3.850635789473686</v>
      </c>
      <c r="BE1487">
        <v>11</v>
      </c>
      <c r="BG1487">
        <v>0.42</v>
      </c>
      <c r="BH1487">
        <v>0.46</v>
      </c>
      <c r="BI1487">
        <v>3.0454067368421041</v>
      </c>
      <c r="BJ1487">
        <v>1.8335842105263143</v>
      </c>
      <c r="BK1487">
        <v>4</v>
      </c>
      <c r="BL1487" t="s">
        <v>1633</v>
      </c>
    </row>
    <row r="1488" spans="1:64" x14ac:dyDescent="0.25">
      <c r="A1488" t="s">
        <v>1147</v>
      </c>
      <c r="B1488" t="s">
        <v>1248</v>
      </c>
      <c r="C1488" t="s">
        <v>1156</v>
      </c>
      <c r="D1488" t="s">
        <v>582</v>
      </c>
      <c r="E1488" t="s">
        <v>710</v>
      </c>
      <c r="F1488" t="s">
        <v>902</v>
      </c>
      <c r="G1488" t="s">
        <v>521</v>
      </c>
      <c r="H1488">
        <v>1.95</v>
      </c>
      <c r="I1488" t="s">
        <v>914</v>
      </c>
      <c r="J1488">
        <v>2.06</v>
      </c>
      <c r="K1488" t="s">
        <v>538</v>
      </c>
      <c r="L1488">
        <v>1.82</v>
      </c>
      <c r="M1488" t="s">
        <v>711</v>
      </c>
      <c r="N1488">
        <v>2.23</v>
      </c>
      <c r="O1488">
        <v>12.547000000000001</v>
      </c>
      <c r="P1488">
        <v>10.234999999999999</v>
      </c>
      <c r="Q1488">
        <v>8.3260000000000005</v>
      </c>
      <c r="R1488">
        <v>20.45</v>
      </c>
      <c r="S1488">
        <v>13.587</v>
      </c>
      <c r="T1488">
        <v>13.55</v>
      </c>
      <c r="U1488">
        <v>11.05</v>
      </c>
      <c r="V1488" t="s">
        <v>26</v>
      </c>
      <c r="W1488" t="s">
        <v>52</v>
      </c>
      <c r="X1488">
        <v>-11</v>
      </c>
      <c r="Y1488">
        <v>3</v>
      </c>
      <c r="Z1488">
        <v>-2</v>
      </c>
      <c r="AA1488">
        <v>0</v>
      </c>
      <c r="AB1488">
        <v>4.1818</v>
      </c>
      <c r="AC1488">
        <v>3.7726999999999999</v>
      </c>
      <c r="AE1488">
        <v>9.6364000000000001</v>
      </c>
      <c r="AF1488">
        <v>10.7273</v>
      </c>
      <c r="AH1488">
        <v>1.23</v>
      </c>
      <c r="AI1488">
        <v>1.51</v>
      </c>
      <c r="AJ1488">
        <v>2.74</v>
      </c>
      <c r="AL1488">
        <v>5.0606021052631558</v>
      </c>
      <c r="AM1488">
        <v>5.8766052631578889</v>
      </c>
      <c r="AN1488">
        <v>10</v>
      </c>
      <c r="AP1488">
        <v>11.988279999999984</v>
      </c>
      <c r="AQ1488">
        <v>15.915577391304314</v>
      </c>
      <c r="AR1488">
        <v>27.9038573913043</v>
      </c>
      <c r="AS1488">
        <v>0.16</v>
      </c>
      <c r="AT1488">
        <v>0.14000000000000001</v>
      </c>
      <c r="AU1488">
        <v>1.9181247999999975</v>
      </c>
      <c r="AV1488">
        <v>2.228180834782604</v>
      </c>
      <c r="AW1488">
        <v>4.1463056347826015</v>
      </c>
      <c r="AY1488">
        <v>2.3290721052631604</v>
      </c>
      <c r="AZ1488">
        <v>2.7045473684210473</v>
      </c>
      <c r="BA1488">
        <v>5</v>
      </c>
      <c r="BC1488">
        <v>5.684120526315791</v>
      </c>
      <c r="BD1488">
        <v>6.3957600000000037</v>
      </c>
      <c r="BE1488">
        <v>12</v>
      </c>
      <c r="BG1488">
        <v>0.6</v>
      </c>
      <c r="BH1488">
        <v>0.4</v>
      </c>
      <c r="BI1488">
        <v>3.0363612631578936</v>
      </c>
      <c r="BJ1488">
        <v>2.3506421052631556</v>
      </c>
      <c r="BK1488">
        <v>5</v>
      </c>
      <c r="BL1488" t="s">
        <v>1633</v>
      </c>
    </row>
    <row r="1489" spans="1:64" x14ac:dyDescent="0.25">
      <c r="A1489" t="s">
        <v>1147</v>
      </c>
      <c r="B1489" t="s">
        <v>1243</v>
      </c>
      <c r="C1489" t="s">
        <v>1238</v>
      </c>
      <c r="D1489" t="s">
        <v>640</v>
      </c>
      <c r="E1489" t="s">
        <v>320</v>
      </c>
      <c r="F1489" t="s">
        <v>686</v>
      </c>
      <c r="G1489" t="s">
        <v>354</v>
      </c>
      <c r="H1489">
        <v>1.25</v>
      </c>
      <c r="I1489" t="s">
        <v>492</v>
      </c>
      <c r="J1489">
        <v>5.58</v>
      </c>
      <c r="K1489" t="s">
        <v>1436</v>
      </c>
      <c r="L1489">
        <v>1.32</v>
      </c>
      <c r="M1489" t="s">
        <v>139</v>
      </c>
      <c r="N1489">
        <v>4.5199999999999996</v>
      </c>
      <c r="O1489">
        <v>32.258000000000003</v>
      </c>
      <c r="P1489">
        <v>47.619</v>
      </c>
      <c r="Q1489">
        <v>17.986000000000001</v>
      </c>
      <c r="R1489">
        <v>24.331</v>
      </c>
      <c r="S1489">
        <v>53.191000000000003</v>
      </c>
      <c r="T1489">
        <v>13.532</v>
      </c>
      <c r="U1489">
        <v>20</v>
      </c>
      <c r="V1489" t="s">
        <v>1521</v>
      </c>
      <c r="W1489" t="s">
        <v>36</v>
      </c>
      <c r="X1489">
        <v>3</v>
      </c>
      <c r="Y1489">
        <v>-10</v>
      </c>
      <c r="Z1489">
        <v>0</v>
      </c>
      <c r="AA1489">
        <v>-2</v>
      </c>
      <c r="AB1489">
        <v>4.0909000000000004</v>
      </c>
      <c r="AC1489">
        <v>3.0909</v>
      </c>
      <c r="AE1489">
        <v>9.3181999999999992</v>
      </c>
      <c r="AF1489">
        <v>10</v>
      </c>
      <c r="AH1489">
        <v>2.65</v>
      </c>
      <c r="AI1489">
        <v>1.8</v>
      </c>
      <c r="AJ1489">
        <v>4.45</v>
      </c>
      <c r="AL1489">
        <v>7.0467157894736809</v>
      </c>
      <c r="AM1489">
        <v>5.4463026315789413</v>
      </c>
      <c r="AN1489">
        <v>12</v>
      </c>
      <c r="AP1489">
        <v>10.986009130434766</v>
      </c>
      <c r="AQ1489">
        <v>9.3305608695651969</v>
      </c>
      <c r="AR1489">
        <v>20.316569999999963</v>
      </c>
      <c r="AS1489">
        <v>0.17</v>
      </c>
      <c r="AT1489">
        <v>0.15</v>
      </c>
      <c r="AU1489">
        <v>1.8676215521739103</v>
      </c>
      <c r="AV1489">
        <v>1.3995841304347796</v>
      </c>
      <c r="AW1489">
        <v>3.2672056826086902</v>
      </c>
      <c r="AY1489">
        <v>1.5850800000000016</v>
      </c>
      <c r="AZ1489">
        <v>1.7015147368421013</v>
      </c>
      <c r="BA1489">
        <v>3</v>
      </c>
      <c r="BC1489">
        <v>6.0917352631578954</v>
      </c>
      <c r="BD1489">
        <v>3.4984326315789489</v>
      </c>
      <c r="BE1489">
        <v>9</v>
      </c>
      <c r="BG1489">
        <v>0.35</v>
      </c>
      <c r="BH1489">
        <v>0.59</v>
      </c>
      <c r="BI1489">
        <v>2.4663505263157881</v>
      </c>
      <c r="BJ1489">
        <v>3.2133185526315753</v>
      </c>
      <c r="BK1489">
        <v>5</v>
      </c>
      <c r="BL1489" t="s">
        <v>1633</v>
      </c>
    </row>
    <row r="1490" spans="1:64" x14ac:dyDescent="0.25">
      <c r="A1490" t="s">
        <v>1147</v>
      </c>
      <c r="B1490" t="s">
        <v>1160</v>
      </c>
      <c r="C1490" t="s">
        <v>1149</v>
      </c>
      <c r="D1490" t="s">
        <v>124</v>
      </c>
      <c r="E1490" t="s">
        <v>116</v>
      </c>
      <c r="F1490" t="s">
        <v>386</v>
      </c>
      <c r="G1490" t="s">
        <v>716</v>
      </c>
      <c r="H1490">
        <v>1.85</v>
      </c>
      <c r="I1490" t="s">
        <v>588</v>
      </c>
      <c r="J1490">
        <v>2.1800000000000002</v>
      </c>
      <c r="K1490" t="s">
        <v>340</v>
      </c>
      <c r="L1490">
        <v>1.74</v>
      </c>
      <c r="M1490" t="s">
        <v>1332</v>
      </c>
      <c r="N1490">
        <v>2.35</v>
      </c>
      <c r="O1490">
        <v>11.696</v>
      </c>
      <c r="P1490">
        <v>12.484</v>
      </c>
      <c r="Q1490">
        <v>8.5030000000000001</v>
      </c>
      <c r="R1490">
        <v>15.923999999999999</v>
      </c>
      <c r="S1490">
        <v>18.149000000000001</v>
      </c>
      <c r="T1490">
        <v>11.587</v>
      </c>
      <c r="U1490">
        <v>12.375999999999999</v>
      </c>
      <c r="V1490" t="s">
        <v>23</v>
      </c>
      <c r="W1490" t="s">
        <v>22</v>
      </c>
      <c r="X1490">
        <v>4</v>
      </c>
      <c r="Y1490">
        <v>-2</v>
      </c>
      <c r="Z1490">
        <v>2</v>
      </c>
      <c r="AA1490">
        <v>0</v>
      </c>
      <c r="AB1490">
        <v>3.9091</v>
      </c>
      <c r="AC1490">
        <v>3.5909</v>
      </c>
      <c r="AE1490">
        <v>9.7272999999999996</v>
      </c>
      <c r="AF1490">
        <v>9.7727000000000004</v>
      </c>
      <c r="AH1490">
        <v>1.47</v>
      </c>
      <c r="AI1490">
        <v>1.38</v>
      </c>
      <c r="AJ1490">
        <v>2.8499999999999996</v>
      </c>
      <c r="AL1490">
        <v>4.753736842105261</v>
      </c>
      <c r="AM1490">
        <v>4.285657894736838</v>
      </c>
      <c r="AN1490">
        <v>9</v>
      </c>
      <c r="AP1490">
        <v>12.546044347826069</v>
      </c>
      <c r="AQ1490">
        <v>9.6523043478260675</v>
      </c>
      <c r="AR1490">
        <v>22.198348695652136</v>
      </c>
      <c r="AS1490">
        <v>0.14000000000000001</v>
      </c>
      <c r="AT1490">
        <v>0.1</v>
      </c>
      <c r="AU1490">
        <v>1.7564462086956498</v>
      </c>
      <c r="AV1490">
        <v>0.96523043478260684</v>
      </c>
      <c r="AW1490">
        <v>2.7216766434782569</v>
      </c>
      <c r="AY1490">
        <v>1.4785200000000014</v>
      </c>
      <c r="AZ1490">
        <v>1.2494084210526286</v>
      </c>
      <c r="BA1490">
        <v>2</v>
      </c>
      <c r="BC1490">
        <v>4.9387405263157911</v>
      </c>
      <c r="BD1490">
        <v>5.9941326315789496</v>
      </c>
      <c r="BE1490">
        <v>10</v>
      </c>
      <c r="BG1490">
        <v>0.39</v>
      </c>
      <c r="BH1490">
        <v>0.55000000000000004</v>
      </c>
      <c r="BI1490">
        <v>1.853957368421052</v>
      </c>
      <c r="BJ1490">
        <v>2.3571118421052613</v>
      </c>
      <c r="BK1490">
        <v>4</v>
      </c>
      <c r="BL1490" t="s">
        <v>1633</v>
      </c>
    </row>
    <row r="1491" spans="1:64" x14ac:dyDescent="0.25">
      <c r="A1491" t="s">
        <v>1147</v>
      </c>
      <c r="B1491" t="s">
        <v>1175</v>
      </c>
      <c r="C1491" t="s">
        <v>1181</v>
      </c>
      <c r="D1491" t="s">
        <v>615</v>
      </c>
      <c r="E1491" t="s">
        <v>335</v>
      </c>
      <c r="F1491" t="s">
        <v>474</v>
      </c>
      <c r="G1491" t="s">
        <v>525</v>
      </c>
      <c r="H1491">
        <v>5.99</v>
      </c>
      <c r="I1491" t="s">
        <v>1635</v>
      </c>
      <c r="J1491">
        <v>1.2</v>
      </c>
      <c r="K1491" t="s">
        <v>686</v>
      </c>
      <c r="L1491">
        <v>3.96</v>
      </c>
      <c r="M1491" t="s">
        <v>1129</v>
      </c>
      <c r="N1491">
        <v>1.34</v>
      </c>
      <c r="O1491">
        <v>5.3730000000000002</v>
      </c>
      <c r="P1491">
        <v>6.2889999999999997</v>
      </c>
      <c r="Q1491">
        <v>8.3190000000000008</v>
      </c>
      <c r="R1491">
        <v>14.205</v>
      </c>
      <c r="S1491">
        <v>19.492999999999999</v>
      </c>
      <c r="T1491">
        <v>22.026</v>
      </c>
      <c r="U1491">
        <v>25.773</v>
      </c>
      <c r="V1491" t="s">
        <v>23</v>
      </c>
      <c r="W1491" t="s">
        <v>52</v>
      </c>
      <c r="X1491">
        <v>2</v>
      </c>
      <c r="Y1491">
        <v>2</v>
      </c>
      <c r="Z1491">
        <v>2</v>
      </c>
      <c r="AA1491">
        <v>0</v>
      </c>
      <c r="AB1491">
        <v>3.1364000000000001</v>
      </c>
      <c r="AC1491">
        <v>4.2272999999999996</v>
      </c>
      <c r="AE1491">
        <v>9.8181999999999992</v>
      </c>
      <c r="AF1491">
        <v>9.6818000000000008</v>
      </c>
      <c r="AH1491">
        <v>0.76</v>
      </c>
      <c r="AI1491">
        <v>0.65</v>
      </c>
      <c r="AJ1491">
        <v>1.4100000000000001</v>
      </c>
      <c r="AL1491">
        <v>4.9502084210526291</v>
      </c>
      <c r="AM1491">
        <v>3.3955263157894704</v>
      </c>
      <c r="AN1491">
        <v>8</v>
      </c>
      <c r="AP1491">
        <v>13.96602956521737</v>
      </c>
      <c r="AQ1491">
        <v>11.35565217391302</v>
      </c>
      <c r="AR1491">
        <v>25.321681739130391</v>
      </c>
      <c r="AS1491">
        <v>0.12</v>
      </c>
      <c r="AT1491">
        <v>0.12</v>
      </c>
      <c r="AU1491">
        <v>1.6759235478260843</v>
      </c>
      <c r="AV1491">
        <v>1.3626782608695625</v>
      </c>
      <c r="AW1491">
        <v>3.0386018086956468</v>
      </c>
      <c r="AY1491">
        <v>1.5347794736842117</v>
      </c>
      <c r="AZ1491">
        <v>2.3096526315789427</v>
      </c>
      <c r="BA1491">
        <v>3</v>
      </c>
      <c r="BC1491">
        <v>4.9363484210526325</v>
      </c>
      <c r="BD1491">
        <v>4.687730526315792</v>
      </c>
      <c r="BE1491">
        <v>9</v>
      </c>
      <c r="BG1491">
        <v>0.35</v>
      </c>
      <c r="BH1491">
        <v>0.5</v>
      </c>
      <c r="BI1491">
        <v>1.7325729473684202</v>
      </c>
      <c r="BJ1491">
        <v>1.6977631578947352</v>
      </c>
      <c r="BK1491">
        <v>3</v>
      </c>
      <c r="BL1491" t="s">
        <v>1633</v>
      </c>
    </row>
    <row r="1492" spans="1:64" x14ac:dyDescent="0.25">
      <c r="A1492" t="s">
        <v>1346</v>
      </c>
      <c r="B1492" t="s">
        <v>1392</v>
      </c>
      <c r="C1492" t="s">
        <v>1394</v>
      </c>
      <c r="D1492" t="s">
        <v>828</v>
      </c>
      <c r="E1492" t="s">
        <v>722</v>
      </c>
      <c r="F1492" t="s">
        <v>747</v>
      </c>
      <c r="G1492" t="s">
        <v>1380</v>
      </c>
      <c r="H1492">
        <v>1.46</v>
      </c>
      <c r="I1492" t="s">
        <v>708</v>
      </c>
      <c r="J1492">
        <v>3.21</v>
      </c>
      <c r="K1492" t="s">
        <v>1218</v>
      </c>
      <c r="L1492">
        <v>1.47</v>
      </c>
      <c r="M1492" t="s">
        <v>1006</v>
      </c>
      <c r="N1492">
        <v>3.2</v>
      </c>
      <c r="O1492">
        <v>21.277000000000001</v>
      </c>
      <c r="P1492">
        <v>18.181999999999999</v>
      </c>
      <c r="Q1492">
        <v>11.111000000000001</v>
      </c>
      <c r="R1492">
        <v>26.042000000000002</v>
      </c>
      <c r="S1492">
        <v>18.975000000000001</v>
      </c>
      <c r="T1492">
        <v>13.605</v>
      </c>
      <c r="U1492">
        <v>11.614000000000001</v>
      </c>
      <c r="V1492" t="s">
        <v>31</v>
      </c>
      <c r="W1492" t="s">
        <v>22</v>
      </c>
      <c r="X1492">
        <v>-4</v>
      </c>
      <c r="Y1492">
        <v>0</v>
      </c>
      <c r="Z1492">
        <v>3</v>
      </c>
      <c r="AA1492">
        <v>0</v>
      </c>
      <c r="AB1492">
        <v>4.4286000000000003</v>
      </c>
      <c r="AC1492">
        <v>5.15</v>
      </c>
      <c r="AE1492">
        <v>9.4762000000000004</v>
      </c>
      <c r="AF1492">
        <v>9.25</v>
      </c>
      <c r="AH1492">
        <v>1.64</v>
      </c>
      <c r="AI1492">
        <v>1.91</v>
      </c>
      <c r="AJ1492">
        <v>3.55</v>
      </c>
      <c r="AL1492">
        <v>4.6419924812030118</v>
      </c>
      <c r="AM1492">
        <v>5.055085714285716</v>
      </c>
      <c r="AN1492">
        <v>9</v>
      </c>
      <c r="AP1492">
        <v>14.508483221476522</v>
      </c>
      <c r="AQ1492">
        <v>12.919566442953018</v>
      </c>
      <c r="AR1492">
        <v>27.42804966442954</v>
      </c>
      <c r="AS1492">
        <v>0.17</v>
      </c>
      <c r="AT1492">
        <v>0.21</v>
      </c>
      <c r="AU1492">
        <v>2.466442147651009</v>
      </c>
      <c r="AV1492">
        <v>2.7131089530201336</v>
      </c>
      <c r="AW1492">
        <v>5.1795511006711425</v>
      </c>
      <c r="AY1492">
        <v>3.0236436090225505</v>
      </c>
      <c r="AZ1492">
        <v>2.2109293233082692</v>
      </c>
      <c r="BA1492">
        <v>5</v>
      </c>
      <c r="BC1492">
        <v>7.9923789473684144</v>
      </c>
      <c r="BD1492">
        <v>3.2086135338345847</v>
      </c>
      <c r="BE1492">
        <v>11</v>
      </c>
      <c r="BG1492">
        <v>0.66</v>
      </c>
      <c r="BH1492">
        <v>0.43</v>
      </c>
      <c r="BI1492">
        <v>3.0637150375939881</v>
      </c>
      <c r="BJ1492">
        <v>2.173686857142858</v>
      </c>
      <c r="BK1492">
        <v>5</v>
      </c>
      <c r="BL1492" t="s">
        <v>1633</v>
      </c>
    </row>
    <row r="1493" spans="1:64" x14ac:dyDescent="0.25">
      <c r="A1493" t="s">
        <v>1346</v>
      </c>
      <c r="B1493" t="s">
        <v>1397</v>
      </c>
      <c r="C1493" t="s">
        <v>1400</v>
      </c>
      <c r="D1493" t="s">
        <v>386</v>
      </c>
      <c r="E1493" t="s">
        <v>239</v>
      </c>
      <c r="F1493" t="s">
        <v>486</v>
      </c>
      <c r="G1493" t="s">
        <v>625</v>
      </c>
      <c r="H1493">
        <v>4.8499999999999996</v>
      </c>
      <c r="I1493" t="s">
        <v>1636</v>
      </c>
      <c r="J1493">
        <v>1.26</v>
      </c>
      <c r="K1493" t="s">
        <v>432</v>
      </c>
      <c r="L1493">
        <v>3.43</v>
      </c>
      <c r="M1493" t="s">
        <v>352</v>
      </c>
      <c r="N1493">
        <v>1.41</v>
      </c>
      <c r="O1493">
        <v>5.7009999999999996</v>
      </c>
      <c r="P1493">
        <v>6.5570000000000004</v>
      </c>
      <c r="Q1493">
        <v>7.8620000000000001</v>
      </c>
      <c r="R1493">
        <v>13.661</v>
      </c>
      <c r="S1493">
        <v>18.082999999999998</v>
      </c>
      <c r="T1493">
        <v>18.832000000000001</v>
      </c>
      <c r="U1493">
        <v>21.692</v>
      </c>
      <c r="V1493" t="s">
        <v>23</v>
      </c>
      <c r="W1493" t="s">
        <v>52</v>
      </c>
      <c r="X1493">
        <v>0</v>
      </c>
      <c r="Y1493">
        <v>-1</v>
      </c>
      <c r="Z1493">
        <v>-1</v>
      </c>
      <c r="AA1493">
        <v>2</v>
      </c>
      <c r="AB1493">
        <v>4.5713999999999997</v>
      </c>
      <c r="AC1493">
        <v>5.2857000000000003</v>
      </c>
      <c r="AE1493">
        <v>9.0475999999999992</v>
      </c>
      <c r="AF1493">
        <v>8.7619000000000007</v>
      </c>
      <c r="AH1493">
        <v>0.83</v>
      </c>
      <c r="AI1493">
        <v>0.73</v>
      </c>
      <c r="AJ1493">
        <v>1.56</v>
      </c>
      <c r="AL1493">
        <v>2.0624548872180468</v>
      </c>
      <c r="AM1493">
        <v>4.0114285714285733</v>
      </c>
      <c r="AN1493">
        <v>6</v>
      </c>
      <c r="AP1493">
        <v>15.31948993288592</v>
      </c>
      <c r="AQ1493">
        <v>18.177529530201337</v>
      </c>
      <c r="AR1493">
        <v>33.497019463087256</v>
      </c>
      <c r="AS1493">
        <v>0.13</v>
      </c>
      <c r="AT1493">
        <v>0.13</v>
      </c>
      <c r="AU1493">
        <v>1.9915336912751698</v>
      </c>
      <c r="AV1493">
        <v>2.3630788389261741</v>
      </c>
      <c r="AW1493">
        <v>4.3546125302013436</v>
      </c>
      <c r="AY1493">
        <v>1.3125894736842081</v>
      </c>
      <c r="AZ1493">
        <v>1.7830075187969914</v>
      </c>
      <c r="BA1493">
        <v>3</v>
      </c>
      <c r="BC1493">
        <v>5.1907368421052595</v>
      </c>
      <c r="BD1493">
        <v>4.4018932330827036</v>
      </c>
      <c r="BE1493">
        <v>9</v>
      </c>
      <c r="BG1493">
        <v>0.54</v>
      </c>
      <c r="BH1493">
        <v>0.56000000000000005</v>
      </c>
      <c r="BI1493">
        <v>1.1137256390977452</v>
      </c>
      <c r="BJ1493">
        <v>2.2464000000000013</v>
      </c>
      <c r="BK1493">
        <v>3</v>
      </c>
      <c r="BL1493" t="s">
        <v>1633</v>
      </c>
    </row>
    <row r="1494" spans="1:64" x14ac:dyDescent="0.25">
      <c r="A1494" t="s">
        <v>1351</v>
      </c>
      <c r="B1494" t="s">
        <v>1355</v>
      </c>
      <c r="C1494" t="s">
        <v>1353</v>
      </c>
      <c r="D1494" t="s">
        <v>219</v>
      </c>
      <c r="E1494" t="s">
        <v>586</v>
      </c>
      <c r="F1494" t="s">
        <v>580</v>
      </c>
      <c r="G1494" t="s">
        <v>753</v>
      </c>
      <c r="H1494">
        <v>1.93</v>
      </c>
      <c r="I1494" t="s">
        <v>61</v>
      </c>
      <c r="J1494">
        <v>2.09</v>
      </c>
      <c r="K1494" t="s">
        <v>1032</v>
      </c>
      <c r="L1494">
        <v>2.0299999999999998</v>
      </c>
      <c r="M1494" t="s">
        <v>478</v>
      </c>
      <c r="N1494">
        <v>1.98</v>
      </c>
      <c r="O1494">
        <v>8.375</v>
      </c>
      <c r="P1494">
        <v>18.050999999999998</v>
      </c>
      <c r="Q1494">
        <v>9.5790000000000006</v>
      </c>
      <c r="R1494">
        <v>8.8970000000000002</v>
      </c>
      <c r="S1494">
        <v>41.152000000000001</v>
      </c>
      <c r="T1494">
        <v>10.163</v>
      </c>
      <c r="U1494">
        <v>21.882000000000001</v>
      </c>
      <c r="V1494" t="s">
        <v>43</v>
      </c>
      <c r="W1494" t="s">
        <v>32</v>
      </c>
      <c r="X1494">
        <v>-2</v>
      </c>
      <c r="Y1494">
        <v>0</v>
      </c>
      <c r="Z1494">
        <v>-1</v>
      </c>
      <c r="AA1494">
        <v>1</v>
      </c>
      <c r="AB1494">
        <v>4.6189999999999998</v>
      </c>
      <c r="AC1494">
        <v>4.8571</v>
      </c>
      <c r="AE1494">
        <v>10.238099999999999</v>
      </c>
      <c r="AF1494">
        <v>8.6667000000000005</v>
      </c>
      <c r="AH1494">
        <v>1.88</v>
      </c>
      <c r="AI1494">
        <v>0.88</v>
      </c>
      <c r="AJ1494">
        <v>2.76</v>
      </c>
      <c r="AL1494">
        <v>2.8630687830687811</v>
      </c>
      <c r="AM1494">
        <v>3.524444444444442</v>
      </c>
      <c r="AN1494">
        <v>6</v>
      </c>
      <c r="AP1494">
        <v>11.831330275229341</v>
      </c>
      <c r="AQ1494">
        <v>8.6867036697247535</v>
      </c>
      <c r="AR1494">
        <v>20.518033944954094</v>
      </c>
      <c r="AS1494">
        <v>0.18</v>
      </c>
      <c r="AT1494">
        <v>0.21</v>
      </c>
      <c r="AU1494">
        <v>2.1296394495412811</v>
      </c>
      <c r="AV1494">
        <v>1.8242077706421982</v>
      </c>
      <c r="AW1494">
        <v>3.9538472201834791</v>
      </c>
      <c r="AY1494">
        <v>1.6830476190476205</v>
      </c>
      <c r="AZ1494">
        <v>2.2438095238095208</v>
      </c>
      <c r="BA1494">
        <v>3</v>
      </c>
      <c r="BC1494">
        <v>5.3009523809523831</v>
      </c>
      <c r="BD1494">
        <v>4.0580571428571428</v>
      </c>
      <c r="BE1494">
        <v>9</v>
      </c>
      <c r="BG1494">
        <v>0.5</v>
      </c>
      <c r="BH1494">
        <v>0.32</v>
      </c>
      <c r="BI1494">
        <v>1.4315343915343905</v>
      </c>
      <c r="BJ1494">
        <v>1.1278222222222214</v>
      </c>
      <c r="BK1494">
        <v>2</v>
      </c>
      <c r="BL1494" t="s">
        <v>1633</v>
      </c>
    </row>
    <row r="1495" spans="1:64" x14ac:dyDescent="0.25">
      <c r="A1495" t="s">
        <v>1351</v>
      </c>
      <c r="B1495" t="s">
        <v>1448</v>
      </c>
      <c r="C1495" t="s">
        <v>1358</v>
      </c>
      <c r="D1495" t="s">
        <v>98</v>
      </c>
      <c r="E1495" t="s">
        <v>561</v>
      </c>
      <c r="F1495" t="s">
        <v>455</v>
      </c>
      <c r="G1495" t="s">
        <v>717</v>
      </c>
      <c r="H1495">
        <v>2.21</v>
      </c>
      <c r="I1495" t="s">
        <v>640</v>
      </c>
      <c r="J1495">
        <v>1.84</v>
      </c>
      <c r="K1495" t="s">
        <v>34</v>
      </c>
      <c r="L1495">
        <v>2.25</v>
      </c>
      <c r="M1495" t="s">
        <v>90</v>
      </c>
      <c r="N1495">
        <v>1.81</v>
      </c>
      <c r="O1495">
        <v>7.1020000000000003</v>
      </c>
      <c r="P1495">
        <v>15.407999999999999</v>
      </c>
      <c r="Q1495">
        <v>9.0169999999999995</v>
      </c>
      <c r="R1495">
        <v>8.3130000000000006</v>
      </c>
      <c r="S1495">
        <v>39.061999999999998</v>
      </c>
      <c r="T1495">
        <v>10.56</v>
      </c>
      <c r="U1495">
        <v>22.882999999999999</v>
      </c>
      <c r="V1495" t="s">
        <v>43</v>
      </c>
      <c r="W1495" t="s">
        <v>36</v>
      </c>
      <c r="X1495">
        <v>2</v>
      </c>
      <c r="Y1495">
        <v>3</v>
      </c>
      <c r="Z1495">
        <v>1</v>
      </c>
      <c r="AA1495">
        <v>0</v>
      </c>
      <c r="AB1495">
        <v>4.9047999999999998</v>
      </c>
      <c r="AC1495">
        <v>4</v>
      </c>
      <c r="AE1495">
        <v>8.7142999999999997</v>
      </c>
      <c r="AF1495">
        <v>9.3810000000000002</v>
      </c>
      <c r="AH1495">
        <v>1.7</v>
      </c>
      <c r="AI1495">
        <v>0.79</v>
      </c>
      <c r="AJ1495">
        <v>2.4900000000000002</v>
      </c>
      <c r="AL1495">
        <v>4.9447619047619007</v>
      </c>
      <c r="AM1495">
        <v>2.1631999999999989</v>
      </c>
      <c r="AN1495">
        <v>7</v>
      </c>
      <c r="AP1495">
        <v>13.865831192660528</v>
      </c>
      <c r="AQ1495">
        <v>16.229416513761436</v>
      </c>
      <c r="AR1495">
        <v>30.095247706421965</v>
      </c>
      <c r="AS1495">
        <v>0.23</v>
      </c>
      <c r="AT1495">
        <v>0.17</v>
      </c>
      <c r="AU1495">
        <v>3.1891411743119216</v>
      </c>
      <c r="AV1495">
        <v>2.7590008073394441</v>
      </c>
      <c r="AW1495">
        <v>5.9481419816513661</v>
      </c>
      <c r="AY1495">
        <v>2.1313380952380969</v>
      </c>
      <c r="AZ1495">
        <v>2.5009126984126953</v>
      </c>
      <c r="BA1495">
        <v>4</v>
      </c>
      <c r="BC1495">
        <v>4.9577777777777801</v>
      </c>
      <c r="BD1495">
        <v>4.3210793650793651</v>
      </c>
      <c r="BE1495">
        <v>9</v>
      </c>
      <c r="BG1495">
        <v>0.53</v>
      </c>
      <c r="BH1495">
        <v>0.59</v>
      </c>
      <c r="BI1495">
        <v>2.6207238095238075</v>
      </c>
      <c r="BJ1495">
        <v>1.2762879999999992</v>
      </c>
      <c r="BK1495">
        <v>3</v>
      </c>
      <c r="BL1495" t="s">
        <v>1633</v>
      </c>
    </row>
    <row r="1496" spans="1:64" x14ac:dyDescent="0.25">
      <c r="A1496" t="s">
        <v>1351</v>
      </c>
      <c r="B1496" t="s">
        <v>1354</v>
      </c>
      <c r="C1496" t="s">
        <v>1352</v>
      </c>
      <c r="D1496" t="s">
        <v>548</v>
      </c>
      <c r="E1496" t="s">
        <v>457</v>
      </c>
      <c r="F1496" t="s">
        <v>1463</v>
      </c>
      <c r="G1496" t="s">
        <v>433</v>
      </c>
      <c r="H1496">
        <v>2.73</v>
      </c>
      <c r="I1496" t="s">
        <v>507</v>
      </c>
      <c r="J1496">
        <v>1.58</v>
      </c>
      <c r="K1496" t="s">
        <v>115</v>
      </c>
      <c r="L1496">
        <v>3.1</v>
      </c>
      <c r="M1496" t="s">
        <v>131</v>
      </c>
      <c r="N1496">
        <v>1.48</v>
      </c>
      <c r="O1496">
        <v>5.266</v>
      </c>
      <c r="P1496">
        <v>17.152999999999999</v>
      </c>
      <c r="Q1496">
        <v>10.340999999999999</v>
      </c>
      <c r="R1496">
        <v>6.3529999999999998</v>
      </c>
      <c r="S1496">
        <v>67.567999999999998</v>
      </c>
      <c r="T1496">
        <v>12.484</v>
      </c>
      <c r="U1496">
        <v>40.65</v>
      </c>
      <c r="V1496" t="s">
        <v>43</v>
      </c>
      <c r="W1496" t="s">
        <v>36</v>
      </c>
      <c r="X1496">
        <v>-1</v>
      </c>
      <c r="Y1496">
        <v>-3</v>
      </c>
      <c r="Z1496">
        <v>3</v>
      </c>
      <c r="AA1496">
        <v>-1</v>
      </c>
      <c r="AB1496">
        <v>3.9047999999999998</v>
      </c>
      <c r="AC1496">
        <v>5.0476000000000001</v>
      </c>
      <c r="AE1496">
        <v>9.4762000000000004</v>
      </c>
      <c r="AF1496">
        <v>9.4762000000000004</v>
      </c>
      <c r="AH1496">
        <v>1.65</v>
      </c>
      <c r="AI1496">
        <v>0.51</v>
      </c>
      <c r="AJ1496">
        <v>2.16</v>
      </c>
      <c r="AL1496">
        <v>4.3885714285714261</v>
      </c>
      <c r="AM1496">
        <v>3.3299259259259242</v>
      </c>
      <c r="AN1496">
        <v>7</v>
      </c>
      <c r="AP1496">
        <v>11.782541284403655</v>
      </c>
      <c r="AQ1496">
        <v>10.9136724770642</v>
      </c>
      <c r="AR1496">
        <v>22.696213761467853</v>
      </c>
      <c r="AS1496">
        <v>0.17</v>
      </c>
      <c r="AT1496">
        <v>0.2</v>
      </c>
      <c r="AU1496">
        <v>2.0030320183486214</v>
      </c>
      <c r="AV1496">
        <v>2.18273449541284</v>
      </c>
      <c r="AW1496">
        <v>4.185766513761461</v>
      </c>
      <c r="AY1496">
        <v>1.573157142857144</v>
      </c>
      <c r="AZ1496">
        <v>2.5122222222222184</v>
      </c>
      <c r="BA1496">
        <v>4</v>
      </c>
      <c r="BC1496">
        <v>3.3757671957671969</v>
      </c>
      <c r="BD1496">
        <v>6.7369555555555554</v>
      </c>
      <c r="BE1496">
        <v>10</v>
      </c>
      <c r="BG1496">
        <v>0.47</v>
      </c>
      <c r="BH1496">
        <v>0.28000000000000003</v>
      </c>
      <c r="BI1496">
        <v>2.0626285714285704</v>
      </c>
      <c r="BJ1496">
        <v>0.93237925925925891</v>
      </c>
      <c r="BK1496">
        <v>2</v>
      </c>
      <c r="BL1496" t="s">
        <v>1633</v>
      </c>
    </row>
    <row r="1497" spans="1:64" x14ac:dyDescent="0.25">
      <c r="A1497" t="s">
        <v>1351</v>
      </c>
      <c r="B1497" t="s">
        <v>1411</v>
      </c>
      <c r="C1497" t="s">
        <v>1447</v>
      </c>
      <c r="D1497" t="s">
        <v>1493</v>
      </c>
      <c r="E1497" t="s">
        <v>578</v>
      </c>
      <c r="F1497" t="s">
        <v>764</v>
      </c>
      <c r="G1497" t="s">
        <v>1519</v>
      </c>
      <c r="H1497">
        <v>1.38</v>
      </c>
      <c r="I1497" t="s">
        <v>448</v>
      </c>
      <c r="J1497">
        <v>4.7</v>
      </c>
      <c r="K1497" t="s">
        <v>100</v>
      </c>
      <c r="L1497">
        <v>2.19</v>
      </c>
      <c r="M1497" t="s">
        <v>665</v>
      </c>
      <c r="N1497">
        <v>2.08</v>
      </c>
      <c r="O1497">
        <v>18.797000000000001</v>
      </c>
      <c r="P1497">
        <v>93.457999999999998</v>
      </c>
      <c r="Q1497">
        <v>26.882000000000001</v>
      </c>
      <c r="R1497">
        <v>10.798999999999999</v>
      </c>
      <c r="S1497">
        <v>270.27</v>
      </c>
      <c r="T1497">
        <v>15.432</v>
      </c>
      <c r="U1497">
        <v>76.923000000000002</v>
      </c>
      <c r="V1497" t="s">
        <v>64</v>
      </c>
      <c r="W1497" t="s">
        <v>22</v>
      </c>
      <c r="X1497">
        <v>11</v>
      </c>
      <c r="Y1497">
        <v>-7</v>
      </c>
      <c r="Z1497">
        <v>3</v>
      </c>
      <c r="AA1497">
        <v>-2</v>
      </c>
      <c r="AB1497">
        <v>4.2857000000000003</v>
      </c>
      <c r="AC1497">
        <v>4.0952000000000002</v>
      </c>
      <c r="AE1497">
        <v>9.5714000000000006</v>
      </c>
      <c r="AF1497">
        <v>9.3332999999999995</v>
      </c>
      <c r="AH1497">
        <v>3.47</v>
      </c>
      <c r="AI1497">
        <v>0.71</v>
      </c>
      <c r="AJ1497">
        <v>4.18</v>
      </c>
      <c r="AL1497">
        <v>10.091005291005285</v>
      </c>
      <c r="AM1497">
        <v>2.8842666666666652</v>
      </c>
      <c r="AN1497">
        <v>12</v>
      </c>
      <c r="AP1497">
        <v>6.1754665137614584</v>
      </c>
      <c r="AQ1497">
        <v>11.500921100917408</v>
      </c>
      <c r="AR1497">
        <v>17.676387614678866</v>
      </c>
      <c r="AS1497">
        <v>0.12</v>
      </c>
      <c r="AT1497">
        <v>0.2</v>
      </c>
      <c r="AU1497">
        <v>0.74105598165137498</v>
      </c>
      <c r="AV1497">
        <v>2.3001842201834815</v>
      </c>
      <c r="AW1497">
        <v>3.0412402018348565</v>
      </c>
      <c r="AY1497">
        <v>0.52483333333333371</v>
      </c>
      <c r="AZ1497">
        <v>3.2081349206349166</v>
      </c>
      <c r="BA1497">
        <v>3</v>
      </c>
      <c r="BC1497">
        <v>6.0457142857142889</v>
      </c>
      <c r="BD1497">
        <v>4.5841015873015873</v>
      </c>
      <c r="BE1497">
        <v>10</v>
      </c>
      <c r="BG1497">
        <v>0.67</v>
      </c>
      <c r="BH1497">
        <v>0.25</v>
      </c>
      <c r="BI1497">
        <v>6.7609735449735409</v>
      </c>
      <c r="BJ1497">
        <v>0.7210666666666663</v>
      </c>
      <c r="BK1497">
        <v>7</v>
      </c>
      <c r="BL1497" t="s">
        <v>1633</v>
      </c>
    </row>
    <row r="1498" spans="1:64" x14ac:dyDescent="0.25">
      <c r="A1498" t="s">
        <v>213</v>
      </c>
      <c r="B1498" t="s">
        <v>264</v>
      </c>
      <c r="C1498" t="s">
        <v>228</v>
      </c>
      <c r="D1498" t="s">
        <v>399</v>
      </c>
      <c r="E1498" t="s">
        <v>1407</v>
      </c>
      <c r="F1498" t="s">
        <v>1487</v>
      </c>
      <c r="G1498" t="s">
        <v>688</v>
      </c>
      <c r="H1498">
        <v>1.64</v>
      </c>
      <c r="I1498" t="s">
        <v>389</v>
      </c>
      <c r="J1498">
        <v>2.72</v>
      </c>
      <c r="K1498" t="s">
        <v>69</v>
      </c>
      <c r="L1498">
        <v>2.62</v>
      </c>
      <c r="M1498" t="s">
        <v>886</v>
      </c>
      <c r="N1498">
        <v>1.67</v>
      </c>
      <c r="O1498">
        <v>9.56</v>
      </c>
      <c r="P1498">
        <v>48.076999999999998</v>
      </c>
      <c r="Q1498">
        <v>17.667999999999999</v>
      </c>
      <c r="R1498">
        <v>7.0369999999999999</v>
      </c>
      <c r="S1498">
        <v>178.571</v>
      </c>
      <c r="T1498">
        <v>13.021000000000001</v>
      </c>
      <c r="U1498">
        <v>65.358999999999995</v>
      </c>
      <c r="V1498" t="s">
        <v>64</v>
      </c>
      <c r="W1498" t="s">
        <v>22</v>
      </c>
      <c r="X1498">
        <v>1</v>
      </c>
      <c r="Y1498">
        <v>-5</v>
      </c>
      <c r="Z1498">
        <v>1</v>
      </c>
      <c r="AA1498">
        <v>0</v>
      </c>
      <c r="AB1498">
        <v>6</v>
      </c>
      <c r="AC1498">
        <v>5.2173999999999996</v>
      </c>
      <c r="AE1498">
        <v>10.434799999999999</v>
      </c>
      <c r="AF1498">
        <v>10.260899999999999</v>
      </c>
      <c r="AH1498">
        <v>2.72</v>
      </c>
      <c r="AI1498">
        <v>0.54</v>
      </c>
      <c r="AJ1498">
        <v>3.2600000000000002</v>
      </c>
      <c r="AL1498">
        <v>6.1930104761904827</v>
      </c>
      <c r="AM1498">
        <v>2.6585619047619033</v>
      </c>
      <c r="AN1498">
        <v>8</v>
      </c>
      <c r="AP1498">
        <v>13.361000000000031</v>
      </c>
      <c r="AQ1498">
        <v>15.408401249999965</v>
      </c>
      <c r="AR1498">
        <v>28.769401249999994</v>
      </c>
      <c r="AS1498">
        <v>0.2</v>
      </c>
      <c r="AT1498">
        <v>0.2</v>
      </c>
      <c r="AU1498">
        <v>2.6722000000000063</v>
      </c>
      <c r="AV1498">
        <v>3.0816802499999931</v>
      </c>
      <c r="AW1498">
        <v>5.7538802499999999</v>
      </c>
      <c r="AY1498">
        <v>2.4934628571428603</v>
      </c>
      <c r="AZ1498">
        <v>2.3777000000000008</v>
      </c>
      <c r="BA1498">
        <v>4</v>
      </c>
      <c r="BC1498">
        <v>6.9076666666666693</v>
      </c>
      <c r="BD1498">
        <v>5.6758857142857151</v>
      </c>
      <c r="BE1498">
        <v>12</v>
      </c>
      <c r="BG1498">
        <v>0.64</v>
      </c>
      <c r="BH1498">
        <v>0.45</v>
      </c>
      <c r="BI1498">
        <v>3.9635267047619092</v>
      </c>
      <c r="BJ1498">
        <v>1.1963528571428566</v>
      </c>
      <c r="BK1498">
        <v>5</v>
      </c>
      <c r="BL1498" t="s">
        <v>1633</v>
      </c>
    </row>
    <row r="1499" spans="1:64" x14ac:dyDescent="0.25">
      <c r="A1499" t="s">
        <v>1318</v>
      </c>
      <c r="B1499" t="s">
        <v>1367</v>
      </c>
      <c r="C1499" t="s">
        <v>1365</v>
      </c>
      <c r="D1499" t="s">
        <v>796</v>
      </c>
      <c r="E1499" t="s">
        <v>411</v>
      </c>
      <c r="F1499" t="s">
        <v>341</v>
      </c>
      <c r="G1499" t="s">
        <v>527</v>
      </c>
      <c r="H1499">
        <v>2.1</v>
      </c>
      <c r="I1499" t="s">
        <v>528</v>
      </c>
      <c r="J1499">
        <v>1.92</v>
      </c>
      <c r="K1499" t="s">
        <v>822</v>
      </c>
      <c r="L1499">
        <v>2.29</v>
      </c>
      <c r="M1499" t="s">
        <v>690</v>
      </c>
      <c r="N1499">
        <v>1.79</v>
      </c>
      <c r="O1499">
        <v>7.1740000000000004</v>
      </c>
      <c r="P1499">
        <v>18.149000000000001</v>
      </c>
      <c r="Q1499">
        <v>9.7850000000000001</v>
      </c>
      <c r="R1499">
        <v>7.734</v>
      </c>
      <c r="S1499">
        <v>49.505000000000003</v>
      </c>
      <c r="T1499">
        <v>10.548999999999999</v>
      </c>
      <c r="U1499">
        <v>26.667000000000002</v>
      </c>
      <c r="V1499" t="s">
        <v>43</v>
      </c>
      <c r="W1499" t="s">
        <v>22</v>
      </c>
      <c r="X1499">
        <v>4</v>
      </c>
      <c r="Y1499">
        <v>-4</v>
      </c>
      <c r="Z1499">
        <v>0</v>
      </c>
      <c r="AA1499">
        <v>1</v>
      </c>
      <c r="AB1499">
        <v>2.25</v>
      </c>
      <c r="AC1499">
        <v>3.45</v>
      </c>
      <c r="AE1499">
        <v>9.5</v>
      </c>
      <c r="AF1499">
        <v>11</v>
      </c>
      <c r="AH1499">
        <v>1.86</v>
      </c>
      <c r="AI1499">
        <v>0.73</v>
      </c>
      <c r="AJ1499">
        <v>2.59</v>
      </c>
      <c r="AL1499">
        <v>4.2513473684210492</v>
      </c>
      <c r="AM1499">
        <v>2.9321986842105248</v>
      </c>
      <c r="AN1499">
        <v>7</v>
      </c>
      <c r="AP1499">
        <v>11.207428571428567</v>
      </c>
      <c r="AQ1499">
        <v>10.515301587301591</v>
      </c>
      <c r="AR1499">
        <v>21.722730158730158</v>
      </c>
      <c r="AS1499">
        <v>0.12</v>
      </c>
      <c r="AT1499">
        <v>0.14000000000000001</v>
      </c>
      <c r="AU1499">
        <v>1.344891428571428</v>
      </c>
      <c r="AV1499">
        <v>1.4721422222222229</v>
      </c>
      <c r="AW1499">
        <v>2.8170336507936509</v>
      </c>
      <c r="AY1499">
        <v>2.6708157894736804</v>
      </c>
      <c r="AZ1499">
        <v>1.6779289473684227</v>
      </c>
      <c r="BA1499">
        <v>4</v>
      </c>
      <c r="BC1499">
        <v>3.9015000000000031</v>
      </c>
      <c r="BD1499">
        <v>5.167279605263154</v>
      </c>
      <c r="BE1499">
        <v>9</v>
      </c>
      <c r="BG1499">
        <v>0.55000000000000004</v>
      </c>
      <c r="BH1499">
        <v>0.61</v>
      </c>
      <c r="BI1499">
        <v>2.3382410526315773</v>
      </c>
      <c r="BJ1499">
        <v>1.78864119736842</v>
      </c>
      <c r="BK1499">
        <v>4</v>
      </c>
      <c r="BL1499" t="s">
        <v>1633</v>
      </c>
    </row>
    <row r="1500" spans="1:64" x14ac:dyDescent="0.25">
      <c r="A1500" t="s">
        <v>1318</v>
      </c>
      <c r="B1500" t="s">
        <v>1361</v>
      </c>
      <c r="C1500" t="s">
        <v>1417</v>
      </c>
      <c r="D1500" t="s">
        <v>620</v>
      </c>
      <c r="E1500" t="s">
        <v>398</v>
      </c>
      <c r="F1500" t="s">
        <v>328</v>
      </c>
      <c r="G1500" t="s">
        <v>140</v>
      </c>
      <c r="H1500">
        <v>1.72</v>
      </c>
      <c r="I1500" t="s">
        <v>520</v>
      </c>
      <c r="J1500">
        <v>2.42</v>
      </c>
      <c r="K1500" t="s">
        <v>846</v>
      </c>
      <c r="L1500">
        <v>1.94</v>
      </c>
      <c r="M1500" t="s">
        <v>785</v>
      </c>
      <c r="N1500">
        <v>2.09</v>
      </c>
      <c r="O1500">
        <v>23.753</v>
      </c>
      <c r="P1500">
        <v>9.718</v>
      </c>
      <c r="Q1500">
        <v>10.989000000000001</v>
      </c>
      <c r="R1500">
        <v>53.762999999999998</v>
      </c>
      <c r="S1500">
        <v>9.0009999999999994</v>
      </c>
      <c r="T1500">
        <v>24.876000000000001</v>
      </c>
      <c r="U1500">
        <v>10.173</v>
      </c>
      <c r="V1500" t="s">
        <v>26</v>
      </c>
      <c r="W1500" t="s">
        <v>52</v>
      </c>
      <c r="X1500">
        <v>-5</v>
      </c>
      <c r="Y1500">
        <v>5</v>
      </c>
      <c r="Z1500">
        <v>-1</v>
      </c>
      <c r="AA1500">
        <v>0</v>
      </c>
      <c r="AB1500">
        <v>2.95</v>
      </c>
      <c r="AC1500">
        <v>3.3</v>
      </c>
      <c r="AE1500">
        <v>10.1</v>
      </c>
      <c r="AF1500">
        <v>11.95</v>
      </c>
      <c r="AH1500">
        <v>0.88</v>
      </c>
      <c r="AI1500">
        <v>2.16</v>
      </c>
      <c r="AJ1500">
        <v>3.04</v>
      </c>
      <c r="AL1500">
        <v>3.3133618421052606</v>
      </c>
      <c r="AM1500">
        <v>6.0710999999999968</v>
      </c>
      <c r="AN1500">
        <v>9</v>
      </c>
      <c r="AP1500">
        <v>9.1857518518518475</v>
      </c>
      <c r="AQ1500">
        <v>9.3761439153439188</v>
      </c>
      <c r="AR1500">
        <v>18.561895767195765</v>
      </c>
      <c r="AS1500">
        <v>0.17</v>
      </c>
      <c r="AT1500">
        <v>0.14000000000000001</v>
      </c>
      <c r="AU1500">
        <v>1.5615778148148143</v>
      </c>
      <c r="AV1500">
        <v>1.3126601481481488</v>
      </c>
      <c r="AW1500">
        <v>2.8742379629629631</v>
      </c>
      <c r="AY1500">
        <v>1.6169263157894715</v>
      </c>
      <c r="AZ1500">
        <v>1.6290210526315805</v>
      </c>
      <c r="BA1500">
        <v>3</v>
      </c>
      <c r="BC1500">
        <v>4.3049368421052669</v>
      </c>
      <c r="BD1500">
        <v>6.9733190789473616</v>
      </c>
      <c r="BE1500">
        <v>11</v>
      </c>
      <c r="BG1500">
        <v>0.32</v>
      </c>
      <c r="BH1500">
        <v>0.38</v>
      </c>
      <c r="BI1500">
        <v>1.0602757894736834</v>
      </c>
      <c r="BJ1500">
        <v>2.3070179999999989</v>
      </c>
      <c r="BK1500">
        <v>3</v>
      </c>
      <c r="BL1500" t="s">
        <v>1633</v>
      </c>
    </row>
    <row r="1501" spans="1:64" x14ac:dyDescent="0.25">
      <c r="A1501" t="s">
        <v>1318</v>
      </c>
      <c r="B1501" t="s">
        <v>1363</v>
      </c>
      <c r="C1501" t="s">
        <v>1416</v>
      </c>
      <c r="D1501" t="s">
        <v>1396</v>
      </c>
      <c r="E1501" t="s">
        <v>1018</v>
      </c>
      <c r="F1501" t="s">
        <v>222</v>
      </c>
      <c r="G1501" t="s">
        <v>550</v>
      </c>
      <c r="H1501">
        <v>1.24</v>
      </c>
      <c r="I1501" t="s">
        <v>1510</v>
      </c>
      <c r="J1501">
        <v>12.79</v>
      </c>
      <c r="K1501" t="s">
        <v>816</v>
      </c>
      <c r="L1501">
        <v>1.43</v>
      </c>
      <c r="M1501" t="s">
        <v>1478</v>
      </c>
      <c r="N1501">
        <v>5.41</v>
      </c>
      <c r="O1501">
        <v>175.43899999999999</v>
      </c>
      <c r="P1501">
        <v>72.463999999999999</v>
      </c>
      <c r="Q1501">
        <v>43.86</v>
      </c>
      <c r="R1501">
        <v>212.76599999999999</v>
      </c>
      <c r="S1501">
        <v>35.970999999999997</v>
      </c>
      <c r="T1501">
        <v>53.191000000000003</v>
      </c>
      <c r="U1501">
        <v>21.786000000000001</v>
      </c>
      <c r="V1501" t="s">
        <v>1507</v>
      </c>
      <c r="W1501" t="s">
        <v>32</v>
      </c>
      <c r="X1501">
        <v>1</v>
      </c>
      <c r="Y1501">
        <v>0</v>
      </c>
      <c r="Z1501">
        <v>0</v>
      </c>
      <c r="AA1501">
        <v>1</v>
      </c>
      <c r="AB1501">
        <v>2.7</v>
      </c>
      <c r="AC1501">
        <v>2.8</v>
      </c>
      <c r="AE1501">
        <v>11.4</v>
      </c>
      <c r="AF1501">
        <v>10.85</v>
      </c>
      <c r="AH1501">
        <v>1.65</v>
      </c>
      <c r="AI1501">
        <v>4.0199999999999996</v>
      </c>
      <c r="AJ1501">
        <v>5.67</v>
      </c>
      <c r="AL1501">
        <v>5.0495421052631544</v>
      </c>
      <c r="AM1501">
        <v>5.1179210526315764</v>
      </c>
      <c r="AN1501">
        <v>10</v>
      </c>
      <c r="AP1501">
        <v>10.848941798941794</v>
      </c>
      <c r="AQ1501">
        <v>8.8872222222222259</v>
      </c>
      <c r="AR1501">
        <v>19.736164021164022</v>
      </c>
      <c r="AS1501">
        <v>0.16</v>
      </c>
      <c r="AT1501">
        <v>0.18</v>
      </c>
      <c r="AU1501">
        <v>1.7358306878306871</v>
      </c>
      <c r="AV1501">
        <v>1.5997000000000006</v>
      </c>
      <c r="AW1501">
        <v>3.3355306878306878</v>
      </c>
      <c r="AY1501">
        <v>1.5391894736842082</v>
      </c>
      <c r="AZ1501">
        <v>1.2952052631578959</v>
      </c>
      <c r="BA1501">
        <v>2</v>
      </c>
      <c r="BC1501">
        <v>6.0153157894736875</v>
      </c>
      <c r="BD1501">
        <v>4.2061447368421012</v>
      </c>
      <c r="BE1501">
        <v>10</v>
      </c>
      <c r="BG1501">
        <v>0.31</v>
      </c>
      <c r="BH1501">
        <v>0.42</v>
      </c>
      <c r="BI1501">
        <v>1.5653580526315778</v>
      </c>
      <c r="BJ1501">
        <v>2.1495268421052618</v>
      </c>
      <c r="BK1501">
        <v>3</v>
      </c>
      <c r="BL1501" t="s">
        <v>1633</v>
      </c>
    </row>
    <row r="1502" spans="1:64" x14ac:dyDescent="0.25">
      <c r="A1502" t="s">
        <v>1318</v>
      </c>
      <c r="B1502" t="s">
        <v>1421</v>
      </c>
      <c r="C1502" t="s">
        <v>1360</v>
      </c>
      <c r="D1502" t="s">
        <v>1497</v>
      </c>
      <c r="E1502" t="s">
        <v>844</v>
      </c>
      <c r="F1502" t="s">
        <v>1322</v>
      </c>
      <c r="G1502" t="s">
        <v>535</v>
      </c>
      <c r="H1502">
        <v>1.49</v>
      </c>
      <c r="I1502" t="s">
        <v>943</v>
      </c>
      <c r="J1502">
        <v>3.48</v>
      </c>
      <c r="K1502" t="s">
        <v>488</v>
      </c>
      <c r="L1502">
        <v>2.65</v>
      </c>
      <c r="M1502" t="s">
        <v>140</v>
      </c>
      <c r="N1502">
        <v>1.73</v>
      </c>
      <c r="O1502">
        <v>12.673999999999999</v>
      </c>
      <c r="P1502">
        <v>75.188000000000002</v>
      </c>
      <c r="Q1502">
        <v>23.753</v>
      </c>
      <c r="R1502">
        <v>8.032</v>
      </c>
      <c r="S1502">
        <v>277.77800000000002</v>
      </c>
      <c r="T1502">
        <v>15.06</v>
      </c>
      <c r="U1502">
        <v>89.286000000000001</v>
      </c>
      <c r="V1502" t="s">
        <v>64</v>
      </c>
      <c r="W1502" t="s">
        <v>22</v>
      </c>
      <c r="X1502">
        <v>8</v>
      </c>
      <c r="Y1502">
        <v>3</v>
      </c>
      <c r="Z1502">
        <v>5</v>
      </c>
      <c r="AA1502">
        <v>0</v>
      </c>
      <c r="AB1502">
        <v>3.4</v>
      </c>
      <c r="AC1502">
        <v>3.05</v>
      </c>
      <c r="AE1502">
        <v>10.85</v>
      </c>
      <c r="AF1502">
        <v>11.25</v>
      </c>
      <c r="AH1502">
        <v>3.15</v>
      </c>
      <c r="AI1502">
        <v>0.53</v>
      </c>
      <c r="AJ1502">
        <v>3.6799999999999997</v>
      </c>
      <c r="AL1502">
        <v>10.805507894736833</v>
      </c>
      <c r="AM1502">
        <v>2.2421368421052619</v>
      </c>
      <c r="AN1502">
        <v>13</v>
      </c>
      <c r="AP1502">
        <v>6.811248677248674</v>
      </c>
      <c r="AQ1502">
        <v>11.292000000000005</v>
      </c>
      <c r="AR1502">
        <v>18.103248677248679</v>
      </c>
      <c r="AS1502">
        <v>0.16</v>
      </c>
      <c r="AT1502">
        <v>0.19</v>
      </c>
      <c r="AU1502">
        <v>1.0897997883597879</v>
      </c>
      <c r="AV1502">
        <v>2.1454800000000009</v>
      </c>
      <c r="AW1502">
        <v>3.2352797883597888</v>
      </c>
      <c r="AY1502">
        <v>0.98947894736841946</v>
      </c>
      <c r="AZ1502">
        <v>1.9726184210526334</v>
      </c>
      <c r="BA1502">
        <v>2</v>
      </c>
      <c r="BC1502">
        <v>11.855486842105272</v>
      </c>
      <c r="BD1502">
        <v>2.4860361842105241</v>
      </c>
      <c r="BE1502">
        <v>14</v>
      </c>
      <c r="BG1502">
        <v>0.65</v>
      </c>
      <c r="BH1502">
        <v>0.53</v>
      </c>
      <c r="BI1502">
        <v>7.0235801315789415</v>
      </c>
      <c r="BJ1502">
        <v>1.1883325263157889</v>
      </c>
      <c r="BK1502">
        <v>8</v>
      </c>
      <c r="BL1502" t="s">
        <v>1633</v>
      </c>
    </row>
    <row r="1503" spans="1:64" x14ac:dyDescent="0.25">
      <c r="A1503" t="s">
        <v>1318</v>
      </c>
      <c r="B1503" t="s">
        <v>1319</v>
      </c>
      <c r="C1503" t="s">
        <v>1419</v>
      </c>
      <c r="D1503" t="s">
        <v>1504</v>
      </c>
      <c r="E1503" t="s">
        <v>1031</v>
      </c>
      <c r="F1503" t="s">
        <v>1625</v>
      </c>
      <c r="G1503" t="s">
        <v>388</v>
      </c>
      <c r="H1503">
        <v>1.59</v>
      </c>
      <c r="I1503" t="s">
        <v>211</v>
      </c>
      <c r="J1503">
        <v>3.1</v>
      </c>
      <c r="K1503" t="s">
        <v>1516</v>
      </c>
      <c r="L1503">
        <v>5.43</v>
      </c>
      <c r="M1503" t="s">
        <v>654</v>
      </c>
      <c r="N1503">
        <v>1.3</v>
      </c>
      <c r="O1503">
        <v>10.050000000000001</v>
      </c>
      <c r="P1503">
        <v>144.928</v>
      </c>
      <c r="Q1503">
        <v>44.643000000000001</v>
      </c>
      <c r="R1503">
        <v>6.1539999999999999</v>
      </c>
      <c r="S1503">
        <v>1250</v>
      </c>
      <c r="T1503">
        <v>27.321999999999999</v>
      </c>
      <c r="U1503">
        <v>400</v>
      </c>
      <c r="V1503" t="s">
        <v>767</v>
      </c>
      <c r="W1503" t="s">
        <v>32</v>
      </c>
      <c r="X1503">
        <v>4</v>
      </c>
      <c r="Y1503">
        <v>3</v>
      </c>
      <c r="Z1503">
        <v>0</v>
      </c>
      <c r="AA1503">
        <v>0</v>
      </c>
      <c r="AB1503">
        <v>3</v>
      </c>
      <c r="AC1503">
        <v>2.5499999999999998</v>
      </c>
      <c r="AE1503">
        <v>11.1</v>
      </c>
      <c r="AF1503">
        <v>12.25</v>
      </c>
      <c r="AH1503">
        <v>3.27</v>
      </c>
      <c r="AI1503">
        <v>0.22</v>
      </c>
      <c r="AJ1503">
        <v>3.49</v>
      </c>
      <c r="AL1503">
        <v>7.6884934210526277</v>
      </c>
      <c r="AM1503">
        <v>1.6545236842105253</v>
      </c>
      <c r="AN1503">
        <v>9</v>
      </c>
      <c r="AP1503">
        <v>8.4999100529100495</v>
      </c>
      <c r="AQ1503">
        <v>8.31664761904762</v>
      </c>
      <c r="AR1503">
        <v>16.816557671957668</v>
      </c>
      <c r="AS1503">
        <v>0.13</v>
      </c>
      <c r="AT1503">
        <v>0.14000000000000001</v>
      </c>
      <c r="AU1503">
        <v>1.1049883068783064</v>
      </c>
      <c r="AV1503">
        <v>1.1643306666666668</v>
      </c>
      <c r="AW1503">
        <v>2.2693189735449733</v>
      </c>
      <c r="AY1503">
        <v>0.87953684210526184</v>
      </c>
      <c r="AZ1503">
        <v>1.196147368421054</v>
      </c>
      <c r="BA1503">
        <v>2</v>
      </c>
      <c r="BC1503">
        <v>7.6514092105263209</v>
      </c>
      <c r="BD1503">
        <v>3.5986677631578914</v>
      </c>
      <c r="BE1503">
        <v>11</v>
      </c>
      <c r="BG1503">
        <v>0.48</v>
      </c>
      <c r="BH1503">
        <v>0.38</v>
      </c>
      <c r="BI1503">
        <v>3.6904768421052609</v>
      </c>
      <c r="BJ1503">
        <v>0.62871899999999958</v>
      </c>
      <c r="BK1503">
        <v>4</v>
      </c>
      <c r="BL1503" t="s">
        <v>1633</v>
      </c>
    </row>
    <row r="1504" spans="1:64" x14ac:dyDescent="0.25">
      <c r="A1504" t="s">
        <v>759</v>
      </c>
      <c r="B1504" t="s">
        <v>1329</v>
      </c>
      <c r="C1504" t="s">
        <v>1428</v>
      </c>
      <c r="D1504" t="s">
        <v>701</v>
      </c>
      <c r="E1504" t="s">
        <v>646</v>
      </c>
      <c r="F1504" t="s">
        <v>484</v>
      </c>
      <c r="G1504" t="s">
        <v>610</v>
      </c>
      <c r="H1504">
        <v>2.04</v>
      </c>
      <c r="I1504" t="s">
        <v>1109</v>
      </c>
      <c r="J1504">
        <v>1.97</v>
      </c>
      <c r="K1504" t="s">
        <v>521</v>
      </c>
      <c r="L1504">
        <v>1.95</v>
      </c>
      <c r="M1504" t="s">
        <v>914</v>
      </c>
      <c r="N1504">
        <v>2.06</v>
      </c>
      <c r="O1504">
        <v>8.718</v>
      </c>
      <c r="P1504">
        <v>13.569000000000001</v>
      </c>
      <c r="Q1504">
        <v>8.4459999999999997</v>
      </c>
      <c r="R1504">
        <v>10.846</v>
      </c>
      <c r="S1504">
        <v>26.315999999999999</v>
      </c>
      <c r="T1504">
        <v>10.504</v>
      </c>
      <c r="U1504">
        <v>16.367000000000001</v>
      </c>
      <c r="V1504" t="s">
        <v>43</v>
      </c>
      <c r="W1504" t="s">
        <v>36</v>
      </c>
      <c r="X1504">
        <v>-2</v>
      </c>
      <c r="Y1504">
        <v>2</v>
      </c>
      <c r="Z1504">
        <v>-3</v>
      </c>
      <c r="AA1504">
        <v>0</v>
      </c>
      <c r="AB1504">
        <v>5.6315999999999997</v>
      </c>
      <c r="AC1504">
        <v>5.0526</v>
      </c>
      <c r="AE1504">
        <v>9.2104999999999997</v>
      </c>
      <c r="AF1504">
        <v>11.368399999999999</v>
      </c>
      <c r="AH1504">
        <v>1.61</v>
      </c>
      <c r="AI1504">
        <v>1.03</v>
      </c>
      <c r="AJ1504">
        <v>2.64</v>
      </c>
      <c r="AL1504">
        <v>4.344499342105264</v>
      </c>
      <c r="AM1504">
        <v>4.3215789473684278</v>
      </c>
      <c r="AN1504">
        <v>8</v>
      </c>
      <c r="AP1504">
        <v>14.387056179775291</v>
      </c>
      <c r="AQ1504">
        <v>15.130253932584237</v>
      </c>
      <c r="AR1504">
        <v>29.517310112359528</v>
      </c>
      <c r="AS1504">
        <v>0.16</v>
      </c>
      <c r="AT1504">
        <v>0.16</v>
      </c>
      <c r="AU1504">
        <v>2.3019289887640464</v>
      </c>
      <c r="AV1504">
        <v>2.4208406292134779</v>
      </c>
      <c r="AW1504">
        <v>4.7227696179775247</v>
      </c>
      <c r="AY1504">
        <v>1.9509750000000001</v>
      </c>
      <c r="AZ1504">
        <v>1.8466874999999976</v>
      </c>
      <c r="BA1504">
        <v>3</v>
      </c>
      <c r="BC1504">
        <v>3.9457894736842074</v>
      </c>
      <c r="BD1504">
        <v>4.9328842105263151</v>
      </c>
      <c r="BE1504">
        <v>8</v>
      </c>
      <c r="BG1504">
        <v>0.4</v>
      </c>
      <c r="BH1504">
        <v>0.28000000000000003</v>
      </c>
      <c r="BI1504">
        <v>1.7377997368421056</v>
      </c>
      <c r="BJ1504">
        <v>1.2100421052631598</v>
      </c>
      <c r="BK1504">
        <v>2</v>
      </c>
      <c r="BL1504" t="s">
        <v>1633</v>
      </c>
    </row>
    <row r="1505" spans="1:64" x14ac:dyDescent="0.25">
      <c r="A1505" t="s">
        <v>759</v>
      </c>
      <c r="B1505" t="s">
        <v>1426</v>
      </c>
      <c r="C1505" t="s">
        <v>1374</v>
      </c>
      <c r="D1505" t="s">
        <v>223</v>
      </c>
      <c r="E1505" t="s">
        <v>450</v>
      </c>
      <c r="F1505" t="s">
        <v>484</v>
      </c>
      <c r="G1505" t="s">
        <v>211</v>
      </c>
      <c r="H1505">
        <v>3.1</v>
      </c>
      <c r="I1505" t="s">
        <v>391</v>
      </c>
      <c r="J1505">
        <v>1.48</v>
      </c>
      <c r="K1505" t="s">
        <v>682</v>
      </c>
      <c r="L1505">
        <v>2.61</v>
      </c>
      <c r="M1505" t="s">
        <v>583</v>
      </c>
      <c r="N1505">
        <v>1.62</v>
      </c>
      <c r="O1505">
        <v>6.1159999999999997</v>
      </c>
      <c r="P1505">
        <v>9.32</v>
      </c>
      <c r="Q1505">
        <v>7.7220000000000004</v>
      </c>
      <c r="R1505">
        <v>10.132</v>
      </c>
      <c r="S1505">
        <v>23.529</v>
      </c>
      <c r="T1505">
        <v>12.788</v>
      </c>
      <c r="U1505">
        <v>19.492999999999999</v>
      </c>
      <c r="V1505" t="s">
        <v>23</v>
      </c>
      <c r="W1505" t="s">
        <v>32</v>
      </c>
      <c r="X1505">
        <v>9</v>
      </c>
      <c r="Y1505">
        <v>12</v>
      </c>
      <c r="Z1505">
        <v>1</v>
      </c>
      <c r="AA1505">
        <v>2</v>
      </c>
      <c r="AB1505">
        <v>6.0526</v>
      </c>
      <c r="AC1505">
        <v>5.8421000000000003</v>
      </c>
      <c r="AE1505">
        <v>9.5263000000000009</v>
      </c>
      <c r="AF1505">
        <v>9.4736999999999991</v>
      </c>
      <c r="AH1505">
        <v>1.21</v>
      </c>
      <c r="AI1505">
        <v>0.79</v>
      </c>
      <c r="AJ1505">
        <v>2</v>
      </c>
      <c r="AL1505">
        <v>3.308536184210527</v>
      </c>
      <c r="AM1505">
        <v>3.4817763157894781</v>
      </c>
      <c r="AN1505">
        <v>6</v>
      </c>
      <c r="AP1505">
        <v>14.084170786516866</v>
      </c>
      <c r="AQ1505">
        <v>10.350380898876381</v>
      </c>
      <c r="AR1505">
        <v>24.434551685393245</v>
      </c>
      <c r="AS1505">
        <v>0.22</v>
      </c>
      <c r="AT1505">
        <v>0.13</v>
      </c>
      <c r="AU1505">
        <v>3.0985175730337104</v>
      </c>
      <c r="AV1505">
        <v>1.3455495168539295</v>
      </c>
      <c r="AW1505">
        <v>4.44406708988764</v>
      </c>
      <c r="AY1505">
        <v>3.5077875000000001</v>
      </c>
      <c r="AZ1505">
        <v>1.549551315789472</v>
      </c>
      <c r="BA1505">
        <v>5</v>
      </c>
      <c r="BC1505">
        <v>4.8808421052631541</v>
      </c>
      <c r="BD1505">
        <v>3.1541999999999994</v>
      </c>
      <c r="BE1505">
        <v>8</v>
      </c>
      <c r="BG1505">
        <v>0.57999999999999996</v>
      </c>
      <c r="BH1505">
        <v>0.62</v>
      </c>
      <c r="BI1505">
        <v>1.9189509868421055</v>
      </c>
      <c r="BJ1505">
        <v>2.1587013157894765</v>
      </c>
      <c r="BK1505">
        <v>4</v>
      </c>
      <c r="BL1505" t="s">
        <v>1633</v>
      </c>
    </row>
    <row r="1506" spans="1:64" x14ac:dyDescent="0.25">
      <c r="A1506" t="s">
        <v>759</v>
      </c>
      <c r="B1506" t="s">
        <v>761</v>
      </c>
      <c r="C1506" t="s">
        <v>1485</v>
      </c>
      <c r="D1506" t="s">
        <v>1562</v>
      </c>
      <c r="E1506" t="s">
        <v>1459</v>
      </c>
      <c r="F1506" t="s">
        <v>160</v>
      </c>
      <c r="G1506" t="s">
        <v>572</v>
      </c>
      <c r="H1506">
        <v>1.69</v>
      </c>
      <c r="I1506" t="s">
        <v>1190</v>
      </c>
      <c r="J1506">
        <v>2.54</v>
      </c>
      <c r="K1506" t="s">
        <v>960</v>
      </c>
      <c r="L1506">
        <v>2.44</v>
      </c>
      <c r="M1506" t="s">
        <v>340</v>
      </c>
      <c r="N1506">
        <v>1.74</v>
      </c>
      <c r="O1506">
        <v>38.167999999999999</v>
      </c>
      <c r="P1506">
        <v>9.0990000000000002</v>
      </c>
      <c r="Q1506">
        <v>15.06</v>
      </c>
      <c r="R1506">
        <v>126.58199999999999</v>
      </c>
      <c r="S1506">
        <v>7.1790000000000003</v>
      </c>
      <c r="T1506">
        <v>50</v>
      </c>
      <c r="U1506">
        <v>11.891</v>
      </c>
      <c r="V1506" t="s">
        <v>772</v>
      </c>
      <c r="W1506" t="s">
        <v>24</v>
      </c>
      <c r="X1506">
        <v>-4</v>
      </c>
      <c r="Y1506">
        <v>7</v>
      </c>
      <c r="Z1506">
        <v>-1</v>
      </c>
      <c r="AA1506">
        <v>3</v>
      </c>
      <c r="AB1506">
        <v>5.3684000000000003</v>
      </c>
      <c r="AC1506">
        <v>5.5263</v>
      </c>
      <c r="AE1506">
        <v>10.7895</v>
      </c>
      <c r="AF1506">
        <v>10.473699999999999</v>
      </c>
      <c r="AH1506">
        <v>0.6</v>
      </c>
      <c r="AI1506">
        <v>2.5299999999999998</v>
      </c>
      <c r="AJ1506">
        <v>3.13</v>
      </c>
      <c r="AL1506">
        <v>2.9485105263157898</v>
      </c>
      <c r="AM1506">
        <v>8.9420065789473817</v>
      </c>
      <c r="AN1506">
        <v>11</v>
      </c>
      <c r="AP1506">
        <v>14.608395505617986</v>
      </c>
      <c r="AQ1506">
        <v>13.44079213483143</v>
      </c>
      <c r="AR1506">
        <v>28.049187640449418</v>
      </c>
      <c r="AS1506">
        <v>0.18</v>
      </c>
      <c r="AT1506">
        <v>0.21</v>
      </c>
      <c r="AU1506">
        <v>2.6295111910112374</v>
      </c>
      <c r="AV1506">
        <v>2.8225663483146</v>
      </c>
      <c r="AW1506">
        <v>5.4520775393258374</v>
      </c>
      <c r="AY1506">
        <v>2.2355999999999998</v>
      </c>
      <c r="AZ1506">
        <v>1.7670809210526293</v>
      </c>
      <c r="BA1506">
        <v>4</v>
      </c>
      <c r="BC1506">
        <v>5.2455789473684158</v>
      </c>
      <c r="BD1506">
        <v>8.4892644736842087</v>
      </c>
      <c r="BE1506">
        <v>13</v>
      </c>
      <c r="BG1506">
        <v>0.26</v>
      </c>
      <c r="BH1506">
        <v>0.47</v>
      </c>
      <c r="BI1506">
        <v>0.7666127368421054</v>
      </c>
      <c r="BJ1506">
        <v>4.2027430921052691</v>
      </c>
      <c r="BK1506">
        <v>4</v>
      </c>
      <c r="BL1506" t="s">
        <v>1633</v>
      </c>
    </row>
    <row r="1507" spans="1:64" x14ac:dyDescent="0.25">
      <c r="A1507" t="s">
        <v>616</v>
      </c>
      <c r="B1507" t="s">
        <v>617</v>
      </c>
      <c r="C1507" t="s">
        <v>618</v>
      </c>
      <c r="D1507" t="s">
        <v>788</v>
      </c>
      <c r="E1507" t="s">
        <v>1631</v>
      </c>
      <c r="F1507" t="s">
        <v>635</v>
      </c>
      <c r="G1507" t="s">
        <v>1472</v>
      </c>
      <c r="H1507">
        <v>1.28</v>
      </c>
      <c r="I1507" t="s">
        <v>919</v>
      </c>
      <c r="J1507">
        <v>5.73</v>
      </c>
      <c r="K1507" t="s">
        <v>548</v>
      </c>
      <c r="L1507">
        <v>1.53</v>
      </c>
      <c r="M1507" t="s">
        <v>497</v>
      </c>
      <c r="N1507">
        <v>3.35</v>
      </c>
      <c r="O1507">
        <v>27.623999999999999</v>
      </c>
      <c r="P1507">
        <v>70.423000000000002</v>
      </c>
      <c r="Q1507">
        <v>21.882000000000001</v>
      </c>
      <c r="R1507">
        <v>17.123000000000001</v>
      </c>
      <c r="S1507">
        <v>112.36</v>
      </c>
      <c r="T1507">
        <v>13.55</v>
      </c>
      <c r="U1507">
        <v>34.722000000000001</v>
      </c>
      <c r="V1507" t="s">
        <v>64</v>
      </c>
      <c r="W1507" t="s">
        <v>36</v>
      </c>
      <c r="X1507">
        <v>4</v>
      </c>
      <c r="Y1507">
        <v>-13</v>
      </c>
      <c r="Z1507">
        <v>0</v>
      </c>
      <c r="AA1507">
        <v>1</v>
      </c>
      <c r="AB1507">
        <v>2.5909</v>
      </c>
      <c r="AC1507">
        <v>3.0651999999999999</v>
      </c>
      <c r="AE1507">
        <v>9.1364000000000001</v>
      </c>
      <c r="AF1507">
        <v>7.0434999999999999</v>
      </c>
      <c r="AH1507">
        <v>3.23</v>
      </c>
      <c r="AI1507">
        <v>1.26</v>
      </c>
      <c r="AJ1507">
        <v>4.49</v>
      </c>
      <c r="AL1507">
        <v>7.3561714285714244</v>
      </c>
      <c r="AM1507">
        <v>3.7406723809523803</v>
      </c>
      <c r="AN1507">
        <v>11</v>
      </c>
      <c r="AP1507">
        <v>8.5145666666666813</v>
      </c>
      <c r="AQ1507">
        <v>12.627692307692362</v>
      </c>
      <c r="AR1507">
        <v>21.142258974359045</v>
      </c>
      <c r="AS1507">
        <v>0.13</v>
      </c>
      <c r="AT1507">
        <v>0.26</v>
      </c>
      <c r="AU1507">
        <v>1.1068936666666687</v>
      </c>
      <c r="AV1507">
        <v>3.2832000000000141</v>
      </c>
      <c r="AW1507">
        <v>4.390093666666683</v>
      </c>
      <c r="AY1507">
        <v>1.3624457142857105</v>
      </c>
      <c r="AZ1507">
        <v>2.7820799999999979</v>
      </c>
      <c r="BA1507">
        <v>4</v>
      </c>
      <c r="BC1507">
        <v>6.3834171428571409</v>
      </c>
      <c r="BD1507">
        <v>6.24</v>
      </c>
      <c r="BE1507">
        <v>12</v>
      </c>
      <c r="BG1507">
        <v>0.59</v>
      </c>
      <c r="BH1507">
        <v>0.53</v>
      </c>
      <c r="BI1507">
        <v>4.3401411428571404</v>
      </c>
      <c r="BJ1507">
        <v>1.9825563619047617</v>
      </c>
      <c r="BK1507">
        <v>6</v>
      </c>
      <c r="BL1507" t="s">
        <v>1633</v>
      </c>
    </row>
    <row r="1508" spans="1:64" x14ac:dyDescent="0.25">
      <c r="A1508" t="s">
        <v>1295</v>
      </c>
      <c r="B1508" t="s">
        <v>1434</v>
      </c>
      <c r="C1508" t="s">
        <v>1431</v>
      </c>
      <c r="D1508" t="s">
        <v>933</v>
      </c>
      <c r="E1508" t="s">
        <v>323</v>
      </c>
      <c r="F1508" t="s">
        <v>718</v>
      </c>
      <c r="G1508" t="s">
        <v>999</v>
      </c>
      <c r="H1508">
        <v>2.63</v>
      </c>
      <c r="I1508" t="s">
        <v>1234</v>
      </c>
      <c r="J1508">
        <v>1.62</v>
      </c>
      <c r="K1508" t="s">
        <v>786</v>
      </c>
      <c r="L1508">
        <v>2.4900000000000002</v>
      </c>
      <c r="M1508" t="s">
        <v>886</v>
      </c>
      <c r="N1508">
        <v>1.67</v>
      </c>
      <c r="O1508">
        <v>12.438000000000001</v>
      </c>
      <c r="P1508">
        <v>6.1920000000000002</v>
      </c>
      <c r="Q1508">
        <v>8.4179999999999993</v>
      </c>
      <c r="R1508">
        <v>33.783999999999999</v>
      </c>
      <c r="S1508">
        <v>8.375</v>
      </c>
      <c r="T1508">
        <v>22.882999999999999</v>
      </c>
      <c r="U1508">
        <v>11.377000000000001</v>
      </c>
      <c r="V1508" t="s">
        <v>23</v>
      </c>
      <c r="W1508" t="s">
        <v>32</v>
      </c>
      <c r="X1508">
        <v>-2</v>
      </c>
      <c r="Y1508">
        <v>1</v>
      </c>
      <c r="Z1508">
        <v>0</v>
      </c>
      <c r="AA1508">
        <v>2</v>
      </c>
      <c r="AB1508">
        <v>5.85</v>
      </c>
      <c r="AC1508">
        <v>5.55</v>
      </c>
      <c r="AE1508">
        <v>8.1</v>
      </c>
      <c r="AF1508">
        <v>9.65</v>
      </c>
      <c r="AH1508">
        <v>0.74</v>
      </c>
      <c r="AI1508">
        <v>1.48</v>
      </c>
      <c r="AJ1508">
        <v>2.2199999999999998</v>
      </c>
      <c r="AL1508">
        <v>2.9086921348314632</v>
      </c>
      <c r="AM1508">
        <v>4.4550561797752843</v>
      </c>
      <c r="AN1508">
        <v>7</v>
      </c>
      <c r="AP1508">
        <v>16.828476923076913</v>
      </c>
      <c r="AQ1508">
        <v>17.335958653846124</v>
      </c>
      <c r="AR1508">
        <v>34.16443557692304</v>
      </c>
      <c r="AS1508">
        <v>0.22</v>
      </c>
      <c r="AT1508">
        <v>0.19</v>
      </c>
      <c r="AU1508">
        <v>3.7022649230769207</v>
      </c>
      <c r="AV1508">
        <v>3.2938321442307634</v>
      </c>
      <c r="AW1508">
        <v>6.9960970673076837</v>
      </c>
      <c r="AY1508">
        <v>2.985669101123595</v>
      </c>
      <c r="AZ1508">
        <v>2.0324275280898849</v>
      </c>
      <c r="BA1508">
        <v>5</v>
      </c>
      <c r="BC1508">
        <v>3.6461859550561795</v>
      </c>
      <c r="BD1508">
        <v>4.1406595505617938</v>
      </c>
      <c r="BE1508">
        <v>7</v>
      </c>
      <c r="BG1508">
        <v>0.45</v>
      </c>
      <c r="BH1508">
        <v>0.44</v>
      </c>
      <c r="BI1508">
        <v>1.3089114606741585</v>
      </c>
      <c r="BJ1508">
        <v>1.9602247191011251</v>
      </c>
      <c r="BK1508">
        <v>3</v>
      </c>
      <c r="BL1508" t="s">
        <v>1633</v>
      </c>
    </row>
    <row r="1509" spans="1:64" x14ac:dyDescent="0.25">
      <c r="A1509" t="s">
        <v>1295</v>
      </c>
      <c r="B1509" t="s">
        <v>1334</v>
      </c>
      <c r="C1509" t="s">
        <v>1435</v>
      </c>
      <c r="D1509" t="s">
        <v>620</v>
      </c>
      <c r="E1509" t="s">
        <v>751</v>
      </c>
      <c r="F1509" t="s">
        <v>57</v>
      </c>
      <c r="G1509" t="s">
        <v>76</v>
      </c>
      <c r="H1509">
        <v>2.33</v>
      </c>
      <c r="I1509" t="s">
        <v>148</v>
      </c>
      <c r="J1509">
        <v>1.76</v>
      </c>
      <c r="K1509" t="s">
        <v>333</v>
      </c>
      <c r="L1509">
        <v>2.48</v>
      </c>
      <c r="M1509" t="s">
        <v>676</v>
      </c>
      <c r="N1509">
        <v>1.68</v>
      </c>
      <c r="O1509">
        <v>16.312999999999999</v>
      </c>
      <c r="P1509">
        <v>6.3979999999999997</v>
      </c>
      <c r="Q1509">
        <v>9.4610000000000003</v>
      </c>
      <c r="R1509">
        <v>48.308999999999997</v>
      </c>
      <c r="S1509">
        <v>7.4180000000000001</v>
      </c>
      <c r="T1509">
        <v>27.933</v>
      </c>
      <c r="U1509">
        <v>10.965</v>
      </c>
      <c r="V1509" t="s">
        <v>26</v>
      </c>
      <c r="W1509" t="s">
        <v>36</v>
      </c>
      <c r="X1509">
        <v>2</v>
      </c>
      <c r="Y1509">
        <v>5</v>
      </c>
      <c r="Z1509">
        <v>1</v>
      </c>
      <c r="AA1509">
        <v>0</v>
      </c>
      <c r="AB1509">
        <v>5.05</v>
      </c>
      <c r="AC1509">
        <v>5.55</v>
      </c>
      <c r="AE1509">
        <v>8.6999999999999993</v>
      </c>
      <c r="AF1509">
        <v>9.35</v>
      </c>
      <c r="AH1509">
        <v>0.68</v>
      </c>
      <c r="AI1509">
        <v>1.73</v>
      </c>
      <c r="AJ1509">
        <v>2.41</v>
      </c>
      <c r="AL1509">
        <v>3.1602977528089911</v>
      </c>
      <c r="AM1509">
        <v>4.751938202247195</v>
      </c>
      <c r="AN1509">
        <v>7</v>
      </c>
      <c r="AP1509">
        <v>13.830299999999992</v>
      </c>
      <c r="AQ1509">
        <v>14.728549999999977</v>
      </c>
      <c r="AR1509">
        <v>28.558849999999971</v>
      </c>
      <c r="AS1509">
        <v>0.15</v>
      </c>
      <c r="AT1509">
        <v>0.22</v>
      </c>
      <c r="AU1509">
        <v>2.0745449999999988</v>
      </c>
      <c r="AV1509">
        <v>3.2402809999999951</v>
      </c>
      <c r="AW1509">
        <v>5.3148259999999938</v>
      </c>
      <c r="AY1509">
        <v>2.8179404494382014</v>
      </c>
      <c r="AZ1509">
        <v>3.6865719101123546</v>
      </c>
      <c r="BA1509">
        <v>6</v>
      </c>
      <c r="BC1509">
        <v>4.3476499999999998</v>
      </c>
      <c r="BD1509">
        <v>3.5069359550561767</v>
      </c>
      <c r="BE1509">
        <v>7</v>
      </c>
      <c r="BG1509">
        <v>0.35</v>
      </c>
      <c r="BH1509">
        <v>0.38</v>
      </c>
      <c r="BI1509">
        <v>1.1061042134831467</v>
      </c>
      <c r="BJ1509">
        <v>1.8057365168539341</v>
      </c>
      <c r="BK1509">
        <v>2</v>
      </c>
      <c r="BL1509" t="s">
        <v>1633</v>
      </c>
    </row>
    <row r="1510" spans="1:64" x14ac:dyDescent="0.25">
      <c r="A1510" t="s">
        <v>1295</v>
      </c>
      <c r="B1510" t="s">
        <v>1383</v>
      </c>
      <c r="C1510" t="s">
        <v>1306</v>
      </c>
      <c r="D1510" t="s">
        <v>944</v>
      </c>
      <c r="E1510" t="s">
        <v>485</v>
      </c>
      <c r="F1510" t="s">
        <v>461</v>
      </c>
      <c r="G1510" t="s">
        <v>779</v>
      </c>
      <c r="H1510">
        <v>7.4</v>
      </c>
      <c r="I1510" t="s">
        <v>981</v>
      </c>
      <c r="J1510">
        <v>1.1599999999999999</v>
      </c>
      <c r="K1510" t="s">
        <v>722</v>
      </c>
      <c r="L1510">
        <v>4.5599999999999996</v>
      </c>
      <c r="M1510" t="s">
        <v>273</v>
      </c>
      <c r="N1510">
        <v>1.28</v>
      </c>
      <c r="O1510">
        <v>5.3019999999999996</v>
      </c>
      <c r="P1510">
        <v>5.9420000000000002</v>
      </c>
      <c r="Q1510">
        <v>8.8810000000000002</v>
      </c>
      <c r="R1510">
        <v>15.848000000000001</v>
      </c>
      <c r="S1510">
        <v>19.881</v>
      </c>
      <c r="T1510">
        <v>26.524999999999999</v>
      </c>
      <c r="U1510">
        <v>29.762</v>
      </c>
      <c r="V1510" t="s">
        <v>23</v>
      </c>
      <c r="W1510" t="s">
        <v>22</v>
      </c>
      <c r="X1510">
        <v>-5</v>
      </c>
      <c r="Y1510">
        <v>-2</v>
      </c>
      <c r="Z1510">
        <v>1</v>
      </c>
      <c r="AA1510">
        <v>0</v>
      </c>
      <c r="AB1510">
        <v>3.95</v>
      </c>
      <c r="AC1510">
        <v>5</v>
      </c>
      <c r="AE1510">
        <v>10.35</v>
      </c>
      <c r="AF1510">
        <v>8.5</v>
      </c>
      <c r="AH1510">
        <v>0.67</v>
      </c>
      <c r="AI1510">
        <v>0.6</v>
      </c>
      <c r="AJ1510">
        <v>1.27</v>
      </c>
      <c r="AL1510">
        <v>3.8485820224719136</v>
      </c>
      <c r="AM1510">
        <v>2.5255056179775299</v>
      </c>
      <c r="AN1510">
        <v>6</v>
      </c>
      <c r="AP1510">
        <v>9.564076923076918</v>
      </c>
      <c r="AQ1510">
        <v>16.590795673076894</v>
      </c>
      <c r="AR1510">
        <v>26.154872596153812</v>
      </c>
      <c r="AS1510">
        <v>0.16</v>
      </c>
      <c r="AT1510">
        <v>0.23</v>
      </c>
      <c r="AU1510">
        <v>1.5302523076923069</v>
      </c>
      <c r="AV1510">
        <v>3.8158830048076857</v>
      </c>
      <c r="AW1510">
        <v>5.3461353124999924</v>
      </c>
      <c r="AY1510">
        <v>0.57478651685393245</v>
      </c>
      <c r="AZ1510">
        <v>1.7914971910112336</v>
      </c>
      <c r="BA1510">
        <v>2</v>
      </c>
      <c r="BC1510">
        <v>4.9656848314606741</v>
      </c>
      <c r="BD1510">
        <v>5.7747775280898823</v>
      </c>
      <c r="BE1510">
        <v>10</v>
      </c>
      <c r="BG1510">
        <v>0.24</v>
      </c>
      <c r="BH1510">
        <v>0.35</v>
      </c>
      <c r="BI1510">
        <v>0.92365968539325927</v>
      </c>
      <c r="BJ1510">
        <v>0.88392696629213541</v>
      </c>
      <c r="BK1510">
        <v>1</v>
      </c>
      <c r="BL1510" t="s">
        <v>1633</v>
      </c>
    </row>
    <row r="1511" spans="1:64" x14ac:dyDescent="0.25">
      <c r="A1511" t="s">
        <v>1295</v>
      </c>
      <c r="B1511" t="s">
        <v>1311</v>
      </c>
      <c r="C1511" t="s">
        <v>1296</v>
      </c>
      <c r="D1511" t="s">
        <v>919</v>
      </c>
      <c r="E1511" t="s">
        <v>323</v>
      </c>
      <c r="F1511" t="s">
        <v>878</v>
      </c>
      <c r="G1511" t="s">
        <v>389</v>
      </c>
      <c r="H1511">
        <v>2.72</v>
      </c>
      <c r="I1511" t="s">
        <v>741</v>
      </c>
      <c r="J1511">
        <v>1.58</v>
      </c>
      <c r="K1511" t="s">
        <v>1122</v>
      </c>
      <c r="L1511">
        <v>2.6</v>
      </c>
      <c r="M1511" t="s">
        <v>546</v>
      </c>
      <c r="N1511">
        <v>1.63</v>
      </c>
      <c r="O1511">
        <v>12.593999999999999</v>
      </c>
      <c r="P1511">
        <v>5.931</v>
      </c>
      <c r="Q1511">
        <v>8.5470000000000006</v>
      </c>
      <c r="R1511">
        <v>36.363999999999997</v>
      </c>
      <c r="S1511">
        <v>8.0449999999999999</v>
      </c>
      <c r="T1511">
        <v>24.631</v>
      </c>
      <c r="U1511">
        <v>11.587</v>
      </c>
      <c r="V1511" t="s">
        <v>23</v>
      </c>
      <c r="W1511" t="s">
        <v>32</v>
      </c>
      <c r="X1511">
        <v>0</v>
      </c>
      <c r="Y1511">
        <v>7</v>
      </c>
      <c r="Z1511">
        <v>-2</v>
      </c>
      <c r="AA1511">
        <v>3</v>
      </c>
      <c r="AB1511">
        <v>5</v>
      </c>
      <c r="AC1511">
        <v>5</v>
      </c>
      <c r="AE1511">
        <v>10.5</v>
      </c>
      <c r="AF1511">
        <v>8.9</v>
      </c>
      <c r="AH1511">
        <v>0.69</v>
      </c>
      <c r="AI1511">
        <v>1.47</v>
      </c>
      <c r="AJ1511">
        <v>2.16</v>
      </c>
      <c r="AL1511">
        <v>4.7523943820224748</v>
      </c>
      <c r="AM1511">
        <v>3.3391011235955084</v>
      </c>
      <c r="AN1511">
        <v>8</v>
      </c>
      <c r="AP1511">
        <v>14.238653846153838</v>
      </c>
      <c r="AQ1511">
        <v>13.029101923076903</v>
      </c>
      <c r="AR1511">
        <v>27.267755769230739</v>
      </c>
      <c r="AS1511">
        <v>0.18</v>
      </c>
      <c r="AT1511">
        <v>0.19</v>
      </c>
      <c r="AU1511">
        <v>2.5629576923076907</v>
      </c>
      <c r="AV1511">
        <v>2.4755293653846118</v>
      </c>
      <c r="AW1511">
        <v>5.0384870576923024</v>
      </c>
      <c r="AY1511">
        <v>2.6400539325842693</v>
      </c>
      <c r="AZ1511">
        <v>4.1552039325842651</v>
      </c>
      <c r="BA1511">
        <v>6</v>
      </c>
      <c r="BC1511">
        <v>4.3646651685393261</v>
      </c>
      <c r="BD1511">
        <v>4.7203595505617937</v>
      </c>
      <c r="BE1511">
        <v>9</v>
      </c>
      <c r="BG1511">
        <v>0.31</v>
      </c>
      <c r="BH1511">
        <v>0.57999999999999996</v>
      </c>
      <c r="BI1511">
        <v>1.4732422584269671</v>
      </c>
      <c r="BJ1511">
        <v>1.9366786516853947</v>
      </c>
      <c r="BK1511">
        <v>3</v>
      </c>
      <c r="BL1511" t="s">
        <v>1633</v>
      </c>
    </row>
    <row r="1512" spans="1:64" x14ac:dyDescent="0.25">
      <c r="A1512" t="s">
        <v>178</v>
      </c>
      <c r="B1512" t="s">
        <v>261</v>
      </c>
      <c r="C1512" t="s">
        <v>198</v>
      </c>
      <c r="D1512" t="s">
        <v>538</v>
      </c>
      <c r="E1512" t="s">
        <v>509</v>
      </c>
      <c r="F1512" t="s">
        <v>681</v>
      </c>
      <c r="G1512" t="s">
        <v>883</v>
      </c>
      <c r="H1512">
        <v>3.98</v>
      </c>
      <c r="I1512" t="s">
        <v>1129</v>
      </c>
      <c r="J1512">
        <v>1.34</v>
      </c>
      <c r="K1512" t="s">
        <v>474</v>
      </c>
      <c r="L1512">
        <v>3.62</v>
      </c>
      <c r="M1512" t="s">
        <v>1519</v>
      </c>
      <c r="N1512">
        <v>1.38</v>
      </c>
      <c r="O1512">
        <v>4.5620000000000003</v>
      </c>
      <c r="P1512">
        <v>11.507</v>
      </c>
      <c r="Q1512">
        <v>9.2680000000000007</v>
      </c>
      <c r="R1512">
        <v>7.3479999999999999</v>
      </c>
      <c r="S1512">
        <v>46.728999999999999</v>
      </c>
      <c r="T1512">
        <v>14.925000000000001</v>
      </c>
      <c r="U1512">
        <v>37.594000000000001</v>
      </c>
      <c r="V1512" t="s">
        <v>99</v>
      </c>
      <c r="W1512" t="s">
        <v>36</v>
      </c>
      <c r="X1512">
        <v>7</v>
      </c>
      <c r="Y1512">
        <v>-1</v>
      </c>
      <c r="Z1512">
        <v>-1</v>
      </c>
      <c r="AA1512">
        <v>-1</v>
      </c>
      <c r="AB1512">
        <v>5.5</v>
      </c>
      <c r="AC1512">
        <v>4.7691999999999997</v>
      </c>
      <c r="AE1512">
        <v>9.3846000000000007</v>
      </c>
      <c r="AF1512">
        <v>8.3846000000000007</v>
      </c>
      <c r="AH1512">
        <v>1.24</v>
      </c>
      <c r="AI1512">
        <v>0.49</v>
      </c>
      <c r="AJ1512">
        <v>1.73</v>
      </c>
      <c r="AL1512">
        <v>3.6766545454545474</v>
      </c>
      <c r="AM1512">
        <v>2.8937045454545434</v>
      </c>
      <c r="AN1512">
        <v>6</v>
      </c>
      <c r="AP1512">
        <v>13.615391891891869</v>
      </c>
      <c r="AQ1512">
        <v>11.964324324324359</v>
      </c>
      <c r="AR1512">
        <v>25.579716216216227</v>
      </c>
      <c r="AS1512">
        <v>0.16</v>
      </c>
      <c r="AT1512">
        <v>0.19</v>
      </c>
      <c r="AU1512">
        <v>2.1784627027026993</v>
      </c>
      <c r="AV1512">
        <v>2.2732216216216283</v>
      </c>
      <c r="AW1512">
        <v>4.4516843243243276</v>
      </c>
      <c r="AY1512">
        <v>1.3623181818181829</v>
      </c>
      <c r="AZ1512">
        <v>2.839909090909094</v>
      </c>
      <c r="BA1512">
        <v>4</v>
      </c>
      <c r="BC1512">
        <v>5.1545962121212092</v>
      </c>
      <c r="BD1512">
        <v>3.0148666666666646</v>
      </c>
      <c r="BE1512">
        <v>8</v>
      </c>
      <c r="BG1512">
        <v>0.45</v>
      </c>
      <c r="BH1512">
        <v>0.26</v>
      </c>
      <c r="BI1512">
        <v>1.6544945454545463</v>
      </c>
      <c r="BJ1512">
        <v>0.75236318181818129</v>
      </c>
      <c r="BK1512">
        <v>2</v>
      </c>
      <c r="BL1512" t="s">
        <v>1633</v>
      </c>
    </row>
    <row r="1513" spans="1:64" x14ac:dyDescent="0.25">
      <c r="A1513" t="s">
        <v>178</v>
      </c>
      <c r="B1513" t="s">
        <v>272</v>
      </c>
      <c r="C1513" t="s">
        <v>201</v>
      </c>
      <c r="D1513" t="s">
        <v>1341</v>
      </c>
      <c r="E1513" t="s">
        <v>1126</v>
      </c>
      <c r="F1513" t="s">
        <v>530</v>
      </c>
      <c r="G1513" t="s">
        <v>252</v>
      </c>
      <c r="H1513">
        <v>27.25</v>
      </c>
      <c r="I1513" t="s">
        <v>404</v>
      </c>
      <c r="J1513">
        <v>1.04</v>
      </c>
      <c r="K1513" t="s">
        <v>844</v>
      </c>
      <c r="L1513">
        <v>11.36</v>
      </c>
      <c r="M1513" t="s">
        <v>1637</v>
      </c>
      <c r="N1513">
        <v>1.1000000000000001</v>
      </c>
      <c r="O1513">
        <v>7.0919999999999996</v>
      </c>
      <c r="P1513">
        <v>4.7709999999999999</v>
      </c>
      <c r="Q1513">
        <v>16.474</v>
      </c>
      <c r="R1513">
        <v>49.02</v>
      </c>
      <c r="S1513">
        <v>22.172999999999998</v>
      </c>
      <c r="T1513">
        <v>113.636</v>
      </c>
      <c r="U1513">
        <v>76.335999999999999</v>
      </c>
      <c r="V1513" t="s">
        <v>407</v>
      </c>
      <c r="W1513" t="s">
        <v>22</v>
      </c>
      <c r="X1513">
        <v>0</v>
      </c>
      <c r="Y1513">
        <v>-1</v>
      </c>
      <c r="Z1513">
        <v>1</v>
      </c>
      <c r="AA1513">
        <v>0</v>
      </c>
      <c r="AB1513">
        <v>5.0769000000000002</v>
      </c>
      <c r="AC1513">
        <v>4.5385</v>
      </c>
      <c r="AE1513">
        <v>9.8461999999999996</v>
      </c>
      <c r="AF1513">
        <v>9.5385000000000009</v>
      </c>
      <c r="AH1513">
        <v>0.28999999999999998</v>
      </c>
      <c r="AI1513">
        <v>0.43</v>
      </c>
      <c r="AJ1513">
        <v>0.72</v>
      </c>
      <c r="AL1513">
        <v>2.4644242424242435</v>
      </c>
      <c r="AM1513">
        <v>1.9936363636363623</v>
      </c>
      <c r="AN1513">
        <v>4</v>
      </c>
      <c r="AP1513">
        <v>11.913467905405387</v>
      </c>
      <c r="AQ1513">
        <v>13.102864864864902</v>
      </c>
      <c r="AR1513">
        <v>25.016332770270289</v>
      </c>
      <c r="AS1513">
        <v>0.22</v>
      </c>
      <c r="AT1513">
        <v>0.18</v>
      </c>
      <c r="AU1513">
        <v>2.6209629391891851</v>
      </c>
      <c r="AV1513">
        <v>2.3585156756756822</v>
      </c>
      <c r="AW1513">
        <v>4.9794786148648669</v>
      </c>
      <c r="AY1513">
        <v>2.3220000000000018</v>
      </c>
      <c r="AZ1513">
        <v>2.3051000000000026</v>
      </c>
      <c r="BA1513">
        <v>4</v>
      </c>
      <c r="BC1513">
        <v>5.9969363636363608</v>
      </c>
      <c r="BD1513">
        <v>2.8410606060606041</v>
      </c>
      <c r="BE1513">
        <v>8</v>
      </c>
      <c r="BG1513">
        <v>0.31</v>
      </c>
      <c r="BH1513">
        <v>0.45</v>
      </c>
      <c r="BI1513">
        <v>0.76397151515151551</v>
      </c>
      <c r="BJ1513">
        <v>0.89713636363636307</v>
      </c>
      <c r="BK1513">
        <v>1</v>
      </c>
      <c r="BL1513" t="s">
        <v>1633</v>
      </c>
    </row>
    <row r="1514" spans="1:64" x14ac:dyDescent="0.25">
      <c r="A1514" t="s">
        <v>178</v>
      </c>
      <c r="B1514" t="s">
        <v>202</v>
      </c>
      <c r="C1514" t="s">
        <v>179</v>
      </c>
      <c r="D1514" t="s">
        <v>723</v>
      </c>
      <c r="E1514" t="s">
        <v>494</v>
      </c>
      <c r="F1514" t="s">
        <v>1000</v>
      </c>
      <c r="G1514" t="s">
        <v>241</v>
      </c>
      <c r="H1514">
        <v>4.92</v>
      </c>
      <c r="I1514" t="s">
        <v>275</v>
      </c>
      <c r="J1514">
        <v>1.26</v>
      </c>
      <c r="K1514" t="s">
        <v>463</v>
      </c>
      <c r="L1514">
        <v>3.92</v>
      </c>
      <c r="M1514" t="s">
        <v>298</v>
      </c>
      <c r="N1514">
        <v>1.34</v>
      </c>
      <c r="O1514">
        <v>4.4859999999999998</v>
      </c>
      <c r="P1514">
        <v>9.407</v>
      </c>
      <c r="Q1514">
        <v>8.9770000000000003</v>
      </c>
      <c r="R1514">
        <v>8.5619999999999994</v>
      </c>
      <c r="S1514">
        <v>37.594000000000001</v>
      </c>
      <c r="T1514">
        <v>17.123000000000001</v>
      </c>
      <c r="U1514">
        <v>35.841999999999999</v>
      </c>
      <c r="V1514" t="s">
        <v>23</v>
      </c>
      <c r="W1514" t="s">
        <v>22</v>
      </c>
      <c r="X1514">
        <v>1</v>
      </c>
      <c r="Y1514">
        <v>-6</v>
      </c>
      <c r="Z1514">
        <v>-2</v>
      </c>
      <c r="AA1514">
        <v>-1</v>
      </c>
      <c r="AB1514">
        <v>5.6154000000000002</v>
      </c>
      <c r="AC1514">
        <v>4.9615</v>
      </c>
      <c r="AE1514">
        <v>9.1922999999999995</v>
      </c>
      <c r="AF1514">
        <v>9.7308000000000003</v>
      </c>
      <c r="AH1514">
        <v>1.05</v>
      </c>
      <c r="AI1514">
        <v>0.5</v>
      </c>
      <c r="AJ1514">
        <v>1.55</v>
      </c>
      <c r="AL1514">
        <v>5.5049909090909113</v>
      </c>
      <c r="AM1514">
        <v>2.3703749999999983</v>
      </c>
      <c r="AN1514">
        <v>7</v>
      </c>
      <c r="AP1514">
        <v>12.071378378378359</v>
      </c>
      <c r="AQ1514">
        <v>12.697621621621657</v>
      </c>
      <c r="AR1514">
        <v>24.769000000000016</v>
      </c>
      <c r="AS1514">
        <v>0.25</v>
      </c>
      <c r="AT1514">
        <v>0.19</v>
      </c>
      <c r="AU1514">
        <v>3.0178445945945898</v>
      </c>
      <c r="AV1514">
        <v>2.412548108108115</v>
      </c>
      <c r="AW1514">
        <v>5.4303927027027044</v>
      </c>
      <c r="AY1514">
        <v>1.9706704545454561</v>
      </c>
      <c r="AZ1514">
        <v>2.1360000000000023</v>
      </c>
      <c r="BA1514">
        <v>4</v>
      </c>
      <c r="BC1514">
        <v>6.4112848484848444</v>
      </c>
      <c r="BD1514">
        <v>3.1159749999999975</v>
      </c>
      <c r="BE1514">
        <v>9</v>
      </c>
      <c r="BG1514">
        <v>0.38</v>
      </c>
      <c r="BH1514">
        <v>0.37</v>
      </c>
      <c r="BI1514">
        <v>2.0918965454545462</v>
      </c>
      <c r="BJ1514">
        <v>0.87703874999999942</v>
      </c>
      <c r="BK1514">
        <v>2</v>
      </c>
      <c r="BL1514" t="s">
        <v>1633</v>
      </c>
    </row>
    <row r="1515" spans="1:64" x14ac:dyDescent="0.25">
      <c r="A1515" t="s">
        <v>178</v>
      </c>
      <c r="B1515" t="s">
        <v>181</v>
      </c>
      <c r="C1515" t="s">
        <v>183</v>
      </c>
      <c r="D1515" t="s">
        <v>148</v>
      </c>
      <c r="E1515" t="s">
        <v>344</v>
      </c>
      <c r="F1515" t="s">
        <v>1505</v>
      </c>
      <c r="G1515" t="s">
        <v>474</v>
      </c>
      <c r="H1515">
        <v>3.62</v>
      </c>
      <c r="I1515" t="s">
        <v>1519</v>
      </c>
      <c r="J1515">
        <v>1.38</v>
      </c>
      <c r="K1515" t="s">
        <v>351</v>
      </c>
      <c r="L1515">
        <v>3.43</v>
      </c>
      <c r="M1515" t="s">
        <v>352</v>
      </c>
      <c r="N1515">
        <v>1.41</v>
      </c>
      <c r="O1515">
        <v>4.71</v>
      </c>
      <c r="P1515">
        <v>12.24</v>
      </c>
      <c r="Q1515">
        <v>9.2759999999999998</v>
      </c>
      <c r="R1515">
        <v>7.1429999999999998</v>
      </c>
      <c r="S1515">
        <v>48.308999999999997</v>
      </c>
      <c r="T1515">
        <v>14.065</v>
      </c>
      <c r="U1515">
        <v>36.496000000000002</v>
      </c>
      <c r="V1515" t="s">
        <v>23</v>
      </c>
      <c r="W1515" t="s">
        <v>52</v>
      </c>
      <c r="X1515">
        <v>-3</v>
      </c>
      <c r="Y1515">
        <v>0</v>
      </c>
      <c r="Z1515">
        <v>-1</v>
      </c>
      <c r="AA1515">
        <v>1</v>
      </c>
      <c r="AB1515">
        <v>4.9615</v>
      </c>
      <c r="AC1515">
        <v>4.9230999999999998</v>
      </c>
      <c r="AE1515">
        <v>8.4614999999999991</v>
      </c>
      <c r="AF1515">
        <v>10.538500000000001</v>
      </c>
      <c r="AH1515">
        <v>1.32</v>
      </c>
      <c r="AI1515">
        <v>0.51</v>
      </c>
      <c r="AJ1515">
        <v>1.83</v>
      </c>
      <c r="AL1515">
        <v>4.5009045454545475</v>
      </c>
      <c r="AM1515">
        <v>1.9742863636363623</v>
      </c>
      <c r="AN1515">
        <v>6</v>
      </c>
      <c r="AP1515">
        <v>12.306219594594573</v>
      </c>
      <c r="AQ1515">
        <v>12.175308108108142</v>
      </c>
      <c r="AR1515">
        <v>24.481527702702714</v>
      </c>
      <c r="AS1515">
        <v>0.2</v>
      </c>
      <c r="AT1515">
        <v>0.2</v>
      </c>
      <c r="AU1515">
        <v>2.4612439189189148</v>
      </c>
      <c r="AV1515">
        <v>2.4350616216216285</v>
      </c>
      <c r="AW1515">
        <v>4.8963055405405438</v>
      </c>
      <c r="AY1515">
        <v>2.3923636363636378</v>
      </c>
      <c r="AZ1515">
        <v>2.3932909090909118</v>
      </c>
      <c r="BA1515">
        <v>4</v>
      </c>
      <c r="BC1515">
        <v>4.9858249999999966</v>
      </c>
      <c r="BD1515">
        <v>5.5952181818181783</v>
      </c>
      <c r="BE1515">
        <v>10</v>
      </c>
      <c r="BG1515">
        <v>0.34</v>
      </c>
      <c r="BH1515">
        <v>0.49</v>
      </c>
      <c r="BI1515">
        <v>1.5303075454545463</v>
      </c>
      <c r="BJ1515">
        <v>0.96740031818181749</v>
      </c>
      <c r="BK1515">
        <v>2</v>
      </c>
      <c r="BL1515" t="s">
        <v>1633</v>
      </c>
    </row>
    <row r="1516" spans="1:64" x14ac:dyDescent="0.25">
      <c r="A1516" t="s">
        <v>178</v>
      </c>
      <c r="B1516" t="s">
        <v>186</v>
      </c>
      <c r="C1516" t="s">
        <v>200</v>
      </c>
      <c r="D1516" t="s">
        <v>582</v>
      </c>
      <c r="E1516" t="s">
        <v>78</v>
      </c>
      <c r="F1516" t="s">
        <v>940</v>
      </c>
      <c r="G1516" t="s">
        <v>476</v>
      </c>
      <c r="H1516">
        <v>2.16</v>
      </c>
      <c r="I1516" t="s">
        <v>832</v>
      </c>
      <c r="J1516">
        <v>1.86</v>
      </c>
      <c r="K1516" t="s">
        <v>724</v>
      </c>
      <c r="L1516">
        <v>1.96</v>
      </c>
      <c r="M1516" t="s">
        <v>632</v>
      </c>
      <c r="N1516">
        <v>2.04</v>
      </c>
      <c r="O1516">
        <v>10.952999999999999</v>
      </c>
      <c r="P1516">
        <v>9.0500000000000007</v>
      </c>
      <c r="Q1516">
        <v>7.9109999999999996</v>
      </c>
      <c r="R1516">
        <v>19.157</v>
      </c>
      <c r="S1516">
        <v>13.071999999999999</v>
      </c>
      <c r="T1516">
        <v>13.831</v>
      </c>
      <c r="U1516">
        <v>11.429</v>
      </c>
      <c r="V1516" t="s">
        <v>23</v>
      </c>
      <c r="W1516" t="s">
        <v>52</v>
      </c>
      <c r="X1516">
        <v>-8</v>
      </c>
      <c r="Y1516">
        <v>-1</v>
      </c>
      <c r="Z1516">
        <v>0</v>
      </c>
      <c r="AA1516">
        <v>0</v>
      </c>
      <c r="AB1516">
        <v>5.5</v>
      </c>
      <c r="AC1516">
        <v>5.3461999999999996</v>
      </c>
      <c r="AE1516">
        <v>9.4614999999999991</v>
      </c>
      <c r="AF1516">
        <v>9</v>
      </c>
      <c r="AH1516">
        <v>1.1399999999999999</v>
      </c>
      <c r="AI1516">
        <v>1.38</v>
      </c>
      <c r="AJ1516">
        <v>2.5199999999999996</v>
      </c>
      <c r="AL1516">
        <v>3.9863727272727294</v>
      </c>
      <c r="AM1516">
        <v>2.4770931818181801</v>
      </c>
      <c r="AN1516">
        <v>6</v>
      </c>
      <c r="AP1516">
        <v>14.232187499999977</v>
      </c>
      <c r="AQ1516">
        <v>12.478918918918954</v>
      </c>
      <c r="AR1516">
        <v>26.711106418918931</v>
      </c>
      <c r="AS1516">
        <v>0.21</v>
      </c>
      <c r="AT1516">
        <v>0.26</v>
      </c>
      <c r="AU1516">
        <v>2.988759374999995</v>
      </c>
      <c r="AV1516">
        <v>3.2445189189189279</v>
      </c>
      <c r="AW1516">
        <v>6.2332782939189233</v>
      </c>
      <c r="AY1516">
        <v>2.6747954545454564</v>
      </c>
      <c r="AZ1516">
        <v>3.951600000000004</v>
      </c>
      <c r="BA1516">
        <v>6</v>
      </c>
      <c r="BC1516">
        <v>6.4375606060606021</v>
      </c>
      <c r="BD1516">
        <v>3.5429696969696947</v>
      </c>
      <c r="BE1516">
        <v>9</v>
      </c>
      <c r="BG1516">
        <v>0.27</v>
      </c>
      <c r="BH1516">
        <v>0.45</v>
      </c>
      <c r="BI1516">
        <v>1.0763206363636371</v>
      </c>
      <c r="BJ1516">
        <v>1.1146919318181812</v>
      </c>
      <c r="BK1516">
        <v>2</v>
      </c>
      <c r="BL1516" t="s">
        <v>1633</v>
      </c>
    </row>
    <row r="1517" spans="1:64" x14ac:dyDescent="0.25">
      <c r="A1517" t="s">
        <v>880</v>
      </c>
      <c r="B1517" t="s">
        <v>900</v>
      </c>
      <c r="C1517" t="s">
        <v>887</v>
      </c>
      <c r="D1517" t="s">
        <v>827</v>
      </c>
      <c r="E1517" t="s">
        <v>382</v>
      </c>
      <c r="F1517" t="s">
        <v>1468</v>
      </c>
      <c r="G1517" t="s">
        <v>958</v>
      </c>
      <c r="H1517">
        <v>2.2400000000000002</v>
      </c>
      <c r="I1517" t="s">
        <v>718</v>
      </c>
      <c r="J1517">
        <v>1.83</v>
      </c>
      <c r="K1517" t="s">
        <v>394</v>
      </c>
      <c r="L1517">
        <v>3.09</v>
      </c>
      <c r="M1517" t="s">
        <v>393</v>
      </c>
      <c r="N1517">
        <v>1.49</v>
      </c>
      <c r="O1517">
        <v>5.9630000000000001</v>
      </c>
      <c r="P1517">
        <v>25.381</v>
      </c>
      <c r="Q1517">
        <v>12.625999999999999</v>
      </c>
      <c r="R1517">
        <v>5.9279999999999999</v>
      </c>
      <c r="S1517">
        <v>107.527</v>
      </c>
      <c r="T1517">
        <v>12.547000000000001</v>
      </c>
      <c r="U1517">
        <v>53.475999999999999</v>
      </c>
      <c r="V1517" t="s">
        <v>95</v>
      </c>
      <c r="W1517" t="s">
        <v>541</v>
      </c>
      <c r="X1517">
        <v>-5</v>
      </c>
      <c r="Y1517">
        <v>-6</v>
      </c>
      <c r="Z1517">
        <v>-3</v>
      </c>
      <c r="AA1517">
        <v>1</v>
      </c>
      <c r="AB1517">
        <v>2.4500000000000002</v>
      </c>
      <c r="AC1517">
        <v>4.3333000000000004</v>
      </c>
      <c r="AE1517">
        <v>10.35</v>
      </c>
      <c r="AF1517">
        <v>11.333299999999999</v>
      </c>
      <c r="AH1517">
        <v>2.0099999999999998</v>
      </c>
      <c r="AI1517">
        <v>0.47</v>
      </c>
      <c r="AJ1517">
        <v>2.4799999999999995</v>
      </c>
      <c r="AL1517">
        <v>6.9443165829145661</v>
      </c>
      <c r="AM1517">
        <v>2.5941859296482428</v>
      </c>
      <c r="AN1517">
        <v>9</v>
      </c>
      <c r="AP1517">
        <v>8.8859598173516066</v>
      </c>
      <c r="AQ1517">
        <v>7.7293972602739744</v>
      </c>
      <c r="AR1517">
        <v>16.615357077625582</v>
      </c>
      <c r="AS1517">
        <v>0.12</v>
      </c>
      <c r="AT1517">
        <v>0.22</v>
      </c>
      <c r="AU1517">
        <v>1.0663151780821927</v>
      </c>
      <c r="AV1517">
        <v>1.7004673972602744</v>
      </c>
      <c r="AW1517">
        <v>2.7667825753424671</v>
      </c>
      <c r="AY1517">
        <v>1.1472402010050242</v>
      </c>
      <c r="AZ1517">
        <v>1.6499246231155769</v>
      </c>
      <c r="BA1517">
        <v>2</v>
      </c>
      <c r="BC1517">
        <v>9.7254271356783963</v>
      </c>
      <c r="BD1517">
        <v>2.8001608040201016</v>
      </c>
      <c r="BE1517">
        <v>12</v>
      </c>
      <c r="BG1517">
        <v>0.41</v>
      </c>
      <c r="BH1517">
        <v>0.28000000000000003</v>
      </c>
      <c r="BI1517">
        <v>2.847169798994972</v>
      </c>
      <c r="BJ1517">
        <v>0.72637206030150803</v>
      </c>
      <c r="BK1517">
        <v>3</v>
      </c>
      <c r="BL1517" t="s">
        <v>1638</v>
      </c>
    </row>
    <row r="1518" spans="1:64" x14ac:dyDescent="0.25">
      <c r="A1518" t="s">
        <v>963</v>
      </c>
      <c r="B1518" t="s">
        <v>975</v>
      </c>
      <c r="C1518" t="s">
        <v>971</v>
      </c>
      <c r="D1518" t="s">
        <v>466</v>
      </c>
      <c r="E1518" t="s">
        <v>468</v>
      </c>
      <c r="F1518" t="s">
        <v>800</v>
      </c>
      <c r="G1518" t="s">
        <v>605</v>
      </c>
      <c r="H1518">
        <v>2.2200000000000002</v>
      </c>
      <c r="I1518" t="s">
        <v>381</v>
      </c>
      <c r="J1518">
        <v>1.83</v>
      </c>
      <c r="K1518" t="s">
        <v>879</v>
      </c>
      <c r="L1518">
        <v>2.2799999999999998</v>
      </c>
      <c r="M1518" t="s">
        <v>878</v>
      </c>
      <c r="N1518">
        <v>1.79</v>
      </c>
      <c r="O1518">
        <v>6.9980000000000002</v>
      </c>
      <c r="P1518">
        <v>15.625</v>
      </c>
      <c r="Q1518">
        <v>9.0990000000000002</v>
      </c>
      <c r="R1518">
        <v>8.15</v>
      </c>
      <c r="S1518">
        <v>40.65</v>
      </c>
      <c r="T1518">
        <v>10.593</v>
      </c>
      <c r="U1518">
        <v>23.640999999999998</v>
      </c>
      <c r="V1518" t="s">
        <v>43</v>
      </c>
      <c r="W1518" t="s">
        <v>36</v>
      </c>
      <c r="X1518">
        <v>8</v>
      </c>
      <c r="Y1518">
        <v>1</v>
      </c>
      <c r="Z1518">
        <v>2</v>
      </c>
      <c r="AA1518">
        <v>2</v>
      </c>
      <c r="AB1518">
        <v>3.6364000000000001</v>
      </c>
      <c r="AC1518">
        <v>4.9545000000000003</v>
      </c>
      <c r="AE1518">
        <v>9.0455000000000005</v>
      </c>
      <c r="AF1518">
        <v>8.1818000000000008</v>
      </c>
      <c r="AH1518">
        <v>1.72</v>
      </c>
      <c r="AI1518">
        <v>0.77</v>
      </c>
      <c r="AJ1518">
        <v>2.4900000000000002</v>
      </c>
      <c r="AL1518">
        <v>4.3297010526315765</v>
      </c>
      <c r="AM1518">
        <v>2.3009684210526342</v>
      </c>
      <c r="AN1518">
        <v>6</v>
      </c>
      <c r="AP1518">
        <v>14.25067368421051</v>
      </c>
      <c r="AQ1518">
        <v>16.112857894736884</v>
      </c>
      <c r="AR1518">
        <v>30.363531578947395</v>
      </c>
      <c r="AS1518">
        <v>0.17</v>
      </c>
      <c r="AT1518">
        <v>0.15</v>
      </c>
      <c r="AU1518">
        <v>2.4226145263157868</v>
      </c>
      <c r="AV1518">
        <v>2.4169286842105326</v>
      </c>
      <c r="AW1518">
        <v>4.839543210526319</v>
      </c>
      <c r="AY1518">
        <v>2.164547368421057</v>
      </c>
      <c r="AZ1518">
        <v>1.5699668421052613</v>
      </c>
      <c r="BA1518">
        <v>3</v>
      </c>
      <c r="BC1518">
        <v>4.9136305263157887</v>
      </c>
      <c r="BD1518">
        <v>4.9481873684210571</v>
      </c>
      <c r="BE1518">
        <v>9</v>
      </c>
      <c r="BG1518">
        <v>0.51</v>
      </c>
      <c r="BH1518">
        <v>0.47</v>
      </c>
      <c r="BI1518">
        <v>2.208147536842104</v>
      </c>
      <c r="BJ1518">
        <v>1.081455157894738</v>
      </c>
      <c r="BK1518">
        <v>3</v>
      </c>
      <c r="BL1518" t="s">
        <v>1638</v>
      </c>
    </row>
    <row r="1519" spans="1:64" x14ac:dyDescent="0.25">
      <c r="A1519" t="s">
        <v>1346</v>
      </c>
      <c r="B1519" t="s">
        <v>1349</v>
      </c>
      <c r="C1519" t="s">
        <v>1444</v>
      </c>
      <c r="D1519" t="s">
        <v>1440</v>
      </c>
      <c r="E1519" t="s">
        <v>807</v>
      </c>
      <c r="F1519" t="s">
        <v>579</v>
      </c>
      <c r="G1519" t="s">
        <v>100</v>
      </c>
      <c r="H1519">
        <v>2.19</v>
      </c>
      <c r="I1519" t="s">
        <v>203</v>
      </c>
      <c r="J1519">
        <v>1.85</v>
      </c>
      <c r="K1519" t="s">
        <v>25</v>
      </c>
      <c r="L1519">
        <v>2.38</v>
      </c>
      <c r="M1519" t="s">
        <v>41</v>
      </c>
      <c r="N1519">
        <v>1.73</v>
      </c>
      <c r="O1519">
        <v>17.544</v>
      </c>
      <c r="P1519">
        <v>6.798</v>
      </c>
      <c r="Q1519">
        <v>9.6989999999999998</v>
      </c>
      <c r="R1519">
        <v>50</v>
      </c>
      <c r="S1519">
        <v>7.5190000000000001</v>
      </c>
      <c r="T1519">
        <v>27.701000000000001</v>
      </c>
      <c r="U1519">
        <v>10.73</v>
      </c>
      <c r="V1519" t="s">
        <v>26</v>
      </c>
      <c r="W1519" t="s">
        <v>52</v>
      </c>
      <c r="X1519">
        <v>-10</v>
      </c>
      <c r="Y1519">
        <v>4</v>
      </c>
      <c r="Z1519">
        <v>-2</v>
      </c>
      <c r="AA1519">
        <v>0</v>
      </c>
      <c r="AB1519">
        <v>4.6189999999999998</v>
      </c>
      <c r="AC1519">
        <v>4.6666999999999996</v>
      </c>
      <c r="AE1519">
        <v>8.9524000000000008</v>
      </c>
      <c r="AF1519">
        <v>8.2380999999999993</v>
      </c>
      <c r="AH1519">
        <v>0.7</v>
      </c>
      <c r="AI1519">
        <v>1.81</v>
      </c>
      <c r="AJ1519">
        <v>2.5099999999999998</v>
      </c>
      <c r="AL1519">
        <v>2.7969473684210553</v>
      </c>
      <c r="AM1519">
        <v>2.0948571428571436</v>
      </c>
      <c r="AN1519">
        <v>4</v>
      </c>
      <c r="AP1519">
        <v>13.595033557046992</v>
      </c>
      <c r="AQ1519">
        <v>17.201809395973154</v>
      </c>
      <c r="AR1519">
        <v>30.796842953020146</v>
      </c>
      <c r="AS1519">
        <v>0.18</v>
      </c>
      <c r="AT1519">
        <v>0.2</v>
      </c>
      <c r="AU1519">
        <v>2.4471060402684586</v>
      </c>
      <c r="AV1519">
        <v>3.4403618791946311</v>
      </c>
      <c r="AW1519">
        <v>5.8874679194630897</v>
      </c>
      <c r="AY1519">
        <v>1.1016375939849603</v>
      </c>
      <c r="AZ1519">
        <v>1.7905413533834573</v>
      </c>
      <c r="BA1519">
        <v>2</v>
      </c>
      <c r="BC1519">
        <v>4.7404210526315751</v>
      </c>
      <c r="BD1519">
        <v>2.4248300751879688</v>
      </c>
      <c r="BE1519">
        <v>7</v>
      </c>
      <c r="BG1519">
        <v>0.15</v>
      </c>
      <c r="BH1519">
        <v>0.38</v>
      </c>
      <c r="BI1519">
        <v>0.41954210526315827</v>
      </c>
      <c r="BJ1519">
        <v>0.79604571428571458</v>
      </c>
      <c r="BK1519">
        <v>1</v>
      </c>
      <c r="BL1519" t="s">
        <v>1638</v>
      </c>
    </row>
    <row r="1520" spans="1:64" x14ac:dyDescent="0.25">
      <c r="A1520" t="s">
        <v>1346</v>
      </c>
      <c r="B1520" t="s">
        <v>1398</v>
      </c>
      <c r="C1520" t="s">
        <v>1350</v>
      </c>
      <c r="D1520" t="s">
        <v>55</v>
      </c>
      <c r="E1520" t="s">
        <v>119</v>
      </c>
      <c r="F1520" t="s">
        <v>449</v>
      </c>
      <c r="G1520" t="s">
        <v>1031</v>
      </c>
      <c r="H1520">
        <v>17.510000000000002</v>
      </c>
      <c r="I1520" t="s">
        <v>1639</v>
      </c>
      <c r="J1520">
        <v>1.06</v>
      </c>
      <c r="K1520" t="s">
        <v>774</v>
      </c>
      <c r="L1520">
        <v>8.16</v>
      </c>
      <c r="M1520" t="s">
        <v>1624</v>
      </c>
      <c r="N1520">
        <v>1.1399999999999999</v>
      </c>
      <c r="O1520">
        <v>5.9279999999999999</v>
      </c>
      <c r="P1520">
        <v>5.1150000000000002</v>
      </c>
      <c r="Q1520">
        <v>12.771000000000001</v>
      </c>
      <c r="R1520">
        <v>29.585999999999999</v>
      </c>
      <c r="S1520">
        <v>22.026</v>
      </c>
      <c r="T1520">
        <v>63.694000000000003</v>
      </c>
      <c r="U1520">
        <v>54.945</v>
      </c>
      <c r="V1520" t="s">
        <v>407</v>
      </c>
      <c r="W1520" t="s">
        <v>52</v>
      </c>
      <c r="X1520">
        <v>0</v>
      </c>
      <c r="Y1520">
        <v>8</v>
      </c>
      <c r="Z1520">
        <v>0</v>
      </c>
      <c r="AA1520">
        <v>0</v>
      </c>
      <c r="AB1520">
        <v>5.1429</v>
      </c>
      <c r="AC1520">
        <v>5.0952000000000002</v>
      </c>
      <c r="AE1520">
        <v>7.1905000000000001</v>
      </c>
      <c r="AF1520">
        <v>9.1428999999999991</v>
      </c>
      <c r="AH1520">
        <v>0.4</v>
      </c>
      <c r="AI1520">
        <v>0.46</v>
      </c>
      <c r="AJ1520">
        <v>0.8600000000000001</v>
      </c>
      <c r="AL1520">
        <v>1.8951864661654148</v>
      </c>
      <c r="AM1520">
        <v>4.1862857142857166</v>
      </c>
      <c r="AN1520">
        <v>6</v>
      </c>
      <c r="AP1520">
        <v>13.525315436241621</v>
      </c>
      <c r="AQ1520">
        <v>15.91501208053691</v>
      </c>
      <c r="AR1520">
        <v>29.440327516778531</v>
      </c>
      <c r="AS1520">
        <v>0.23</v>
      </c>
      <c r="AT1520">
        <v>0.18</v>
      </c>
      <c r="AU1520">
        <v>3.1108225503355729</v>
      </c>
      <c r="AV1520">
        <v>2.8647021744966437</v>
      </c>
      <c r="AW1520">
        <v>5.9755247248322165</v>
      </c>
      <c r="AY1520">
        <v>2.8531187969924754</v>
      </c>
      <c r="AZ1520">
        <v>2.3354887218045097</v>
      </c>
      <c r="BA1520">
        <v>5</v>
      </c>
      <c r="BC1520">
        <v>3.127999999999997</v>
      </c>
      <c r="BD1520">
        <v>5.9484112781954854</v>
      </c>
      <c r="BE1520">
        <v>9</v>
      </c>
      <c r="BG1520">
        <v>0.32</v>
      </c>
      <c r="BH1520">
        <v>0.48</v>
      </c>
      <c r="BI1520">
        <v>0.6064596691729327</v>
      </c>
      <c r="BJ1520">
        <v>2.0094171428571439</v>
      </c>
      <c r="BK1520">
        <v>2</v>
      </c>
      <c r="BL1520" t="s">
        <v>1638</v>
      </c>
    </row>
    <row r="1521" spans="1:64" x14ac:dyDescent="0.25">
      <c r="A1521" t="s">
        <v>1346</v>
      </c>
      <c r="B1521" t="s">
        <v>1399</v>
      </c>
      <c r="C1521" t="s">
        <v>1347</v>
      </c>
      <c r="D1521" t="s">
        <v>1490</v>
      </c>
      <c r="E1521" t="s">
        <v>697</v>
      </c>
      <c r="F1521" t="s">
        <v>1625</v>
      </c>
      <c r="G1521" t="s">
        <v>221</v>
      </c>
      <c r="H1521">
        <v>1.93</v>
      </c>
      <c r="I1521" t="s">
        <v>559</v>
      </c>
      <c r="J1521">
        <v>2.16</v>
      </c>
      <c r="K1521" t="s">
        <v>774</v>
      </c>
      <c r="L1521">
        <v>8.1300000000000008</v>
      </c>
      <c r="M1521" t="s">
        <v>1640</v>
      </c>
      <c r="N1521">
        <v>1.17</v>
      </c>
      <c r="O1521">
        <v>6.3170000000000002</v>
      </c>
      <c r="P1521">
        <v>117.64700000000001</v>
      </c>
      <c r="Q1521">
        <v>43.478000000000002</v>
      </c>
      <c r="R1521">
        <v>4.7039999999999997</v>
      </c>
      <c r="S1521">
        <v>1666.6669999999999</v>
      </c>
      <c r="T1521">
        <v>32.468000000000004</v>
      </c>
      <c r="U1521">
        <v>588.23500000000001</v>
      </c>
      <c r="V1521" t="s">
        <v>767</v>
      </c>
      <c r="W1521" t="s">
        <v>541</v>
      </c>
      <c r="X1521">
        <v>11</v>
      </c>
      <c r="Y1521">
        <v>-7</v>
      </c>
      <c r="Z1521">
        <v>3</v>
      </c>
      <c r="AA1521">
        <v>-3</v>
      </c>
      <c r="AB1521">
        <v>5.05</v>
      </c>
      <c r="AC1521">
        <v>4.7618999999999998</v>
      </c>
      <c r="AE1521">
        <v>9.4</v>
      </c>
      <c r="AF1521">
        <v>9.2857000000000003</v>
      </c>
      <c r="AH1521">
        <v>2.69</v>
      </c>
      <c r="AI1521">
        <v>0.15</v>
      </c>
      <c r="AJ1521">
        <v>2.84</v>
      </c>
      <c r="AL1521">
        <v>7.60111578947369</v>
      </c>
      <c r="AM1521">
        <v>1.0830857142857149</v>
      </c>
      <c r="AN1521">
        <v>8</v>
      </c>
      <c r="AP1521">
        <v>17.251677852349008</v>
      </c>
      <c r="AQ1521">
        <v>14.567516778523487</v>
      </c>
      <c r="AR1521">
        <v>31.819194630872495</v>
      </c>
      <c r="AS1521">
        <v>0.13</v>
      </c>
      <c r="AT1521">
        <v>0.17</v>
      </c>
      <c r="AU1521">
        <v>2.242718120805371</v>
      </c>
      <c r="AV1521">
        <v>2.4764778523489928</v>
      </c>
      <c r="AW1521">
        <v>4.7191959731543633</v>
      </c>
      <c r="AY1521">
        <v>1.8424421052631541</v>
      </c>
      <c r="AZ1521">
        <v>3.2056466165413511</v>
      </c>
      <c r="BA1521">
        <v>5</v>
      </c>
      <c r="BC1521">
        <v>11.481115789473675</v>
      </c>
      <c r="BD1521">
        <v>2.9146947368421037</v>
      </c>
      <c r="BE1521">
        <v>14</v>
      </c>
      <c r="BG1521">
        <v>0.48</v>
      </c>
      <c r="BH1521">
        <v>0.23</v>
      </c>
      <c r="BI1521">
        <v>3.6485355789473712</v>
      </c>
      <c r="BJ1521">
        <v>0.24910971428571443</v>
      </c>
      <c r="BK1521">
        <v>3</v>
      </c>
      <c r="BL1521" t="s">
        <v>1638</v>
      </c>
    </row>
    <row r="1522" spans="1:64" x14ac:dyDescent="0.25">
      <c r="A1522" t="s">
        <v>1346</v>
      </c>
      <c r="B1522" t="s">
        <v>1393</v>
      </c>
      <c r="C1522" t="s">
        <v>1443</v>
      </c>
      <c r="D1522" t="s">
        <v>945</v>
      </c>
      <c r="E1522" t="s">
        <v>1117</v>
      </c>
      <c r="F1522" t="s">
        <v>1407</v>
      </c>
      <c r="G1522" t="s">
        <v>911</v>
      </c>
      <c r="H1522">
        <v>1.92</v>
      </c>
      <c r="I1522" t="s">
        <v>215</v>
      </c>
      <c r="J1522">
        <v>2.12</v>
      </c>
      <c r="K1522" t="s">
        <v>958</v>
      </c>
      <c r="L1522">
        <v>2.2400000000000002</v>
      </c>
      <c r="M1522" t="s">
        <v>381</v>
      </c>
      <c r="N1522">
        <v>1.83</v>
      </c>
      <c r="O1522">
        <v>7.8680000000000003</v>
      </c>
      <c r="P1522">
        <v>22.370999999999999</v>
      </c>
      <c r="Q1522">
        <v>10.846</v>
      </c>
      <c r="R1522">
        <v>7.6390000000000002</v>
      </c>
      <c r="S1522">
        <v>61.728000000000002</v>
      </c>
      <c r="T1522">
        <v>10.526</v>
      </c>
      <c r="U1522">
        <v>29.94</v>
      </c>
      <c r="V1522" t="s">
        <v>43</v>
      </c>
      <c r="W1522" t="s">
        <v>36</v>
      </c>
      <c r="X1522">
        <v>8</v>
      </c>
      <c r="Y1522">
        <v>-4</v>
      </c>
      <c r="Z1522">
        <v>0</v>
      </c>
      <c r="AA1522">
        <v>0</v>
      </c>
      <c r="AB1522">
        <v>3.9047999999999998</v>
      </c>
      <c r="AC1522">
        <v>4.2381000000000002</v>
      </c>
      <c r="AE1522">
        <v>8.1428999999999991</v>
      </c>
      <c r="AF1522">
        <v>7.3810000000000002</v>
      </c>
      <c r="AH1522">
        <v>2.06</v>
      </c>
      <c r="AI1522">
        <v>0.73</v>
      </c>
      <c r="AJ1522">
        <v>2.79</v>
      </c>
      <c r="AL1522">
        <v>5.5437533834586512</v>
      </c>
      <c r="AM1522">
        <v>1.6580571428571438</v>
      </c>
      <c r="AN1522">
        <v>7</v>
      </c>
      <c r="AP1522">
        <v>16.129073825503372</v>
      </c>
      <c r="AQ1522">
        <v>13.487092617449662</v>
      </c>
      <c r="AR1522">
        <v>29.616166442953034</v>
      </c>
      <c r="AS1522">
        <v>0.11</v>
      </c>
      <c r="AT1522">
        <v>0.16</v>
      </c>
      <c r="AU1522">
        <v>1.774198120805371</v>
      </c>
      <c r="AV1522">
        <v>2.1579348187919458</v>
      </c>
      <c r="AW1522">
        <v>3.9321329395973166</v>
      </c>
      <c r="AY1522">
        <v>1.4398917293233056</v>
      </c>
      <c r="AZ1522">
        <v>2.2541233082706755</v>
      </c>
      <c r="BA1522">
        <v>3</v>
      </c>
      <c r="BC1522">
        <v>4.9374947368421003</v>
      </c>
      <c r="BD1522">
        <v>2.3306842105263144</v>
      </c>
      <c r="BE1522">
        <v>7</v>
      </c>
      <c r="BG1522">
        <v>0.47</v>
      </c>
      <c r="BH1522">
        <v>0.92</v>
      </c>
      <c r="BI1522">
        <v>2.6055640902255659</v>
      </c>
      <c r="BJ1522">
        <v>1.5254125714285725</v>
      </c>
      <c r="BK1522">
        <v>4</v>
      </c>
      <c r="BL1522" t="s">
        <v>1638</v>
      </c>
    </row>
    <row r="1523" spans="1:64" x14ac:dyDescent="0.25">
      <c r="A1523" t="s">
        <v>1351</v>
      </c>
      <c r="B1523" t="s">
        <v>1446</v>
      </c>
      <c r="C1523" t="s">
        <v>1402</v>
      </c>
      <c r="D1523" t="s">
        <v>641</v>
      </c>
      <c r="E1523" t="s">
        <v>448</v>
      </c>
      <c r="F1523" t="s">
        <v>450</v>
      </c>
      <c r="G1523" t="s">
        <v>895</v>
      </c>
      <c r="H1523">
        <v>1.44</v>
      </c>
      <c r="I1523" t="s">
        <v>103</v>
      </c>
      <c r="J1523">
        <v>3.33</v>
      </c>
      <c r="K1523" t="s">
        <v>1528</v>
      </c>
      <c r="L1523">
        <v>1.46</v>
      </c>
      <c r="M1523" t="s">
        <v>910</v>
      </c>
      <c r="N1523">
        <v>3.24</v>
      </c>
      <c r="O1523">
        <v>18.215</v>
      </c>
      <c r="P1523">
        <v>23.585000000000001</v>
      </c>
      <c r="Q1523">
        <v>11.574</v>
      </c>
      <c r="R1523">
        <v>17.856999999999999</v>
      </c>
      <c r="S1523">
        <v>29.94</v>
      </c>
      <c r="T1523">
        <v>11.337999999999999</v>
      </c>
      <c r="U1523">
        <v>14.683999999999999</v>
      </c>
      <c r="V1523" t="s">
        <v>31</v>
      </c>
      <c r="W1523" t="s">
        <v>36</v>
      </c>
      <c r="X1523">
        <v>3</v>
      </c>
      <c r="Y1523">
        <v>-11</v>
      </c>
      <c r="Z1523">
        <v>0</v>
      </c>
      <c r="AA1523">
        <v>-3</v>
      </c>
      <c r="AB1523">
        <v>4.9047999999999998</v>
      </c>
      <c r="AC1523">
        <v>4.1905000000000001</v>
      </c>
      <c r="AE1523">
        <v>10.7143</v>
      </c>
      <c r="AF1523">
        <v>8.4762000000000004</v>
      </c>
      <c r="AH1523">
        <v>2.0299999999999998</v>
      </c>
      <c r="AI1523">
        <v>1.59</v>
      </c>
      <c r="AJ1523">
        <v>3.62</v>
      </c>
      <c r="AL1523">
        <v>6.2306878306878275</v>
      </c>
      <c r="AM1523">
        <v>4.7111999999999981</v>
      </c>
      <c r="AN1523">
        <v>10</v>
      </c>
      <c r="AP1523">
        <v>12.128943119266037</v>
      </c>
      <c r="AQ1523">
        <v>9.7315486238531914</v>
      </c>
      <c r="AR1523">
        <v>21.860491743119226</v>
      </c>
      <c r="AS1523">
        <v>0.25</v>
      </c>
      <c r="AT1523">
        <v>0.19</v>
      </c>
      <c r="AU1523">
        <v>3.0322357798165092</v>
      </c>
      <c r="AV1523">
        <v>1.8489942385321063</v>
      </c>
      <c r="AW1523">
        <v>4.8812300183486155</v>
      </c>
      <c r="AY1523">
        <v>1.8956666666666679</v>
      </c>
      <c r="AZ1523">
        <v>1.8497354497354475</v>
      </c>
      <c r="BA1523">
        <v>3</v>
      </c>
      <c r="BC1523">
        <v>4.5299047619047634</v>
      </c>
      <c r="BD1523">
        <v>4.7369619047619045</v>
      </c>
      <c r="BE1523">
        <v>9</v>
      </c>
      <c r="BG1523">
        <v>0.41</v>
      </c>
      <c r="BH1523">
        <v>0.57999999999999996</v>
      </c>
      <c r="BI1523">
        <v>2.554582010582009</v>
      </c>
      <c r="BJ1523">
        <v>2.7324959999999985</v>
      </c>
      <c r="BK1523">
        <v>5</v>
      </c>
      <c r="BL1523" t="s">
        <v>1638</v>
      </c>
    </row>
    <row r="1524" spans="1:64" x14ac:dyDescent="0.25">
      <c r="A1524" t="s">
        <v>1351</v>
      </c>
      <c r="B1524" t="s">
        <v>1410</v>
      </c>
      <c r="C1524" t="s">
        <v>1359</v>
      </c>
      <c r="D1524" t="s">
        <v>1641</v>
      </c>
      <c r="E1524" t="s">
        <v>734</v>
      </c>
      <c r="F1524" t="s">
        <v>1437</v>
      </c>
      <c r="G1524" t="s">
        <v>585</v>
      </c>
      <c r="H1524">
        <v>1.83</v>
      </c>
      <c r="I1524" t="s">
        <v>193</v>
      </c>
      <c r="J1524">
        <v>2.2999999999999998</v>
      </c>
      <c r="K1524" t="s">
        <v>915</v>
      </c>
      <c r="L1524">
        <v>4.3600000000000003</v>
      </c>
      <c r="M1524" t="s">
        <v>356</v>
      </c>
      <c r="N1524">
        <v>1.33</v>
      </c>
      <c r="O1524">
        <v>65.789000000000001</v>
      </c>
      <c r="P1524">
        <v>7.1840000000000002</v>
      </c>
      <c r="Q1524">
        <v>24.751999999999999</v>
      </c>
      <c r="R1524">
        <v>454.54500000000002</v>
      </c>
      <c r="S1524">
        <v>5.4020000000000001</v>
      </c>
      <c r="T1524">
        <v>169.49199999999999</v>
      </c>
      <c r="U1524">
        <v>18.622</v>
      </c>
      <c r="V1524" t="s">
        <v>874</v>
      </c>
      <c r="W1524" t="s">
        <v>52</v>
      </c>
      <c r="X1524">
        <v>-5</v>
      </c>
      <c r="Y1524">
        <v>3</v>
      </c>
      <c r="Z1524">
        <v>0</v>
      </c>
      <c r="AA1524">
        <v>1</v>
      </c>
      <c r="AB1524">
        <v>5.4762000000000004</v>
      </c>
      <c r="AC1524">
        <v>4.5713999999999997</v>
      </c>
      <c r="AE1524">
        <v>8.1428999999999991</v>
      </c>
      <c r="AF1524">
        <v>9.0952000000000002</v>
      </c>
      <c r="AH1524">
        <v>0.28999999999999998</v>
      </c>
      <c r="AI1524">
        <v>2.68</v>
      </c>
      <c r="AJ1524">
        <v>2.97</v>
      </c>
      <c r="AL1524">
        <v>2.0567195767195749</v>
      </c>
      <c r="AM1524">
        <v>6.1090370370370346</v>
      </c>
      <c r="AN1524">
        <v>8</v>
      </c>
      <c r="AP1524">
        <v>13.427949999999981</v>
      </c>
      <c r="AQ1524">
        <v>18.241569266055006</v>
      </c>
      <c r="AR1524">
        <v>31.669519266054987</v>
      </c>
      <c r="AS1524">
        <v>0.23</v>
      </c>
      <c r="AT1524">
        <v>0.17</v>
      </c>
      <c r="AU1524">
        <v>3.088428499999996</v>
      </c>
      <c r="AV1524">
        <v>3.1010667752293513</v>
      </c>
      <c r="AW1524">
        <v>6.1894952752293477</v>
      </c>
      <c r="AY1524">
        <v>3.1892857142857167</v>
      </c>
      <c r="AZ1524">
        <v>2.2428042328042297</v>
      </c>
      <c r="BA1524">
        <v>5</v>
      </c>
      <c r="BC1524">
        <v>3.1133968253968267</v>
      </c>
      <c r="BD1524">
        <v>4.5461</v>
      </c>
      <c r="BE1524">
        <v>7</v>
      </c>
      <c r="BG1524">
        <v>0.18</v>
      </c>
      <c r="BH1524">
        <v>0.64</v>
      </c>
      <c r="BI1524">
        <v>0.37020952380952349</v>
      </c>
      <c r="BJ1524">
        <v>3.9097837037037024</v>
      </c>
      <c r="BK1524">
        <v>4</v>
      </c>
      <c r="BL1524" t="s">
        <v>1638</v>
      </c>
    </row>
    <row r="1525" spans="1:64" x14ac:dyDescent="0.25">
      <c r="A1525" t="s">
        <v>759</v>
      </c>
      <c r="B1525" t="s">
        <v>760</v>
      </c>
      <c r="C1525" t="s">
        <v>1369</v>
      </c>
      <c r="D1525" t="s">
        <v>708</v>
      </c>
      <c r="E1525" t="s">
        <v>313</v>
      </c>
      <c r="F1525" t="s">
        <v>103</v>
      </c>
      <c r="G1525" t="s">
        <v>573</v>
      </c>
      <c r="H1525">
        <v>6.27</v>
      </c>
      <c r="I1525" t="s">
        <v>1413</v>
      </c>
      <c r="J1525">
        <v>1.19</v>
      </c>
      <c r="K1525" t="s">
        <v>425</v>
      </c>
      <c r="L1525">
        <v>4.0599999999999996</v>
      </c>
      <c r="M1525" t="s">
        <v>621</v>
      </c>
      <c r="N1525">
        <v>1.33</v>
      </c>
      <c r="O1525">
        <v>5.6630000000000003</v>
      </c>
      <c r="P1525">
        <v>5.8380000000000001</v>
      </c>
      <c r="Q1525">
        <v>8.3819999999999997</v>
      </c>
      <c r="R1525">
        <v>16.260000000000002</v>
      </c>
      <c r="S1525">
        <v>17.271000000000001</v>
      </c>
      <c r="T1525">
        <v>24.096</v>
      </c>
      <c r="U1525">
        <v>24.814</v>
      </c>
      <c r="V1525" t="s">
        <v>23</v>
      </c>
      <c r="W1525" t="s">
        <v>52</v>
      </c>
      <c r="X1525">
        <v>-4</v>
      </c>
      <c r="Y1525">
        <v>-2</v>
      </c>
      <c r="Z1525">
        <v>-1</v>
      </c>
      <c r="AA1525">
        <v>1</v>
      </c>
      <c r="AB1525">
        <v>5.5789</v>
      </c>
      <c r="AC1525">
        <v>6.3684000000000003</v>
      </c>
      <c r="AE1525">
        <v>9.6842000000000006</v>
      </c>
      <c r="AF1525">
        <v>10.8421</v>
      </c>
      <c r="AH1525">
        <v>0.7</v>
      </c>
      <c r="AI1525">
        <v>0.68</v>
      </c>
      <c r="AJ1525">
        <v>1.38</v>
      </c>
      <c r="AL1525">
        <v>3.6856381578947377</v>
      </c>
      <c r="AM1525">
        <v>3.9614473684210578</v>
      </c>
      <c r="AN1525">
        <v>7</v>
      </c>
      <c r="AP1525">
        <v>16.243685393258438</v>
      </c>
      <c r="AQ1525">
        <v>14.137105617977497</v>
      </c>
      <c r="AR1525">
        <v>30.380791011235935</v>
      </c>
      <c r="AS1525">
        <v>0.2</v>
      </c>
      <c r="AT1525">
        <v>0.2</v>
      </c>
      <c r="AU1525">
        <v>3.248737078651688</v>
      </c>
      <c r="AV1525">
        <v>2.8274211235954994</v>
      </c>
      <c r="AW1525">
        <v>6.0761582022471874</v>
      </c>
      <c r="AY1525">
        <v>3.8812500000000001</v>
      </c>
      <c r="AZ1525">
        <v>2.4242980263157867</v>
      </c>
      <c r="BA1525">
        <v>6</v>
      </c>
      <c r="BC1525">
        <v>5.0637631578947317</v>
      </c>
      <c r="BD1525">
        <v>5.9240065789473677</v>
      </c>
      <c r="BE1525">
        <v>10</v>
      </c>
      <c r="BG1525">
        <v>0.46</v>
      </c>
      <c r="BH1525">
        <v>0.32</v>
      </c>
      <c r="BI1525">
        <v>1.6953935526315793</v>
      </c>
      <c r="BJ1525">
        <v>1.2676631578947386</v>
      </c>
      <c r="BK1525">
        <v>2</v>
      </c>
      <c r="BL1525" t="s">
        <v>1638</v>
      </c>
    </row>
    <row r="1526" spans="1:64" x14ac:dyDescent="0.25">
      <c r="A1526" t="s">
        <v>759</v>
      </c>
      <c r="B1526" t="s">
        <v>1427</v>
      </c>
      <c r="C1526" t="s">
        <v>1373</v>
      </c>
      <c r="D1526" t="s">
        <v>152</v>
      </c>
      <c r="E1526" t="s">
        <v>484</v>
      </c>
      <c r="F1526" t="s">
        <v>42</v>
      </c>
      <c r="G1526" t="s">
        <v>148</v>
      </c>
      <c r="H1526">
        <v>1.76</v>
      </c>
      <c r="I1526" t="s">
        <v>204</v>
      </c>
      <c r="J1526">
        <v>2.33</v>
      </c>
      <c r="K1526" t="s">
        <v>343</v>
      </c>
      <c r="L1526">
        <v>1.68</v>
      </c>
      <c r="M1526" t="s">
        <v>430</v>
      </c>
      <c r="N1526">
        <v>2.4900000000000002</v>
      </c>
      <c r="O1526">
        <v>14.085000000000001</v>
      </c>
      <c r="P1526">
        <v>12.391999999999999</v>
      </c>
      <c r="Q1526">
        <v>8.8970000000000002</v>
      </c>
      <c r="R1526">
        <v>20.242999999999999</v>
      </c>
      <c r="S1526">
        <v>15.648999999999999</v>
      </c>
      <c r="T1526">
        <v>12.771000000000001</v>
      </c>
      <c r="U1526">
        <v>11.236000000000001</v>
      </c>
      <c r="V1526" t="s">
        <v>26</v>
      </c>
      <c r="W1526" t="s">
        <v>541</v>
      </c>
      <c r="X1526">
        <v>1</v>
      </c>
      <c r="Y1526">
        <v>-5</v>
      </c>
      <c r="Z1526">
        <v>-1</v>
      </c>
      <c r="AA1526">
        <v>-3</v>
      </c>
      <c r="AB1526">
        <v>5.7895000000000003</v>
      </c>
      <c r="AC1526">
        <v>5.0526</v>
      </c>
      <c r="AE1526">
        <v>10.526300000000001</v>
      </c>
      <c r="AF1526">
        <v>9.5263000000000009</v>
      </c>
      <c r="AH1526">
        <v>1.4</v>
      </c>
      <c r="AI1526">
        <v>1.58</v>
      </c>
      <c r="AJ1526">
        <v>2.98</v>
      </c>
      <c r="AL1526">
        <v>3.2245776315789478</v>
      </c>
      <c r="AM1526">
        <v>3.2339967105263199</v>
      </c>
      <c r="AN1526">
        <v>6</v>
      </c>
      <c r="AP1526">
        <v>13.677896629213494</v>
      </c>
      <c r="AQ1526">
        <v>14.273039325842666</v>
      </c>
      <c r="AR1526">
        <v>27.95093595505616</v>
      </c>
      <c r="AS1526">
        <v>0.23</v>
      </c>
      <c r="AT1526">
        <v>0.22</v>
      </c>
      <c r="AU1526">
        <v>3.1459162247191039</v>
      </c>
      <c r="AV1526">
        <v>3.1400686516853864</v>
      </c>
      <c r="AW1526">
        <v>6.2859848764044903</v>
      </c>
      <c r="AY1526">
        <v>2.6013000000000002</v>
      </c>
      <c r="AZ1526">
        <v>4.3289934210526262</v>
      </c>
      <c r="BA1526">
        <v>6</v>
      </c>
      <c r="BC1526">
        <v>7.8904736842105194</v>
      </c>
      <c r="BD1526">
        <v>4.4318881578947362</v>
      </c>
      <c r="BE1526">
        <v>12</v>
      </c>
      <c r="BG1526">
        <v>0.57999999999999996</v>
      </c>
      <c r="BH1526">
        <v>0.41</v>
      </c>
      <c r="BI1526">
        <v>1.8702550263157895</v>
      </c>
      <c r="BJ1526">
        <v>1.3259386513157911</v>
      </c>
      <c r="BK1526">
        <v>3</v>
      </c>
      <c r="BL1526" t="s">
        <v>1638</v>
      </c>
    </row>
    <row r="1527" spans="1:64" x14ac:dyDescent="0.25">
      <c r="A1527" t="s">
        <v>1295</v>
      </c>
      <c r="B1527" t="s">
        <v>1297</v>
      </c>
      <c r="C1527" t="s">
        <v>1305</v>
      </c>
      <c r="D1527" t="s">
        <v>869</v>
      </c>
      <c r="E1527" t="s">
        <v>1372</v>
      </c>
      <c r="F1527" t="s">
        <v>339</v>
      </c>
      <c r="G1527" t="s">
        <v>676</v>
      </c>
      <c r="H1527">
        <v>1.68</v>
      </c>
      <c r="I1527" t="s">
        <v>218</v>
      </c>
      <c r="J1527">
        <v>2.5499999999999998</v>
      </c>
      <c r="K1527" t="s">
        <v>223</v>
      </c>
      <c r="L1527">
        <v>2.1800000000000002</v>
      </c>
      <c r="M1527" t="s">
        <v>479</v>
      </c>
      <c r="N1527">
        <v>1.89</v>
      </c>
      <c r="O1527">
        <v>32.362000000000002</v>
      </c>
      <c r="P1527">
        <v>9.5239999999999991</v>
      </c>
      <c r="Q1527">
        <v>13.351000000000001</v>
      </c>
      <c r="R1527">
        <v>90.909000000000006</v>
      </c>
      <c r="S1527">
        <v>7.8490000000000002</v>
      </c>
      <c r="T1527">
        <v>37.453000000000003</v>
      </c>
      <c r="U1527">
        <v>11.000999999999999</v>
      </c>
      <c r="V1527" t="s">
        <v>26</v>
      </c>
      <c r="W1527" t="s">
        <v>32</v>
      </c>
      <c r="X1527">
        <v>0</v>
      </c>
      <c r="Y1527">
        <v>7</v>
      </c>
      <c r="Z1527">
        <v>0</v>
      </c>
      <c r="AA1527">
        <v>-1</v>
      </c>
      <c r="AB1527">
        <v>5.65</v>
      </c>
      <c r="AC1527">
        <v>5.05</v>
      </c>
      <c r="AE1527">
        <v>9.25</v>
      </c>
      <c r="AF1527">
        <v>8.8000000000000007</v>
      </c>
      <c r="AH1527">
        <v>0.71</v>
      </c>
      <c r="AI1527">
        <v>2.4300000000000002</v>
      </c>
      <c r="AJ1527">
        <v>3.14</v>
      </c>
      <c r="AL1527">
        <v>2.8449707865168561</v>
      </c>
      <c r="AM1527">
        <v>6.9962640449438256</v>
      </c>
      <c r="AN1527">
        <v>9</v>
      </c>
      <c r="AP1527">
        <v>11.189432692307685</v>
      </c>
      <c r="AQ1527">
        <v>15.214295673076894</v>
      </c>
      <c r="AR1527">
        <v>26.40372836538458</v>
      </c>
      <c r="AS1527">
        <v>0.17</v>
      </c>
      <c r="AT1527">
        <v>0.19</v>
      </c>
      <c r="AU1527">
        <v>1.9022035576923066</v>
      </c>
      <c r="AV1527">
        <v>2.89071617788461</v>
      </c>
      <c r="AW1527">
        <v>4.7929197355769162</v>
      </c>
      <c r="AY1527">
        <v>2.0335550561797748</v>
      </c>
      <c r="AZ1527">
        <v>2.089845505617975</v>
      </c>
      <c r="BA1527">
        <v>4</v>
      </c>
      <c r="BC1527">
        <v>3.4035825842696625</v>
      </c>
      <c r="BD1527">
        <v>5.1004404494381976</v>
      </c>
      <c r="BE1527">
        <v>8</v>
      </c>
      <c r="BG1527">
        <v>0.52</v>
      </c>
      <c r="BH1527">
        <v>0.36</v>
      </c>
      <c r="BI1527">
        <v>1.4793848089887651</v>
      </c>
      <c r="BJ1527">
        <v>2.5186550561797771</v>
      </c>
      <c r="BK1527">
        <v>3</v>
      </c>
      <c r="BL1527" t="s">
        <v>1638</v>
      </c>
    </row>
    <row r="1528" spans="1:64" x14ac:dyDescent="0.25">
      <c r="A1528" t="s">
        <v>178</v>
      </c>
      <c r="B1528" t="s">
        <v>268</v>
      </c>
      <c r="C1528" t="s">
        <v>180</v>
      </c>
      <c r="D1528" t="s">
        <v>452</v>
      </c>
      <c r="E1528" t="s">
        <v>277</v>
      </c>
      <c r="F1528" t="s">
        <v>1404</v>
      </c>
      <c r="G1528" t="s">
        <v>978</v>
      </c>
      <c r="H1528">
        <v>8.4600000000000009</v>
      </c>
      <c r="I1528" t="s">
        <v>1457</v>
      </c>
      <c r="J1528">
        <v>1.1299999999999999</v>
      </c>
      <c r="K1528" t="s">
        <v>398</v>
      </c>
      <c r="L1528">
        <v>5.21</v>
      </c>
      <c r="M1528" t="s">
        <v>399</v>
      </c>
      <c r="N1528">
        <v>1.24</v>
      </c>
      <c r="O1528">
        <v>7.0270000000000001</v>
      </c>
      <c r="P1528">
        <v>4.5519999999999996</v>
      </c>
      <c r="Q1528">
        <v>9.7279999999999998</v>
      </c>
      <c r="R1528">
        <v>30.03</v>
      </c>
      <c r="S1528">
        <v>12.593999999999999</v>
      </c>
      <c r="T1528">
        <v>41.667000000000002</v>
      </c>
      <c r="U1528">
        <v>26.954000000000001</v>
      </c>
      <c r="V1528" t="s">
        <v>197</v>
      </c>
      <c r="W1528" t="s">
        <v>32</v>
      </c>
      <c r="X1528">
        <v>2</v>
      </c>
      <c r="Y1528">
        <v>2</v>
      </c>
      <c r="Z1528">
        <v>0</v>
      </c>
      <c r="AA1528">
        <v>1</v>
      </c>
      <c r="AB1528">
        <v>5.4230999999999998</v>
      </c>
      <c r="AC1528">
        <v>5.8076999999999996</v>
      </c>
      <c r="AE1528">
        <v>9.1538000000000004</v>
      </c>
      <c r="AF1528">
        <v>8.3461999999999996</v>
      </c>
      <c r="AH1528">
        <v>0.47</v>
      </c>
      <c r="AI1528">
        <v>0.72</v>
      </c>
      <c r="AJ1528">
        <v>1.19</v>
      </c>
      <c r="AL1528">
        <v>4.7594193181818216</v>
      </c>
      <c r="AM1528">
        <v>4.1702181818181794</v>
      </c>
      <c r="AN1528">
        <v>8</v>
      </c>
      <c r="AP1528">
        <v>13.755756756756737</v>
      </c>
      <c r="AQ1528">
        <v>13.878616216216255</v>
      </c>
      <c r="AR1528">
        <v>27.63437297297299</v>
      </c>
      <c r="AS1528">
        <v>0.16</v>
      </c>
      <c r="AT1528">
        <v>0.21</v>
      </c>
      <c r="AU1528">
        <v>2.200921081081078</v>
      </c>
      <c r="AV1528">
        <v>2.9145094054054135</v>
      </c>
      <c r="AW1528">
        <v>5.1154304864864919</v>
      </c>
      <c r="AY1528">
        <v>2.3503409090909111</v>
      </c>
      <c r="AZ1528">
        <v>3.6409090909090951</v>
      </c>
      <c r="BA1528">
        <v>5</v>
      </c>
      <c r="BC1528">
        <v>4.0889121212121191</v>
      </c>
      <c r="BD1528">
        <v>5.3332556818181782</v>
      </c>
      <c r="BE1528">
        <v>9</v>
      </c>
      <c r="BG1528">
        <v>0.21</v>
      </c>
      <c r="BH1528">
        <v>0.43</v>
      </c>
      <c r="BI1528">
        <v>0.99947805681818247</v>
      </c>
      <c r="BJ1528">
        <v>1.793193818181817</v>
      </c>
      <c r="BK1528">
        <v>2</v>
      </c>
      <c r="BL1528" t="s">
        <v>1638</v>
      </c>
    </row>
    <row r="1529" spans="1:64" x14ac:dyDescent="0.25">
      <c r="A1529" t="s">
        <v>880</v>
      </c>
      <c r="B1529" t="s">
        <v>900</v>
      </c>
      <c r="C1529" t="s">
        <v>887</v>
      </c>
      <c r="D1529" t="s">
        <v>827</v>
      </c>
      <c r="E1529" t="s">
        <v>382</v>
      </c>
      <c r="F1529" t="s">
        <v>1468</v>
      </c>
      <c r="G1529" t="s">
        <v>539</v>
      </c>
      <c r="H1529">
        <v>2.23</v>
      </c>
      <c r="I1529" t="s">
        <v>381</v>
      </c>
      <c r="J1529">
        <v>1.83</v>
      </c>
      <c r="K1529" t="s">
        <v>442</v>
      </c>
      <c r="L1529">
        <v>3.08</v>
      </c>
      <c r="M1529" t="s">
        <v>535</v>
      </c>
      <c r="N1529">
        <v>1.49</v>
      </c>
      <c r="O1529">
        <v>5.9740000000000002</v>
      </c>
      <c r="P1529">
        <v>25.445</v>
      </c>
      <c r="Q1529">
        <v>12.625999999999999</v>
      </c>
      <c r="R1529">
        <v>5.931</v>
      </c>
      <c r="S1529">
        <v>107.527</v>
      </c>
      <c r="T1529">
        <v>12.531000000000001</v>
      </c>
      <c r="U1529">
        <v>53.475999999999999</v>
      </c>
      <c r="V1529" t="s">
        <v>95</v>
      </c>
      <c r="W1529" t="s">
        <v>541</v>
      </c>
      <c r="X1529">
        <v>-5</v>
      </c>
      <c r="Y1529">
        <v>-6</v>
      </c>
      <c r="Z1529" t="s">
        <v>254</v>
      </c>
      <c r="AA1529" t="s">
        <v>248</v>
      </c>
      <c r="AB1529">
        <v>2.4500000000000002</v>
      </c>
      <c r="AC1529">
        <v>4.3333000000000004</v>
      </c>
      <c r="AE1529">
        <v>10.35</v>
      </c>
      <c r="AF1529">
        <v>11.333299999999999</v>
      </c>
      <c r="AH1529">
        <v>2.0099999999999998</v>
      </c>
      <c r="AI1529">
        <v>0.47</v>
      </c>
      <c r="AJ1529">
        <v>2.4799999999999995</v>
      </c>
      <c r="AL1529">
        <v>6.9443165829145661</v>
      </c>
      <c r="AM1529">
        <v>2.5941859296482428</v>
      </c>
      <c r="AN1529">
        <v>9</v>
      </c>
      <c r="AP1529">
        <v>8.8859598173516066</v>
      </c>
      <c r="AQ1529">
        <v>7.7293972602739744</v>
      </c>
      <c r="AR1529">
        <v>16.615357077625582</v>
      </c>
      <c r="AS1529">
        <v>0.12</v>
      </c>
      <c r="AT1529">
        <v>0.22</v>
      </c>
      <c r="AU1529">
        <v>1.0663151780821927</v>
      </c>
      <c r="AV1529">
        <v>1.7004673972602744</v>
      </c>
      <c r="AW1529">
        <v>2.7667825753424671</v>
      </c>
      <c r="AY1529">
        <v>1.1472402010050242</v>
      </c>
      <c r="AZ1529">
        <v>1.6499246231155769</v>
      </c>
      <c r="BA1529">
        <v>2</v>
      </c>
      <c r="BC1529">
        <v>9.7254271356783963</v>
      </c>
      <c r="BD1529">
        <v>2.8001608040201016</v>
      </c>
      <c r="BE1529">
        <v>12</v>
      </c>
      <c r="BG1529">
        <v>0.41</v>
      </c>
      <c r="BH1529">
        <v>0.28000000000000003</v>
      </c>
      <c r="BI1529">
        <v>2.847169798994972</v>
      </c>
      <c r="BJ1529">
        <v>0.72637206030150803</v>
      </c>
      <c r="BK1529">
        <v>3</v>
      </c>
      <c r="BL1529" t="s">
        <v>1638</v>
      </c>
    </row>
    <row r="1530" spans="1:64" x14ac:dyDescent="0.25">
      <c r="A1530" t="s">
        <v>963</v>
      </c>
      <c r="B1530" t="s">
        <v>975</v>
      </c>
      <c r="C1530" t="s">
        <v>971</v>
      </c>
      <c r="D1530" t="s">
        <v>787</v>
      </c>
      <c r="E1530" t="s">
        <v>561</v>
      </c>
      <c r="F1530" t="s">
        <v>525</v>
      </c>
      <c r="G1530" t="s">
        <v>711</v>
      </c>
      <c r="H1530">
        <v>2.23</v>
      </c>
      <c r="I1530" t="s">
        <v>1126</v>
      </c>
      <c r="J1530">
        <v>1.82</v>
      </c>
      <c r="K1530" t="s">
        <v>689</v>
      </c>
      <c r="L1530">
        <v>2.27</v>
      </c>
      <c r="M1530" t="s">
        <v>491</v>
      </c>
      <c r="N1530">
        <v>1.79</v>
      </c>
      <c r="O1530">
        <v>6.9980000000000002</v>
      </c>
      <c r="P1530">
        <v>15.407999999999999</v>
      </c>
      <c r="Q1530">
        <v>9.0419999999999998</v>
      </c>
      <c r="R1530">
        <v>8.2100000000000009</v>
      </c>
      <c r="S1530">
        <v>39.841000000000001</v>
      </c>
      <c r="T1530">
        <v>10.603999999999999</v>
      </c>
      <c r="U1530">
        <v>23.364000000000001</v>
      </c>
      <c r="V1530" t="s">
        <v>43</v>
      </c>
      <c r="W1530" t="s">
        <v>36</v>
      </c>
      <c r="X1530">
        <v>8</v>
      </c>
      <c r="Y1530">
        <v>1</v>
      </c>
      <c r="Z1530" t="s">
        <v>250</v>
      </c>
      <c r="AA1530" t="s">
        <v>250</v>
      </c>
      <c r="AB1530">
        <v>3.6364000000000001</v>
      </c>
      <c r="AC1530">
        <v>4.9545000000000003</v>
      </c>
      <c r="AE1530">
        <v>9.0455000000000005</v>
      </c>
      <c r="AF1530">
        <v>8.1818000000000008</v>
      </c>
      <c r="AH1530">
        <v>1.72</v>
      </c>
      <c r="AI1530">
        <v>0.77</v>
      </c>
      <c r="AJ1530">
        <v>2.4900000000000002</v>
      </c>
      <c r="AL1530">
        <v>4.3297010526315765</v>
      </c>
      <c r="AM1530">
        <v>2.3009684210526342</v>
      </c>
      <c r="AN1530">
        <v>6</v>
      </c>
      <c r="AP1530">
        <v>14.25067368421051</v>
      </c>
      <c r="AQ1530">
        <v>16.112857894736884</v>
      </c>
      <c r="AR1530">
        <v>30.363531578947395</v>
      </c>
      <c r="AS1530">
        <v>0.17</v>
      </c>
      <c r="AT1530">
        <v>0.15</v>
      </c>
      <c r="AU1530">
        <v>2.4226145263157868</v>
      </c>
      <c r="AV1530">
        <v>2.4169286842105326</v>
      </c>
      <c r="AW1530">
        <v>4.839543210526319</v>
      </c>
      <c r="AY1530">
        <v>2.164547368421057</v>
      </c>
      <c r="AZ1530">
        <v>1.5699668421052613</v>
      </c>
      <c r="BA1530">
        <v>3</v>
      </c>
      <c r="BC1530">
        <v>4.9136305263157887</v>
      </c>
      <c r="BD1530">
        <v>4.9481873684210571</v>
      </c>
      <c r="BE1530">
        <v>9</v>
      </c>
      <c r="BG1530">
        <v>0.51</v>
      </c>
      <c r="BH1530">
        <v>0.47</v>
      </c>
      <c r="BI1530">
        <v>2.208147536842104</v>
      </c>
      <c r="BJ1530">
        <v>1.081455157894738</v>
      </c>
      <c r="BK1530">
        <v>3</v>
      </c>
      <c r="BL1530" t="s">
        <v>1638</v>
      </c>
    </row>
    <row r="1531" spans="1:64" x14ac:dyDescent="0.25">
      <c r="A1531" t="s">
        <v>1346</v>
      </c>
      <c r="B1531" t="s">
        <v>1349</v>
      </c>
      <c r="C1531" t="s">
        <v>1444</v>
      </c>
      <c r="D1531" t="s">
        <v>1440</v>
      </c>
      <c r="E1531" t="s">
        <v>807</v>
      </c>
      <c r="F1531" t="s">
        <v>579</v>
      </c>
      <c r="G1531" t="s">
        <v>100</v>
      </c>
      <c r="H1531">
        <v>2.19</v>
      </c>
      <c r="I1531" t="s">
        <v>151</v>
      </c>
      <c r="J1531">
        <v>1.85</v>
      </c>
      <c r="K1531" t="s">
        <v>998</v>
      </c>
      <c r="L1531">
        <v>2.38</v>
      </c>
      <c r="M1531" t="s">
        <v>436</v>
      </c>
      <c r="N1531">
        <v>1.74</v>
      </c>
      <c r="O1531">
        <v>17.544</v>
      </c>
      <c r="P1531">
        <v>6.8170000000000002</v>
      </c>
      <c r="Q1531">
        <v>9.6989999999999998</v>
      </c>
      <c r="R1531">
        <v>50</v>
      </c>
      <c r="S1531">
        <v>7.5359999999999996</v>
      </c>
      <c r="T1531">
        <v>27.547999999999998</v>
      </c>
      <c r="U1531">
        <v>10.718</v>
      </c>
      <c r="V1531" t="s">
        <v>26</v>
      </c>
      <c r="W1531" t="s">
        <v>52</v>
      </c>
      <c r="X1531">
        <v>-10</v>
      </c>
      <c r="Y1531">
        <v>4</v>
      </c>
      <c r="Z1531" t="s">
        <v>251</v>
      </c>
      <c r="AA1531" t="s">
        <v>253</v>
      </c>
      <c r="AB1531">
        <v>4.6189999999999998</v>
      </c>
      <c r="AC1531">
        <v>4.6666999999999996</v>
      </c>
      <c r="AE1531">
        <v>8.9524000000000008</v>
      </c>
      <c r="AF1531">
        <v>8.2380999999999993</v>
      </c>
      <c r="AH1531">
        <v>0.7</v>
      </c>
      <c r="AI1531">
        <v>1.81</v>
      </c>
      <c r="AJ1531">
        <v>2.5099999999999998</v>
      </c>
      <c r="AL1531">
        <v>2.7969473684210553</v>
      </c>
      <c r="AM1531">
        <v>2.0948571428571436</v>
      </c>
      <c r="AN1531">
        <v>4</v>
      </c>
      <c r="AP1531">
        <v>13.595033557046992</v>
      </c>
      <c r="AQ1531">
        <v>17.201809395973154</v>
      </c>
      <c r="AR1531">
        <v>30.796842953020146</v>
      </c>
      <c r="AS1531">
        <v>0.18</v>
      </c>
      <c r="AT1531">
        <v>0.2</v>
      </c>
      <c r="AU1531">
        <v>2.4471060402684586</v>
      </c>
      <c r="AV1531">
        <v>3.4403618791946311</v>
      </c>
      <c r="AW1531">
        <v>5.8874679194630897</v>
      </c>
      <c r="AY1531">
        <v>1.1016375939849603</v>
      </c>
      <c r="AZ1531">
        <v>1.7905413533834573</v>
      </c>
      <c r="BA1531">
        <v>2</v>
      </c>
      <c r="BC1531">
        <v>4.7404210526315751</v>
      </c>
      <c r="BD1531">
        <v>2.4248300751879688</v>
      </c>
      <c r="BE1531">
        <v>7</v>
      </c>
      <c r="BG1531">
        <v>0.15</v>
      </c>
      <c r="BH1531">
        <v>0.38</v>
      </c>
      <c r="BI1531">
        <v>0.41954210526315827</v>
      </c>
      <c r="BJ1531">
        <v>0.79604571428571458</v>
      </c>
      <c r="BK1531">
        <v>1</v>
      </c>
      <c r="BL1531" t="s">
        <v>1638</v>
      </c>
    </row>
    <row r="1532" spans="1:64" x14ac:dyDescent="0.25">
      <c r="A1532" t="s">
        <v>1346</v>
      </c>
      <c r="B1532" t="s">
        <v>1398</v>
      </c>
      <c r="C1532" t="s">
        <v>1350</v>
      </c>
      <c r="D1532" t="s">
        <v>626</v>
      </c>
      <c r="E1532" t="s">
        <v>119</v>
      </c>
      <c r="F1532" t="s">
        <v>449</v>
      </c>
      <c r="G1532" t="s">
        <v>1031</v>
      </c>
      <c r="H1532">
        <v>17.45</v>
      </c>
      <c r="I1532" t="s">
        <v>1639</v>
      </c>
      <c r="J1532">
        <v>1.06</v>
      </c>
      <c r="K1532" t="s">
        <v>774</v>
      </c>
      <c r="L1532">
        <v>8.14</v>
      </c>
      <c r="M1532" t="s">
        <v>1624</v>
      </c>
      <c r="N1532">
        <v>1.1399999999999999</v>
      </c>
      <c r="O1532">
        <v>5.9169999999999998</v>
      </c>
      <c r="P1532">
        <v>5.12</v>
      </c>
      <c r="Q1532">
        <v>12.739000000000001</v>
      </c>
      <c r="R1532">
        <v>29.411999999999999</v>
      </c>
      <c r="S1532">
        <v>22.074999999999999</v>
      </c>
      <c r="T1532">
        <v>63.290999999999997</v>
      </c>
      <c r="U1532">
        <v>54.945</v>
      </c>
      <c r="V1532" t="s">
        <v>407</v>
      </c>
      <c r="W1532" t="s">
        <v>52</v>
      </c>
      <c r="X1532">
        <v>0</v>
      </c>
      <c r="Y1532">
        <v>8</v>
      </c>
      <c r="Z1532" t="s">
        <v>253</v>
      </c>
      <c r="AA1532" t="s">
        <v>253</v>
      </c>
      <c r="AB1532">
        <v>5.1429</v>
      </c>
      <c r="AC1532">
        <v>5.0952000000000002</v>
      </c>
      <c r="AE1532">
        <v>7.1905000000000001</v>
      </c>
      <c r="AF1532">
        <v>9.1428999999999991</v>
      </c>
      <c r="AH1532">
        <v>0.4</v>
      </c>
      <c r="AI1532">
        <v>0.46</v>
      </c>
      <c r="AJ1532">
        <v>0.8600000000000001</v>
      </c>
      <c r="AL1532">
        <v>1.8951864661654148</v>
      </c>
      <c r="AM1532">
        <v>4.1862857142857166</v>
      </c>
      <c r="AN1532">
        <v>6</v>
      </c>
      <c r="AP1532">
        <v>13.525315436241621</v>
      </c>
      <c r="AQ1532">
        <v>15.91501208053691</v>
      </c>
      <c r="AR1532">
        <v>29.440327516778531</v>
      </c>
      <c r="AS1532">
        <v>0.23</v>
      </c>
      <c r="AT1532">
        <v>0.18</v>
      </c>
      <c r="AU1532">
        <v>3.1108225503355729</v>
      </c>
      <c r="AV1532">
        <v>2.8647021744966437</v>
      </c>
      <c r="AW1532">
        <v>5.9755247248322165</v>
      </c>
      <c r="AY1532">
        <v>2.8531187969924754</v>
      </c>
      <c r="AZ1532">
        <v>2.3354887218045097</v>
      </c>
      <c r="BA1532">
        <v>5</v>
      </c>
      <c r="BC1532">
        <v>3.127999999999997</v>
      </c>
      <c r="BD1532">
        <v>5.9484112781954854</v>
      </c>
      <c r="BE1532">
        <v>9</v>
      </c>
      <c r="BG1532">
        <v>0.32</v>
      </c>
      <c r="BH1532">
        <v>0.48</v>
      </c>
      <c r="BI1532">
        <v>0.6064596691729327</v>
      </c>
      <c r="BJ1532">
        <v>2.0094171428571439</v>
      </c>
      <c r="BK1532">
        <v>2</v>
      </c>
      <c r="BL1532" t="s">
        <v>1638</v>
      </c>
    </row>
    <row r="1533" spans="1:64" x14ac:dyDescent="0.25">
      <c r="A1533" t="s">
        <v>1346</v>
      </c>
      <c r="B1533" t="s">
        <v>1399</v>
      </c>
      <c r="C1533" t="s">
        <v>1347</v>
      </c>
      <c r="D1533" t="s">
        <v>1298</v>
      </c>
      <c r="E1533" t="s">
        <v>1213</v>
      </c>
      <c r="F1533" t="s">
        <v>1625</v>
      </c>
      <c r="G1533" t="s">
        <v>782</v>
      </c>
      <c r="H1533">
        <v>1.92</v>
      </c>
      <c r="I1533" t="s">
        <v>773</v>
      </c>
      <c r="J1533">
        <v>2.17</v>
      </c>
      <c r="K1533" t="s">
        <v>774</v>
      </c>
      <c r="L1533">
        <v>8.1199999999999992</v>
      </c>
      <c r="M1533" t="s">
        <v>853</v>
      </c>
      <c r="N1533">
        <v>1.17</v>
      </c>
      <c r="O1533">
        <v>6.3529999999999998</v>
      </c>
      <c r="P1533">
        <v>117.64700000000001</v>
      </c>
      <c r="Q1533">
        <v>43.86</v>
      </c>
      <c r="R1533">
        <v>4.7149999999999999</v>
      </c>
      <c r="S1533">
        <v>1666.6669999999999</v>
      </c>
      <c r="T1533">
        <v>32.468000000000004</v>
      </c>
      <c r="U1533">
        <v>588.23500000000001</v>
      </c>
      <c r="V1533" t="s">
        <v>767</v>
      </c>
      <c r="W1533" t="s">
        <v>541</v>
      </c>
      <c r="X1533">
        <v>11</v>
      </c>
      <c r="Y1533">
        <v>-7</v>
      </c>
      <c r="Z1533" t="s">
        <v>255</v>
      </c>
      <c r="AA1533" t="s">
        <v>254</v>
      </c>
      <c r="AB1533">
        <v>5.05</v>
      </c>
      <c r="AC1533">
        <v>4.7618999999999998</v>
      </c>
      <c r="AE1533">
        <v>9.4</v>
      </c>
      <c r="AF1533">
        <v>9.2857000000000003</v>
      </c>
      <c r="AH1533">
        <v>2.69</v>
      </c>
      <c r="AI1533">
        <v>0.15</v>
      </c>
      <c r="AJ1533">
        <v>2.84</v>
      </c>
      <c r="AL1533">
        <v>7.60111578947369</v>
      </c>
      <c r="AM1533">
        <v>1.0830857142857149</v>
      </c>
      <c r="AN1533">
        <v>8</v>
      </c>
      <c r="AP1533">
        <v>17.251677852349008</v>
      </c>
      <c r="AQ1533">
        <v>14.567516778523487</v>
      </c>
      <c r="AR1533">
        <v>31.819194630872495</v>
      </c>
      <c r="AS1533">
        <v>0.13</v>
      </c>
      <c r="AT1533">
        <v>0.17</v>
      </c>
      <c r="AU1533">
        <v>2.242718120805371</v>
      </c>
      <c r="AV1533">
        <v>2.4764778523489928</v>
      </c>
      <c r="AW1533">
        <v>4.7191959731543633</v>
      </c>
      <c r="AY1533">
        <v>1.8424421052631541</v>
      </c>
      <c r="AZ1533">
        <v>3.2056466165413511</v>
      </c>
      <c r="BA1533">
        <v>5</v>
      </c>
      <c r="BC1533">
        <v>11.481115789473675</v>
      </c>
      <c r="BD1533">
        <v>2.9146947368421037</v>
      </c>
      <c r="BE1533">
        <v>14</v>
      </c>
      <c r="BG1533">
        <v>0.48</v>
      </c>
      <c r="BH1533">
        <v>0.23</v>
      </c>
      <c r="BI1533">
        <v>3.6485355789473712</v>
      </c>
      <c r="BJ1533">
        <v>0.24910971428571443</v>
      </c>
      <c r="BK1533">
        <v>3</v>
      </c>
      <c r="BL1533" t="s">
        <v>1638</v>
      </c>
    </row>
    <row r="1534" spans="1:64" x14ac:dyDescent="0.25">
      <c r="A1534" t="s">
        <v>1346</v>
      </c>
      <c r="B1534" t="s">
        <v>1393</v>
      </c>
      <c r="C1534" t="s">
        <v>1443</v>
      </c>
      <c r="D1534" t="s">
        <v>730</v>
      </c>
      <c r="E1534" t="s">
        <v>510</v>
      </c>
      <c r="F1534" t="s">
        <v>1407</v>
      </c>
      <c r="G1534" t="s">
        <v>516</v>
      </c>
      <c r="H1534">
        <v>1.91</v>
      </c>
      <c r="I1534" t="s">
        <v>284</v>
      </c>
      <c r="J1534">
        <v>2.12</v>
      </c>
      <c r="K1534" t="s">
        <v>539</v>
      </c>
      <c r="L1534">
        <v>2.23</v>
      </c>
      <c r="M1534" t="s">
        <v>381</v>
      </c>
      <c r="N1534">
        <v>1.83</v>
      </c>
      <c r="O1534">
        <v>7.899</v>
      </c>
      <c r="P1534">
        <v>22.523</v>
      </c>
      <c r="Q1534">
        <v>10.881</v>
      </c>
      <c r="R1534">
        <v>7.6390000000000002</v>
      </c>
      <c r="S1534">
        <v>62.112000000000002</v>
      </c>
      <c r="T1534">
        <v>10.526</v>
      </c>
      <c r="U1534">
        <v>30.03</v>
      </c>
      <c r="V1534" t="s">
        <v>43</v>
      </c>
      <c r="W1534" t="s">
        <v>36</v>
      </c>
      <c r="X1534">
        <v>8</v>
      </c>
      <c r="Y1534">
        <v>-4</v>
      </c>
      <c r="Z1534" t="s">
        <v>253</v>
      </c>
      <c r="AA1534" t="s">
        <v>253</v>
      </c>
      <c r="AB1534">
        <v>3.9047999999999998</v>
      </c>
      <c r="AC1534">
        <v>4.2381000000000002</v>
      </c>
      <c r="AE1534">
        <v>8.1428999999999991</v>
      </c>
      <c r="AF1534">
        <v>7.3810000000000002</v>
      </c>
      <c r="AH1534">
        <v>2.06</v>
      </c>
      <c r="AI1534">
        <v>0.73</v>
      </c>
      <c r="AJ1534">
        <v>2.79</v>
      </c>
      <c r="AL1534">
        <v>5.5437533834586512</v>
      </c>
      <c r="AM1534">
        <v>1.6580571428571438</v>
      </c>
      <c r="AN1534">
        <v>7</v>
      </c>
      <c r="AP1534">
        <v>16.129073825503372</v>
      </c>
      <c r="AQ1534">
        <v>13.487092617449662</v>
      </c>
      <c r="AR1534">
        <v>29.616166442953034</v>
      </c>
      <c r="AS1534">
        <v>0.11</v>
      </c>
      <c r="AT1534">
        <v>0.16</v>
      </c>
      <c r="AU1534">
        <v>1.774198120805371</v>
      </c>
      <c r="AV1534">
        <v>2.1579348187919458</v>
      </c>
      <c r="AW1534">
        <v>3.9321329395973166</v>
      </c>
      <c r="AY1534">
        <v>1.4398917293233056</v>
      </c>
      <c r="AZ1534">
        <v>2.2541233082706755</v>
      </c>
      <c r="BA1534">
        <v>3</v>
      </c>
      <c r="BC1534">
        <v>4.9374947368421003</v>
      </c>
      <c r="BD1534">
        <v>2.3306842105263144</v>
      </c>
      <c r="BE1534">
        <v>7</v>
      </c>
      <c r="BG1534">
        <v>0.47</v>
      </c>
      <c r="BH1534">
        <v>0.92</v>
      </c>
      <c r="BI1534">
        <v>2.6055640902255659</v>
      </c>
      <c r="BJ1534">
        <v>1.5254125714285725</v>
      </c>
      <c r="BK1534">
        <v>4</v>
      </c>
      <c r="BL1534" t="s">
        <v>1638</v>
      </c>
    </row>
    <row r="1535" spans="1:64" x14ac:dyDescent="0.25">
      <c r="A1535" t="s">
        <v>1351</v>
      </c>
      <c r="B1535" t="s">
        <v>1446</v>
      </c>
      <c r="C1535" t="s">
        <v>1402</v>
      </c>
      <c r="D1535" t="s">
        <v>641</v>
      </c>
      <c r="E1535" t="s">
        <v>448</v>
      </c>
      <c r="F1535" t="s">
        <v>497</v>
      </c>
      <c r="G1535" t="s">
        <v>438</v>
      </c>
      <c r="H1535">
        <v>1.44</v>
      </c>
      <c r="I1535" t="s">
        <v>150</v>
      </c>
      <c r="J1535">
        <v>3.37</v>
      </c>
      <c r="K1535" t="s">
        <v>783</v>
      </c>
      <c r="L1535">
        <v>1.46</v>
      </c>
      <c r="M1535" t="s">
        <v>913</v>
      </c>
      <c r="N1535">
        <v>3.26</v>
      </c>
      <c r="O1535">
        <v>18.45</v>
      </c>
      <c r="P1535">
        <v>23.922999999999998</v>
      </c>
      <c r="Q1535">
        <v>11.654999999999999</v>
      </c>
      <c r="R1535">
        <v>17.986000000000001</v>
      </c>
      <c r="S1535">
        <v>30.210999999999999</v>
      </c>
      <c r="T1535">
        <v>11.364000000000001</v>
      </c>
      <c r="U1535">
        <v>14.749000000000001</v>
      </c>
      <c r="V1535" t="s">
        <v>31</v>
      </c>
      <c r="W1535" t="s">
        <v>36</v>
      </c>
      <c r="X1535">
        <v>3</v>
      </c>
      <c r="Y1535">
        <v>-11</v>
      </c>
      <c r="Z1535" t="s">
        <v>253</v>
      </c>
      <c r="AA1535" t="s">
        <v>254</v>
      </c>
      <c r="AB1535">
        <v>4.9047999999999998</v>
      </c>
      <c r="AC1535">
        <v>4.1905000000000001</v>
      </c>
      <c r="AE1535">
        <v>10.7143</v>
      </c>
      <c r="AF1535">
        <v>8.4762000000000004</v>
      </c>
      <c r="AH1535">
        <v>2.0299999999999998</v>
      </c>
      <c r="AI1535">
        <v>1.59</v>
      </c>
      <c r="AJ1535">
        <v>3.62</v>
      </c>
      <c r="AL1535">
        <v>6.2306878306878275</v>
      </c>
      <c r="AM1535">
        <v>4.7111999999999981</v>
      </c>
      <c r="AN1535">
        <v>10</v>
      </c>
      <c r="AP1535">
        <v>12.128943119266037</v>
      </c>
      <c r="AQ1535">
        <v>9.7315486238531914</v>
      </c>
      <c r="AR1535">
        <v>21.860491743119226</v>
      </c>
      <c r="AS1535">
        <v>0.25</v>
      </c>
      <c r="AT1535">
        <v>0.19</v>
      </c>
      <c r="AU1535">
        <v>3.0322357798165092</v>
      </c>
      <c r="AV1535">
        <v>1.8489942385321063</v>
      </c>
      <c r="AW1535">
        <v>4.8812300183486155</v>
      </c>
      <c r="AY1535">
        <v>1.8956666666666679</v>
      </c>
      <c r="AZ1535">
        <v>1.8497354497354475</v>
      </c>
      <c r="BA1535">
        <v>3</v>
      </c>
      <c r="BC1535">
        <v>4.5299047619047634</v>
      </c>
      <c r="BD1535">
        <v>4.7369619047619045</v>
      </c>
      <c r="BE1535">
        <v>9</v>
      </c>
      <c r="BG1535">
        <v>0.41</v>
      </c>
      <c r="BH1535">
        <v>0.57999999999999996</v>
      </c>
      <c r="BI1535">
        <v>2.554582010582009</v>
      </c>
      <c r="BJ1535">
        <v>2.7324959999999985</v>
      </c>
      <c r="BK1535">
        <v>5</v>
      </c>
      <c r="BL1535" t="s">
        <v>1638</v>
      </c>
    </row>
    <row r="1536" spans="1:64" x14ac:dyDescent="0.25">
      <c r="A1536" t="s">
        <v>1351</v>
      </c>
      <c r="B1536" t="s">
        <v>1410</v>
      </c>
      <c r="C1536" t="s">
        <v>1359</v>
      </c>
      <c r="D1536" t="s">
        <v>1641</v>
      </c>
      <c r="E1536" t="s">
        <v>499</v>
      </c>
      <c r="F1536" t="s">
        <v>1376</v>
      </c>
      <c r="G1536" t="s">
        <v>1126</v>
      </c>
      <c r="H1536">
        <v>1.82</v>
      </c>
      <c r="I1536" t="s">
        <v>1244</v>
      </c>
      <c r="J1536">
        <v>2.3199999999999998</v>
      </c>
      <c r="K1536" t="s">
        <v>751</v>
      </c>
      <c r="L1536">
        <v>4.34</v>
      </c>
      <c r="M1536" t="s">
        <v>647</v>
      </c>
      <c r="N1536">
        <v>1.33</v>
      </c>
      <c r="O1536">
        <v>66.224999999999994</v>
      </c>
      <c r="P1536">
        <v>7.2519999999999998</v>
      </c>
      <c r="Q1536">
        <v>24.876000000000001</v>
      </c>
      <c r="R1536">
        <v>454.54500000000002</v>
      </c>
      <c r="S1536">
        <v>5.4260000000000002</v>
      </c>
      <c r="T1536">
        <v>169.49199999999999</v>
      </c>
      <c r="U1536">
        <v>18.587</v>
      </c>
      <c r="V1536" t="s">
        <v>874</v>
      </c>
      <c r="W1536" t="s">
        <v>52</v>
      </c>
      <c r="X1536">
        <v>-5</v>
      </c>
      <c r="Y1536">
        <v>3</v>
      </c>
      <c r="Z1536" t="s">
        <v>253</v>
      </c>
      <c r="AA1536" t="s">
        <v>248</v>
      </c>
      <c r="AB1536">
        <v>5.4762000000000004</v>
      </c>
      <c r="AC1536">
        <v>4.5713999999999997</v>
      </c>
      <c r="AE1536">
        <v>8.1428999999999991</v>
      </c>
      <c r="AF1536">
        <v>9.0952000000000002</v>
      </c>
      <c r="AH1536">
        <v>0.28999999999999998</v>
      </c>
      <c r="AI1536">
        <v>2.68</v>
      </c>
      <c r="AJ1536">
        <v>2.97</v>
      </c>
      <c r="AL1536">
        <v>2.0567195767195749</v>
      </c>
      <c r="AM1536">
        <v>6.1090370370370346</v>
      </c>
      <c r="AN1536">
        <v>8</v>
      </c>
      <c r="AP1536">
        <v>13.427949999999981</v>
      </c>
      <c r="AQ1536">
        <v>18.241569266055006</v>
      </c>
      <c r="AR1536">
        <v>31.669519266054987</v>
      </c>
      <c r="AS1536">
        <v>0.23</v>
      </c>
      <c r="AT1536">
        <v>0.17</v>
      </c>
      <c r="AU1536">
        <v>3.088428499999996</v>
      </c>
      <c r="AV1536">
        <v>3.1010667752293513</v>
      </c>
      <c r="AW1536">
        <v>6.1894952752293477</v>
      </c>
      <c r="AY1536">
        <v>3.1892857142857167</v>
      </c>
      <c r="AZ1536">
        <v>2.2428042328042297</v>
      </c>
      <c r="BA1536">
        <v>5</v>
      </c>
      <c r="BC1536">
        <v>3.1133968253968267</v>
      </c>
      <c r="BD1536">
        <v>4.5461</v>
      </c>
      <c r="BE1536">
        <v>7</v>
      </c>
      <c r="BG1536">
        <v>0.18</v>
      </c>
      <c r="BH1536">
        <v>0.64</v>
      </c>
      <c r="BI1536">
        <v>0.37020952380952349</v>
      </c>
      <c r="BJ1536">
        <v>3.9097837037037024</v>
      </c>
      <c r="BK1536">
        <v>4</v>
      </c>
      <c r="BL1536" t="s">
        <v>1638</v>
      </c>
    </row>
    <row r="1537" spans="1:64" x14ac:dyDescent="0.25">
      <c r="A1537" t="s">
        <v>759</v>
      </c>
      <c r="B1537" t="s">
        <v>760</v>
      </c>
      <c r="C1537" t="s">
        <v>1369</v>
      </c>
      <c r="D1537" t="s">
        <v>271</v>
      </c>
      <c r="E1537" t="s">
        <v>1122</v>
      </c>
      <c r="F1537" t="s">
        <v>450</v>
      </c>
      <c r="G1537" t="s">
        <v>800</v>
      </c>
      <c r="H1537">
        <v>6.11</v>
      </c>
      <c r="I1537" t="s">
        <v>1542</v>
      </c>
      <c r="J1537">
        <v>1.2</v>
      </c>
      <c r="K1537" t="s">
        <v>883</v>
      </c>
      <c r="L1537">
        <v>3.99</v>
      </c>
      <c r="M1537" t="s">
        <v>1027</v>
      </c>
      <c r="N1537">
        <v>1.33</v>
      </c>
      <c r="O1537">
        <v>5.6589999999999998</v>
      </c>
      <c r="P1537">
        <v>5.9</v>
      </c>
      <c r="Q1537">
        <v>8.3190000000000008</v>
      </c>
      <c r="R1537">
        <v>15.949</v>
      </c>
      <c r="S1537">
        <v>17.331</v>
      </c>
      <c r="T1537">
        <v>23.474</v>
      </c>
      <c r="U1537">
        <v>24.45</v>
      </c>
      <c r="V1537" t="s">
        <v>23</v>
      </c>
      <c r="W1537" t="s">
        <v>52</v>
      </c>
      <c r="X1537">
        <v>-4</v>
      </c>
      <c r="Y1537">
        <v>-2</v>
      </c>
      <c r="Z1537" t="s">
        <v>249</v>
      </c>
      <c r="AA1537" t="s">
        <v>248</v>
      </c>
      <c r="AB1537">
        <v>5.5789</v>
      </c>
      <c r="AC1537">
        <v>6.3684000000000003</v>
      </c>
      <c r="AE1537">
        <v>9.6842000000000006</v>
      </c>
      <c r="AF1537">
        <v>10.8421</v>
      </c>
      <c r="AH1537">
        <v>0.7</v>
      </c>
      <c r="AI1537">
        <v>0.68</v>
      </c>
      <c r="AJ1537">
        <v>1.38</v>
      </c>
      <c r="AL1537">
        <v>3.6856381578947377</v>
      </c>
      <c r="AM1537">
        <v>3.9614473684210578</v>
      </c>
      <c r="AN1537">
        <v>7</v>
      </c>
      <c r="AP1537">
        <v>16.243685393258438</v>
      </c>
      <c r="AQ1537">
        <v>14.137105617977497</v>
      </c>
      <c r="AR1537">
        <v>30.380791011235935</v>
      </c>
      <c r="AS1537">
        <v>0.2</v>
      </c>
      <c r="AT1537">
        <v>0.2</v>
      </c>
      <c r="AU1537">
        <v>3.248737078651688</v>
      </c>
      <c r="AV1537">
        <v>2.8274211235954994</v>
      </c>
      <c r="AW1537">
        <v>6.0761582022471874</v>
      </c>
      <c r="AY1537">
        <v>3.8812500000000001</v>
      </c>
      <c r="AZ1537">
        <v>2.4242980263157867</v>
      </c>
      <c r="BA1537">
        <v>6</v>
      </c>
      <c r="BC1537">
        <v>5.0637631578947317</v>
      </c>
      <c r="BD1537">
        <v>5.9240065789473677</v>
      </c>
      <c r="BE1537">
        <v>10</v>
      </c>
      <c r="BG1537">
        <v>0.46</v>
      </c>
      <c r="BH1537">
        <v>0.32</v>
      </c>
      <c r="BI1537">
        <v>1.6953935526315793</v>
      </c>
      <c r="BJ1537">
        <v>1.2676631578947386</v>
      </c>
      <c r="BK1537">
        <v>2</v>
      </c>
      <c r="BL1537" t="s">
        <v>1638</v>
      </c>
    </row>
    <row r="1538" spans="1:64" x14ac:dyDescent="0.25">
      <c r="A1538" t="s">
        <v>759</v>
      </c>
      <c r="B1538" t="s">
        <v>1427</v>
      </c>
      <c r="C1538" t="s">
        <v>1373</v>
      </c>
      <c r="D1538" t="s">
        <v>494</v>
      </c>
      <c r="E1538" t="s">
        <v>658</v>
      </c>
      <c r="F1538" t="s">
        <v>277</v>
      </c>
      <c r="G1538" t="s">
        <v>41</v>
      </c>
      <c r="H1538">
        <v>1.73</v>
      </c>
      <c r="I1538" t="s">
        <v>25</v>
      </c>
      <c r="J1538">
        <v>2.38</v>
      </c>
      <c r="K1538" t="s">
        <v>105</v>
      </c>
      <c r="L1538">
        <v>1.66</v>
      </c>
      <c r="M1538" t="s">
        <v>124</v>
      </c>
      <c r="N1538">
        <v>2.5299999999999998</v>
      </c>
      <c r="O1538">
        <v>14.347</v>
      </c>
      <c r="P1538">
        <v>12.771000000000001</v>
      </c>
      <c r="Q1538">
        <v>9.0009999999999994</v>
      </c>
      <c r="R1538">
        <v>20.242999999999999</v>
      </c>
      <c r="S1538">
        <v>16</v>
      </c>
      <c r="T1538">
        <v>12.69</v>
      </c>
      <c r="U1538">
        <v>11.287000000000001</v>
      </c>
      <c r="V1538" t="s">
        <v>26</v>
      </c>
      <c r="W1538" t="s">
        <v>541</v>
      </c>
      <c r="X1538">
        <v>1</v>
      </c>
      <c r="Y1538">
        <v>-5</v>
      </c>
      <c r="Z1538" t="s">
        <v>249</v>
      </c>
      <c r="AA1538" t="s">
        <v>254</v>
      </c>
      <c r="AB1538">
        <v>5.7895000000000003</v>
      </c>
      <c r="AC1538">
        <v>5.0526</v>
      </c>
      <c r="AE1538">
        <v>10.526300000000001</v>
      </c>
      <c r="AF1538">
        <v>9.5263000000000009</v>
      </c>
      <c r="AH1538">
        <v>1.4</v>
      </c>
      <c r="AI1538">
        <v>1.58</v>
      </c>
      <c r="AJ1538">
        <v>2.98</v>
      </c>
      <c r="AL1538">
        <v>3.2245776315789478</v>
      </c>
      <c r="AM1538">
        <v>3.2339967105263199</v>
      </c>
      <c r="AN1538">
        <v>6</v>
      </c>
      <c r="AP1538">
        <v>13.677896629213494</v>
      </c>
      <c r="AQ1538">
        <v>14.273039325842666</v>
      </c>
      <c r="AR1538">
        <v>27.95093595505616</v>
      </c>
      <c r="AS1538">
        <v>0.23</v>
      </c>
      <c r="AT1538">
        <v>0.22</v>
      </c>
      <c r="AU1538">
        <v>3.1459162247191039</v>
      </c>
      <c r="AV1538">
        <v>3.1400686516853864</v>
      </c>
      <c r="AW1538">
        <v>6.2859848764044903</v>
      </c>
      <c r="AY1538">
        <v>2.6013000000000002</v>
      </c>
      <c r="AZ1538">
        <v>4.3289934210526262</v>
      </c>
      <c r="BA1538">
        <v>6</v>
      </c>
      <c r="BC1538">
        <v>7.8904736842105194</v>
      </c>
      <c r="BD1538">
        <v>4.4318881578947362</v>
      </c>
      <c r="BE1538">
        <v>12</v>
      </c>
      <c r="BG1538">
        <v>0.57999999999999996</v>
      </c>
      <c r="BH1538">
        <v>0.41</v>
      </c>
      <c r="BI1538">
        <v>1.8702550263157895</v>
      </c>
      <c r="BJ1538">
        <v>1.3259386513157911</v>
      </c>
      <c r="BK1538">
        <v>3</v>
      </c>
      <c r="BL1538" t="s">
        <v>1638</v>
      </c>
    </row>
    <row r="1539" spans="1:64" x14ac:dyDescent="0.25">
      <c r="A1539" t="s">
        <v>1295</v>
      </c>
      <c r="B1539" t="s">
        <v>1297</v>
      </c>
      <c r="C1539" t="s">
        <v>1305</v>
      </c>
      <c r="D1539" t="s">
        <v>1482</v>
      </c>
      <c r="E1539" t="s">
        <v>1372</v>
      </c>
      <c r="F1539" t="s">
        <v>867</v>
      </c>
      <c r="G1539" t="s">
        <v>466</v>
      </c>
      <c r="H1539">
        <v>1.67</v>
      </c>
      <c r="I1539" t="s">
        <v>687</v>
      </c>
      <c r="J1539">
        <v>2.56</v>
      </c>
      <c r="K1539" t="s">
        <v>559</v>
      </c>
      <c r="L1539">
        <v>2.16</v>
      </c>
      <c r="M1539" t="s">
        <v>130</v>
      </c>
      <c r="N1539">
        <v>1.9</v>
      </c>
      <c r="O1539">
        <v>32.468000000000004</v>
      </c>
      <c r="P1539">
        <v>9.6150000000000002</v>
      </c>
      <c r="Q1539">
        <v>13.351000000000001</v>
      </c>
      <c r="R1539">
        <v>90.09</v>
      </c>
      <c r="S1539">
        <v>7.9109999999999996</v>
      </c>
      <c r="T1539">
        <v>37.036999999999999</v>
      </c>
      <c r="U1539">
        <v>10.977</v>
      </c>
      <c r="V1539" t="s">
        <v>26</v>
      </c>
      <c r="W1539" t="s">
        <v>32</v>
      </c>
      <c r="X1539">
        <v>0</v>
      </c>
      <c r="Y1539">
        <v>7</v>
      </c>
      <c r="Z1539" t="s">
        <v>253</v>
      </c>
      <c r="AA1539" t="s">
        <v>249</v>
      </c>
      <c r="AB1539">
        <v>5.65</v>
      </c>
      <c r="AC1539">
        <v>5.05</v>
      </c>
      <c r="AE1539">
        <v>9.25</v>
      </c>
      <c r="AF1539">
        <v>8.8000000000000007</v>
      </c>
      <c r="AH1539">
        <v>0.71</v>
      </c>
      <c r="AI1539">
        <v>2.4300000000000002</v>
      </c>
      <c r="AJ1539">
        <v>3.14</v>
      </c>
      <c r="AL1539">
        <v>2.8449707865168561</v>
      </c>
      <c r="AM1539">
        <v>6.9962640449438256</v>
      </c>
      <c r="AN1539">
        <v>9</v>
      </c>
      <c r="AP1539">
        <v>11.189432692307685</v>
      </c>
      <c r="AQ1539">
        <v>15.214295673076894</v>
      </c>
      <c r="AR1539">
        <v>26.40372836538458</v>
      </c>
      <c r="AS1539">
        <v>0.17</v>
      </c>
      <c r="AT1539">
        <v>0.19</v>
      </c>
      <c r="AU1539">
        <v>1.9022035576923066</v>
      </c>
      <c r="AV1539">
        <v>2.89071617788461</v>
      </c>
      <c r="AW1539">
        <v>4.7929197355769162</v>
      </c>
      <c r="AY1539">
        <v>2.0335550561797748</v>
      </c>
      <c r="AZ1539">
        <v>2.089845505617975</v>
      </c>
      <c r="BA1539">
        <v>4</v>
      </c>
      <c r="BC1539">
        <v>3.4035825842696625</v>
      </c>
      <c r="BD1539">
        <v>5.1004404494381976</v>
      </c>
      <c r="BE1539">
        <v>8</v>
      </c>
      <c r="BG1539">
        <v>0.52</v>
      </c>
      <c r="BH1539">
        <v>0.36</v>
      </c>
      <c r="BI1539">
        <v>1.4793848089887651</v>
      </c>
      <c r="BJ1539">
        <v>2.5186550561797771</v>
      </c>
      <c r="BK1539">
        <v>3</v>
      </c>
      <c r="BL1539" t="s">
        <v>1638</v>
      </c>
    </row>
    <row r="1540" spans="1:64" x14ac:dyDescent="0.25">
      <c r="A1540" t="s">
        <v>178</v>
      </c>
      <c r="B1540" t="s">
        <v>268</v>
      </c>
      <c r="C1540" t="s">
        <v>180</v>
      </c>
      <c r="D1540" t="s">
        <v>814</v>
      </c>
      <c r="E1540" t="s">
        <v>998</v>
      </c>
      <c r="F1540" t="s">
        <v>433</v>
      </c>
      <c r="G1540" t="s">
        <v>670</v>
      </c>
      <c r="H1540">
        <v>8.77</v>
      </c>
      <c r="I1540" t="s">
        <v>922</v>
      </c>
      <c r="J1540">
        <v>1.1299999999999999</v>
      </c>
      <c r="K1540" t="s">
        <v>1467</v>
      </c>
      <c r="L1540">
        <v>5.32</v>
      </c>
      <c r="M1540" t="s">
        <v>950</v>
      </c>
      <c r="N1540">
        <v>1.23</v>
      </c>
      <c r="O1540">
        <v>6.94</v>
      </c>
      <c r="P1540">
        <v>4.5640000000000001</v>
      </c>
      <c r="Q1540">
        <v>9.8330000000000002</v>
      </c>
      <c r="R1540">
        <v>29.94</v>
      </c>
      <c r="S1540">
        <v>12.936999999999999</v>
      </c>
      <c r="T1540">
        <v>42.372999999999998</v>
      </c>
      <c r="U1540">
        <v>27.855</v>
      </c>
      <c r="V1540" t="s">
        <v>197</v>
      </c>
      <c r="W1540" t="s">
        <v>32</v>
      </c>
      <c r="X1540">
        <v>2</v>
      </c>
      <c r="Y1540">
        <v>2</v>
      </c>
      <c r="Z1540" t="s">
        <v>253</v>
      </c>
      <c r="AA1540" t="s">
        <v>248</v>
      </c>
      <c r="AB1540">
        <v>5.4230999999999998</v>
      </c>
      <c r="AC1540">
        <v>5.8076999999999996</v>
      </c>
      <c r="AE1540">
        <v>9.1538000000000004</v>
      </c>
      <c r="AF1540">
        <v>8.3461999999999996</v>
      </c>
      <c r="AH1540">
        <v>0.47</v>
      </c>
      <c r="AI1540">
        <v>0.72</v>
      </c>
      <c r="AJ1540">
        <v>1.19</v>
      </c>
      <c r="AL1540">
        <v>4.7594193181818216</v>
      </c>
      <c r="AM1540">
        <v>4.1702181818181794</v>
      </c>
      <c r="AN1540">
        <v>8</v>
      </c>
      <c r="AP1540">
        <v>13.755756756756737</v>
      </c>
      <c r="AQ1540">
        <v>13.878616216216255</v>
      </c>
      <c r="AR1540">
        <v>27.63437297297299</v>
      </c>
      <c r="AS1540">
        <v>0.16</v>
      </c>
      <c r="AT1540">
        <v>0.21</v>
      </c>
      <c r="AU1540">
        <v>2.200921081081078</v>
      </c>
      <c r="AV1540">
        <v>2.9145094054054135</v>
      </c>
      <c r="AW1540">
        <v>5.1154304864864919</v>
      </c>
      <c r="AY1540">
        <v>2.3503409090909111</v>
      </c>
      <c r="AZ1540">
        <v>3.6409090909090951</v>
      </c>
      <c r="BA1540">
        <v>5</v>
      </c>
      <c r="BC1540">
        <v>4.0889121212121191</v>
      </c>
      <c r="BD1540">
        <v>5.3332556818181782</v>
      </c>
      <c r="BE1540">
        <v>9</v>
      </c>
      <c r="BG1540">
        <v>0.21</v>
      </c>
      <c r="BH1540">
        <v>0.43</v>
      </c>
      <c r="BI1540">
        <v>0.99947805681818247</v>
      </c>
      <c r="BJ1540">
        <v>1.793193818181817</v>
      </c>
      <c r="BK1540">
        <v>2</v>
      </c>
      <c r="BL1540" t="s">
        <v>1638</v>
      </c>
    </row>
    <row r="1541" spans="1:64" x14ac:dyDescent="0.25">
      <c r="A1541" t="s">
        <v>62</v>
      </c>
      <c r="B1541" t="s">
        <v>303</v>
      </c>
      <c r="C1541" t="s">
        <v>315</v>
      </c>
      <c r="D1541" t="s">
        <v>701</v>
      </c>
      <c r="E1541" t="s">
        <v>27</v>
      </c>
      <c r="F1541" t="s">
        <v>820</v>
      </c>
      <c r="G1541" t="s">
        <v>487</v>
      </c>
      <c r="H1541">
        <v>3.28</v>
      </c>
      <c r="I1541" t="s">
        <v>895</v>
      </c>
      <c r="J1541">
        <v>1.44</v>
      </c>
      <c r="K1541" t="s">
        <v>122</v>
      </c>
      <c r="L1541">
        <v>2.85</v>
      </c>
      <c r="M1541" t="s">
        <v>377</v>
      </c>
      <c r="N1541">
        <v>1.54</v>
      </c>
      <c r="O1541">
        <v>5.4820000000000002</v>
      </c>
      <c r="P1541">
        <v>10.298999999999999</v>
      </c>
      <c r="Q1541">
        <v>8.157</v>
      </c>
      <c r="R1541">
        <v>8.6880000000000006</v>
      </c>
      <c r="S1541">
        <v>30.675000000000001</v>
      </c>
      <c r="T1541">
        <v>12.92</v>
      </c>
      <c r="U1541">
        <v>24.271999999999998</v>
      </c>
      <c r="V1541" t="s">
        <v>23</v>
      </c>
      <c r="W1541" t="s">
        <v>22</v>
      </c>
      <c r="X1541">
        <v>-3</v>
      </c>
      <c r="Y1541">
        <v>-6</v>
      </c>
      <c r="Z1541" t="s">
        <v>250</v>
      </c>
      <c r="AA1541" t="s">
        <v>251</v>
      </c>
      <c r="AB1541">
        <v>4.0667</v>
      </c>
      <c r="AC1541">
        <v>4.1935000000000002</v>
      </c>
      <c r="AE1541">
        <v>9.7667000000000002</v>
      </c>
      <c r="AF1541">
        <v>9.7742000000000004</v>
      </c>
      <c r="AH1541">
        <v>1.21</v>
      </c>
      <c r="AI1541">
        <v>0.71</v>
      </c>
      <c r="AJ1541">
        <v>1.92</v>
      </c>
      <c r="AL1541">
        <v>3.3903879879879888</v>
      </c>
      <c r="AM1541">
        <v>2.6290990990990961</v>
      </c>
      <c r="AN1541">
        <v>6</v>
      </c>
      <c r="AP1541">
        <v>11.411184530386732</v>
      </c>
      <c r="AQ1541">
        <v>9.3146187845303778</v>
      </c>
      <c r="AR1541">
        <v>20.725803314917108</v>
      </c>
      <c r="AS1541">
        <v>0.19</v>
      </c>
      <c r="AT1541">
        <v>0.2</v>
      </c>
      <c r="AU1541">
        <v>2.168125060773479</v>
      </c>
      <c r="AV1541">
        <v>1.8629237569060757</v>
      </c>
      <c r="AW1541">
        <v>4.0310488176795545</v>
      </c>
      <c r="AY1541">
        <v>2.930987087087086</v>
      </c>
      <c r="AZ1541">
        <v>2.3597837837837816</v>
      </c>
      <c r="BA1541">
        <v>5</v>
      </c>
      <c r="BC1541">
        <v>5.4063663663663624</v>
      </c>
      <c r="BD1541">
        <v>4.5881918918918938</v>
      </c>
      <c r="BE1541">
        <v>9</v>
      </c>
      <c r="BG1541">
        <v>0.59</v>
      </c>
      <c r="BH1541">
        <v>0.31</v>
      </c>
      <c r="BI1541">
        <v>2.0003289129129134</v>
      </c>
      <c r="BJ1541">
        <v>0.81502072072071974</v>
      </c>
      <c r="BK1541">
        <v>2</v>
      </c>
      <c r="BL1541" t="s">
        <v>1651</v>
      </c>
    </row>
    <row r="1542" spans="1:64" x14ac:dyDescent="0.25">
      <c r="A1542" t="s">
        <v>62</v>
      </c>
      <c r="B1542" t="s">
        <v>301</v>
      </c>
      <c r="C1542" t="s">
        <v>65</v>
      </c>
      <c r="D1542" t="s">
        <v>559</v>
      </c>
      <c r="E1542" t="s">
        <v>732</v>
      </c>
      <c r="F1542" t="s">
        <v>817</v>
      </c>
      <c r="G1542" t="s">
        <v>780</v>
      </c>
      <c r="H1542">
        <v>2.85</v>
      </c>
      <c r="I1542" t="s">
        <v>377</v>
      </c>
      <c r="J1542">
        <v>1.54</v>
      </c>
      <c r="K1542" t="s">
        <v>470</v>
      </c>
      <c r="L1542">
        <v>2.46</v>
      </c>
      <c r="M1542" t="s">
        <v>572</v>
      </c>
      <c r="N1542">
        <v>1.69</v>
      </c>
      <c r="O1542">
        <v>6.4850000000000003</v>
      </c>
      <c r="P1542">
        <v>9.7469999999999999</v>
      </c>
      <c r="Q1542">
        <v>7.7160000000000002</v>
      </c>
      <c r="R1542">
        <v>10.276999999999999</v>
      </c>
      <c r="S1542">
        <v>23.202000000000002</v>
      </c>
      <c r="T1542">
        <v>12.225</v>
      </c>
      <c r="U1542">
        <v>18.382000000000001</v>
      </c>
      <c r="V1542" t="s">
        <v>23</v>
      </c>
      <c r="W1542" t="s">
        <v>32</v>
      </c>
      <c r="X1542">
        <v>-2</v>
      </c>
      <c r="Y1542">
        <v>4</v>
      </c>
      <c r="Z1542" t="s">
        <v>253</v>
      </c>
      <c r="AA1542" t="s">
        <v>248</v>
      </c>
      <c r="AB1542">
        <v>4.0332999999999997</v>
      </c>
      <c r="AC1542">
        <v>3.3448000000000002</v>
      </c>
      <c r="AE1542">
        <v>10.1</v>
      </c>
      <c r="AF1542">
        <v>8.6206999999999994</v>
      </c>
      <c r="AH1542">
        <v>1.3</v>
      </c>
      <c r="AI1542">
        <v>0.77</v>
      </c>
      <c r="AJ1542">
        <v>2.0700000000000003</v>
      </c>
      <c r="AL1542">
        <v>4.6975255255255268</v>
      </c>
      <c r="AM1542">
        <v>3.5072864864864823</v>
      </c>
      <c r="AN1542">
        <v>8</v>
      </c>
      <c r="AP1542">
        <v>8.995723756906072</v>
      </c>
      <c r="AQ1542">
        <v>12.163357458563523</v>
      </c>
      <c r="AR1542">
        <v>21.159081215469595</v>
      </c>
      <c r="AS1542">
        <v>0.19</v>
      </c>
      <c r="AT1542">
        <v>0.17</v>
      </c>
      <c r="AU1542">
        <v>1.7091875138121537</v>
      </c>
      <c r="AV1542">
        <v>2.0677707679557988</v>
      </c>
      <c r="AW1542">
        <v>3.7769582817679526</v>
      </c>
      <c r="AY1542">
        <v>1.7038510510510505</v>
      </c>
      <c r="AZ1542">
        <v>2.2521081081081062</v>
      </c>
      <c r="BA1542">
        <v>3</v>
      </c>
      <c r="BC1542">
        <v>3.6852468468468444</v>
      </c>
      <c r="BD1542">
        <v>5.4901441441441472</v>
      </c>
      <c r="BE1542">
        <v>9</v>
      </c>
      <c r="BG1542">
        <v>0.36</v>
      </c>
      <c r="BH1542">
        <v>0.41</v>
      </c>
      <c r="BI1542">
        <v>1.6911091891891896</v>
      </c>
      <c r="BJ1542">
        <v>1.4379874594594577</v>
      </c>
      <c r="BK1542">
        <v>3</v>
      </c>
      <c r="BL1542" t="s">
        <v>1651</v>
      </c>
    </row>
    <row r="1543" spans="1:64" x14ac:dyDescent="0.25">
      <c r="A1543" t="s">
        <v>62</v>
      </c>
      <c r="B1543" t="s">
        <v>317</v>
      </c>
      <c r="C1543" t="s">
        <v>374</v>
      </c>
      <c r="D1543" t="s">
        <v>122</v>
      </c>
      <c r="E1543" t="s">
        <v>418</v>
      </c>
      <c r="F1543" t="s">
        <v>707</v>
      </c>
      <c r="G1543" t="s">
        <v>858</v>
      </c>
      <c r="H1543">
        <v>1.91</v>
      </c>
      <c r="I1543" t="s">
        <v>651</v>
      </c>
      <c r="J1543">
        <v>2.11</v>
      </c>
      <c r="K1543" t="s">
        <v>396</v>
      </c>
      <c r="L1543">
        <v>1.78</v>
      </c>
      <c r="M1543" t="s">
        <v>902</v>
      </c>
      <c r="N1543">
        <v>2.29</v>
      </c>
      <c r="O1543">
        <v>12.005000000000001</v>
      </c>
      <c r="P1543">
        <v>11.223000000000001</v>
      </c>
      <c r="Q1543">
        <v>8.3539999999999992</v>
      </c>
      <c r="R1543">
        <v>17.888999999999999</v>
      </c>
      <c r="S1543">
        <v>15.601000000000001</v>
      </c>
      <c r="T1543">
        <v>12.438000000000001</v>
      </c>
      <c r="U1543">
        <v>11.628</v>
      </c>
      <c r="V1543" t="s">
        <v>23</v>
      </c>
      <c r="W1543" t="s">
        <v>52</v>
      </c>
      <c r="X1543">
        <v>1</v>
      </c>
      <c r="Y1543">
        <v>6</v>
      </c>
      <c r="Z1543" t="s">
        <v>249</v>
      </c>
      <c r="AA1543" t="s">
        <v>253</v>
      </c>
      <c r="AB1543">
        <v>4.2</v>
      </c>
      <c r="AC1543">
        <v>3.4516</v>
      </c>
      <c r="AE1543">
        <v>10.833299999999999</v>
      </c>
      <c r="AF1543">
        <v>10.064500000000001</v>
      </c>
      <c r="AH1543">
        <v>1.44</v>
      </c>
      <c r="AI1543">
        <v>1.52</v>
      </c>
      <c r="AJ1543">
        <v>2.96</v>
      </c>
      <c r="AL1543">
        <v>4.9676228228228245</v>
      </c>
      <c r="AM1543">
        <v>3.2095495495495454</v>
      </c>
      <c r="AN1543">
        <v>8</v>
      </c>
      <c r="AP1543">
        <v>8.337904972375684</v>
      </c>
      <c r="AQ1543">
        <v>11.517515469613249</v>
      </c>
      <c r="AR1543">
        <v>19.855420441988933</v>
      </c>
      <c r="AS1543">
        <v>0.19</v>
      </c>
      <c r="AT1543">
        <v>0.19</v>
      </c>
      <c r="AU1543">
        <v>1.58420194475138</v>
      </c>
      <c r="AV1543">
        <v>2.1883279392265171</v>
      </c>
      <c r="AW1543">
        <v>3.7725298839778971</v>
      </c>
      <c r="AY1543">
        <v>1.5044036036036028</v>
      </c>
      <c r="AZ1543">
        <v>2.262486486486484</v>
      </c>
      <c r="BA1543">
        <v>3</v>
      </c>
      <c r="BC1543">
        <v>6.2351567567567514</v>
      </c>
      <c r="BD1543">
        <v>2.8090786786786803</v>
      </c>
      <c r="BE1543">
        <v>9</v>
      </c>
      <c r="BG1543">
        <v>0.41</v>
      </c>
      <c r="BH1543">
        <v>0.61</v>
      </c>
      <c r="BI1543">
        <v>2.036725357357358</v>
      </c>
      <c r="BJ1543">
        <v>1.9578252252252226</v>
      </c>
      <c r="BK1543">
        <v>3</v>
      </c>
      <c r="BL1543" t="s">
        <v>1651</v>
      </c>
    </row>
    <row r="1544" spans="1:64" x14ac:dyDescent="0.25">
      <c r="A1544" t="s">
        <v>62</v>
      </c>
      <c r="B1544" t="s">
        <v>368</v>
      </c>
      <c r="C1544" t="s">
        <v>108</v>
      </c>
      <c r="D1544" t="s">
        <v>746</v>
      </c>
      <c r="E1544" t="s">
        <v>517</v>
      </c>
      <c r="F1544" t="s">
        <v>878</v>
      </c>
      <c r="G1544" t="s">
        <v>203</v>
      </c>
      <c r="H1544">
        <v>1.84</v>
      </c>
      <c r="I1544" t="s">
        <v>966</v>
      </c>
      <c r="J1544">
        <v>2.2000000000000002</v>
      </c>
      <c r="K1544" t="s">
        <v>558</v>
      </c>
      <c r="L1544">
        <v>1.86</v>
      </c>
      <c r="M1544" t="s">
        <v>588</v>
      </c>
      <c r="N1544">
        <v>2.1800000000000002</v>
      </c>
      <c r="O1544">
        <v>16.978000000000002</v>
      </c>
      <c r="P1544">
        <v>9.5510000000000002</v>
      </c>
      <c r="Q1544">
        <v>9.2680000000000007</v>
      </c>
      <c r="R1544">
        <v>33.003</v>
      </c>
      <c r="S1544">
        <v>10.428000000000001</v>
      </c>
      <c r="T1544">
        <v>18.018000000000001</v>
      </c>
      <c r="U1544">
        <v>10.121</v>
      </c>
      <c r="V1544" t="s">
        <v>26</v>
      </c>
      <c r="W1544" t="s">
        <v>32</v>
      </c>
      <c r="X1544">
        <v>-4</v>
      </c>
      <c r="Y1544">
        <v>4</v>
      </c>
      <c r="Z1544" t="s">
        <v>249</v>
      </c>
      <c r="AA1544" t="s">
        <v>248</v>
      </c>
      <c r="AB1544">
        <v>3.7418999999999998</v>
      </c>
      <c r="AC1544">
        <v>4.5</v>
      </c>
      <c r="AE1544">
        <v>10.1935</v>
      </c>
      <c r="AF1544">
        <v>9.9666999999999994</v>
      </c>
      <c r="AH1544">
        <v>1.04</v>
      </c>
      <c r="AI1544">
        <v>1.74</v>
      </c>
      <c r="AJ1544">
        <v>2.7800000000000002</v>
      </c>
      <c r="AL1544">
        <v>4.2102666666666684</v>
      </c>
      <c r="AM1544">
        <v>3.5496252252252205</v>
      </c>
      <c r="AN1544">
        <v>7</v>
      </c>
      <c r="AP1544">
        <v>12.610614364640876</v>
      </c>
      <c r="AQ1544">
        <v>13.330349171270704</v>
      </c>
      <c r="AR1544">
        <v>25.940963535911578</v>
      </c>
      <c r="AS1544">
        <v>0.14000000000000001</v>
      </c>
      <c r="AT1544">
        <v>0.19</v>
      </c>
      <c r="AU1544">
        <v>1.7654860110497228</v>
      </c>
      <c r="AV1544">
        <v>2.532766342541434</v>
      </c>
      <c r="AW1544">
        <v>4.298252353591157</v>
      </c>
      <c r="AY1544">
        <v>1.4046798798798794</v>
      </c>
      <c r="AZ1544">
        <v>3.2354594594594559</v>
      </c>
      <c r="BA1544">
        <v>4</v>
      </c>
      <c r="BC1544">
        <v>6.3204324324324288</v>
      </c>
      <c r="BD1544">
        <v>4.6891600600600629</v>
      </c>
      <c r="BE1544">
        <v>11</v>
      </c>
      <c r="BG1544">
        <v>0.38</v>
      </c>
      <c r="BH1544">
        <v>0.56000000000000005</v>
      </c>
      <c r="BI1544">
        <v>1.5999013333333341</v>
      </c>
      <c r="BJ1544">
        <v>1.9877901261261237</v>
      </c>
      <c r="BK1544">
        <v>3</v>
      </c>
      <c r="BL1544" t="s">
        <v>1651</v>
      </c>
    </row>
    <row r="1545" spans="1:64" x14ac:dyDescent="0.25">
      <c r="A1545" t="s">
        <v>62</v>
      </c>
      <c r="B1545" t="s">
        <v>369</v>
      </c>
      <c r="C1545" t="s">
        <v>373</v>
      </c>
      <c r="D1545" t="s">
        <v>1183</v>
      </c>
      <c r="E1545" t="s">
        <v>480</v>
      </c>
      <c r="F1545" t="s">
        <v>1463</v>
      </c>
      <c r="G1545" t="s">
        <v>801</v>
      </c>
      <c r="H1545">
        <v>1.96</v>
      </c>
      <c r="I1545" t="s">
        <v>754</v>
      </c>
      <c r="J1545">
        <v>2.0699999999999998</v>
      </c>
      <c r="K1545" t="s">
        <v>1332</v>
      </c>
      <c r="L1545">
        <v>2.35</v>
      </c>
      <c r="M1545" t="s">
        <v>553</v>
      </c>
      <c r="N1545">
        <v>1.76</v>
      </c>
      <c r="O1545">
        <v>7.5019999999999998</v>
      </c>
      <c r="P1545">
        <v>23.094999999999999</v>
      </c>
      <c r="Q1545">
        <v>11.161</v>
      </c>
      <c r="R1545">
        <v>7.2409999999999997</v>
      </c>
      <c r="S1545">
        <v>68.965999999999994</v>
      </c>
      <c r="T1545">
        <v>10.776</v>
      </c>
      <c r="U1545">
        <v>33.222999999999999</v>
      </c>
      <c r="V1545" t="s">
        <v>43</v>
      </c>
      <c r="W1545" t="s">
        <v>36</v>
      </c>
      <c r="X1545">
        <v>10</v>
      </c>
      <c r="Y1545">
        <v>1</v>
      </c>
      <c r="Z1545" t="s">
        <v>255</v>
      </c>
      <c r="AA1545" t="s">
        <v>253</v>
      </c>
      <c r="AB1545">
        <v>4.0667</v>
      </c>
      <c r="AC1545">
        <v>4.4839000000000002</v>
      </c>
      <c r="AE1545">
        <v>10.066700000000001</v>
      </c>
      <c r="AF1545">
        <v>10.451599999999999</v>
      </c>
      <c r="AH1545">
        <v>2.02</v>
      </c>
      <c r="AI1545">
        <v>0.71</v>
      </c>
      <c r="AJ1545">
        <v>2.73</v>
      </c>
      <c r="AL1545">
        <v>4.7800552552552569</v>
      </c>
      <c r="AM1545">
        <v>3.0156108108108071</v>
      </c>
      <c r="AN1545">
        <v>7</v>
      </c>
      <c r="AP1545">
        <v>9.1513591160220944</v>
      </c>
      <c r="AQ1545">
        <v>10.785348066298333</v>
      </c>
      <c r="AR1545">
        <v>19.936707182320426</v>
      </c>
      <c r="AS1545">
        <v>0.19</v>
      </c>
      <c r="AT1545">
        <v>0.18</v>
      </c>
      <c r="AU1545">
        <v>1.7387582320441979</v>
      </c>
      <c r="AV1545">
        <v>1.9413626519336999</v>
      </c>
      <c r="AW1545">
        <v>3.6801208839778976</v>
      </c>
      <c r="AY1545">
        <v>1.6668108108108102</v>
      </c>
      <c r="AZ1545">
        <v>2.1197837837837814</v>
      </c>
      <c r="BA1545">
        <v>3</v>
      </c>
      <c r="BC1545">
        <v>7.5354714714714666</v>
      </c>
      <c r="BD1545">
        <v>4.3921153153153174</v>
      </c>
      <c r="BE1545">
        <v>11</v>
      </c>
      <c r="BG1545">
        <v>0.77</v>
      </c>
      <c r="BH1545">
        <v>0.44</v>
      </c>
      <c r="BI1545">
        <v>3.6806425465465478</v>
      </c>
      <c r="BJ1545">
        <v>1.3268687567567552</v>
      </c>
      <c r="BK1545">
        <v>5</v>
      </c>
      <c r="BL1545" t="s">
        <v>1651</v>
      </c>
    </row>
    <row r="1546" spans="1:64" x14ac:dyDescent="0.25">
      <c r="A1546" t="s">
        <v>62</v>
      </c>
      <c r="B1546" t="s">
        <v>300</v>
      </c>
      <c r="C1546" t="s">
        <v>296</v>
      </c>
      <c r="D1546" t="s">
        <v>110</v>
      </c>
      <c r="E1546" t="s">
        <v>915</v>
      </c>
      <c r="F1546" t="s">
        <v>1407</v>
      </c>
      <c r="G1546" t="s">
        <v>660</v>
      </c>
      <c r="H1546">
        <v>2.5099999999999998</v>
      </c>
      <c r="I1546" t="s">
        <v>575</v>
      </c>
      <c r="J1546">
        <v>1.67</v>
      </c>
      <c r="K1546" t="s">
        <v>239</v>
      </c>
      <c r="L1546">
        <v>2.79</v>
      </c>
      <c r="M1546" t="s">
        <v>537</v>
      </c>
      <c r="N1546">
        <v>1.56</v>
      </c>
      <c r="O1546">
        <v>5.7539999999999996</v>
      </c>
      <c r="P1546">
        <v>17.094000000000001</v>
      </c>
      <c r="Q1546">
        <v>9.99</v>
      </c>
      <c r="R1546">
        <v>6.7249999999999996</v>
      </c>
      <c r="S1546">
        <v>59.171999999999997</v>
      </c>
      <c r="T1546">
        <v>11.682</v>
      </c>
      <c r="U1546">
        <v>34.722000000000001</v>
      </c>
      <c r="V1546" t="s">
        <v>43</v>
      </c>
      <c r="W1546" t="s">
        <v>52</v>
      </c>
      <c r="X1546">
        <v>-6</v>
      </c>
      <c r="Y1546">
        <v>-1</v>
      </c>
      <c r="Z1546" t="s">
        <v>249</v>
      </c>
      <c r="AA1546" t="s">
        <v>253</v>
      </c>
      <c r="AB1546">
        <v>3.7332999999999998</v>
      </c>
      <c r="AC1546">
        <v>3.5667</v>
      </c>
      <c r="AE1546">
        <v>9.6</v>
      </c>
      <c r="AF1546">
        <v>9.8000000000000007</v>
      </c>
      <c r="AH1546">
        <v>1.82</v>
      </c>
      <c r="AI1546">
        <v>0.61</v>
      </c>
      <c r="AJ1546">
        <v>2.4300000000000002</v>
      </c>
      <c r="AL1546">
        <v>5.4661357357357376</v>
      </c>
      <c r="AM1546">
        <v>1.9161693693693669</v>
      </c>
      <c r="AN1546">
        <v>7</v>
      </c>
      <c r="AP1546">
        <v>9.2623790055248563</v>
      </c>
      <c r="AQ1546">
        <v>10.867410497237557</v>
      </c>
      <c r="AR1546">
        <v>20.129789502762414</v>
      </c>
      <c r="AS1546">
        <v>0.19</v>
      </c>
      <c r="AT1546">
        <v>0.23</v>
      </c>
      <c r="AU1546">
        <v>1.7598520110497227</v>
      </c>
      <c r="AV1546">
        <v>2.4995044143646381</v>
      </c>
      <c r="AW1546">
        <v>4.259356425414361</v>
      </c>
      <c r="AY1546">
        <v>1.8288618618618611</v>
      </c>
      <c r="AZ1546">
        <v>2.6153513513513489</v>
      </c>
      <c r="BA1546">
        <v>4</v>
      </c>
      <c r="BC1546">
        <v>6.1643723723723687</v>
      </c>
      <c r="BD1546">
        <v>2.6278768768768788</v>
      </c>
      <c r="BE1546">
        <v>8</v>
      </c>
      <c r="BG1546">
        <v>0.5</v>
      </c>
      <c r="BH1546">
        <v>0.62</v>
      </c>
      <c r="BI1546">
        <v>2.7330678678678688</v>
      </c>
      <c r="BJ1546">
        <v>1.1880250090090074</v>
      </c>
      <c r="BK1546">
        <v>3</v>
      </c>
      <c r="BL1546" t="s">
        <v>1651</v>
      </c>
    </row>
    <row r="1547" spans="1:64" x14ac:dyDescent="0.25">
      <c r="A1547" t="s">
        <v>66</v>
      </c>
      <c r="B1547" t="s">
        <v>508</v>
      </c>
      <c r="C1547" t="s">
        <v>68</v>
      </c>
      <c r="D1547" t="s">
        <v>510</v>
      </c>
      <c r="E1547" t="s">
        <v>1112</v>
      </c>
      <c r="F1547" t="s">
        <v>72</v>
      </c>
      <c r="G1547" t="s">
        <v>215</v>
      </c>
      <c r="H1547">
        <v>2.12</v>
      </c>
      <c r="I1547" t="s">
        <v>858</v>
      </c>
      <c r="J1547">
        <v>1.9</v>
      </c>
      <c r="K1547" t="s">
        <v>694</v>
      </c>
      <c r="L1547">
        <v>2.1</v>
      </c>
      <c r="M1547" t="s">
        <v>528</v>
      </c>
      <c r="N1547">
        <v>1.92</v>
      </c>
      <c r="O1547">
        <v>14.881</v>
      </c>
      <c r="P1547">
        <v>7.7460000000000004</v>
      </c>
      <c r="Q1547">
        <v>8.7949999999999999</v>
      </c>
      <c r="R1547">
        <v>33.783999999999999</v>
      </c>
      <c r="S1547">
        <v>9.1489999999999991</v>
      </c>
      <c r="T1547">
        <v>19.96</v>
      </c>
      <c r="U1547">
        <v>10.395</v>
      </c>
      <c r="V1547" t="s">
        <v>26</v>
      </c>
      <c r="W1547" t="s">
        <v>52</v>
      </c>
      <c r="X1547">
        <v>-7</v>
      </c>
      <c r="Y1547">
        <v>7</v>
      </c>
      <c r="Z1547" t="s">
        <v>253</v>
      </c>
      <c r="AA1547" t="s">
        <v>248</v>
      </c>
      <c r="AB1547">
        <v>4.5</v>
      </c>
      <c r="AC1547">
        <v>3.069</v>
      </c>
      <c r="AE1547">
        <v>10.5357</v>
      </c>
      <c r="AF1547">
        <v>12.069000000000001</v>
      </c>
      <c r="AH1547">
        <v>0.88</v>
      </c>
      <c r="AI1547">
        <v>1.7</v>
      </c>
      <c r="AJ1547">
        <v>2.58</v>
      </c>
      <c r="AL1547">
        <v>4.4839352564102599</v>
      </c>
      <c r="AM1547">
        <v>4.5746250000000011</v>
      </c>
      <c r="AN1547">
        <v>9</v>
      </c>
      <c r="AP1547">
        <v>8.8224647727272654</v>
      </c>
      <c r="AQ1547">
        <v>12.632728977272697</v>
      </c>
      <c r="AR1547">
        <v>21.455193749999964</v>
      </c>
      <c r="AS1547">
        <v>0.2</v>
      </c>
      <c r="AT1547">
        <v>0.18</v>
      </c>
      <c r="AU1547">
        <v>1.7644929545454531</v>
      </c>
      <c r="AV1547">
        <v>2.2738912159090852</v>
      </c>
      <c r="AW1547">
        <v>4.0383841704545382</v>
      </c>
      <c r="AY1547">
        <v>1.3953461538461511</v>
      </c>
      <c r="AZ1547">
        <v>1.7271346153846188</v>
      </c>
      <c r="BA1547">
        <v>3</v>
      </c>
      <c r="BC1547">
        <v>6.5433307692307734</v>
      </c>
      <c r="BD1547">
        <v>5.6358749999999969</v>
      </c>
      <c r="BE1547">
        <v>12</v>
      </c>
      <c r="BG1547">
        <v>0.35</v>
      </c>
      <c r="BH1547">
        <v>0.43</v>
      </c>
      <c r="BI1547">
        <v>1.5693773397435908</v>
      </c>
      <c r="BJ1547">
        <v>1.9670887500000005</v>
      </c>
      <c r="BK1547">
        <v>3</v>
      </c>
      <c r="BL1547" t="s">
        <v>1651</v>
      </c>
    </row>
    <row r="1548" spans="1:64" x14ac:dyDescent="0.25">
      <c r="A1548" t="s">
        <v>66</v>
      </c>
      <c r="B1548" t="s">
        <v>132</v>
      </c>
      <c r="C1548" t="s">
        <v>70</v>
      </c>
      <c r="D1548" t="s">
        <v>724</v>
      </c>
      <c r="E1548" t="s">
        <v>934</v>
      </c>
      <c r="F1548" t="s">
        <v>580</v>
      </c>
      <c r="G1548" t="s">
        <v>1499</v>
      </c>
      <c r="H1548">
        <v>4.29</v>
      </c>
      <c r="I1548" t="s">
        <v>1013</v>
      </c>
      <c r="J1548">
        <v>1.3</v>
      </c>
      <c r="K1548" t="s">
        <v>811</v>
      </c>
      <c r="L1548">
        <v>3.61</v>
      </c>
      <c r="M1548" t="s">
        <v>531</v>
      </c>
      <c r="N1548">
        <v>1.38</v>
      </c>
      <c r="O1548">
        <v>4.6319999999999997</v>
      </c>
      <c r="P1548">
        <v>10.081</v>
      </c>
      <c r="Q1548">
        <v>8.8420000000000005</v>
      </c>
      <c r="R1548">
        <v>8.1229999999999993</v>
      </c>
      <c r="S1548">
        <v>38.462000000000003</v>
      </c>
      <c r="T1548">
        <v>15.504</v>
      </c>
      <c r="U1548">
        <v>33.783999999999999</v>
      </c>
      <c r="V1548" t="s">
        <v>23</v>
      </c>
      <c r="W1548" t="s">
        <v>22</v>
      </c>
      <c r="X1548">
        <v>10</v>
      </c>
      <c r="Y1548">
        <v>0</v>
      </c>
      <c r="Z1548" t="s">
        <v>256</v>
      </c>
      <c r="AA1548" t="s">
        <v>253</v>
      </c>
      <c r="AB1548">
        <v>3.7418999999999998</v>
      </c>
      <c r="AC1548">
        <v>3.4666999999999999</v>
      </c>
      <c r="AE1548">
        <v>9.8386999999999993</v>
      </c>
      <c r="AF1548">
        <v>8.8666999999999998</v>
      </c>
      <c r="AH1548">
        <v>1.1399999999999999</v>
      </c>
      <c r="AI1548">
        <v>0.53</v>
      </c>
      <c r="AJ1548">
        <v>1.67</v>
      </c>
      <c r="AL1548">
        <v>4.3770288461538502</v>
      </c>
      <c r="AM1548">
        <v>2.6374294871794879</v>
      </c>
      <c r="AN1548">
        <v>7</v>
      </c>
      <c r="AP1548">
        <v>9.2203977272727204</v>
      </c>
      <c r="AQ1548">
        <v>10.090659090909067</v>
      </c>
      <c r="AR1548">
        <v>19.31105681818179</v>
      </c>
      <c r="AS1548">
        <v>0.15</v>
      </c>
      <c r="AT1548">
        <v>0.19</v>
      </c>
      <c r="AU1548">
        <v>1.3830596590909081</v>
      </c>
      <c r="AV1548">
        <v>1.9172252272727228</v>
      </c>
      <c r="AW1548">
        <v>3.3002848863636309</v>
      </c>
      <c r="AY1548">
        <v>1.2133153846153824</v>
      </c>
      <c r="AZ1548">
        <v>1.7508403846153877</v>
      </c>
      <c r="BA1548">
        <v>2</v>
      </c>
      <c r="BC1548">
        <v>5.0706833333333368</v>
      </c>
      <c r="BD1548">
        <v>2.8570166666666648</v>
      </c>
      <c r="BE1548">
        <v>7</v>
      </c>
      <c r="BG1548">
        <v>0.61</v>
      </c>
      <c r="BH1548">
        <v>0.35</v>
      </c>
      <c r="BI1548">
        <v>2.6699875961538484</v>
      </c>
      <c r="BJ1548">
        <v>0.92310032051282065</v>
      </c>
      <c r="BK1548">
        <v>3</v>
      </c>
      <c r="BL1548" t="s">
        <v>1651</v>
      </c>
    </row>
    <row r="1549" spans="1:64" x14ac:dyDescent="0.25">
      <c r="A1549" t="s">
        <v>66</v>
      </c>
      <c r="B1549" t="s">
        <v>141</v>
      </c>
      <c r="C1549" t="s">
        <v>67</v>
      </c>
      <c r="D1549" t="s">
        <v>613</v>
      </c>
      <c r="E1549" t="s">
        <v>912</v>
      </c>
      <c r="F1549" t="s">
        <v>434</v>
      </c>
      <c r="G1549" t="s">
        <v>842</v>
      </c>
      <c r="H1549">
        <v>1.34</v>
      </c>
      <c r="I1549" t="s">
        <v>468</v>
      </c>
      <c r="J1549">
        <v>4.26</v>
      </c>
      <c r="K1549" t="s">
        <v>391</v>
      </c>
      <c r="L1549">
        <v>1.48</v>
      </c>
      <c r="M1549" t="s">
        <v>125</v>
      </c>
      <c r="N1549">
        <v>3.29</v>
      </c>
      <c r="O1549">
        <v>40.984000000000002</v>
      </c>
      <c r="P1549">
        <v>20.963999999999999</v>
      </c>
      <c r="Q1549">
        <v>15.407999999999999</v>
      </c>
      <c r="R1549">
        <v>60.241</v>
      </c>
      <c r="S1549">
        <v>15.747999999999999</v>
      </c>
      <c r="T1549">
        <v>22.675999999999998</v>
      </c>
      <c r="U1549">
        <v>11.587</v>
      </c>
      <c r="V1549" t="s">
        <v>772</v>
      </c>
      <c r="W1549" t="s">
        <v>52</v>
      </c>
      <c r="X1549">
        <v>-7</v>
      </c>
      <c r="Y1549">
        <v>3</v>
      </c>
      <c r="Z1549" t="s">
        <v>249</v>
      </c>
      <c r="AA1549" t="s">
        <v>253</v>
      </c>
      <c r="AB1549">
        <v>4.1333000000000002</v>
      </c>
      <c r="AC1549">
        <v>3.3332999999999999</v>
      </c>
      <c r="AE1549">
        <v>10.833299999999999</v>
      </c>
      <c r="AF1549">
        <v>10.4</v>
      </c>
      <c r="AH1549">
        <v>1.36</v>
      </c>
      <c r="AI1549">
        <v>2.68</v>
      </c>
      <c r="AJ1549">
        <v>4.04</v>
      </c>
      <c r="AL1549">
        <v>3.217707692307695</v>
      </c>
      <c r="AM1549">
        <v>7.7480711538461549</v>
      </c>
      <c r="AN1549">
        <v>10</v>
      </c>
      <c r="AP1549">
        <v>10.731248863636354</v>
      </c>
      <c r="AQ1549">
        <v>15.889363636363596</v>
      </c>
      <c r="AR1549">
        <v>26.62061249999995</v>
      </c>
      <c r="AS1549">
        <v>0.19</v>
      </c>
      <c r="AT1549">
        <v>0.16</v>
      </c>
      <c r="AU1549">
        <v>2.0389372840909075</v>
      </c>
      <c r="AV1549">
        <v>2.5422981818181754</v>
      </c>
      <c r="AW1549">
        <v>4.5812354659090833</v>
      </c>
      <c r="AY1549">
        <v>1.7379923076923045</v>
      </c>
      <c r="AZ1549">
        <v>2.2734961538461582</v>
      </c>
      <c r="BA1549">
        <v>4</v>
      </c>
      <c r="BC1549">
        <v>3.923269230769233</v>
      </c>
      <c r="BD1549">
        <v>7.6463333333333274</v>
      </c>
      <c r="BE1549">
        <v>11</v>
      </c>
      <c r="BG1549">
        <v>0.55000000000000004</v>
      </c>
      <c r="BH1549">
        <v>0.45</v>
      </c>
      <c r="BI1549">
        <v>1.7697392307692323</v>
      </c>
      <c r="BJ1549">
        <v>3.4866320192307696</v>
      </c>
      <c r="BK1549">
        <v>5</v>
      </c>
      <c r="BL1549" t="s">
        <v>1651</v>
      </c>
    </row>
    <row r="1550" spans="1:64" x14ac:dyDescent="0.25">
      <c r="A1550" t="s">
        <v>66</v>
      </c>
      <c r="B1550" t="s">
        <v>191</v>
      </c>
      <c r="C1550" t="s">
        <v>71</v>
      </c>
      <c r="D1550" t="s">
        <v>420</v>
      </c>
      <c r="E1550" t="s">
        <v>1331</v>
      </c>
      <c r="F1550" t="s">
        <v>530</v>
      </c>
      <c r="G1550" t="s">
        <v>752</v>
      </c>
      <c r="H1550">
        <v>4.9800000000000004</v>
      </c>
      <c r="I1550" t="s">
        <v>354</v>
      </c>
      <c r="J1550">
        <v>1.25</v>
      </c>
      <c r="K1550" t="s">
        <v>384</v>
      </c>
      <c r="L1550">
        <v>3.5</v>
      </c>
      <c r="M1550" t="s">
        <v>443</v>
      </c>
      <c r="N1550">
        <v>1.4</v>
      </c>
      <c r="O1550">
        <v>5.5430000000000001</v>
      </c>
      <c r="P1550">
        <v>6.68</v>
      </c>
      <c r="Q1550">
        <v>7.9370000000000003</v>
      </c>
      <c r="R1550">
        <v>13.175000000000001</v>
      </c>
      <c r="S1550">
        <v>19.12</v>
      </c>
      <c r="T1550">
        <v>18.867999999999999</v>
      </c>
      <c r="U1550">
        <v>22.727</v>
      </c>
      <c r="V1550" t="s">
        <v>23</v>
      </c>
      <c r="W1550" t="s">
        <v>22</v>
      </c>
      <c r="X1550">
        <v>-12</v>
      </c>
      <c r="Y1550">
        <v>-5</v>
      </c>
      <c r="Z1550" t="s">
        <v>251</v>
      </c>
      <c r="AA1550" t="s">
        <v>253</v>
      </c>
      <c r="AB1550">
        <v>3.9655</v>
      </c>
      <c r="AC1550">
        <v>3.4483000000000001</v>
      </c>
      <c r="AE1550">
        <v>9.5517000000000003</v>
      </c>
      <c r="AF1550">
        <v>9.2068999999999992</v>
      </c>
      <c r="AH1550">
        <v>0.84</v>
      </c>
      <c r="AI1550">
        <v>0.7</v>
      </c>
      <c r="AJ1550">
        <v>1.54</v>
      </c>
      <c r="AL1550">
        <v>3.0091525641025667</v>
      </c>
      <c r="AM1550">
        <v>2.0054416666666675</v>
      </c>
      <c r="AN1550">
        <v>5</v>
      </c>
      <c r="AP1550">
        <v>8.0664999999999925</v>
      </c>
      <c r="AQ1550">
        <v>11.386235795454517</v>
      </c>
      <c r="AR1550">
        <v>19.452735795454508</v>
      </c>
      <c r="AS1550">
        <v>0.18</v>
      </c>
      <c r="AT1550">
        <v>0.21</v>
      </c>
      <c r="AU1550">
        <v>1.4519699999999987</v>
      </c>
      <c r="AV1550">
        <v>2.3911095170454484</v>
      </c>
      <c r="AW1550">
        <v>3.8430795170454468</v>
      </c>
      <c r="AY1550">
        <v>1.0466769230769213</v>
      </c>
      <c r="AZ1550">
        <v>3.5677182692307761</v>
      </c>
      <c r="BA1550">
        <v>4</v>
      </c>
      <c r="BC1550">
        <v>5.9855442307692348</v>
      </c>
      <c r="BD1550">
        <v>3.1639999999999979</v>
      </c>
      <c r="BE1550">
        <v>9</v>
      </c>
      <c r="BG1550">
        <v>0.39</v>
      </c>
      <c r="BH1550">
        <v>0.33</v>
      </c>
      <c r="BI1550">
        <v>1.173569500000001</v>
      </c>
      <c r="BJ1550">
        <v>0.66179575000000024</v>
      </c>
      <c r="BK1550">
        <v>1</v>
      </c>
      <c r="BL1550" t="s">
        <v>1651</v>
      </c>
    </row>
    <row r="1551" spans="1:64" x14ac:dyDescent="0.25">
      <c r="A1551" t="s">
        <v>66</v>
      </c>
      <c r="B1551" t="s">
        <v>107</v>
      </c>
      <c r="C1551" t="s">
        <v>79</v>
      </c>
      <c r="D1551" t="s">
        <v>443</v>
      </c>
      <c r="E1551" t="s">
        <v>601</v>
      </c>
      <c r="F1551" t="s">
        <v>734</v>
      </c>
      <c r="G1551" t="s">
        <v>716</v>
      </c>
      <c r="H1551">
        <v>1.85</v>
      </c>
      <c r="I1551" t="s">
        <v>717</v>
      </c>
      <c r="J1551">
        <v>2.21</v>
      </c>
      <c r="K1551" t="s">
        <v>193</v>
      </c>
      <c r="L1551">
        <v>2.31</v>
      </c>
      <c r="M1551" t="s">
        <v>878</v>
      </c>
      <c r="N1551">
        <v>1.79</v>
      </c>
      <c r="O1551">
        <v>8.0389999999999997</v>
      </c>
      <c r="P1551">
        <v>25.974</v>
      </c>
      <c r="Q1551">
        <v>11.862</v>
      </c>
      <c r="R1551">
        <v>7.3369999999999997</v>
      </c>
      <c r="S1551">
        <v>76.335999999999999</v>
      </c>
      <c r="T1551">
        <v>10.823</v>
      </c>
      <c r="U1551">
        <v>34.965000000000003</v>
      </c>
      <c r="V1551" t="s">
        <v>43</v>
      </c>
      <c r="W1551" t="s">
        <v>44</v>
      </c>
      <c r="X1551">
        <v>11</v>
      </c>
      <c r="Y1551">
        <v>3</v>
      </c>
      <c r="Z1551" t="s">
        <v>249</v>
      </c>
      <c r="AA1551" t="s">
        <v>248</v>
      </c>
      <c r="AB1551">
        <v>3.6551999999999998</v>
      </c>
      <c r="AC1551">
        <v>3.6071</v>
      </c>
      <c r="AE1551">
        <v>10.655200000000001</v>
      </c>
      <c r="AF1551">
        <v>9.5714000000000006</v>
      </c>
      <c r="AH1551">
        <v>2.19</v>
      </c>
      <c r="AI1551">
        <v>0.68</v>
      </c>
      <c r="AJ1551">
        <v>2.87</v>
      </c>
      <c r="AL1551">
        <v>5.59418461538462</v>
      </c>
      <c r="AM1551">
        <v>2.0719105769230777</v>
      </c>
      <c r="AN1551">
        <v>7</v>
      </c>
      <c r="AP1551">
        <v>10.042145454545444</v>
      </c>
      <c r="AQ1551">
        <v>11.074612499999972</v>
      </c>
      <c r="AR1551">
        <v>21.116757954545417</v>
      </c>
      <c r="AS1551">
        <v>0.18</v>
      </c>
      <c r="AT1551">
        <v>0.17</v>
      </c>
      <c r="AU1551">
        <v>1.80758618181818</v>
      </c>
      <c r="AV1551">
        <v>1.8826841249999955</v>
      </c>
      <c r="AW1551">
        <v>3.6902703068181752</v>
      </c>
      <c r="AY1551">
        <v>1.84707692307692</v>
      </c>
      <c r="AZ1551">
        <v>1.2530192307692332</v>
      </c>
      <c r="BA1551">
        <v>3</v>
      </c>
      <c r="BC1551">
        <v>6.5006865384615429</v>
      </c>
      <c r="BD1551">
        <v>3.0509999999999984</v>
      </c>
      <c r="BE1551">
        <v>9</v>
      </c>
      <c r="BG1551">
        <v>0.47</v>
      </c>
      <c r="BH1551">
        <v>0.42</v>
      </c>
      <c r="BI1551">
        <v>2.6292667692307714</v>
      </c>
      <c r="BJ1551">
        <v>0.87020244230769261</v>
      </c>
      <c r="BK1551">
        <v>3</v>
      </c>
      <c r="BL1551" t="s">
        <v>1651</v>
      </c>
    </row>
    <row r="1552" spans="1:64" x14ac:dyDescent="0.25">
      <c r="A1552" t="s">
        <v>66</v>
      </c>
      <c r="B1552" t="s">
        <v>143</v>
      </c>
      <c r="C1552" t="s">
        <v>80</v>
      </c>
      <c r="D1552" t="s">
        <v>901</v>
      </c>
      <c r="E1552" t="s">
        <v>533</v>
      </c>
      <c r="F1552" t="s">
        <v>651</v>
      </c>
      <c r="G1552" t="s">
        <v>69</v>
      </c>
      <c r="H1552">
        <v>2.63</v>
      </c>
      <c r="I1552" t="s">
        <v>1234</v>
      </c>
      <c r="J1552">
        <v>1.62</v>
      </c>
      <c r="K1552" t="s">
        <v>310</v>
      </c>
      <c r="L1552">
        <v>2.3199999999999998</v>
      </c>
      <c r="M1552" t="s">
        <v>148</v>
      </c>
      <c r="N1552">
        <v>1.76</v>
      </c>
      <c r="O1552">
        <v>10.449</v>
      </c>
      <c r="P1552">
        <v>6.84</v>
      </c>
      <c r="Q1552">
        <v>7.806</v>
      </c>
      <c r="R1552">
        <v>23.866</v>
      </c>
      <c r="S1552">
        <v>10.225</v>
      </c>
      <c r="T1552">
        <v>17.824999999999999</v>
      </c>
      <c r="U1552">
        <v>11.669</v>
      </c>
      <c r="V1552" t="s">
        <v>23</v>
      </c>
      <c r="W1552" t="s">
        <v>32</v>
      </c>
      <c r="X1552">
        <v>-1</v>
      </c>
      <c r="Y1552">
        <v>12</v>
      </c>
      <c r="Z1552" t="s">
        <v>249</v>
      </c>
      <c r="AA1552" t="s">
        <v>248</v>
      </c>
      <c r="AB1552">
        <v>3.2332999999999998</v>
      </c>
      <c r="AC1552">
        <v>3.8332999999999999</v>
      </c>
      <c r="AE1552">
        <v>12.066700000000001</v>
      </c>
      <c r="AF1552">
        <v>10.833299999999999</v>
      </c>
      <c r="AH1552">
        <v>0.88</v>
      </c>
      <c r="AI1552">
        <v>1.34</v>
      </c>
      <c r="AJ1552">
        <v>2.2200000000000002</v>
      </c>
      <c r="AL1552">
        <v>3.5095096153846184</v>
      </c>
      <c r="AM1552">
        <v>3.2790144230769234</v>
      </c>
      <c r="AN1552">
        <v>6</v>
      </c>
      <c r="AP1552">
        <v>11.088202272727262</v>
      </c>
      <c r="AQ1552">
        <v>10.463922159090885</v>
      </c>
      <c r="AR1552">
        <v>21.552124431818147</v>
      </c>
      <c r="AS1552">
        <v>0.19</v>
      </c>
      <c r="AT1552">
        <v>0.17</v>
      </c>
      <c r="AU1552">
        <v>2.10675843181818</v>
      </c>
      <c r="AV1552">
        <v>1.7788667670454505</v>
      </c>
      <c r="AW1552">
        <v>3.8856251988636306</v>
      </c>
      <c r="AY1552">
        <v>1.9508076923076889</v>
      </c>
      <c r="AZ1552">
        <v>1.7154698717948749</v>
      </c>
      <c r="BA1552">
        <v>3</v>
      </c>
      <c r="BC1552">
        <v>7.3211615384615429</v>
      </c>
      <c r="BD1552">
        <v>3.437083333333331</v>
      </c>
      <c r="BE1552">
        <v>10</v>
      </c>
      <c r="BG1552">
        <v>0.59</v>
      </c>
      <c r="BH1552">
        <v>0.68</v>
      </c>
      <c r="BI1552">
        <v>2.0706106730769247</v>
      </c>
      <c r="BJ1552">
        <v>2.229729807692308</v>
      </c>
      <c r="BK1552">
        <v>4</v>
      </c>
      <c r="BL1552" t="s">
        <v>1651</v>
      </c>
    </row>
    <row r="1553" spans="1:64" x14ac:dyDescent="0.25">
      <c r="A1553" t="s">
        <v>66</v>
      </c>
      <c r="B1553" t="s">
        <v>82</v>
      </c>
      <c r="C1553" t="s">
        <v>190</v>
      </c>
      <c r="D1553" t="s">
        <v>811</v>
      </c>
      <c r="E1553" t="s">
        <v>78</v>
      </c>
      <c r="F1553" t="s">
        <v>100</v>
      </c>
      <c r="G1553" t="s">
        <v>83</v>
      </c>
      <c r="H1553">
        <v>2.2400000000000002</v>
      </c>
      <c r="I1553" t="s">
        <v>90</v>
      </c>
      <c r="J1553">
        <v>1.81</v>
      </c>
      <c r="K1553" t="s">
        <v>737</v>
      </c>
      <c r="L1553">
        <v>2.04</v>
      </c>
      <c r="M1553" t="s">
        <v>1109</v>
      </c>
      <c r="N1553">
        <v>1.97</v>
      </c>
      <c r="O1553">
        <v>11.273999999999999</v>
      </c>
      <c r="P1553">
        <v>8.2780000000000005</v>
      </c>
      <c r="Q1553">
        <v>7.93</v>
      </c>
      <c r="R1553">
        <v>21.597999999999999</v>
      </c>
      <c r="S1553">
        <v>11.654999999999999</v>
      </c>
      <c r="T1553">
        <v>15.198</v>
      </c>
      <c r="U1553">
        <v>11.161</v>
      </c>
      <c r="V1553" t="s">
        <v>23</v>
      </c>
      <c r="W1553" t="s">
        <v>24</v>
      </c>
      <c r="X1553">
        <v>-1</v>
      </c>
      <c r="Y1553">
        <v>-1</v>
      </c>
      <c r="Z1553" t="s">
        <v>248</v>
      </c>
      <c r="AA1553" t="s">
        <v>289</v>
      </c>
      <c r="AB1553">
        <v>4.3792999999999997</v>
      </c>
      <c r="AC1553">
        <v>3.3571</v>
      </c>
      <c r="AE1553">
        <v>10.517200000000001</v>
      </c>
      <c r="AF1553">
        <v>10.0357</v>
      </c>
      <c r="AH1553">
        <v>1.05</v>
      </c>
      <c r="AI1553">
        <v>1.43</v>
      </c>
      <c r="AJ1553">
        <v>2.48</v>
      </c>
      <c r="AL1553">
        <v>3.6264932692307723</v>
      </c>
      <c r="AM1553">
        <v>4.7310224358974367</v>
      </c>
      <c r="AN1553">
        <v>8</v>
      </c>
      <c r="AP1553">
        <v>14.501367045454529</v>
      </c>
      <c r="AQ1553">
        <v>10.889693181818156</v>
      </c>
      <c r="AR1553">
        <v>25.391060227272686</v>
      </c>
      <c r="AS1553">
        <v>0.18</v>
      </c>
      <c r="AT1553">
        <v>0.11</v>
      </c>
      <c r="AU1553">
        <v>2.6102460681818154</v>
      </c>
      <c r="AV1553">
        <v>1.1978662499999972</v>
      </c>
      <c r="AW1553">
        <v>3.8081123181818128</v>
      </c>
      <c r="AY1553">
        <v>2.9874461538461485</v>
      </c>
      <c r="AZ1553">
        <v>1.37719230769231</v>
      </c>
      <c r="BA1553">
        <v>4</v>
      </c>
      <c r="BC1553">
        <v>4.8785000000000043</v>
      </c>
      <c r="BD1553">
        <v>6.0652749999999953</v>
      </c>
      <c r="BE1553">
        <v>10</v>
      </c>
      <c r="BG1553">
        <v>0.43</v>
      </c>
      <c r="BH1553">
        <v>0.47</v>
      </c>
      <c r="BI1553">
        <v>1.5593921057692322</v>
      </c>
      <c r="BJ1553">
        <v>2.2235805448717949</v>
      </c>
      <c r="BK1553">
        <v>3</v>
      </c>
      <c r="BL1553" t="s">
        <v>1651</v>
      </c>
    </row>
    <row r="1554" spans="1:64" x14ac:dyDescent="0.25">
      <c r="A1554" t="s">
        <v>66</v>
      </c>
      <c r="B1554" t="s">
        <v>136</v>
      </c>
      <c r="C1554" t="s">
        <v>127</v>
      </c>
      <c r="D1554" t="s">
        <v>843</v>
      </c>
      <c r="E1554" t="s">
        <v>757</v>
      </c>
      <c r="F1554" t="s">
        <v>741</v>
      </c>
      <c r="G1554" t="s">
        <v>631</v>
      </c>
      <c r="H1554">
        <v>1.97</v>
      </c>
      <c r="I1554" t="s">
        <v>632</v>
      </c>
      <c r="J1554">
        <v>2.04</v>
      </c>
      <c r="K1554" t="s">
        <v>685</v>
      </c>
      <c r="L1554">
        <v>2.13</v>
      </c>
      <c r="M1554" t="s">
        <v>818</v>
      </c>
      <c r="N1554">
        <v>1.9</v>
      </c>
      <c r="O1554">
        <v>18.762</v>
      </c>
      <c r="P1554">
        <v>7.93</v>
      </c>
      <c r="Q1554">
        <v>9.8230000000000004</v>
      </c>
      <c r="R1554">
        <v>46.512</v>
      </c>
      <c r="S1554">
        <v>8.2989999999999995</v>
      </c>
      <c r="T1554">
        <v>24.331</v>
      </c>
      <c r="U1554">
        <v>10.276999999999999</v>
      </c>
      <c r="V1554" t="s">
        <v>26</v>
      </c>
      <c r="W1554" t="s">
        <v>24</v>
      </c>
      <c r="X1554">
        <v>-5</v>
      </c>
      <c r="Y1554">
        <v>4</v>
      </c>
      <c r="Z1554" t="s">
        <v>253</v>
      </c>
      <c r="AA1554" t="s">
        <v>249</v>
      </c>
      <c r="AB1554">
        <v>4.0968</v>
      </c>
      <c r="AC1554">
        <v>3.2069000000000001</v>
      </c>
      <c r="AE1554">
        <v>10.5161</v>
      </c>
      <c r="AF1554">
        <v>10.069000000000001</v>
      </c>
      <c r="AH1554">
        <v>0.81</v>
      </c>
      <c r="AI1554">
        <v>1.92</v>
      </c>
      <c r="AJ1554">
        <v>2.73</v>
      </c>
      <c r="AL1554">
        <v>3.0144102564102591</v>
      </c>
      <c r="AM1554">
        <v>3.4976153846153855</v>
      </c>
      <c r="AN1554">
        <v>6</v>
      </c>
      <c r="AP1554">
        <v>12.884831818181807</v>
      </c>
      <c r="AQ1554">
        <v>12.601909090909061</v>
      </c>
      <c r="AR1554">
        <v>25.486740909090869</v>
      </c>
      <c r="AS1554">
        <v>0.21</v>
      </c>
      <c r="AT1554">
        <v>0.13</v>
      </c>
      <c r="AU1554">
        <v>2.7058146818181794</v>
      </c>
      <c r="AV1554">
        <v>1.638248181818178</v>
      </c>
      <c r="AW1554">
        <v>4.3440628636363572</v>
      </c>
      <c r="AY1554">
        <v>1.8872307692307659</v>
      </c>
      <c r="AZ1554">
        <v>1.490076923076926</v>
      </c>
      <c r="BA1554">
        <v>3</v>
      </c>
      <c r="BC1554">
        <v>4.9472993589743615</v>
      </c>
      <c r="BD1554">
        <v>6.0567999999999964</v>
      </c>
      <c r="BE1554">
        <v>11</v>
      </c>
      <c r="BG1554">
        <v>0.34</v>
      </c>
      <c r="BH1554">
        <v>0.57999999999999996</v>
      </c>
      <c r="BI1554">
        <v>1.0248994871794881</v>
      </c>
      <c r="BJ1554">
        <v>2.0286169230769233</v>
      </c>
      <c r="BK1554">
        <v>3</v>
      </c>
      <c r="BL1554" t="s">
        <v>1651</v>
      </c>
    </row>
    <row r="1555" spans="1:64" x14ac:dyDescent="0.25">
      <c r="A1555" t="s">
        <v>66</v>
      </c>
      <c r="B1555" t="s">
        <v>74</v>
      </c>
      <c r="C1555" t="s">
        <v>77</v>
      </c>
      <c r="D1555" t="s">
        <v>509</v>
      </c>
      <c r="E1555" t="s">
        <v>118</v>
      </c>
      <c r="F1555" t="s">
        <v>902</v>
      </c>
      <c r="G1555" t="s">
        <v>527</v>
      </c>
      <c r="H1555">
        <v>2.1</v>
      </c>
      <c r="I1555" t="s">
        <v>516</v>
      </c>
      <c r="J1555">
        <v>1.91</v>
      </c>
      <c r="K1555" t="s">
        <v>721</v>
      </c>
      <c r="L1555">
        <v>1.93</v>
      </c>
      <c r="M1555" t="s">
        <v>665</v>
      </c>
      <c r="N1555">
        <v>2.08</v>
      </c>
      <c r="O1555">
        <v>11.521000000000001</v>
      </c>
      <c r="P1555">
        <v>9.2249999999999996</v>
      </c>
      <c r="Q1555">
        <v>8.032</v>
      </c>
      <c r="R1555">
        <v>20.079999999999998</v>
      </c>
      <c r="S1555">
        <v>12.853</v>
      </c>
      <c r="T1555">
        <v>13.986000000000001</v>
      </c>
      <c r="U1555">
        <v>11.198</v>
      </c>
      <c r="V1555" t="s">
        <v>23</v>
      </c>
      <c r="W1555" t="s">
        <v>52</v>
      </c>
      <c r="X1555">
        <v>-5</v>
      </c>
      <c r="Y1555">
        <v>5</v>
      </c>
      <c r="Z1555" t="s">
        <v>253</v>
      </c>
      <c r="AA1555" t="s">
        <v>250</v>
      </c>
      <c r="AB1555">
        <v>4.2903000000000002</v>
      </c>
      <c r="AC1555">
        <v>2.9666999999999999</v>
      </c>
      <c r="AE1555">
        <v>10.3226</v>
      </c>
      <c r="AF1555">
        <v>10.1333</v>
      </c>
      <c r="AH1555">
        <v>1.1499999999999999</v>
      </c>
      <c r="AI1555">
        <v>1.44</v>
      </c>
      <c r="AJ1555">
        <v>2.59</v>
      </c>
      <c r="AL1555">
        <v>6.9979884615384673</v>
      </c>
      <c r="AM1555">
        <v>3.7645573717948726</v>
      </c>
      <c r="AN1555">
        <v>10</v>
      </c>
      <c r="AP1555">
        <v>11.957399999999991</v>
      </c>
      <c r="AQ1555">
        <v>12.738886363636333</v>
      </c>
      <c r="AR1555">
        <v>24.696286363636325</v>
      </c>
      <c r="AS1555">
        <v>0.15</v>
      </c>
      <c r="AT1555">
        <v>0.14000000000000001</v>
      </c>
      <c r="AU1555">
        <v>1.7936099999999986</v>
      </c>
      <c r="AV1555">
        <v>1.7834440909090867</v>
      </c>
      <c r="AW1555">
        <v>3.5770540909090851</v>
      </c>
      <c r="AY1555">
        <v>1.0692634615384595</v>
      </c>
      <c r="AZ1555">
        <v>2.6988830128205179</v>
      </c>
      <c r="BA1555">
        <v>3</v>
      </c>
      <c r="BC1555">
        <v>6.0930076923076957</v>
      </c>
      <c r="BD1555">
        <v>4.0821249999999969</v>
      </c>
      <c r="BE1555">
        <v>10</v>
      </c>
      <c r="BG1555">
        <v>0.34</v>
      </c>
      <c r="BH1555">
        <v>0.55000000000000004</v>
      </c>
      <c r="BI1555">
        <v>2.3793160769230792</v>
      </c>
      <c r="BJ1555">
        <v>2.0705065544871801</v>
      </c>
      <c r="BK1555">
        <v>4</v>
      </c>
      <c r="BL1555" t="s">
        <v>1651</v>
      </c>
    </row>
    <row r="1556" spans="1:64" x14ac:dyDescent="0.25">
      <c r="A1556" t="s">
        <v>66</v>
      </c>
      <c r="B1556" t="s">
        <v>89</v>
      </c>
      <c r="C1556" t="s">
        <v>63</v>
      </c>
      <c r="D1556" t="s">
        <v>320</v>
      </c>
      <c r="E1556" t="s">
        <v>450</v>
      </c>
      <c r="F1556" t="s">
        <v>221</v>
      </c>
      <c r="G1556" t="s">
        <v>384</v>
      </c>
      <c r="H1556">
        <v>3.5</v>
      </c>
      <c r="I1556" t="s">
        <v>443</v>
      </c>
      <c r="J1556">
        <v>1.4</v>
      </c>
      <c r="K1556" t="s">
        <v>337</v>
      </c>
      <c r="L1556">
        <v>3.06</v>
      </c>
      <c r="M1556" t="s">
        <v>222</v>
      </c>
      <c r="N1556">
        <v>1.49</v>
      </c>
      <c r="O1556">
        <v>10.493</v>
      </c>
      <c r="P1556">
        <v>5.1550000000000002</v>
      </c>
      <c r="Q1556">
        <v>8.4030000000000005</v>
      </c>
      <c r="R1556">
        <v>34.247</v>
      </c>
      <c r="S1556">
        <v>8.2579999999999991</v>
      </c>
      <c r="T1556">
        <v>27.396999999999998</v>
      </c>
      <c r="U1556">
        <v>13.459</v>
      </c>
      <c r="V1556" t="s">
        <v>23</v>
      </c>
      <c r="W1556" t="s">
        <v>52</v>
      </c>
      <c r="X1556">
        <v>-7</v>
      </c>
      <c r="Y1556">
        <v>0</v>
      </c>
      <c r="Z1556" t="s">
        <v>249</v>
      </c>
      <c r="AA1556" t="s">
        <v>250</v>
      </c>
      <c r="AB1556">
        <v>3.4</v>
      </c>
      <c r="AC1556">
        <v>3.8571</v>
      </c>
      <c r="AE1556">
        <v>10.199999999999999</v>
      </c>
      <c r="AF1556">
        <v>10.2143</v>
      </c>
      <c r="AH1556">
        <v>0.61</v>
      </c>
      <c r="AI1556">
        <v>1.27</v>
      </c>
      <c r="AJ1556">
        <v>1.88</v>
      </c>
      <c r="AL1556">
        <v>2.1381282051282069</v>
      </c>
      <c r="AM1556">
        <v>2.2144455128205132</v>
      </c>
      <c r="AN1556">
        <v>4</v>
      </c>
      <c r="AP1556">
        <v>10.042145454545444</v>
      </c>
      <c r="AQ1556">
        <v>12.220655681818153</v>
      </c>
      <c r="AR1556">
        <v>22.262801136363599</v>
      </c>
      <c r="AS1556">
        <v>0.17</v>
      </c>
      <c r="AT1556">
        <v>0.18</v>
      </c>
      <c r="AU1556">
        <v>1.7071647272727257</v>
      </c>
      <c r="AV1556">
        <v>2.1997180227272675</v>
      </c>
      <c r="AW1556">
        <v>3.9068827499999932</v>
      </c>
      <c r="AY1556">
        <v>2.3540192307692269</v>
      </c>
      <c r="AZ1556">
        <v>2.3271163461538507</v>
      </c>
      <c r="BA1556">
        <v>4</v>
      </c>
      <c r="BC1556">
        <v>4.2223474358974382</v>
      </c>
      <c r="BD1556">
        <v>5.0011916666666627</v>
      </c>
      <c r="BE1556">
        <v>9</v>
      </c>
      <c r="BG1556">
        <v>0.4</v>
      </c>
      <c r="BH1556">
        <v>0.56999999999999995</v>
      </c>
      <c r="BI1556">
        <v>0.85525128205128276</v>
      </c>
      <c r="BJ1556">
        <v>1.2622339423076925</v>
      </c>
      <c r="BK1556">
        <v>2</v>
      </c>
      <c r="BL1556" t="s">
        <v>1651</v>
      </c>
    </row>
    <row r="1557" spans="1:64" x14ac:dyDescent="0.25">
      <c r="A1557" t="s">
        <v>66</v>
      </c>
      <c r="B1557" t="s">
        <v>512</v>
      </c>
      <c r="C1557" t="s">
        <v>126</v>
      </c>
      <c r="D1557" t="s">
        <v>148</v>
      </c>
      <c r="E1557" t="s">
        <v>593</v>
      </c>
      <c r="F1557" t="s">
        <v>626</v>
      </c>
      <c r="G1557" t="s">
        <v>1096</v>
      </c>
      <c r="H1557">
        <v>1.37</v>
      </c>
      <c r="I1557" t="s">
        <v>463</v>
      </c>
      <c r="J1557">
        <v>3.92</v>
      </c>
      <c r="K1557" t="s">
        <v>387</v>
      </c>
      <c r="L1557">
        <v>1.44</v>
      </c>
      <c r="M1557" t="s">
        <v>220</v>
      </c>
      <c r="N1557">
        <v>3.4</v>
      </c>
      <c r="O1557">
        <v>20.283999999999999</v>
      </c>
      <c r="P1557">
        <v>33.003</v>
      </c>
      <c r="Q1557">
        <v>13.699</v>
      </c>
      <c r="R1557">
        <v>16.835000000000001</v>
      </c>
      <c r="S1557">
        <v>44.643000000000001</v>
      </c>
      <c r="T1557">
        <v>11.377000000000001</v>
      </c>
      <c r="U1557">
        <v>18.518999999999998</v>
      </c>
      <c r="V1557" t="s">
        <v>43</v>
      </c>
      <c r="W1557" t="s">
        <v>24</v>
      </c>
      <c r="X1557">
        <v>-2</v>
      </c>
      <c r="Y1557">
        <v>-4</v>
      </c>
      <c r="Z1557" t="s">
        <v>251</v>
      </c>
      <c r="AA1557" t="s">
        <v>248</v>
      </c>
      <c r="AB1557">
        <v>3.75</v>
      </c>
      <c r="AC1557">
        <v>2.3793000000000002</v>
      </c>
      <c r="AE1557">
        <v>10.2857</v>
      </c>
      <c r="AF1557">
        <v>11.3103</v>
      </c>
      <c r="AH1557">
        <v>2.41</v>
      </c>
      <c r="AI1557">
        <v>1.49</v>
      </c>
      <c r="AJ1557">
        <v>3.9000000000000004</v>
      </c>
      <c r="AL1557">
        <v>4.9531842948717983</v>
      </c>
      <c r="AM1557">
        <v>2.6445384615384624</v>
      </c>
      <c r="AN1557">
        <v>7</v>
      </c>
      <c r="AP1557">
        <v>9.8350909090909013</v>
      </c>
      <c r="AQ1557">
        <v>13.258258522727239</v>
      </c>
      <c r="AR1557">
        <v>23.09334943181814</v>
      </c>
      <c r="AS1557">
        <v>0.13</v>
      </c>
      <c r="AT1557">
        <v>0.13</v>
      </c>
      <c r="AU1557">
        <v>1.2785618181818172</v>
      </c>
      <c r="AV1557">
        <v>1.7235736079545412</v>
      </c>
      <c r="AW1557">
        <v>3.0021354261363582</v>
      </c>
      <c r="AY1557">
        <v>0.8925865384615369</v>
      </c>
      <c r="AZ1557">
        <v>1.8358801282051316</v>
      </c>
      <c r="BA1557">
        <v>2</v>
      </c>
      <c r="BC1557">
        <v>4.7846826923076957</v>
      </c>
      <c r="BD1557">
        <v>4.5976874999999975</v>
      </c>
      <c r="BE1557">
        <v>9</v>
      </c>
      <c r="BG1557">
        <v>0.49</v>
      </c>
      <c r="BH1557">
        <v>0.54</v>
      </c>
      <c r="BI1557">
        <v>2.4270603044871812</v>
      </c>
      <c r="BJ1557">
        <v>1.4280507692307698</v>
      </c>
      <c r="BK1557">
        <v>3</v>
      </c>
      <c r="BL1557" t="s">
        <v>1651</v>
      </c>
    </row>
    <row r="1558" spans="1:64" x14ac:dyDescent="0.25">
      <c r="A1558" t="s">
        <v>66</v>
      </c>
      <c r="B1558" t="s">
        <v>109</v>
      </c>
      <c r="C1558" t="s">
        <v>73</v>
      </c>
      <c r="D1558" t="s">
        <v>1479</v>
      </c>
      <c r="E1558" t="s">
        <v>844</v>
      </c>
      <c r="F1558" t="s">
        <v>1620</v>
      </c>
      <c r="G1558" t="s">
        <v>196</v>
      </c>
      <c r="H1558">
        <v>1.55</v>
      </c>
      <c r="I1558" t="s">
        <v>934</v>
      </c>
      <c r="J1558">
        <v>3.12</v>
      </c>
      <c r="K1558" t="s">
        <v>329</v>
      </c>
      <c r="L1558">
        <v>3</v>
      </c>
      <c r="M1558" t="s">
        <v>741</v>
      </c>
      <c r="N1558">
        <v>1.59</v>
      </c>
      <c r="O1558">
        <v>10.893000000000001</v>
      </c>
      <c r="P1558">
        <v>73.528999999999996</v>
      </c>
      <c r="Q1558">
        <v>24.096</v>
      </c>
      <c r="R1558">
        <v>7.1379999999999999</v>
      </c>
      <c r="S1558">
        <v>322.58100000000002</v>
      </c>
      <c r="T1558">
        <v>15.798</v>
      </c>
      <c r="U1558">
        <v>106.383</v>
      </c>
      <c r="V1558" t="s">
        <v>767</v>
      </c>
      <c r="W1558" t="s">
        <v>44</v>
      </c>
      <c r="X1558">
        <v>10</v>
      </c>
      <c r="Y1558">
        <v>1</v>
      </c>
      <c r="Z1558" t="s">
        <v>253</v>
      </c>
      <c r="AA1558" t="s">
        <v>253</v>
      </c>
      <c r="AB1558">
        <v>3.2069000000000001</v>
      </c>
      <c r="AC1558">
        <v>3.4138000000000002</v>
      </c>
      <c r="AE1558">
        <v>8.8965999999999994</v>
      </c>
      <c r="AF1558">
        <v>10.7241</v>
      </c>
      <c r="AH1558">
        <v>3.06</v>
      </c>
      <c r="AI1558">
        <v>0.45</v>
      </c>
      <c r="AJ1558">
        <v>3.5100000000000002</v>
      </c>
      <c r="AL1558">
        <v>6.74299038461539</v>
      </c>
      <c r="AM1558">
        <v>2.6274769230769235</v>
      </c>
      <c r="AN1558">
        <v>9</v>
      </c>
      <c r="AP1558">
        <v>9.756367045454537</v>
      </c>
      <c r="AQ1558">
        <v>12.528854545454516</v>
      </c>
      <c r="AR1558">
        <v>22.285221590909053</v>
      </c>
      <c r="AS1558">
        <v>0.14000000000000001</v>
      </c>
      <c r="AT1558">
        <v>0.19</v>
      </c>
      <c r="AU1558">
        <v>1.3658913863636353</v>
      </c>
      <c r="AV1558">
        <v>2.3804823636363581</v>
      </c>
      <c r="AW1558">
        <v>3.7463737499999934</v>
      </c>
      <c r="AY1558">
        <v>1.0992115384615364</v>
      </c>
      <c r="AZ1558">
        <v>2.4729256410256459</v>
      </c>
      <c r="BA1558">
        <v>3</v>
      </c>
      <c r="BC1558">
        <v>7.8351666666666731</v>
      </c>
      <c r="BD1558">
        <v>1.1582499999999991</v>
      </c>
      <c r="BE1558">
        <v>8</v>
      </c>
      <c r="BG1558">
        <v>0.57999999999999996</v>
      </c>
      <c r="BH1558">
        <v>0.49</v>
      </c>
      <c r="BI1558">
        <v>3.9109344230769261</v>
      </c>
      <c r="BJ1558">
        <v>1.2874636923076925</v>
      </c>
      <c r="BK1558">
        <v>5</v>
      </c>
      <c r="BL1558" t="s">
        <v>1651</v>
      </c>
    </row>
    <row r="1559" spans="1:64" x14ac:dyDescent="0.25">
      <c r="A1559" t="s">
        <v>84</v>
      </c>
      <c r="B1559" t="s">
        <v>133</v>
      </c>
      <c r="C1559" t="s">
        <v>87</v>
      </c>
      <c r="D1559" t="s">
        <v>1332</v>
      </c>
      <c r="E1559" t="s">
        <v>944</v>
      </c>
      <c r="F1559" t="s">
        <v>177</v>
      </c>
      <c r="G1559" t="s">
        <v>533</v>
      </c>
      <c r="H1559">
        <v>3.58</v>
      </c>
      <c r="I1559" t="s">
        <v>1384</v>
      </c>
      <c r="J1559">
        <v>1.39</v>
      </c>
      <c r="K1559" t="s">
        <v>441</v>
      </c>
      <c r="L1559">
        <v>2.84</v>
      </c>
      <c r="M1559" t="s">
        <v>110</v>
      </c>
      <c r="N1559">
        <v>1.54</v>
      </c>
      <c r="O1559">
        <v>5.8449999999999998</v>
      </c>
      <c r="P1559">
        <v>8.2509999999999994</v>
      </c>
      <c r="Q1559">
        <v>7.6630000000000003</v>
      </c>
      <c r="R1559">
        <v>10.858000000000001</v>
      </c>
      <c r="S1559">
        <v>21.645</v>
      </c>
      <c r="T1559">
        <v>14.225</v>
      </c>
      <c r="U1559">
        <v>20.079999999999998</v>
      </c>
      <c r="V1559" t="s">
        <v>23</v>
      </c>
      <c r="W1559" t="s">
        <v>36</v>
      </c>
      <c r="X1559">
        <v>1</v>
      </c>
      <c r="Y1559">
        <v>-1</v>
      </c>
      <c r="Z1559" t="s">
        <v>248</v>
      </c>
      <c r="AA1559" t="s">
        <v>248</v>
      </c>
      <c r="AB1559">
        <v>3.0714000000000001</v>
      </c>
      <c r="AC1559">
        <v>2.8332999999999999</v>
      </c>
      <c r="AE1559">
        <v>11.107100000000001</v>
      </c>
      <c r="AF1559">
        <v>9.7332999999999998</v>
      </c>
      <c r="AH1559">
        <v>1</v>
      </c>
      <c r="AI1559">
        <v>0.83</v>
      </c>
      <c r="AJ1559">
        <v>1.83</v>
      </c>
      <c r="AL1559">
        <v>2.9852705882352968</v>
      </c>
      <c r="AM1559">
        <v>4.6926941176470658</v>
      </c>
      <c r="AN1559">
        <v>7</v>
      </c>
      <c r="AP1559">
        <v>8.694593659942397</v>
      </c>
      <c r="AQ1559">
        <v>11.90816195965421</v>
      </c>
      <c r="AR1559">
        <v>20.602755619596607</v>
      </c>
      <c r="AS1559">
        <v>0.15</v>
      </c>
      <c r="AT1559">
        <v>0.14000000000000001</v>
      </c>
      <c r="AU1559">
        <v>1.3041890489913595</v>
      </c>
      <c r="AV1559">
        <v>1.6671426743515896</v>
      </c>
      <c r="AW1559">
        <v>2.9713317233429493</v>
      </c>
      <c r="AY1559">
        <v>1.4337196078431365</v>
      </c>
      <c r="AZ1559">
        <v>1.3972326797385646</v>
      </c>
      <c r="BA1559">
        <v>2</v>
      </c>
      <c r="BC1559">
        <v>5.5938509803921601</v>
      </c>
      <c r="BD1559">
        <v>7.302999999999999</v>
      </c>
      <c r="BE1559">
        <v>12</v>
      </c>
      <c r="BG1559">
        <v>0.45</v>
      </c>
      <c r="BH1559">
        <v>0.36</v>
      </c>
      <c r="BI1559">
        <v>1.3433717647058836</v>
      </c>
      <c r="BJ1559">
        <v>1.6893698823529437</v>
      </c>
      <c r="BK1559">
        <v>3</v>
      </c>
      <c r="BL1559" t="s">
        <v>1651</v>
      </c>
    </row>
    <row r="1560" spans="1:64" x14ac:dyDescent="0.25">
      <c r="A1560" t="s">
        <v>84</v>
      </c>
      <c r="B1560" t="s">
        <v>560</v>
      </c>
      <c r="C1560" t="s">
        <v>205</v>
      </c>
      <c r="D1560" t="s">
        <v>151</v>
      </c>
      <c r="E1560" t="s">
        <v>883</v>
      </c>
      <c r="F1560" t="s">
        <v>625</v>
      </c>
      <c r="G1560" t="s">
        <v>34</v>
      </c>
      <c r="H1560">
        <v>2.25</v>
      </c>
      <c r="I1560" t="s">
        <v>907</v>
      </c>
      <c r="J1560">
        <v>1.81</v>
      </c>
      <c r="K1560" t="s">
        <v>559</v>
      </c>
      <c r="L1560">
        <v>2.16</v>
      </c>
      <c r="M1560" t="s">
        <v>832</v>
      </c>
      <c r="N1560">
        <v>1.86</v>
      </c>
      <c r="O1560">
        <v>7.3689999999999998</v>
      </c>
      <c r="P1560">
        <v>13.441000000000001</v>
      </c>
      <c r="Q1560">
        <v>8.4529999999999994</v>
      </c>
      <c r="R1560">
        <v>9.2759999999999998</v>
      </c>
      <c r="S1560">
        <v>30.864000000000001</v>
      </c>
      <c r="T1560">
        <v>10.65</v>
      </c>
      <c r="U1560">
        <v>19.417000000000002</v>
      </c>
      <c r="V1560" t="s">
        <v>43</v>
      </c>
      <c r="W1560" t="s">
        <v>36</v>
      </c>
      <c r="X1560">
        <v>8</v>
      </c>
      <c r="Y1560">
        <v>3</v>
      </c>
      <c r="Z1560" t="s">
        <v>253</v>
      </c>
      <c r="AA1560" t="s">
        <v>250</v>
      </c>
      <c r="AB1560">
        <v>3.0667</v>
      </c>
      <c r="AC1560">
        <v>3.7241</v>
      </c>
      <c r="AE1560">
        <v>9.6667000000000005</v>
      </c>
      <c r="AF1560">
        <v>9.5517000000000003</v>
      </c>
      <c r="AH1560">
        <v>1.57</v>
      </c>
      <c r="AI1560">
        <v>0.88</v>
      </c>
      <c r="AJ1560">
        <v>2.4500000000000002</v>
      </c>
      <c r="AL1560">
        <v>3.045579084967323</v>
      </c>
      <c r="AM1560">
        <v>3.0387117647058868</v>
      </c>
      <c r="AN1560">
        <v>6</v>
      </c>
      <c r="AP1560">
        <v>8.6826236311239526</v>
      </c>
      <c r="AQ1560">
        <v>10.583491642651323</v>
      </c>
      <c r="AR1560">
        <v>19.266115273775277</v>
      </c>
      <c r="AS1560">
        <v>0.16</v>
      </c>
      <c r="AT1560">
        <v>0.15</v>
      </c>
      <c r="AU1560">
        <v>1.3892197809798323</v>
      </c>
      <c r="AV1560">
        <v>1.5875237463976983</v>
      </c>
      <c r="AW1560">
        <v>2.9767435273775309</v>
      </c>
      <c r="AY1560">
        <v>1.8733098039215674</v>
      </c>
      <c r="AZ1560">
        <v>1.9278388888888924</v>
      </c>
      <c r="BA1560">
        <v>3</v>
      </c>
      <c r="BC1560">
        <v>4.6911973856209173</v>
      </c>
      <c r="BD1560">
        <v>5.4440784313725477</v>
      </c>
      <c r="BE1560">
        <v>10</v>
      </c>
      <c r="BG1560">
        <v>0.56000000000000005</v>
      </c>
      <c r="BH1560">
        <v>0.48</v>
      </c>
      <c r="BI1560">
        <v>1.7055242875817009</v>
      </c>
      <c r="BJ1560">
        <v>1.4585816470588255</v>
      </c>
      <c r="BK1560">
        <v>3</v>
      </c>
      <c r="BL1560" t="s">
        <v>1651</v>
      </c>
    </row>
    <row r="1561" spans="1:64" x14ac:dyDescent="0.25">
      <c r="A1561" t="s">
        <v>84</v>
      </c>
      <c r="B1561" t="s">
        <v>92</v>
      </c>
      <c r="C1561" t="s">
        <v>146</v>
      </c>
      <c r="D1561" t="s">
        <v>850</v>
      </c>
      <c r="E1561" t="s">
        <v>728</v>
      </c>
      <c r="F1561" t="s">
        <v>536</v>
      </c>
      <c r="G1561" t="s">
        <v>664</v>
      </c>
      <c r="H1561">
        <v>4.8099999999999996</v>
      </c>
      <c r="I1561" t="s">
        <v>1465</v>
      </c>
      <c r="J1561">
        <v>1.26</v>
      </c>
      <c r="K1561" t="s">
        <v>428</v>
      </c>
      <c r="L1561">
        <v>3.42</v>
      </c>
      <c r="M1561" t="s">
        <v>429</v>
      </c>
      <c r="N1561">
        <v>1.41</v>
      </c>
      <c r="O1561">
        <v>6.6760000000000002</v>
      </c>
      <c r="P1561">
        <v>5.6429999999999998</v>
      </c>
      <c r="Q1561">
        <v>7.8620000000000001</v>
      </c>
      <c r="R1561">
        <v>18.587</v>
      </c>
      <c r="S1561">
        <v>13.298</v>
      </c>
      <c r="T1561">
        <v>21.93</v>
      </c>
      <c r="U1561">
        <v>18.518999999999998</v>
      </c>
      <c r="V1561" t="s">
        <v>23</v>
      </c>
      <c r="W1561" t="s">
        <v>22</v>
      </c>
      <c r="X1561">
        <v>1</v>
      </c>
      <c r="Y1561">
        <v>-2</v>
      </c>
      <c r="Z1561" t="s">
        <v>248</v>
      </c>
      <c r="AA1561" t="s">
        <v>253</v>
      </c>
      <c r="AB1561">
        <v>4</v>
      </c>
      <c r="AC1561">
        <v>3.0741000000000001</v>
      </c>
      <c r="AE1561">
        <v>9.7418999999999993</v>
      </c>
      <c r="AF1561">
        <v>9.1111000000000004</v>
      </c>
      <c r="AH1561">
        <v>0.71</v>
      </c>
      <c r="AI1561">
        <v>0.86</v>
      </c>
      <c r="AJ1561">
        <v>1.5699999999999998</v>
      </c>
      <c r="AL1561">
        <v>3.0216209150326825</v>
      </c>
      <c r="AM1561">
        <v>2.3818529411764739</v>
      </c>
      <c r="AN1561">
        <v>5</v>
      </c>
      <c r="AP1561">
        <v>9.714222478386203</v>
      </c>
      <c r="AQ1561">
        <v>12.252622478386199</v>
      </c>
      <c r="AR1561">
        <v>21.966844956772402</v>
      </c>
      <c r="AS1561">
        <v>0.15</v>
      </c>
      <c r="AT1561">
        <v>0.18</v>
      </c>
      <c r="AU1561">
        <v>1.4571333717579305</v>
      </c>
      <c r="AV1561">
        <v>2.2054720461095156</v>
      </c>
      <c r="AW1561">
        <v>3.6626054178674461</v>
      </c>
      <c r="AY1561">
        <v>0.77081699346405186</v>
      </c>
      <c r="AZ1561">
        <v>2.1013098039215725</v>
      </c>
      <c r="BA1561">
        <v>2</v>
      </c>
      <c r="BC1561">
        <v>7.0001176470588256</v>
      </c>
      <c r="BD1561">
        <v>4.5450522875816981</v>
      </c>
      <c r="BE1561">
        <v>11</v>
      </c>
      <c r="BG1561">
        <v>0.45</v>
      </c>
      <c r="BH1561">
        <v>0.51</v>
      </c>
      <c r="BI1561">
        <v>1.3597294117647072</v>
      </c>
      <c r="BJ1561">
        <v>1.2147450000000017</v>
      </c>
      <c r="BK1561">
        <v>2</v>
      </c>
      <c r="BL1561" t="s">
        <v>1651</v>
      </c>
    </row>
    <row r="1562" spans="1:64" x14ac:dyDescent="0.25">
      <c r="A1562" t="s">
        <v>84</v>
      </c>
      <c r="B1562" t="s">
        <v>577</v>
      </c>
      <c r="C1562" t="s">
        <v>86</v>
      </c>
      <c r="D1562" t="s">
        <v>902</v>
      </c>
      <c r="E1562" t="s">
        <v>367</v>
      </c>
      <c r="F1562" t="s">
        <v>103</v>
      </c>
      <c r="G1562" t="s">
        <v>930</v>
      </c>
      <c r="H1562">
        <v>2.13</v>
      </c>
      <c r="I1562" t="s">
        <v>931</v>
      </c>
      <c r="J1562">
        <v>1.89</v>
      </c>
      <c r="K1562" t="s">
        <v>521</v>
      </c>
      <c r="L1562">
        <v>1.95</v>
      </c>
      <c r="M1562" t="s">
        <v>723</v>
      </c>
      <c r="N1562">
        <v>2.06</v>
      </c>
      <c r="O1562">
        <v>9.0419999999999998</v>
      </c>
      <c r="P1562">
        <v>11.364000000000001</v>
      </c>
      <c r="Q1562">
        <v>7.9870000000000001</v>
      </c>
      <c r="R1562">
        <v>12.706</v>
      </c>
      <c r="S1562">
        <v>20.079999999999998</v>
      </c>
      <c r="T1562">
        <v>11.236000000000001</v>
      </c>
      <c r="U1562">
        <v>14.124000000000001</v>
      </c>
      <c r="V1562" t="s">
        <v>23</v>
      </c>
      <c r="W1562" t="s">
        <v>52</v>
      </c>
      <c r="X1562">
        <v>-5</v>
      </c>
      <c r="Y1562">
        <v>-2</v>
      </c>
      <c r="Z1562" t="s">
        <v>253</v>
      </c>
      <c r="AA1562" t="s">
        <v>253</v>
      </c>
      <c r="AB1562">
        <v>3</v>
      </c>
      <c r="AC1562">
        <v>2.8332999999999999</v>
      </c>
      <c r="AE1562">
        <v>10.75</v>
      </c>
      <c r="AF1562">
        <v>8.9666999999999994</v>
      </c>
      <c r="AH1562">
        <v>1.5</v>
      </c>
      <c r="AI1562">
        <v>1.0900000000000001</v>
      </c>
      <c r="AJ1562">
        <v>2.59</v>
      </c>
      <c r="AL1562">
        <v>4.7883294117647095</v>
      </c>
      <c r="AM1562">
        <v>3.4894392156862795</v>
      </c>
      <c r="AN1562">
        <v>8</v>
      </c>
      <c r="AP1562">
        <v>9.1407492795389409</v>
      </c>
      <c r="AQ1562">
        <v>11.762517579250751</v>
      </c>
      <c r="AR1562">
        <v>20.903266858789692</v>
      </c>
      <c r="AS1562">
        <v>0.14000000000000001</v>
      </c>
      <c r="AT1562">
        <v>0.18</v>
      </c>
      <c r="AU1562">
        <v>1.2797048991354518</v>
      </c>
      <c r="AV1562">
        <v>2.1172531642651351</v>
      </c>
      <c r="AW1562">
        <v>3.3969580634005867</v>
      </c>
      <c r="AY1562">
        <v>1.5096039215686265</v>
      </c>
      <c r="AZ1562">
        <v>1.6324104575163427</v>
      </c>
      <c r="BA1562">
        <v>3</v>
      </c>
      <c r="BC1562">
        <v>5.0444549019607869</v>
      </c>
      <c r="BD1562">
        <v>4.5183398692810446</v>
      </c>
      <c r="BE1562">
        <v>9</v>
      </c>
      <c r="BG1562">
        <v>0.47</v>
      </c>
      <c r="BH1562">
        <v>0.51</v>
      </c>
      <c r="BI1562">
        <v>2.2505148235294135</v>
      </c>
      <c r="BJ1562">
        <v>1.7796140000000025</v>
      </c>
      <c r="BK1562">
        <v>4</v>
      </c>
      <c r="BL1562" t="s">
        <v>1651</v>
      </c>
    </row>
    <row r="1563" spans="1:64" x14ac:dyDescent="0.25">
      <c r="A1563" t="s">
        <v>84</v>
      </c>
      <c r="B1563" t="s">
        <v>156</v>
      </c>
      <c r="C1563" t="s">
        <v>524</v>
      </c>
      <c r="D1563" t="s">
        <v>795</v>
      </c>
      <c r="E1563" t="s">
        <v>411</v>
      </c>
      <c r="F1563" t="s">
        <v>139</v>
      </c>
      <c r="G1563" t="s">
        <v>363</v>
      </c>
      <c r="H1563">
        <v>1.67</v>
      </c>
      <c r="I1563" t="s">
        <v>134</v>
      </c>
      <c r="J1563">
        <v>2.52</v>
      </c>
      <c r="K1563" t="s">
        <v>1177</v>
      </c>
      <c r="L1563">
        <v>1.7</v>
      </c>
      <c r="M1563" t="s">
        <v>149</v>
      </c>
      <c r="N1563">
        <v>2.44</v>
      </c>
      <c r="O1563">
        <v>11.547000000000001</v>
      </c>
      <c r="P1563">
        <v>19.568999999999999</v>
      </c>
      <c r="Q1563">
        <v>9.9700000000000006</v>
      </c>
      <c r="R1563">
        <v>11.765000000000001</v>
      </c>
      <c r="S1563">
        <v>33.783999999999999</v>
      </c>
      <c r="T1563">
        <v>10.163</v>
      </c>
      <c r="U1563">
        <v>17.212</v>
      </c>
      <c r="V1563" t="s">
        <v>43</v>
      </c>
      <c r="W1563" t="s">
        <v>22</v>
      </c>
      <c r="X1563">
        <v>0</v>
      </c>
      <c r="Y1563">
        <v>-6</v>
      </c>
      <c r="Z1563" t="s">
        <v>250</v>
      </c>
      <c r="AA1563" t="s">
        <v>249</v>
      </c>
      <c r="AB1563">
        <v>2.8275999999999999</v>
      </c>
      <c r="AC1563">
        <v>3.9333</v>
      </c>
      <c r="AE1563">
        <v>9.1723999999999997</v>
      </c>
      <c r="AF1563">
        <v>9.4</v>
      </c>
      <c r="AH1563">
        <v>1.9</v>
      </c>
      <c r="AI1563">
        <v>1.26</v>
      </c>
      <c r="AJ1563">
        <v>3.16</v>
      </c>
      <c r="AL1563">
        <v>4.2071372549019648</v>
      </c>
      <c r="AM1563">
        <v>3.2540483660130763</v>
      </c>
      <c r="AN1563">
        <v>7</v>
      </c>
      <c r="AP1563">
        <v>10.230021902017331</v>
      </c>
      <c r="AQ1563">
        <v>12.628292507204641</v>
      </c>
      <c r="AR1563">
        <v>22.858314409221972</v>
      </c>
      <c r="AS1563">
        <v>0.13</v>
      </c>
      <c r="AT1563">
        <v>0.15</v>
      </c>
      <c r="AU1563">
        <v>1.3299028472622532</v>
      </c>
      <c r="AV1563">
        <v>1.8942438760806961</v>
      </c>
      <c r="AW1563">
        <v>3.2241467233429493</v>
      </c>
      <c r="AY1563">
        <v>0.80823529411764661</v>
      </c>
      <c r="AZ1563">
        <v>1.9478617647058858</v>
      </c>
      <c r="BA1563">
        <v>2</v>
      </c>
      <c r="BC1563">
        <v>3.6928156862745118</v>
      </c>
      <c r="BD1563">
        <v>3.7344836601307176</v>
      </c>
      <c r="BE1563">
        <v>7</v>
      </c>
      <c r="BG1563">
        <v>0.56999999999999995</v>
      </c>
      <c r="BH1563">
        <v>0.49</v>
      </c>
      <c r="BI1563">
        <v>2.3980682352941196</v>
      </c>
      <c r="BJ1563">
        <v>1.5944836993464073</v>
      </c>
      <c r="BK1563">
        <v>3</v>
      </c>
      <c r="BL1563" t="s">
        <v>1651</v>
      </c>
    </row>
    <row r="1564" spans="1:64" x14ac:dyDescent="0.25">
      <c r="A1564" t="s">
        <v>84</v>
      </c>
      <c r="B1564" t="s">
        <v>129</v>
      </c>
      <c r="C1564" t="s">
        <v>194</v>
      </c>
      <c r="D1564" t="s">
        <v>471</v>
      </c>
      <c r="E1564" t="s">
        <v>440</v>
      </c>
      <c r="F1564" t="s">
        <v>754</v>
      </c>
      <c r="G1564" t="s">
        <v>55</v>
      </c>
      <c r="H1564">
        <v>4.43</v>
      </c>
      <c r="I1564" t="s">
        <v>327</v>
      </c>
      <c r="J1564">
        <v>1.29</v>
      </c>
      <c r="K1564" t="s">
        <v>299</v>
      </c>
      <c r="L1564">
        <v>3.56</v>
      </c>
      <c r="M1564" t="s">
        <v>606</v>
      </c>
      <c r="N1564">
        <v>1.39</v>
      </c>
      <c r="O1564">
        <v>9.2850000000000001</v>
      </c>
      <c r="P1564">
        <v>4.7389999999999999</v>
      </c>
      <c r="Q1564">
        <v>8.5760000000000005</v>
      </c>
      <c r="R1564">
        <v>33.557000000000002</v>
      </c>
      <c r="S1564">
        <v>8.7490000000000006</v>
      </c>
      <c r="T1564">
        <v>31.056000000000001</v>
      </c>
      <c r="U1564">
        <v>15.823</v>
      </c>
      <c r="V1564" t="s">
        <v>23</v>
      </c>
      <c r="W1564" t="s">
        <v>36</v>
      </c>
      <c r="X1564">
        <v>2</v>
      </c>
      <c r="Y1564">
        <v>-6</v>
      </c>
      <c r="Z1564" t="s">
        <v>251</v>
      </c>
      <c r="AA1564" t="s">
        <v>249</v>
      </c>
      <c r="AB1564">
        <v>3.2143000000000002</v>
      </c>
      <c r="AC1564">
        <v>3.1154000000000002</v>
      </c>
      <c r="AE1564">
        <v>8.75</v>
      </c>
      <c r="AF1564">
        <v>9.7691999999999997</v>
      </c>
      <c r="AH1564">
        <v>0.55000000000000004</v>
      </c>
      <c r="AI1564">
        <v>1.0900000000000001</v>
      </c>
      <c r="AJ1564">
        <v>1.6400000000000001</v>
      </c>
      <c r="AL1564">
        <v>3.1381071895424868</v>
      </c>
      <c r="AM1564">
        <v>4.0088771241830132</v>
      </c>
      <c r="AN1564">
        <v>7</v>
      </c>
      <c r="AP1564">
        <v>8.3996956772334617</v>
      </c>
      <c r="AQ1564">
        <v>13.572669164265163</v>
      </c>
      <c r="AR1564">
        <v>21.972364841498624</v>
      </c>
      <c r="AS1564">
        <v>0.16</v>
      </c>
      <c r="AT1564">
        <v>0.15</v>
      </c>
      <c r="AU1564">
        <v>1.343951308357354</v>
      </c>
      <c r="AV1564">
        <v>2.0359003746397741</v>
      </c>
      <c r="AW1564">
        <v>3.3798516829971281</v>
      </c>
      <c r="AY1564">
        <v>1.5338509803921558</v>
      </c>
      <c r="AZ1564">
        <v>1.9303872549019645</v>
      </c>
      <c r="BA1564">
        <v>3</v>
      </c>
      <c r="BC1564">
        <v>4.608475816993467</v>
      </c>
      <c r="BD1564">
        <v>5.2417647058823515</v>
      </c>
      <c r="BE1564">
        <v>9</v>
      </c>
      <c r="BG1564">
        <v>0.26</v>
      </c>
      <c r="BH1564">
        <v>0.33</v>
      </c>
      <c r="BI1564">
        <v>0.81590786928104664</v>
      </c>
      <c r="BJ1564">
        <v>1.3229294509803944</v>
      </c>
      <c r="BK1564">
        <v>2</v>
      </c>
      <c r="BL1564" t="s">
        <v>1651</v>
      </c>
    </row>
    <row r="1565" spans="1:64" x14ac:dyDescent="0.25">
      <c r="A1565" t="s">
        <v>84</v>
      </c>
      <c r="B1565" t="s">
        <v>549</v>
      </c>
      <c r="C1565" t="s">
        <v>529</v>
      </c>
      <c r="D1565" t="s">
        <v>647</v>
      </c>
      <c r="E1565" t="s">
        <v>664</v>
      </c>
      <c r="F1565" t="s">
        <v>764</v>
      </c>
      <c r="G1565" t="s">
        <v>351</v>
      </c>
      <c r="H1565">
        <v>3.43</v>
      </c>
      <c r="I1565" t="s">
        <v>429</v>
      </c>
      <c r="J1565">
        <v>1.41</v>
      </c>
      <c r="K1565" t="s">
        <v>551</v>
      </c>
      <c r="L1565">
        <v>6.68</v>
      </c>
      <c r="M1565" t="s">
        <v>597</v>
      </c>
      <c r="N1565">
        <v>1.18</v>
      </c>
      <c r="O1565">
        <v>3.9220000000000002</v>
      </c>
      <c r="P1565">
        <v>32.468000000000004</v>
      </c>
      <c r="Q1565">
        <v>19.305</v>
      </c>
      <c r="R1565">
        <v>4.6550000000000002</v>
      </c>
      <c r="S1565">
        <v>322.58100000000002</v>
      </c>
      <c r="T1565">
        <v>22.882999999999999</v>
      </c>
      <c r="U1565">
        <v>188.679</v>
      </c>
      <c r="V1565" t="s">
        <v>95</v>
      </c>
      <c r="W1565" t="s">
        <v>22</v>
      </c>
      <c r="X1565">
        <v>-1</v>
      </c>
      <c r="Y1565">
        <v>-4</v>
      </c>
      <c r="Z1565" t="s">
        <v>253</v>
      </c>
      <c r="AA1565" t="s">
        <v>253</v>
      </c>
      <c r="AB1565">
        <v>3.3871000000000002</v>
      </c>
      <c r="AC1565">
        <v>3.5333000000000001</v>
      </c>
      <c r="AE1565">
        <v>8.7418999999999993</v>
      </c>
      <c r="AF1565">
        <v>9.5</v>
      </c>
      <c r="AH1565">
        <v>1.67</v>
      </c>
      <c r="AI1565">
        <v>0.21</v>
      </c>
      <c r="AJ1565">
        <v>1.88</v>
      </c>
      <c r="AL1565">
        <v>4.277359477124187</v>
      </c>
      <c r="AM1565">
        <v>1.9462483660130747</v>
      </c>
      <c r="AN1565">
        <v>6</v>
      </c>
      <c r="AP1565">
        <v>11.083158501440964</v>
      </c>
      <c r="AQ1565">
        <v>10.421664553314146</v>
      </c>
      <c r="AR1565">
        <v>21.504823054755111</v>
      </c>
      <c r="AS1565">
        <v>0.17</v>
      </c>
      <c r="AT1565">
        <v>0.17</v>
      </c>
      <c r="AU1565">
        <v>1.8841369452449641</v>
      </c>
      <c r="AV1565">
        <v>1.771682974063405</v>
      </c>
      <c r="AW1565">
        <v>3.6558199193083691</v>
      </c>
      <c r="AY1565">
        <v>1.3942058823529402</v>
      </c>
      <c r="AZ1565">
        <v>1.6710000000000031</v>
      </c>
      <c r="BA1565">
        <v>3</v>
      </c>
      <c r="BC1565">
        <v>6.1567738562091536</v>
      </c>
      <c r="BD1565">
        <v>2.977777777777777</v>
      </c>
      <c r="BE1565">
        <v>9</v>
      </c>
      <c r="BG1565">
        <v>0.51</v>
      </c>
      <c r="BH1565">
        <v>0.36</v>
      </c>
      <c r="BI1565">
        <v>2.1814533333333355</v>
      </c>
      <c r="BJ1565">
        <v>0.70064941176470685</v>
      </c>
      <c r="BK1565">
        <v>2</v>
      </c>
      <c r="BL1565" t="s">
        <v>1651</v>
      </c>
    </row>
    <row r="1566" spans="1:64" x14ac:dyDescent="0.25">
      <c r="A1566" t="s">
        <v>84</v>
      </c>
      <c r="B1566" t="s">
        <v>147</v>
      </c>
      <c r="C1566" t="s">
        <v>97</v>
      </c>
      <c r="D1566" t="s">
        <v>517</v>
      </c>
      <c r="E1566" t="s">
        <v>117</v>
      </c>
      <c r="F1566" t="s">
        <v>83</v>
      </c>
      <c r="G1566" t="s">
        <v>418</v>
      </c>
      <c r="H1566">
        <v>3.94</v>
      </c>
      <c r="I1566" t="s">
        <v>842</v>
      </c>
      <c r="J1566">
        <v>1.34</v>
      </c>
      <c r="K1566" t="s">
        <v>115</v>
      </c>
      <c r="L1566">
        <v>3.11</v>
      </c>
      <c r="M1566" t="s">
        <v>581</v>
      </c>
      <c r="N1566">
        <v>1.47</v>
      </c>
      <c r="O1566">
        <v>8.4819999999999993</v>
      </c>
      <c r="P1566">
        <v>5.3390000000000004</v>
      </c>
      <c r="Q1566">
        <v>7.9370000000000003</v>
      </c>
      <c r="R1566">
        <v>25.189</v>
      </c>
      <c r="S1566">
        <v>9.99</v>
      </c>
      <c r="T1566">
        <v>23.585000000000001</v>
      </c>
      <c r="U1566">
        <v>14.859</v>
      </c>
      <c r="V1566" t="s">
        <v>23</v>
      </c>
      <c r="W1566" t="s">
        <v>32</v>
      </c>
      <c r="X1566">
        <v>0</v>
      </c>
      <c r="Y1566">
        <v>5</v>
      </c>
      <c r="Z1566" t="s">
        <v>248</v>
      </c>
      <c r="AA1566" t="s">
        <v>249</v>
      </c>
      <c r="AB1566">
        <v>3.3571</v>
      </c>
      <c r="AC1566">
        <v>3.25</v>
      </c>
      <c r="AE1566">
        <v>8.6071000000000009</v>
      </c>
      <c r="AF1566">
        <v>8.8571000000000009</v>
      </c>
      <c r="AH1566">
        <v>0.67</v>
      </c>
      <c r="AI1566">
        <v>1.08</v>
      </c>
      <c r="AJ1566">
        <v>1.75</v>
      </c>
      <c r="AL1566">
        <v>2.8774588235294147</v>
      </c>
      <c r="AM1566">
        <v>3.5696562091503319</v>
      </c>
      <c r="AN1566">
        <v>6</v>
      </c>
      <c r="AP1566">
        <v>11.970028818443851</v>
      </c>
      <c r="AQ1566">
        <v>11.894291066282451</v>
      </c>
      <c r="AR1566">
        <v>23.864319884726299</v>
      </c>
      <c r="AS1566">
        <v>0.17</v>
      </c>
      <c r="AT1566">
        <v>0.14000000000000001</v>
      </c>
      <c r="AU1566">
        <v>2.0349048991354546</v>
      </c>
      <c r="AV1566">
        <v>1.6652007492795433</v>
      </c>
      <c r="AW1566">
        <v>3.7001056484149979</v>
      </c>
      <c r="AY1566">
        <v>1.2370490196078423</v>
      </c>
      <c r="AZ1566">
        <v>1.6950274509803953</v>
      </c>
      <c r="BA1566">
        <v>2</v>
      </c>
      <c r="BC1566">
        <v>4.0954980392156877</v>
      </c>
      <c r="BD1566">
        <v>4.2564705882352927</v>
      </c>
      <c r="BE1566">
        <v>8</v>
      </c>
      <c r="BG1566">
        <v>0.34</v>
      </c>
      <c r="BH1566">
        <v>0.49</v>
      </c>
      <c r="BI1566">
        <v>0.97833600000000109</v>
      </c>
      <c r="BJ1566">
        <v>1.7491315424836626</v>
      </c>
      <c r="BK1566">
        <v>2</v>
      </c>
      <c r="BL1566" t="s">
        <v>1651</v>
      </c>
    </row>
    <row r="1567" spans="1:64" x14ac:dyDescent="0.25">
      <c r="A1567" t="s">
        <v>84</v>
      </c>
      <c r="B1567" t="s">
        <v>144</v>
      </c>
      <c r="C1567" t="s">
        <v>75</v>
      </c>
      <c r="D1567" t="s">
        <v>651</v>
      </c>
      <c r="E1567" t="s">
        <v>567</v>
      </c>
      <c r="F1567" t="s">
        <v>425</v>
      </c>
      <c r="G1567" t="s">
        <v>1122</v>
      </c>
      <c r="H1567">
        <v>2.6</v>
      </c>
      <c r="I1567" t="s">
        <v>546</v>
      </c>
      <c r="J1567">
        <v>1.63</v>
      </c>
      <c r="K1567" t="s">
        <v>193</v>
      </c>
      <c r="L1567">
        <v>2.2999999999999998</v>
      </c>
      <c r="M1567" t="s">
        <v>270</v>
      </c>
      <c r="N1567">
        <v>1.77</v>
      </c>
      <c r="O1567">
        <v>6.9160000000000004</v>
      </c>
      <c r="P1567">
        <v>10.515000000000001</v>
      </c>
      <c r="Q1567">
        <v>7.8120000000000003</v>
      </c>
      <c r="R1567">
        <v>10.276999999999999</v>
      </c>
      <c r="S1567">
        <v>23.753</v>
      </c>
      <c r="T1567">
        <v>11.614000000000001</v>
      </c>
      <c r="U1567">
        <v>17.667999999999999</v>
      </c>
      <c r="V1567" t="s">
        <v>23</v>
      </c>
      <c r="W1567" t="s">
        <v>22</v>
      </c>
      <c r="X1567">
        <v>0</v>
      </c>
      <c r="Y1567">
        <v>-1</v>
      </c>
      <c r="Z1567" t="s">
        <v>253</v>
      </c>
      <c r="AA1567" t="s">
        <v>253</v>
      </c>
      <c r="AB1567">
        <v>3.5861999999999998</v>
      </c>
      <c r="AC1567">
        <v>4.6207000000000003</v>
      </c>
      <c r="AE1567">
        <v>8.9309999999999992</v>
      </c>
      <c r="AF1567">
        <v>10.069000000000001</v>
      </c>
      <c r="AH1567">
        <v>1.33</v>
      </c>
      <c r="AI1567">
        <v>0.89</v>
      </c>
      <c r="AJ1567">
        <v>2.2200000000000002</v>
      </c>
      <c r="AL1567">
        <v>4.8032000000000048</v>
      </c>
      <c r="AM1567">
        <v>3.6294901960784363</v>
      </c>
      <c r="AN1567">
        <v>8</v>
      </c>
      <c r="AP1567">
        <v>13.254086455331462</v>
      </c>
      <c r="AQ1567">
        <v>13.985328242074965</v>
      </c>
      <c r="AR1567">
        <v>27.239414697406428</v>
      </c>
      <c r="AS1567">
        <v>0.15</v>
      </c>
      <c r="AT1567">
        <v>0.17</v>
      </c>
      <c r="AU1567">
        <v>1.9881129682997192</v>
      </c>
      <c r="AV1567">
        <v>2.3775058011527443</v>
      </c>
      <c r="AW1567">
        <v>4.365618769452464</v>
      </c>
      <c r="AY1567">
        <v>2.5872509803921555</v>
      </c>
      <c r="AZ1567">
        <v>2.7314843137254949</v>
      </c>
      <c r="BA1567">
        <v>5</v>
      </c>
      <c r="BC1567">
        <v>5.8435764705882374</v>
      </c>
      <c r="BD1567">
        <v>3.4270718954248354</v>
      </c>
      <c r="BE1567">
        <v>9</v>
      </c>
      <c r="BG1567">
        <v>0.54</v>
      </c>
      <c r="BH1567">
        <v>0.42</v>
      </c>
      <c r="BI1567">
        <v>2.5937280000000027</v>
      </c>
      <c r="BJ1567">
        <v>1.5243858823529433</v>
      </c>
      <c r="BK1567">
        <v>4</v>
      </c>
      <c r="BL1567" t="s">
        <v>1651</v>
      </c>
    </row>
    <row r="1568" spans="1:64" x14ac:dyDescent="0.25">
      <c r="A1568" t="s">
        <v>84</v>
      </c>
      <c r="B1568" t="s">
        <v>208</v>
      </c>
      <c r="C1568" t="s">
        <v>138</v>
      </c>
      <c r="D1568" t="s">
        <v>318</v>
      </c>
      <c r="E1568" t="s">
        <v>720</v>
      </c>
      <c r="F1568" t="s">
        <v>704</v>
      </c>
      <c r="G1568" t="s">
        <v>711</v>
      </c>
      <c r="H1568">
        <v>2.23</v>
      </c>
      <c r="I1568" t="s">
        <v>538</v>
      </c>
      <c r="J1568">
        <v>1.82</v>
      </c>
      <c r="K1568" t="s">
        <v>610</v>
      </c>
      <c r="L1568">
        <v>2.04</v>
      </c>
      <c r="M1568" t="s">
        <v>505</v>
      </c>
      <c r="N1568">
        <v>1.97</v>
      </c>
      <c r="O1568">
        <v>8.2029999999999994</v>
      </c>
      <c r="P1568">
        <v>11.587</v>
      </c>
      <c r="Q1568">
        <v>7.9939999999999998</v>
      </c>
      <c r="R1568">
        <v>11.324999999999999</v>
      </c>
      <c r="S1568">
        <v>22.573</v>
      </c>
      <c r="T1568">
        <v>11.025</v>
      </c>
      <c r="U1568">
        <v>15.576000000000001</v>
      </c>
      <c r="V1568" t="s">
        <v>23</v>
      </c>
      <c r="W1568" t="s">
        <v>36</v>
      </c>
      <c r="X1568">
        <v>2</v>
      </c>
      <c r="Y1568">
        <v>-4</v>
      </c>
      <c r="Z1568" t="s">
        <v>249</v>
      </c>
      <c r="AA1568" t="s">
        <v>251</v>
      </c>
      <c r="AB1568">
        <v>3.3</v>
      </c>
      <c r="AC1568">
        <v>3.1071</v>
      </c>
      <c r="AE1568">
        <v>9.4666999999999994</v>
      </c>
      <c r="AF1568">
        <v>10.357100000000001</v>
      </c>
      <c r="AH1568">
        <v>1.44</v>
      </c>
      <c r="AI1568">
        <v>1.04</v>
      </c>
      <c r="AJ1568">
        <v>2.48</v>
      </c>
      <c r="AL1568">
        <v>4.3409725490196118</v>
      </c>
      <c r="AM1568">
        <v>3.5601222222222271</v>
      </c>
      <c r="AN1568">
        <v>7</v>
      </c>
      <c r="AP1568">
        <v>9.6141095100864913</v>
      </c>
      <c r="AQ1568">
        <v>14.6881201729107</v>
      </c>
      <c r="AR1568">
        <v>24.302229682997194</v>
      </c>
      <c r="AS1568">
        <v>0.15</v>
      </c>
      <c r="AT1568">
        <v>0.16</v>
      </c>
      <c r="AU1568">
        <v>1.4421164265129736</v>
      </c>
      <c r="AV1568">
        <v>2.3500992276657122</v>
      </c>
      <c r="AW1568">
        <v>3.792215654178686</v>
      </c>
      <c r="AY1568">
        <v>2.1648732026143778</v>
      </c>
      <c r="AZ1568">
        <v>1.5626944444444473</v>
      </c>
      <c r="BA1568">
        <v>3</v>
      </c>
      <c r="BC1568">
        <v>5.7592941176470624</v>
      </c>
      <c r="BD1568">
        <v>4.309019607843136</v>
      </c>
      <c r="BE1568">
        <v>10</v>
      </c>
      <c r="BG1568">
        <v>0.56000000000000005</v>
      </c>
      <c r="BH1568">
        <v>0.52</v>
      </c>
      <c r="BI1568">
        <v>2.4309446274509829</v>
      </c>
      <c r="BJ1568">
        <v>1.8512635555555581</v>
      </c>
      <c r="BK1568">
        <v>4</v>
      </c>
      <c r="BL1568" t="s">
        <v>1651</v>
      </c>
    </row>
    <row r="1569" spans="1:64" x14ac:dyDescent="0.25">
      <c r="A1569" t="s">
        <v>84</v>
      </c>
      <c r="B1569" t="s">
        <v>565</v>
      </c>
      <c r="C1569" t="s">
        <v>135</v>
      </c>
      <c r="D1569" t="s">
        <v>836</v>
      </c>
      <c r="E1569" t="s">
        <v>752</v>
      </c>
      <c r="F1569" t="s">
        <v>454</v>
      </c>
      <c r="G1569" t="s">
        <v>101</v>
      </c>
      <c r="H1569">
        <v>2.02</v>
      </c>
      <c r="I1569" t="s">
        <v>51</v>
      </c>
      <c r="J1569">
        <v>2</v>
      </c>
      <c r="K1569" t="s">
        <v>204</v>
      </c>
      <c r="L1569">
        <v>2.34</v>
      </c>
      <c r="M1569" t="s">
        <v>359</v>
      </c>
      <c r="N1569">
        <v>1.76</v>
      </c>
      <c r="O1569">
        <v>7.3150000000000004</v>
      </c>
      <c r="P1569">
        <v>21.007999999999999</v>
      </c>
      <c r="Q1569">
        <v>10.582000000000001</v>
      </c>
      <c r="R1569">
        <v>7.375</v>
      </c>
      <c r="S1569">
        <v>60.606000000000002</v>
      </c>
      <c r="T1569">
        <v>10.672000000000001</v>
      </c>
      <c r="U1569">
        <v>30.581</v>
      </c>
      <c r="V1569" t="s">
        <v>43</v>
      </c>
      <c r="W1569" t="s">
        <v>44</v>
      </c>
      <c r="X1569">
        <v>4</v>
      </c>
      <c r="Y1569">
        <v>-3</v>
      </c>
      <c r="Z1569" t="s">
        <v>250</v>
      </c>
      <c r="AA1569" t="s">
        <v>253</v>
      </c>
      <c r="AB1569">
        <v>2.8620999999999999</v>
      </c>
      <c r="AC1569">
        <v>2.6295999999999999</v>
      </c>
      <c r="AE1569">
        <v>9.4482999999999997</v>
      </c>
      <c r="AF1569">
        <v>9.4815000000000005</v>
      </c>
      <c r="AH1569">
        <v>1.97</v>
      </c>
      <c r="AI1569">
        <v>0.7</v>
      </c>
      <c r="AJ1569">
        <v>2.67</v>
      </c>
      <c r="AL1569">
        <v>8.2593725490196164</v>
      </c>
      <c r="AM1569">
        <v>2.1037235294117682</v>
      </c>
      <c r="AN1569">
        <v>10</v>
      </c>
      <c r="AP1569">
        <v>8.8132057636887957</v>
      </c>
      <c r="AQ1569">
        <v>10.390455043227693</v>
      </c>
      <c r="AR1569">
        <v>19.203660806916488</v>
      </c>
      <c r="AS1569">
        <v>0.08</v>
      </c>
      <c r="AT1569">
        <v>0.14000000000000001</v>
      </c>
      <c r="AU1569">
        <v>0.70505646109510367</v>
      </c>
      <c r="AV1569">
        <v>1.4546637060518772</v>
      </c>
      <c r="AW1569">
        <v>2.1597201671469808</v>
      </c>
      <c r="AY1569">
        <v>0.50140522875816962</v>
      </c>
      <c r="AZ1569">
        <v>2.3532339869281089</v>
      </c>
      <c r="BA1569">
        <v>2</v>
      </c>
      <c r="BC1569">
        <v>7.8861228758169979</v>
      </c>
      <c r="BD1569">
        <v>3.7283529411764693</v>
      </c>
      <c r="BE1569">
        <v>11</v>
      </c>
      <c r="BG1569">
        <v>0.48</v>
      </c>
      <c r="BH1569">
        <v>0.63</v>
      </c>
      <c r="BI1569">
        <v>3.9644988235294156</v>
      </c>
      <c r="BJ1569">
        <v>1.325345823529414</v>
      </c>
      <c r="BK1569">
        <v>5</v>
      </c>
      <c r="BL1569" t="s">
        <v>1651</v>
      </c>
    </row>
    <row r="1570" spans="1:64" x14ac:dyDescent="0.25">
      <c r="A1570" t="s">
        <v>84</v>
      </c>
      <c r="B1570" t="s">
        <v>91</v>
      </c>
      <c r="C1570" t="s">
        <v>96</v>
      </c>
      <c r="D1570" t="s">
        <v>786</v>
      </c>
      <c r="E1570" t="s">
        <v>910</v>
      </c>
      <c r="F1570" t="s">
        <v>486</v>
      </c>
      <c r="G1570" t="s">
        <v>1006</v>
      </c>
      <c r="H1570">
        <v>3.19</v>
      </c>
      <c r="I1570" t="s">
        <v>863</v>
      </c>
      <c r="J1570">
        <v>1.46</v>
      </c>
      <c r="K1570" t="s">
        <v>808</v>
      </c>
      <c r="L1570">
        <v>2.58</v>
      </c>
      <c r="M1570" t="s">
        <v>155</v>
      </c>
      <c r="N1570">
        <v>1.63</v>
      </c>
      <c r="O1570">
        <v>6.5490000000000004</v>
      </c>
      <c r="P1570">
        <v>8.15</v>
      </c>
      <c r="Q1570">
        <v>7.4790000000000001</v>
      </c>
      <c r="R1570">
        <v>12.019</v>
      </c>
      <c r="S1570">
        <v>18.622</v>
      </c>
      <c r="T1570">
        <v>13.736000000000001</v>
      </c>
      <c r="U1570">
        <v>17.094000000000001</v>
      </c>
      <c r="V1570" t="s">
        <v>23</v>
      </c>
      <c r="W1570" t="s">
        <v>44</v>
      </c>
      <c r="X1570">
        <v>0</v>
      </c>
      <c r="Y1570">
        <v>2</v>
      </c>
      <c r="Z1570" t="s">
        <v>253</v>
      </c>
      <c r="AA1570" t="s">
        <v>251</v>
      </c>
      <c r="AB1570">
        <v>3.5667</v>
      </c>
      <c r="AC1570">
        <v>3.6206999999999998</v>
      </c>
      <c r="AE1570">
        <v>9.7667000000000002</v>
      </c>
      <c r="AF1570">
        <v>10.758599999999999</v>
      </c>
      <c r="AH1570">
        <v>1.08</v>
      </c>
      <c r="AI1570">
        <v>0.88</v>
      </c>
      <c r="AJ1570">
        <v>1.96</v>
      </c>
      <c r="AL1570">
        <v>5.122917647058828</v>
      </c>
      <c r="AM1570">
        <v>3.3161836601307244</v>
      </c>
      <c r="AN1570">
        <v>8</v>
      </c>
      <c r="AP1570">
        <v>11.768714697406386</v>
      </c>
      <c r="AQ1570">
        <v>9.9870432276657315</v>
      </c>
      <c r="AR1570">
        <v>21.755757925072118</v>
      </c>
      <c r="AS1570">
        <v>0.15</v>
      </c>
      <c r="AT1570">
        <v>0.18</v>
      </c>
      <c r="AU1570">
        <v>1.7653072046109579</v>
      </c>
      <c r="AV1570">
        <v>1.7976677809798316</v>
      </c>
      <c r="AW1570">
        <v>3.5629749855907895</v>
      </c>
      <c r="AY1570">
        <v>1.2027738562091495</v>
      </c>
      <c r="AZ1570">
        <v>1.7833101307189576</v>
      </c>
      <c r="BA1570">
        <v>2</v>
      </c>
      <c r="BC1570">
        <v>4.7447843137254919</v>
      </c>
      <c r="BD1570">
        <v>5.5789542483660117</v>
      </c>
      <c r="BE1570">
        <v>10</v>
      </c>
      <c r="BG1570">
        <v>0.33</v>
      </c>
      <c r="BH1570">
        <v>0.38</v>
      </c>
      <c r="BI1570">
        <v>1.6905628235294132</v>
      </c>
      <c r="BJ1570">
        <v>1.2601497908496753</v>
      </c>
      <c r="BK1570">
        <v>2</v>
      </c>
      <c r="BL1570" t="s">
        <v>1651</v>
      </c>
    </row>
    <row r="1571" spans="1:64" x14ac:dyDescent="0.25">
      <c r="A1571" t="s">
        <v>28</v>
      </c>
      <c r="B1571" t="s">
        <v>37</v>
      </c>
      <c r="C1571" t="s">
        <v>33</v>
      </c>
      <c r="D1571" t="s">
        <v>55</v>
      </c>
      <c r="E1571" t="s">
        <v>626</v>
      </c>
      <c r="F1571" t="s">
        <v>348</v>
      </c>
      <c r="G1571" t="s">
        <v>72</v>
      </c>
      <c r="H1571">
        <v>1.77</v>
      </c>
      <c r="I1571" t="s">
        <v>58</v>
      </c>
      <c r="J1571">
        <v>2.31</v>
      </c>
      <c r="K1571" t="s">
        <v>158</v>
      </c>
      <c r="L1571">
        <v>1.78</v>
      </c>
      <c r="M1571" t="s">
        <v>193</v>
      </c>
      <c r="N1571">
        <v>2.2999999999999998</v>
      </c>
      <c r="O1571">
        <v>17.331</v>
      </c>
      <c r="P1571">
        <v>10.417</v>
      </c>
      <c r="Q1571">
        <v>9.39</v>
      </c>
      <c r="R1571">
        <v>31.25</v>
      </c>
      <c r="S1571">
        <v>11.273999999999999</v>
      </c>
      <c r="T1571">
        <v>16.920000000000002</v>
      </c>
      <c r="U1571">
        <v>10.163</v>
      </c>
      <c r="V1571" t="s">
        <v>26</v>
      </c>
      <c r="W1571" t="s">
        <v>44</v>
      </c>
      <c r="X1571">
        <v>5</v>
      </c>
      <c r="Y1571">
        <v>-3</v>
      </c>
      <c r="Z1571" t="s">
        <v>250</v>
      </c>
      <c r="AA1571" t="s">
        <v>249</v>
      </c>
      <c r="AB1571">
        <v>2.9355000000000002</v>
      </c>
      <c r="AC1571">
        <v>3.7143000000000002</v>
      </c>
      <c r="AE1571">
        <v>0</v>
      </c>
      <c r="AF1571">
        <v>0</v>
      </c>
      <c r="AH1571">
        <v>1.1200000000000001</v>
      </c>
      <c r="AI1571">
        <v>1.88</v>
      </c>
      <c r="AJ1571">
        <v>3</v>
      </c>
      <c r="AL1571">
        <v>0</v>
      </c>
      <c r="AM1571">
        <v>0</v>
      </c>
      <c r="AN1571">
        <v>0</v>
      </c>
      <c r="AP1571">
        <v>0</v>
      </c>
      <c r="AQ1571">
        <v>0</v>
      </c>
      <c r="AR1571">
        <v>0</v>
      </c>
      <c r="AS1571" t="s">
        <v>1650</v>
      </c>
      <c r="AT1571" t="s">
        <v>1650</v>
      </c>
      <c r="AU1571" t="e">
        <v>#VALUE!</v>
      </c>
      <c r="AV1571" t="e">
        <v>#VALUE!</v>
      </c>
      <c r="AW1571" t="e">
        <v>#VALUE!</v>
      </c>
      <c r="AY1571">
        <v>1.661206514657976</v>
      </c>
      <c r="AZ1571">
        <v>2.5391726384364808</v>
      </c>
      <c r="BA1571">
        <v>4</v>
      </c>
      <c r="BC1571">
        <v>0</v>
      </c>
      <c r="BD1571">
        <v>0</v>
      </c>
      <c r="BE1571">
        <v>0</v>
      </c>
      <c r="BG1571">
        <v>-1</v>
      </c>
      <c r="BH1571">
        <v>-1</v>
      </c>
      <c r="BI1571">
        <v>0</v>
      </c>
      <c r="BJ1571">
        <v>0</v>
      </c>
      <c r="BK1571">
        <v>0</v>
      </c>
      <c r="BL1571" t="s">
        <v>1651</v>
      </c>
    </row>
    <row r="1572" spans="1:64" x14ac:dyDescent="0.25">
      <c r="A1572" t="s">
        <v>28</v>
      </c>
      <c r="B1572" t="s">
        <v>29</v>
      </c>
      <c r="C1572" t="s">
        <v>46</v>
      </c>
      <c r="D1572" t="s">
        <v>786</v>
      </c>
      <c r="E1572" t="s">
        <v>425</v>
      </c>
      <c r="F1572" t="s">
        <v>122</v>
      </c>
      <c r="G1572" t="s">
        <v>491</v>
      </c>
      <c r="H1572">
        <v>1.79</v>
      </c>
      <c r="I1572" t="s">
        <v>689</v>
      </c>
      <c r="J1572">
        <v>2.27</v>
      </c>
      <c r="K1572" t="s">
        <v>56</v>
      </c>
      <c r="L1572">
        <v>1.7</v>
      </c>
      <c r="M1572" t="s">
        <v>960</v>
      </c>
      <c r="N1572">
        <v>2.44</v>
      </c>
      <c r="O1572">
        <v>12.285</v>
      </c>
      <c r="P1572">
        <v>13.263</v>
      </c>
      <c r="Q1572">
        <v>8.7260000000000009</v>
      </c>
      <c r="R1572">
        <v>16.181000000000001</v>
      </c>
      <c r="S1572">
        <v>18.832000000000001</v>
      </c>
      <c r="T1572">
        <v>11.494</v>
      </c>
      <c r="U1572">
        <v>12.407</v>
      </c>
      <c r="V1572" t="s">
        <v>43</v>
      </c>
      <c r="W1572" t="s">
        <v>44</v>
      </c>
      <c r="X1572">
        <v>-2</v>
      </c>
      <c r="Y1572">
        <v>2</v>
      </c>
      <c r="Z1572" t="s">
        <v>249</v>
      </c>
      <c r="AA1572" t="s">
        <v>253</v>
      </c>
      <c r="AB1572">
        <v>2.7930999999999999</v>
      </c>
      <c r="AC1572">
        <v>3.6206999999999998</v>
      </c>
      <c r="AE1572">
        <v>0</v>
      </c>
      <c r="AF1572">
        <v>0</v>
      </c>
      <c r="AH1572">
        <v>1.53</v>
      </c>
      <c r="AI1572">
        <v>1.43</v>
      </c>
      <c r="AJ1572">
        <v>2.96</v>
      </c>
      <c r="AL1572">
        <v>0</v>
      </c>
      <c r="AM1572">
        <v>0</v>
      </c>
      <c r="AN1572">
        <v>0</v>
      </c>
      <c r="AP1572">
        <v>0</v>
      </c>
      <c r="AQ1572">
        <v>0</v>
      </c>
      <c r="AR1572">
        <v>0</v>
      </c>
      <c r="AS1572" t="s">
        <v>1650</v>
      </c>
      <c r="AT1572" t="s">
        <v>1650</v>
      </c>
      <c r="AU1572" t="e">
        <v>#VALUE!</v>
      </c>
      <c r="AV1572" t="e">
        <v>#VALUE!</v>
      </c>
      <c r="AW1572" t="e">
        <v>#VALUE!</v>
      </c>
      <c r="AY1572">
        <v>1.0704338762214953</v>
      </c>
      <c r="AZ1572">
        <v>3.2258579804560243</v>
      </c>
      <c r="BA1572">
        <v>4</v>
      </c>
      <c r="BC1572">
        <v>0</v>
      </c>
      <c r="BD1572">
        <v>0</v>
      </c>
      <c r="BE1572">
        <v>0</v>
      </c>
      <c r="BG1572">
        <v>-1</v>
      </c>
      <c r="BH1572">
        <v>-1</v>
      </c>
      <c r="BI1572">
        <v>0</v>
      </c>
      <c r="BJ1572">
        <v>0</v>
      </c>
      <c r="BK1572">
        <v>0</v>
      </c>
      <c r="BL1572" t="s">
        <v>1651</v>
      </c>
    </row>
    <row r="1573" spans="1:64" x14ac:dyDescent="0.25">
      <c r="A1573" t="s">
        <v>28</v>
      </c>
      <c r="B1573" t="s">
        <v>157</v>
      </c>
      <c r="C1573" t="s">
        <v>49</v>
      </c>
      <c r="D1573" t="s">
        <v>239</v>
      </c>
      <c r="E1573" t="s">
        <v>474</v>
      </c>
      <c r="F1573" t="s">
        <v>719</v>
      </c>
      <c r="G1573" t="s">
        <v>793</v>
      </c>
      <c r="H1573">
        <v>2.3199999999999998</v>
      </c>
      <c r="I1573" t="s">
        <v>792</v>
      </c>
      <c r="J1573">
        <v>1.76</v>
      </c>
      <c r="K1573" t="s">
        <v>610</v>
      </c>
      <c r="L1573">
        <v>2.04</v>
      </c>
      <c r="M1573" t="s">
        <v>724</v>
      </c>
      <c r="N1573">
        <v>1.96</v>
      </c>
      <c r="O1573">
        <v>9.2850000000000001</v>
      </c>
      <c r="P1573">
        <v>9.1739999999999995</v>
      </c>
      <c r="Q1573">
        <v>7.6689999999999996</v>
      </c>
      <c r="R1573">
        <v>15.528</v>
      </c>
      <c r="S1573">
        <v>15.151999999999999</v>
      </c>
      <c r="T1573">
        <v>12.821</v>
      </c>
      <c r="U1573">
        <v>12.657999999999999</v>
      </c>
      <c r="V1573" t="s">
        <v>23</v>
      </c>
      <c r="W1573" t="s">
        <v>36</v>
      </c>
      <c r="X1573">
        <v>4</v>
      </c>
      <c r="Y1573">
        <v>-1</v>
      </c>
      <c r="Z1573" t="s">
        <v>253</v>
      </c>
      <c r="AA1573" t="s">
        <v>249</v>
      </c>
      <c r="AB1573">
        <v>3.3214000000000001</v>
      </c>
      <c r="AC1573">
        <v>3.2667000000000002</v>
      </c>
      <c r="AE1573">
        <v>0</v>
      </c>
      <c r="AF1573">
        <v>0</v>
      </c>
      <c r="AH1573">
        <v>1.1599999999999999</v>
      </c>
      <c r="AI1573">
        <v>1.1599999999999999</v>
      </c>
      <c r="AJ1573">
        <v>2.3199999999999998</v>
      </c>
      <c r="AL1573">
        <v>0</v>
      </c>
      <c r="AM1573">
        <v>0</v>
      </c>
      <c r="AN1573">
        <v>0</v>
      </c>
      <c r="AP1573">
        <v>0</v>
      </c>
      <c r="AQ1573">
        <v>0</v>
      </c>
      <c r="AR1573">
        <v>0</v>
      </c>
      <c r="AS1573" t="s">
        <v>1650</v>
      </c>
      <c r="AT1573" t="s">
        <v>1650</v>
      </c>
      <c r="AU1573" t="e">
        <v>#VALUE!</v>
      </c>
      <c r="AV1573" t="e">
        <v>#VALUE!</v>
      </c>
      <c r="AW1573" t="e">
        <v>#VALUE!</v>
      </c>
      <c r="AY1573">
        <v>1.6229550488599307</v>
      </c>
      <c r="AZ1573">
        <v>1.1914299674267093</v>
      </c>
      <c r="BA1573">
        <v>2</v>
      </c>
      <c r="BC1573">
        <v>0</v>
      </c>
      <c r="BD1573">
        <v>0</v>
      </c>
      <c r="BE1573">
        <v>0</v>
      </c>
      <c r="BG1573">
        <v>-1</v>
      </c>
      <c r="BH1573">
        <v>-1</v>
      </c>
      <c r="BI1573">
        <v>0</v>
      </c>
      <c r="BJ1573">
        <v>0</v>
      </c>
      <c r="BK1573">
        <v>0</v>
      </c>
      <c r="BL1573" t="s">
        <v>1651</v>
      </c>
    </row>
    <row r="1574" spans="1:64" x14ac:dyDescent="0.25">
      <c r="A1574" t="s">
        <v>28</v>
      </c>
      <c r="B1574" t="s">
        <v>948</v>
      </c>
      <c r="C1574" t="s">
        <v>39</v>
      </c>
      <c r="D1574" t="s">
        <v>941</v>
      </c>
      <c r="E1574" t="s">
        <v>452</v>
      </c>
      <c r="F1574" t="s">
        <v>452</v>
      </c>
      <c r="G1574" t="s">
        <v>192</v>
      </c>
      <c r="H1574">
        <v>1.62</v>
      </c>
      <c r="I1574" t="s">
        <v>154</v>
      </c>
      <c r="J1574">
        <v>2.66</v>
      </c>
      <c r="K1574" t="s">
        <v>886</v>
      </c>
      <c r="L1574">
        <v>1.68</v>
      </c>
      <c r="M1574" t="s">
        <v>134</v>
      </c>
      <c r="N1574">
        <v>2.52</v>
      </c>
      <c r="O1574">
        <v>12.21</v>
      </c>
      <c r="P1574">
        <v>21.413</v>
      </c>
      <c r="Q1574">
        <v>10.438000000000001</v>
      </c>
      <c r="R1574">
        <v>11.904999999999999</v>
      </c>
      <c r="S1574">
        <v>36.630000000000003</v>
      </c>
      <c r="T1574">
        <v>10.183</v>
      </c>
      <c r="U1574">
        <v>17.856999999999999</v>
      </c>
      <c r="V1574" t="s">
        <v>43</v>
      </c>
      <c r="W1574" t="s">
        <v>32</v>
      </c>
      <c r="X1574">
        <v>-2</v>
      </c>
      <c r="Y1574">
        <v>3</v>
      </c>
      <c r="Z1574" t="s">
        <v>248</v>
      </c>
      <c r="AA1574" t="s">
        <v>248</v>
      </c>
      <c r="AB1574">
        <v>2.8965999999999998</v>
      </c>
      <c r="AC1574">
        <v>3.7241</v>
      </c>
      <c r="AE1574">
        <v>0</v>
      </c>
      <c r="AF1574">
        <v>0</v>
      </c>
      <c r="AH1574">
        <v>2.0499999999999998</v>
      </c>
      <c r="AI1574">
        <v>1.22</v>
      </c>
      <c r="AJ1574">
        <v>3.2699999999999996</v>
      </c>
      <c r="AL1574">
        <v>0</v>
      </c>
      <c r="AM1574">
        <v>0</v>
      </c>
      <c r="AN1574">
        <v>0</v>
      </c>
      <c r="AP1574">
        <v>0</v>
      </c>
      <c r="AQ1574">
        <v>0</v>
      </c>
      <c r="AR1574">
        <v>0</v>
      </c>
      <c r="AS1574" t="s">
        <v>1650</v>
      </c>
      <c r="AT1574" t="s">
        <v>1650</v>
      </c>
      <c r="AU1574" t="e">
        <v>#VALUE!</v>
      </c>
      <c r="AV1574" t="e">
        <v>#VALUE!</v>
      </c>
      <c r="AW1574" t="e">
        <v>#VALUE!</v>
      </c>
      <c r="AY1574">
        <v>0.99590423452768484</v>
      </c>
      <c r="AZ1574">
        <v>1.1632573289902275</v>
      </c>
      <c r="BA1574">
        <v>2</v>
      </c>
      <c r="BC1574">
        <v>0</v>
      </c>
      <c r="BD1574">
        <v>0</v>
      </c>
      <c r="BE1574">
        <v>0</v>
      </c>
      <c r="BG1574">
        <v>-1</v>
      </c>
      <c r="BH1574">
        <v>-1</v>
      </c>
      <c r="BI1574">
        <v>0</v>
      </c>
      <c r="BJ1574">
        <v>0</v>
      </c>
      <c r="BK1574">
        <v>0</v>
      </c>
      <c r="BL1574" t="s">
        <v>1651</v>
      </c>
    </row>
    <row r="1575" spans="1:64" x14ac:dyDescent="0.25">
      <c r="A1575" t="s">
        <v>28</v>
      </c>
      <c r="B1575" t="s">
        <v>161</v>
      </c>
      <c r="C1575" t="s">
        <v>946</v>
      </c>
      <c r="D1575" t="s">
        <v>378</v>
      </c>
      <c r="E1575" t="s">
        <v>800</v>
      </c>
      <c r="F1575" t="s">
        <v>769</v>
      </c>
      <c r="G1575" t="s">
        <v>787</v>
      </c>
      <c r="H1575">
        <v>1.68</v>
      </c>
      <c r="I1575" t="s">
        <v>124</v>
      </c>
      <c r="J1575">
        <v>2.5299999999999998</v>
      </c>
      <c r="K1575" t="s">
        <v>446</v>
      </c>
      <c r="L1575">
        <v>2.12</v>
      </c>
      <c r="M1575" t="s">
        <v>753</v>
      </c>
      <c r="N1575">
        <v>1.93</v>
      </c>
      <c r="O1575">
        <v>9.5879999999999992</v>
      </c>
      <c r="P1575">
        <v>30.581</v>
      </c>
      <c r="Q1575">
        <v>12.837</v>
      </c>
      <c r="R1575">
        <v>8.0519999999999996</v>
      </c>
      <c r="S1575">
        <v>81.966999999999999</v>
      </c>
      <c r="T1575">
        <v>10.776</v>
      </c>
      <c r="U1575">
        <v>34.363999999999997</v>
      </c>
      <c r="V1575" t="s">
        <v>43</v>
      </c>
      <c r="W1575" t="s">
        <v>44</v>
      </c>
      <c r="X1575">
        <v>7</v>
      </c>
      <c r="Y1575">
        <v>9</v>
      </c>
      <c r="Z1575" t="s">
        <v>248</v>
      </c>
      <c r="AA1575" t="s">
        <v>250</v>
      </c>
      <c r="AB1575">
        <v>3.5806</v>
      </c>
      <c r="AC1575">
        <v>3.3929</v>
      </c>
      <c r="AE1575">
        <v>0</v>
      </c>
      <c r="AF1575">
        <v>0</v>
      </c>
      <c r="AH1575">
        <v>2.48</v>
      </c>
      <c r="AI1575">
        <v>0.74</v>
      </c>
      <c r="AJ1575">
        <v>3.2199999999999998</v>
      </c>
      <c r="AL1575">
        <v>0</v>
      </c>
      <c r="AM1575">
        <v>0</v>
      </c>
      <c r="AN1575">
        <v>0</v>
      </c>
      <c r="AP1575">
        <v>0</v>
      </c>
      <c r="AQ1575">
        <v>0</v>
      </c>
      <c r="AR1575">
        <v>0</v>
      </c>
      <c r="AS1575" t="s">
        <v>1650</v>
      </c>
      <c r="AT1575" t="s">
        <v>1650</v>
      </c>
      <c r="AU1575" t="e">
        <v>#VALUE!</v>
      </c>
      <c r="AV1575" t="e">
        <v>#VALUE!</v>
      </c>
      <c r="AW1575" t="e">
        <v>#VALUE!</v>
      </c>
      <c r="AY1575">
        <v>1.2021889250814299</v>
      </c>
      <c r="AZ1575">
        <v>2.0229771986970673</v>
      </c>
      <c r="BA1575">
        <v>3</v>
      </c>
      <c r="BC1575">
        <v>0</v>
      </c>
      <c r="BD1575">
        <v>0</v>
      </c>
      <c r="BE1575">
        <v>0</v>
      </c>
      <c r="BG1575">
        <v>-1</v>
      </c>
      <c r="BH1575">
        <v>-1</v>
      </c>
      <c r="BI1575">
        <v>0</v>
      </c>
      <c r="BJ1575">
        <v>0</v>
      </c>
      <c r="BK1575">
        <v>0</v>
      </c>
      <c r="BL1575" t="s">
        <v>1651</v>
      </c>
    </row>
    <row r="1576" spans="1:64" x14ac:dyDescent="0.25">
      <c r="A1576" t="s">
        <v>28</v>
      </c>
      <c r="B1576" t="s">
        <v>85</v>
      </c>
      <c r="C1576" t="s">
        <v>962</v>
      </c>
      <c r="D1576" t="s">
        <v>711</v>
      </c>
      <c r="E1576" t="s">
        <v>543</v>
      </c>
      <c r="F1576" t="s">
        <v>271</v>
      </c>
      <c r="G1576" t="s">
        <v>583</v>
      </c>
      <c r="H1576">
        <v>1.62</v>
      </c>
      <c r="I1576" t="s">
        <v>69</v>
      </c>
      <c r="J1576">
        <v>2.62</v>
      </c>
      <c r="K1576" t="s">
        <v>994</v>
      </c>
      <c r="L1576">
        <v>1.59</v>
      </c>
      <c r="M1576" t="s">
        <v>389</v>
      </c>
      <c r="N1576">
        <v>2.71</v>
      </c>
      <c r="O1576">
        <v>13.888999999999999</v>
      </c>
      <c r="P1576">
        <v>16.949000000000002</v>
      </c>
      <c r="Q1576">
        <v>9.6530000000000005</v>
      </c>
      <c r="R1576">
        <v>15.823</v>
      </c>
      <c r="S1576">
        <v>23.585000000000001</v>
      </c>
      <c r="T1576">
        <v>11.000999999999999</v>
      </c>
      <c r="U1576">
        <v>13.423</v>
      </c>
      <c r="V1576" t="s">
        <v>43</v>
      </c>
      <c r="W1576" t="s">
        <v>44</v>
      </c>
      <c r="X1576">
        <v>7</v>
      </c>
      <c r="Y1576">
        <v>3</v>
      </c>
      <c r="Z1576" t="s">
        <v>250</v>
      </c>
      <c r="AA1576" t="s">
        <v>250</v>
      </c>
      <c r="AB1576">
        <v>3.3571</v>
      </c>
      <c r="AC1576">
        <v>3.0714000000000001</v>
      </c>
      <c r="AE1576">
        <v>0</v>
      </c>
      <c r="AF1576">
        <v>0</v>
      </c>
      <c r="AH1576">
        <v>1.6</v>
      </c>
      <c r="AI1576">
        <v>1.43</v>
      </c>
      <c r="AJ1576">
        <v>3.0300000000000002</v>
      </c>
      <c r="AL1576">
        <v>0</v>
      </c>
      <c r="AM1576">
        <v>0</v>
      </c>
      <c r="AN1576">
        <v>0</v>
      </c>
      <c r="AP1576">
        <v>0</v>
      </c>
      <c r="AQ1576">
        <v>0</v>
      </c>
      <c r="AR1576">
        <v>0</v>
      </c>
      <c r="AS1576" t="s">
        <v>1650</v>
      </c>
      <c r="AT1576" t="s">
        <v>1650</v>
      </c>
      <c r="AU1576" t="e">
        <v>#VALUE!</v>
      </c>
      <c r="AV1576" t="e">
        <v>#VALUE!</v>
      </c>
      <c r="AW1576" t="e">
        <v>#VALUE!</v>
      </c>
      <c r="AY1576">
        <v>1.1666697068403877</v>
      </c>
      <c r="AZ1576">
        <v>1.3522866449511393</v>
      </c>
      <c r="BA1576">
        <v>2</v>
      </c>
      <c r="BC1576">
        <v>0</v>
      </c>
      <c r="BD1576">
        <v>0</v>
      </c>
      <c r="BE1576">
        <v>0</v>
      </c>
      <c r="BG1576">
        <v>-1</v>
      </c>
      <c r="BH1576">
        <v>-1</v>
      </c>
      <c r="BI1576">
        <v>0</v>
      </c>
      <c r="BJ1576">
        <v>0</v>
      </c>
      <c r="BK1576">
        <v>0</v>
      </c>
      <c r="BL1576" t="s">
        <v>1651</v>
      </c>
    </row>
    <row r="1577" spans="1:64" x14ac:dyDescent="0.25">
      <c r="A1577" t="s">
        <v>28</v>
      </c>
      <c r="B1577" t="s">
        <v>162</v>
      </c>
      <c r="C1577" t="s">
        <v>942</v>
      </c>
      <c r="D1577" t="s">
        <v>158</v>
      </c>
      <c r="E1577" t="s">
        <v>708</v>
      </c>
      <c r="F1577" t="s">
        <v>839</v>
      </c>
      <c r="G1577" t="s">
        <v>861</v>
      </c>
      <c r="H1577">
        <v>4.5999999999999996</v>
      </c>
      <c r="I1577" t="s">
        <v>1464</v>
      </c>
      <c r="J1577">
        <v>1.28</v>
      </c>
      <c r="K1577" t="s">
        <v>1499</v>
      </c>
      <c r="L1577">
        <v>4.29</v>
      </c>
      <c r="M1577" t="s">
        <v>1013</v>
      </c>
      <c r="N1577">
        <v>1.3</v>
      </c>
      <c r="O1577">
        <v>4.1529999999999996</v>
      </c>
      <c r="P1577">
        <v>12.225</v>
      </c>
      <c r="Q1577">
        <v>10.215</v>
      </c>
      <c r="R1577">
        <v>6.94</v>
      </c>
      <c r="S1577">
        <v>60.241</v>
      </c>
      <c r="T1577">
        <v>17.065000000000001</v>
      </c>
      <c r="U1577">
        <v>50.250999999999998</v>
      </c>
      <c r="V1577" t="s">
        <v>99</v>
      </c>
      <c r="W1577" t="s">
        <v>22</v>
      </c>
      <c r="X1577">
        <v>3</v>
      </c>
      <c r="Y1577">
        <v>-4</v>
      </c>
      <c r="Z1577" t="s">
        <v>248</v>
      </c>
      <c r="AA1577" t="s">
        <v>251</v>
      </c>
      <c r="AB1577">
        <v>3.9285999999999999</v>
      </c>
      <c r="AC1577">
        <v>3.7585999999999999</v>
      </c>
      <c r="AE1577">
        <v>0</v>
      </c>
      <c r="AF1577">
        <v>0</v>
      </c>
      <c r="AH1577">
        <v>1.2</v>
      </c>
      <c r="AI1577">
        <v>0.41</v>
      </c>
      <c r="AJ1577">
        <v>1.6099999999999999</v>
      </c>
      <c r="AL1577">
        <v>0</v>
      </c>
      <c r="AM1577">
        <v>0</v>
      </c>
      <c r="AN1577">
        <v>0</v>
      </c>
      <c r="AP1577">
        <v>0</v>
      </c>
      <c r="AQ1577">
        <v>0</v>
      </c>
      <c r="AR1577">
        <v>0</v>
      </c>
      <c r="AS1577" t="s">
        <v>1650</v>
      </c>
      <c r="AT1577" t="s">
        <v>1650</v>
      </c>
      <c r="AU1577" t="e">
        <v>#VALUE!</v>
      </c>
      <c r="AV1577" t="e">
        <v>#VALUE!</v>
      </c>
      <c r="AW1577" t="e">
        <v>#VALUE!</v>
      </c>
      <c r="AY1577">
        <v>2.0434175895765421</v>
      </c>
      <c r="AZ1577">
        <v>1.5413159609120513</v>
      </c>
      <c r="BA1577">
        <v>3</v>
      </c>
      <c r="BC1577">
        <v>0</v>
      </c>
      <c r="BD1577">
        <v>0</v>
      </c>
      <c r="BE1577">
        <v>0</v>
      </c>
      <c r="BG1577">
        <v>-1</v>
      </c>
      <c r="BH1577">
        <v>-1</v>
      </c>
      <c r="BI1577">
        <v>0</v>
      </c>
      <c r="BJ1577">
        <v>0</v>
      </c>
      <c r="BK1577">
        <v>0</v>
      </c>
      <c r="BL1577" t="s">
        <v>1651</v>
      </c>
    </row>
    <row r="1578" spans="1:64" x14ac:dyDescent="0.25">
      <c r="A1578" t="s">
        <v>28</v>
      </c>
      <c r="B1578" t="s">
        <v>30</v>
      </c>
      <c r="C1578" t="s">
        <v>53</v>
      </c>
      <c r="D1578" t="s">
        <v>676</v>
      </c>
      <c r="E1578" t="s">
        <v>814</v>
      </c>
      <c r="F1578" t="s">
        <v>1467</v>
      </c>
      <c r="G1578" t="s">
        <v>518</v>
      </c>
      <c r="H1578">
        <v>1.72</v>
      </c>
      <c r="I1578" t="s">
        <v>128</v>
      </c>
      <c r="J1578">
        <v>2.41</v>
      </c>
      <c r="K1578" t="s">
        <v>907</v>
      </c>
      <c r="L1578">
        <v>1.8</v>
      </c>
      <c r="M1578" t="s">
        <v>1337</v>
      </c>
      <c r="N1578">
        <v>2.27</v>
      </c>
      <c r="O1578">
        <v>10.417</v>
      </c>
      <c r="P1578">
        <v>20.283999999999999</v>
      </c>
      <c r="Q1578">
        <v>10.090999999999999</v>
      </c>
      <c r="R1578">
        <v>10.372999999999999</v>
      </c>
      <c r="S1578">
        <v>39.216000000000001</v>
      </c>
      <c r="T1578">
        <v>10.050000000000001</v>
      </c>
      <c r="U1578">
        <v>19.568999999999999</v>
      </c>
      <c r="V1578" t="s">
        <v>43</v>
      </c>
      <c r="W1578" t="s">
        <v>44</v>
      </c>
      <c r="X1578">
        <v>9</v>
      </c>
      <c r="Y1578">
        <v>4</v>
      </c>
      <c r="Z1578" t="s">
        <v>250</v>
      </c>
      <c r="AA1578" t="s">
        <v>253</v>
      </c>
      <c r="AB1578">
        <v>2.5516999999999999</v>
      </c>
      <c r="AC1578">
        <v>4.2332999999999998</v>
      </c>
      <c r="AE1578">
        <v>0</v>
      </c>
      <c r="AF1578">
        <v>0</v>
      </c>
      <c r="AH1578">
        <v>2.0299999999999998</v>
      </c>
      <c r="AI1578">
        <v>0.97</v>
      </c>
      <c r="AJ1578">
        <v>3</v>
      </c>
      <c r="AL1578">
        <v>0</v>
      </c>
      <c r="AM1578">
        <v>0</v>
      </c>
      <c r="AN1578">
        <v>0</v>
      </c>
      <c r="AP1578">
        <v>0</v>
      </c>
      <c r="AQ1578">
        <v>0</v>
      </c>
      <c r="AR1578">
        <v>0</v>
      </c>
      <c r="AS1578" t="s">
        <v>1650</v>
      </c>
      <c r="AT1578" t="s">
        <v>1650</v>
      </c>
      <c r="AU1578" t="e">
        <v>#VALUE!</v>
      </c>
      <c r="AV1578" t="e">
        <v>#VALUE!</v>
      </c>
      <c r="AW1578" t="e">
        <v>#VALUE!</v>
      </c>
      <c r="AY1578">
        <v>1.130543322475567</v>
      </c>
      <c r="AZ1578">
        <v>1.5267752442996732</v>
      </c>
      <c r="BA1578">
        <v>2</v>
      </c>
      <c r="BC1578">
        <v>0</v>
      </c>
      <c r="BD1578">
        <v>0</v>
      </c>
      <c r="BE1578">
        <v>0</v>
      </c>
      <c r="BG1578">
        <v>-1</v>
      </c>
      <c r="BH1578">
        <v>-1</v>
      </c>
      <c r="BI1578">
        <v>0</v>
      </c>
      <c r="BJ1578">
        <v>0</v>
      </c>
      <c r="BK1578">
        <v>0</v>
      </c>
      <c r="BL1578" t="s">
        <v>1651</v>
      </c>
    </row>
    <row r="1579" spans="1:64" x14ac:dyDescent="0.25">
      <c r="A1579" t="s">
        <v>171</v>
      </c>
      <c r="B1579" t="s">
        <v>260</v>
      </c>
      <c r="C1579" t="s">
        <v>691</v>
      </c>
      <c r="D1579" t="s">
        <v>1478</v>
      </c>
      <c r="E1579" t="s">
        <v>614</v>
      </c>
      <c r="F1579" t="s">
        <v>155</v>
      </c>
      <c r="G1579" t="s">
        <v>500</v>
      </c>
      <c r="H1579">
        <v>1.51</v>
      </c>
      <c r="I1579" t="s">
        <v>659</v>
      </c>
      <c r="J1579">
        <v>3.04</v>
      </c>
      <c r="K1579" t="s">
        <v>546</v>
      </c>
      <c r="L1579">
        <v>1.63</v>
      </c>
      <c r="M1579" t="s">
        <v>166</v>
      </c>
      <c r="N1579">
        <v>2.65</v>
      </c>
      <c r="O1579">
        <v>26.954000000000001</v>
      </c>
      <c r="P1579">
        <v>13.888999999999999</v>
      </c>
      <c r="Q1579">
        <v>11.82</v>
      </c>
      <c r="R1579">
        <v>45.872</v>
      </c>
      <c r="S1579">
        <v>12.18</v>
      </c>
      <c r="T1579">
        <v>20.120999999999999</v>
      </c>
      <c r="U1579">
        <v>10.363</v>
      </c>
      <c r="V1579" t="s">
        <v>26</v>
      </c>
      <c r="W1579" t="s">
        <v>48</v>
      </c>
      <c r="X1579">
        <v>-8</v>
      </c>
      <c r="Y1579">
        <v>4</v>
      </c>
      <c r="Z1579" t="s">
        <v>248</v>
      </c>
      <c r="AA1579" t="s">
        <v>253</v>
      </c>
      <c r="AB1579">
        <v>3.3260999999999998</v>
      </c>
      <c r="AC1579">
        <v>3.35</v>
      </c>
      <c r="AE1579">
        <v>7.6521999999999997</v>
      </c>
      <c r="AF1579">
        <v>8.1999999999999993</v>
      </c>
      <c r="AH1579">
        <v>1.1499999999999999</v>
      </c>
      <c r="AI1579">
        <v>2.2599999999999998</v>
      </c>
      <c r="AJ1579">
        <v>3.4099999999999997</v>
      </c>
      <c r="AL1579">
        <v>3.7481600000000004</v>
      </c>
      <c r="AM1579">
        <v>5.5069980000000003</v>
      </c>
      <c r="AN1579">
        <v>9</v>
      </c>
      <c r="AP1579">
        <v>13.488631578947363</v>
      </c>
      <c r="AQ1579">
        <v>11.963865789473729</v>
      </c>
      <c r="AR1579">
        <v>25.452497368421092</v>
      </c>
      <c r="AS1579">
        <v>0.21</v>
      </c>
      <c r="AT1579">
        <v>0.17</v>
      </c>
      <c r="AU1579">
        <v>2.8326126315789462</v>
      </c>
      <c r="AV1579">
        <v>2.0338571842105342</v>
      </c>
      <c r="AW1579">
        <v>4.8664698157894808</v>
      </c>
      <c r="AY1579">
        <v>2.5397460000000001</v>
      </c>
      <c r="AZ1579">
        <v>1.7575920000000003</v>
      </c>
      <c r="BA1579">
        <v>4</v>
      </c>
      <c r="BC1579">
        <v>3.5135100000000001</v>
      </c>
      <c r="BD1579">
        <v>4.9798799999999996</v>
      </c>
      <c r="BE1579">
        <v>8</v>
      </c>
      <c r="BG1579">
        <v>0.44</v>
      </c>
      <c r="BH1579">
        <v>0.57999999999999996</v>
      </c>
      <c r="BI1579">
        <v>1.6491904000000002</v>
      </c>
      <c r="BJ1579">
        <v>3.1940588399999998</v>
      </c>
      <c r="BK1579">
        <v>4</v>
      </c>
      <c r="BL1579" t="s">
        <v>1651</v>
      </c>
    </row>
    <row r="1580" spans="1:64" x14ac:dyDescent="0.25">
      <c r="A1580" t="s">
        <v>880</v>
      </c>
      <c r="B1580" t="s">
        <v>903</v>
      </c>
      <c r="C1580" t="s">
        <v>1029</v>
      </c>
      <c r="D1580" t="s">
        <v>999</v>
      </c>
      <c r="E1580" t="s">
        <v>817</v>
      </c>
      <c r="F1580" t="s">
        <v>522</v>
      </c>
      <c r="G1580" t="s">
        <v>936</v>
      </c>
      <c r="H1580">
        <v>1.8</v>
      </c>
      <c r="I1580" t="s">
        <v>747</v>
      </c>
      <c r="J1580">
        <v>2.25</v>
      </c>
      <c r="K1580" t="s">
        <v>758</v>
      </c>
      <c r="L1580">
        <v>1.71</v>
      </c>
      <c r="M1580" t="s">
        <v>916</v>
      </c>
      <c r="N1580">
        <v>2.4300000000000002</v>
      </c>
      <c r="O1580">
        <v>12.531000000000001</v>
      </c>
      <c r="P1580">
        <v>12.69</v>
      </c>
      <c r="Q1580">
        <v>8.673</v>
      </c>
      <c r="R1580">
        <v>17.123000000000001</v>
      </c>
      <c r="S1580">
        <v>17.574999999999999</v>
      </c>
      <c r="T1580">
        <v>11.848000000000001</v>
      </c>
      <c r="U1580">
        <v>11.99</v>
      </c>
      <c r="V1580" t="s">
        <v>23</v>
      </c>
      <c r="W1580" t="s">
        <v>32</v>
      </c>
      <c r="X1580">
        <v>4</v>
      </c>
      <c r="Y1580">
        <v>6</v>
      </c>
      <c r="Z1580" t="s">
        <v>253</v>
      </c>
      <c r="AA1580" t="s">
        <v>250</v>
      </c>
      <c r="AB1580">
        <v>3.9047999999999998</v>
      </c>
      <c r="AC1580">
        <v>3.3182</v>
      </c>
      <c r="AE1580">
        <v>9.9047999999999998</v>
      </c>
      <c r="AF1580">
        <v>9.1818000000000008</v>
      </c>
      <c r="AH1580">
        <v>1.56</v>
      </c>
      <c r="AI1580">
        <v>1.46</v>
      </c>
      <c r="AJ1580">
        <v>3.02</v>
      </c>
      <c r="AL1580">
        <v>3.780098492462308</v>
      </c>
      <c r="AM1580">
        <v>3.6541758793969863</v>
      </c>
      <c r="AN1580">
        <v>7</v>
      </c>
      <c r="AP1580">
        <v>10.121643835616448</v>
      </c>
      <c r="AQ1580">
        <v>9.1607671232876733</v>
      </c>
      <c r="AR1580">
        <v>19.282410958904123</v>
      </c>
      <c r="AS1580">
        <v>0.15</v>
      </c>
      <c r="AT1580">
        <v>0.11</v>
      </c>
      <c r="AU1580">
        <v>1.5182465753424672</v>
      </c>
      <c r="AV1580">
        <v>1.007684383561644</v>
      </c>
      <c r="AW1580">
        <v>2.5259309589041115</v>
      </c>
      <c r="AY1580">
        <v>1.766363819095476</v>
      </c>
      <c r="AZ1580">
        <v>1.0112080402010044</v>
      </c>
      <c r="BA1580">
        <v>2</v>
      </c>
      <c r="BC1580">
        <v>3.9374472361809065</v>
      </c>
      <c r="BD1580">
        <v>3.6859809045226153</v>
      </c>
      <c r="BE1580">
        <v>7</v>
      </c>
      <c r="BG1580">
        <v>0.65</v>
      </c>
      <c r="BH1580">
        <v>0.75</v>
      </c>
      <c r="BI1580">
        <v>2.4570640201005003</v>
      </c>
      <c r="BJ1580">
        <v>2.7406319095477398</v>
      </c>
      <c r="BK1580">
        <v>5</v>
      </c>
      <c r="BL1580" t="s">
        <v>1652</v>
      </c>
    </row>
    <row r="1581" spans="1:64" x14ac:dyDescent="0.25">
      <c r="A1581" t="s">
        <v>62</v>
      </c>
      <c r="B1581" t="s">
        <v>297</v>
      </c>
      <c r="C1581" t="s">
        <v>309</v>
      </c>
      <c r="D1581" t="s">
        <v>149</v>
      </c>
      <c r="E1581" t="s">
        <v>811</v>
      </c>
      <c r="F1581" t="s">
        <v>447</v>
      </c>
      <c r="G1581" t="s">
        <v>889</v>
      </c>
      <c r="H1581">
        <v>2.37</v>
      </c>
      <c r="I1581" t="s">
        <v>276</v>
      </c>
      <c r="J1581">
        <v>1.73</v>
      </c>
      <c r="K1581" t="s">
        <v>61</v>
      </c>
      <c r="L1581">
        <v>2.09</v>
      </c>
      <c r="M1581" t="s">
        <v>782</v>
      </c>
      <c r="N1581">
        <v>1.92</v>
      </c>
      <c r="O1581">
        <v>8.3469999999999995</v>
      </c>
      <c r="P1581">
        <v>9.8620000000000001</v>
      </c>
      <c r="Q1581">
        <v>7.6749999999999998</v>
      </c>
      <c r="R1581">
        <v>13.004</v>
      </c>
      <c r="S1581">
        <v>18.116</v>
      </c>
      <c r="T1581">
        <v>11.946999999999999</v>
      </c>
      <c r="U1581">
        <v>14.103999999999999</v>
      </c>
      <c r="V1581" t="s">
        <v>23</v>
      </c>
      <c r="W1581" t="s">
        <v>36</v>
      </c>
      <c r="X1581">
        <v>4</v>
      </c>
      <c r="Y1581">
        <v>-7</v>
      </c>
      <c r="Z1581" t="s">
        <v>248</v>
      </c>
      <c r="AA1581" t="s">
        <v>248</v>
      </c>
      <c r="AB1581">
        <v>3.7667000000000002</v>
      </c>
      <c r="AC1581">
        <v>3.6667000000000001</v>
      </c>
      <c r="AE1581">
        <v>10.8667</v>
      </c>
      <c r="AF1581">
        <v>8.8332999999999995</v>
      </c>
      <c r="AH1581">
        <v>1.3</v>
      </c>
      <c r="AI1581">
        <v>1.1399999999999999</v>
      </c>
      <c r="AJ1581">
        <v>2.44</v>
      </c>
      <c r="AL1581">
        <v>3.4720840840840852</v>
      </c>
      <c r="AM1581">
        <v>3.0647783783783749</v>
      </c>
      <c r="AN1581">
        <v>6</v>
      </c>
      <c r="AP1581">
        <v>10.574903867403307</v>
      </c>
      <c r="AQ1581">
        <v>11.196725966850817</v>
      </c>
      <c r="AR1581">
        <v>21.771629834254124</v>
      </c>
      <c r="AS1581">
        <v>0.18</v>
      </c>
      <c r="AT1581">
        <v>0.18</v>
      </c>
      <c r="AU1581">
        <v>1.9034826961325952</v>
      </c>
      <c r="AV1581">
        <v>2.0154106740331468</v>
      </c>
      <c r="AW1581">
        <v>3.9188933701657422</v>
      </c>
      <c r="AY1581">
        <v>2.1483339339339333</v>
      </c>
      <c r="AZ1581">
        <v>1.5779459459459442</v>
      </c>
      <c r="BA1581">
        <v>3</v>
      </c>
      <c r="BC1581">
        <v>6.3148588588588552</v>
      </c>
      <c r="BD1581">
        <v>4.2595945945945974</v>
      </c>
      <c r="BE1581">
        <v>10</v>
      </c>
      <c r="BG1581">
        <v>0.74</v>
      </c>
      <c r="BH1581">
        <v>0.54</v>
      </c>
      <c r="BI1581">
        <v>2.5693422222222231</v>
      </c>
      <c r="BJ1581">
        <v>1.6549803243243226</v>
      </c>
      <c r="BK1581">
        <v>4</v>
      </c>
      <c r="BL1581" t="s">
        <v>1652</v>
      </c>
    </row>
    <row r="1582" spans="1:64" x14ac:dyDescent="0.25">
      <c r="A1582" t="s">
        <v>62</v>
      </c>
      <c r="B1582" t="s">
        <v>292</v>
      </c>
      <c r="C1582" t="s">
        <v>305</v>
      </c>
      <c r="D1582" t="s">
        <v>699</v>
      </c>
      <c r="E1582" t="s">
        <v>78</v>
      </c>
      <c r="F1582" t="s">
        <v>1452</v>
      </c>
      <c r="G1582" t="s">
        <v>850</v>
      </c>
      <c r="H1582">
        <v>3.52</v>
      </c>
      <c r="I1582" t="s">
        <v>165</v>
      </c>
      <c r="J1582">
        <v>1.4</v>
      </c>
      <c r="K1582" t="s">
        <v>367</v>
      </c>
      <c r="L1582">
        <v>3.81</v>
      </c>
      <c r="M1582" t="s">
        <v>827</v>
      </c>
      <c r="N1582">
        <v>1.36</v>
      </c>
      <c r="O1582">
        <v>15.106</v>
      </c>
      <c r="P1582">
        <v>4.47</v>
      </c>
      <c r="Q1582">
        <v>10.537000000000001</v>
      </c>
      <c r="R1582">
        <v>71.429000000000002</v>
      </c>
      <c r="S1582">
        <v>6.2380000000000004</v>
      </c>
      <c r="T1582">
        <v>49.750999999999998</v>
      </c>
      <c r="U1582">
        <v>14.706</v>
      </c>
      <c r="V1582" t="s">
        <v>197</v>
      </c>
      <c r="W1582" t="s">
        <v>52</v>
      </c>
      <c r="X1582">
        <v>-8</v>
      </c>
      <c r="Y1582">
        <v>4</v>
      </c>
      <c r="Z1582" t="s">
        <v>254</v>
      </c>
      <c r="AA1582" t="s">
        <v>253</v>
      </c>
      <c r="AB1582">
        <v>4.4333</v>
      </c>
      <c r="AC1582">
        <v>3.7667000000000002</v>
      </c>
      <c r="AE1582">
        <v>9.3000000000000007</v>
      </c>
      <c r="AF1582">
        <v>11.2667</v>
      </c>
      <c r="AH1582">
        <v>0.42</v>
      </c>
      <c r="AI1582">
        <v>1.43</v>
      </c>
      <c r="AJ1582">
        <v>1.8499999999999999</v>
      </c>
      <c r="AL1582">
        <v>2.262064864864866</v>
      </c>
      <c r="AM1582">
        <v>3.6267909909909859</v>
      </c>
      <c r="AN1582">
        <v>5</v>
      </c>
      <c r="AP1582">
        <v>10.923527071823198</v>
      </c>
      <c r="AQ1582">
        <v>12.587524309392254</v>
      </c>
      <c r="AR1582">
        <v>23.511051381215452</v>
      </c>
      <c r="AS1582">
        <v>0.21</v>
      </c>
      <c r="AT1582">
        <v>0.18</v>
      </c>
      <c r="AU1582">
        <v>2.2939406850828714</v>
      </c>
      <c r="AV1582">
        <v>2.2657543756906056</v>
      </c>
      <c r="AW1582">
        <v>4.5596950607734765</v>
      </c>
      <c r="AY1582">
        <v>1.1852876876876872</v>
      </c>
      <c r="AZ1582">
        <v>2.733837837837835</v>
      </c>
      <c r="BA1582">
        <v>3</v>
      </c>
      <c r="BC1582">
        <v>4.1093957957957929</v>
      </c>
      <c r="BD1582">
        <v>4.5692603603603636</v>
      </c>
      <c r="BE1582">
        <v>8</v>
      </c>
      <c r="BG1582">
        <v>0.35</v>
      </c>
      <c r="BH1582">
        <v>0.5</v>
      </c>
      <c r="BI1582">
        <v>0.79172270270270306</v>
      </c>
      <c r="BJ1582">
        <v>1.8133954954954929</v>
      </c>
      <c r="BK1582">
        <v>2</v>
      </c>
      <c r="BL1582" t="s">
        <v>1652</v>
      </c>
    </row>
    <row r="1583" spans="1:64" x14ac:dyDescent="0.25">
      <c r="A1583" t="s">
        <v>62</v>
      </c>
      <c r="B1583" t="s">
        <v>314</v>
      </c>
      <c r="C1583" t="s">
        <v>312</v>
      </c>
      <c r="D1583" t="s">
        <v>717</v>
      </c>
      <c r="E1583" t="s">
        <v>145</v>
      </c>
      <c r="F1583" t="s">
        <v>461</v>
      </c>
      <c r="G1583" t="s">
        <v>940</v>
      </c>
      <c r="H1583">
        <v>2.36</v>
      </c>
      <c r="I1583" t="s">
        <v>436</v>
      </c>
      <c r="J1583">
        <v>1.74</v>
      </c>
      <c r="K1583" t="s">
        <v>446</v>
      </c>
      <c r="L1583">
        <v>2.12</v>
      </c>
      <c r="M1583" t="s">
        <v>818</v>
      </c>
      <c r="N1583">
        <v>1.9</v>
      </c>
      <c r="O1583">
        <v>7.843</v>
      </c>
      <c r="P1583">
        <v>10.73</v>
      </c>
      <c r="Q1583">
        <v>7.8120000000000003</v>
      </c>
      <c r="R1583">
        <v>11.429</v>
      </c>
      <c r="S1583">
        <v>21.367999999999999</v>
      </c>
      <c r="T1583">
        <v>11.377000000000001</v>
      </c>
      <c r="U1583">
        <v>15.576000000000001</v>
      </c>
      <c r="V1583" t="s">
        <v>23</v>
      </c>
      <c r="W1583" t="s">
        <v>22</v>
      </c>
      <c r="X1583">
        <v>-1</v>
      </c>
      <c r="Y1583">
        <v>-4</v>
      </c>
      <c r="Z1583" t="s">
        <v>253</v>
      </c>
      <c r="AA1583" t="s">
        <v>249</v>
      </c>
      <c r="AB1583">
        <v>4.1333000000000002</v>
      </c>
      <c r="AC1583">
        <v>3.5667</v>
      </c>
      <c r="AE1583">
        <v>10.8667</v>
      </c>
      <c r="AF1583">
        <v>9</v>
      </c>
      <c r="AH1583">
        <v>1.48</v>
      </c>
      <c r="AI1583">
        <v>1.05</v>
      </c>
      <c r="AJ1583">
        <v>2.5300000000000002</v>
      </c>
      <c r="AL1583">
        <v>5.6853813813813838</v>
      </c>
      <c r="AM1583">
        <v>3.3700270270270227</v>
      </c>
      <c r="AN1583">
        <v>9</v>
      </c>
      <c r="AP1583">
        <v>9.9658508287292751</v>
      </c>
      <c r="AQ1583">
        <v>10.333471823204409</v>
      </c>
      <c r="AR1583">
        <v>20.299322651933686</v>
      </c>
      <c r="AS1583">
        <v>0.17</v>
      </c>
      <c r="AT1583">
        <v>0.22</v>
      </c>
      <c r="AU1583">
        <v>1.694194640883977</v>
      </c>
      <c r="AV1583">
        <v>2.2733638011049702</v>
      </c>
      <c r="AW1583">
        <v>3.9675584419889471</v>
      </c>
      <c r="AY1583">
        <v>0.9972372372372369</v>
      </c>
      <c r="AZ1583">
        <v>2.5336216216216192</v>
      </c>
      <c r="BA1583">
        <v>3</v>
      </c>
      <c r="BC1583">
        <v>6.6219627627627595</v>
      </c>
      <c r="BD1583">
        <v>4.2650036036036054</v>
      </c>
      <c r="BE1583">
        <v>10</v>
      </c>
      <c r="BG1583">
        <v>0.37</v>
      </c>
      <c r="BH1583">
        <v>0.35</v>
      </c>
      <c r="BI1583">
        <v>2.1035911111111121</v>
      </c>
      <c r="BJ1583">
        <v>1.179509459459458</v>
      </c>
      <c r="BK1583">
        <v>3</v>
      </c>
      <c r="BL1583" t="s">
        <v>1652</v>
      </c>
    </row>
    <row r="1584" spans="1:64" x14ac:dyDescent="0.25">
      <c r="A1584" t="s">
        <v>62</v>
      </c>
      <c r="B1584" t="s">
        <v>316</v>
      </c>
      <c r="C1584" t="s">
        <v>302</v>
      </c>
      <c r="D1584" t="s">
        <v>907</v>
      </c>
      <c r="E1584" t="s">
        <v>655</v>
      </c>
      <c r="F1584" t="s">
        <v>794</v>
      </c>
      <c r="G1584" t="s">
        <v>155</v>
      </c>
      <c r="H1584">
        <v>1.63</v>
      </c>
      <c r="I1584" t="s">
        <v>682</v>
      </c>
      <c r="J1584">
        <v>2.61</v>
      </c>
      <c r="K1584" t="s">
        <v>363</v>
      </c>
      <c r="L1584">
        <v>1.67</v>
      </c>
      <c r="M1584" t="s">
        <v>134</v>
      </c>
      <c r="N1584">
        <v>2.52</v>
      </c>
      <c r="O1584">
        <v>12.151</v>
      </c>
      <c r="P1584">
        <v>20.242999999999999</v>
      </c>
      <c r="Q1584">
        <v>10.163</v>
      </c>
      <c r="R1584">
        <v>12.195</v>
      </c>
      <c r="S1584">
        <v>33.898000000000003</v>
      </c>
      <c r="T1584">
        <v>10.215</v>
      </c>
      <c r="U1584">
        <v>17.007000000000001</v>
      </c>
      <c r="V1584" t="s">
        <v>43</v>
      </c>
      <c r="W1584" t="s">
        <v>541</v>
      </c>
      <c r="X1584">
        <v>1</v>
      </c>
      <c r="Y1584">
        <v>-6</v>
      </c>
      <c r="Z1584" t="s">
        <v>254</v>
      </c>
      <c r="AA1584" t="s">
        <v>253</v>
      </c>
      <c r="AB1584">
        <v>4.2667000000000002</v>
      </c>
      <c r="AC1584">
        <v>3.7332999999999998</v>
      </c>
      <c r="AE1584">
        <v>10.066700000000001</v>
      </c>
      <c r="AF1584">
        <v>10.533300000000001</v>
      </c>
      <c r="AH1584">
        <v>1.99</v>
      </c>
      <c r="AI1584">
        <v>1.18</v>
      </c>
      <c r="AJ1584">
        <v>3.17</v>
      </c>
      <c r="AL1584">
        <v>6.1480480480480502</v>
      </c>
      <c r="AM1584">
        <v>2.2388315315315288</v>
      </c>
      <c r="AN1584">
        <v>8</v>
      </c>
      <c r="AP1584">
        <v>8.445812154696128</v>
      </c>
      <c r="AQ1584">
        <v>11.083756906077337</v>
      </c>
      <c r="AR1584">
        <v>19.529569060773465</v>
      </c>
      <c r="AS1584">
        <v>0.22</v>
      </c>
      <c r="AT1584">
        <v>0.18</v>
      </c>
      <c r="AU1584">
        <v>1.8580786740331481</v>
      </c>
      <c r="AV1584">
        <v>1.9950762430939206</v>
      </c>
      <c r="AW1584">
        <v>3.8531549171270685</v>
      </c>
      <c r="AY1584">
        <v>2.413314114114113</v>
      </c>
      <c r="AZ1584">
        <v>2.452324324324322</v>
      </c>
      <c r="BA1584">
        <v>4</v>
      </c>
      <c r="BC1584">
        <v>6.5612108108108069</v>
      </c>
      <c r="BD1584">
        <v>3.667758858858861</v>
      </c>
      <c r="BE1584">
        <v>10</v>
      </c>
      <c r="BG1584">
        <v>0.44</v>
      </c>
      <c r="BH1584">
        <v>0.46</v>
      </c>
      <c r="BI1584">
        <v>2.7051411411411421</v>
      </c>
      <c r="BJ1584">
        <v>1.0298625045045033</v>
      </c>
      <c r="BK1584">
        <v>3</v>
      </c>
      <c r="BL1584" t="s">
        <v>1652</v>
      </c>
    </row>
    <row r="1585" spans="1:64" x14ac:dyDescent="0.25">
      <c r="A1585" t="s">
        <v>62</v>
      </c>
      <c r="B1585" t="s">
        <v>311</v>
      </c>
      <c r="C1585" t="s">
        <v>304</v>
      </c>
      <c r="D1585" t="s">
        <v>1234</v>
      </c>
      <c r="E1585" t="s">
        <v>274</v>
      </c>
      <c r="F1585" t="s">
        <v>1478</v>
      </c>
      <c r="G1585" t="s">
        <v>1429</v>
      </c>
      <c r="H1585">
        <v>1.39</v>
      </c>
      <c r="I1585" t="s">
        <v>704</v>
      </c>
      <c r="J1585">
        <v>3.74</v>
      </c>
      <c r="K1585" t="s">
        <v>1480</v>
      </c>
      <c r="L1585">
        <v>1.52</v>
      </c>
      <c r="M1585" t="s">
        <v>117</v>
      </c>
      <c r="N1585">
        <v>3.07</v>
      </c>
      <c r="O1585">
        <v>18.050999999999998</v>
      </c>
      <c r="P1585">
        <v>34.482999999999997</v>
      </c>
      <c r="Q1585">
        <v>13.773999999999999</v>
      </c>
      <c r="R1585">
        <v>14.451000000000001</v>
      </c>
      <c r="S1585">
        <v>52.631999999999998</v>
      </c>
      <c r="T1585">
        <v>11.025</v>
      </c>
      <c r="U1585">
        <v>21.053000000000001</v>
      </c>
      <c r="V1585" t="s">
        <v>43</v>
      </c>
      <c r="W1585" t="s">
        <v>32</v>
      </c>
      <c r="X1585">
        <v>7</v>
      </c>
      <c r="Y1585">
        <v>8</v>
      </c>
      <c r="Z1585" t="s">
        <v>255</v>
      </c>
      <c r="AA1585" t="s">
        <v>250</v>
      </c>
      <c r="AB1585">
        <v>4.1333000000000002</v>
      </c>
      <c r="AC1585">
        <v>3.9355000000000002</v>
      </c>
      <c r="AE1585">
        <v>10.966699999999999</v>
      </c>
      <c r="AF1585">
        <v>10.2258</v>
      </c>
      <c r="AH1585">
        <v>2.4900000000000002</v>
      </c>
      <c r="AI1585">
        <v>1.31</v>
      </c>
      <c r="AJ1585">
        <v>3.8000000000000003</v>
      </c>
      <c r="AL1585">
        <v>6.1680552552552577</v>
      </c>
      <c r="AM1585">
        <v>2.8165504504504466</v>
      </c>
      <c r="AN1585">
        <v>8</v>
      </c>
      <c r="AP1585">
        <v>10.879949171270711</v>
      </c>
      <c r="AQ1585">
        <v>9.9220939226519231</v>
      </c>
      <c r="AR1585">
        <v>20.802043093922634</v>
      </c>
      <c r="AS1585">
        <v>0.22</v>
      </c>
      <c r="AT1585">
        <v>0.2</v>
      </c>
      <c r="AU1585">
        <v>2.3935888176795563</v>
      </c>
      <c r="AV1585">
        <v>1.9844187845303847</v>
      </c>
      <c r="AW1585">
        <v>4.3780076022099408</v>
      </c>
      <c r="AY1585">
        <v>2.4845453453453445</v>
      </c>
      <c r="AZ1585">
        <v>2.2624864864864844</v>
      </c>
      <c r="BA1585">
        <v>4</v>
      </c>
      <c r="BC1585">
        <v>4.7453405405405373</v>
      </c>
      <c r="BD1585">
        <v>5.3954864864864893</v>
      </c>
      <c r="BE1585">
        <v>10</v>
      </c>
      <c r="BG1585">
        <v>0.48</v>
      </c>
      <c r="BH1585">
        <v>0.65</v>
      </c>
      <c r="BI1585">
        <v>2.9606665225225237</v>
      </c>
      <c r="BJ1585">
        <v>1.8307577927927903</v>
      </c>
      <c r="BK1585">
        <v>4</v>
      </c>
      <c r="BL1585" t="s">
        <v>1652</v>
      </c>
    </row>
    <row r="1586" spans="1:64" x14ac:dyDescent="0.25">
      <c r="A1586" t="s">
        <v>62</v>
      </c>
      <c r="B1586" t="s">
        <v>408</v>
      </c>
      <c r="C1586" t="s">
        <v>291</v>
      </c>
      <c r="D1586" t="s">
        <v>332</v>
      </c>
      <c r="E1586" t="s">
        <v>475</v>
      </c>
      <c r="F1586" t="s">
        <v>843</v>
      </c>
      <c r="G1586" t="s">
        <v>331</v>
      </c>
      <c r="H1586">
        <v>2.75</v>
      </c>
      <c r="I1586" t="s">
        <v>579</v>
      </c>
      <c r="J1586">
        <v>1.57</v>
      </c>
      <c r="K1586" t="s">
        <v>926</v>
      </c>
      <c r="L1586">
        <v>2.75</v>
      </c>
      <c r="M1586" t="s">
        <v>1390</v>
      </c>
      <c r="N1586">
        <v>1.57</v>
      </c>
      <c r="O1586">
        <v>5.64</v>
      </c>
      <c r="P1586">
        <v>13.699</v>
      </c>
      <c r="Q1586">
        <v>8.9930000000000003</v>
      </c>
      <c r="R1586">
        <v>7.4020000000000001</v>
      </c>
      <c r="S1586">
        <v>43.667999999999999</v>
      </c>
      <c r="T1586">
        <v>11.805999999999999</v>
      </c>
      <c r="U1586">
        <v>28.652999999999999</v>
      </c>
      <c r="V1586" t="s">
        <v>43</v>
      </c>
      <c r="W1586" t="s">
        <v>36</v>
      </c>
      <c r="X1586">
        <v>2</v>
      </c>
      <c r="Y1586">
        <v>-4</v>
      </c>
      <c r="Z1586" t="s">
        <v>251</v>
      </c>
      <c r="AA1586" t="s">
        <v>253</v>
      </c>
      <c r="AB1586">
        <v>3.5333000000000001</v>
      </c>
      <c r="AC1586">
        <v>4.1333000000000002</v>
      </c>
      <c r="AE1586">
        <v>11.2667</v>
      </c>
      <c r="AF1586">
        <v>9.3666999999999998</v>
      </c>
      <c r="AH1586">
        <v>1.55</v>
      </c>
      <c r="AI1586">
        <v>0.6</v>
      </c>
      <c r="AJ1586">
        <v>2.15</v>
      </c>
      <c r="AL1586">
        <v>6.6169669669669693</v>
      </c>
      <c r="AM1586">
        <v>1.7454486486486462</v>
      </c>
      <c r="AN1586">
        <v>8</v>
      </c>
      <c r="AP1586">
        <v>9.2634165745856301</v>
      </c>
      <c r="AQ1586">
        <v>10.099007734806619</v>
      </c>
      <c r="AR1586">
        <v>19.362424309392249</v>
      </c>
      <c r="AS1586">
        <v>0.16</v>
      </c>
      <c r="AT1586">
        <v>0.21</v>
      </c>
      <c r="AU1586">
        <v>1.4821466519337008</v>
      </c>
      <c r="AV1586">
        <v>2.1207916243093901</v>
      </c>
      <c r="AW1586">
        <v>3.6029382762430906</v>
      </c>
      <c r="AY1586">
        <v>2.1461969969969963</v>
      </c>
      <c r="AZ1586">
        <v>2.051027027027025</v>
      </c>
      <c r="BA1586">
        <v>4</v>
      </c>
      <c r="BC1586">
        <v>9.6311351351351302</v>
      </c>
      <c r="BD1586">
        <v>1.757927927927929</v>
      </c>
      <c r="BE1586">
        <v>11</v>
      </c>
      <c r="BG1586">
        <v>0.43</v>
      </c>
      <c r="BH1586">
        <v>0.51</v>
      </c>
      <c r="BI1586">
        <v>2.8452957957957969</v>
      </c>
      <c r="BJ1586">
        <v>0.89017881081080963</v>
      </c>
      <c r="BK1586">
        <v>3</v>
      </c>
      <c r="BL1586" t="s">
        <v>1652</v>
      </c>
    </row>
    <row r="1587" spans="1:64" x14ac:dyDescent="0.25">
      <c r="A1587" t="s">
        <v>589</v>
      </c>
      <c r="B1587" t="s">
        <v>607</v>
      </c>
      <c r="C1587" t="s">
        <v>608</v>
      </c>
      <c r="D1587" t="s">
        <v>347</v>
      </c>
      <c r="E1587" t="s">
        <v>279</v>
      </c>
      <c r="F1587" t="s">
        <v>218</v>
      </c>
      <c r="G1587" t="s">
        <v>490</v>
      </c>
      <c r="H1587">
        <v>2.2599999999999998</v>
      </c>
      <c r="I1587" t="s">
        <v>795</v>
      </c>
      <c r="J1587">
        <v>1.8</v>
      </c>
      <c r="K1587" t="s">
        <v>526</v>
      </c>
      <c r="L1587">
        <v>2.0099999999999998</v>
      </c>
      <c r="M1587" t="s">
        <v>496</v>
      </c>
      <c r="N1587">
        <v>1.99</v>
      </c>
      <c r="O1587">
        <v>9.94</v>
      </c>
      <c r="P1587">
        <v>9.0169999999999995</v>
      </c>
      <c r="Q1587">
        <v>7.74</v>
      </c>
      <c r="R1587">
        <v>17.065000000000001</v>
      </c>
      <c r="S1587">
        <v>14.045</v>
      </c>
      <c r="T1587">
        <v>13.28</v>
      </c>
      <c r="U1587">
        <v>12.063000000000001</v>
      </c>
      <c r="V1587" t="s">
        <v>23</v>
      </c>
      <c r="W1587" t="s">
        <v>52</v>
      </c>
      <c r="X1587">
        <v>-6</v>
      </c>
      <c r="Y1587">
        <v>-3</v>
      </c>
      <c r="Z1587" t="s">
        <v>251</v>
      </c>
      <c r="AA1587" t="s">
        <v>249</v>
      </c>
      <c r="AB1587">
        <v>3.75</v>
      </c>
      <c r="AC1587">
        <v>3.7292000000000001</v>
      </c>
      <c r="AE1587">
        <v>8.9375</v>
      </c>
      <c r="AF1587">
        <v>9.7707999999999995</v>
      </c>
      <c r="AH1587">
        <v>1.1599999999999999</v>
      </c>
      <c r="AI1587">
        <v>1.28</v>
      </c>
      <c r="AJ1587">
        <v>2.44</v>
      </c>
      <c r="AL1587">
        <v>3.3230399999999998</v>
      </c>
      <c r="AM1587">
        <v>2.7245538461538437</v>
      </c>
      <c r="AN1587">
        <v>6</v>
      </c>
      <c r="AP1587">
        <v>10.464527027027005</v>
      </c>
      <c r="AQ1587">
        <v>13.535810810810849</v>
      </c>
      <c r="AR1587">
        <v>24.000337837837854</v>
      </c>
      <c r="AS1587">
        <v>0.2</v>
      </c>
      <c r="AT1587">
        <v>0.22</v>
      </c>
      <c r="AU1587">
        <v>2.0929054054054013</v>
      </c>
      <c r="AV1587">
        <v>2.9778783783783869</v>
      </c>
      <c r="AW1587">
        <v>5.0707837837837886</v>
      </c>
      <c r="AY1587">
        <v>1.6120246153846169</v>
      </c>
      <c r="AZ1587">
        <v>2.136730769230764</v>
      </c>
      <c r="BA1587">
        <v>3</v>
      </c>
      <c r="BC1587">
        <v>5.3860799999999953</v>
      </c>
      <c r="BD1587">
        <v>3.54803076923077</v>
      </c>
      <c r="BE1587">
        <v>8</v>
      </c>
      <c r="BG1587">
        <v>0.55000000000000004</v>
      </c>
      <c r="BH1587">
        <v>0.52</v>
      </c>
      <c r="BI1587">
        <v>1.827672</v>
      </c>
      <c r="BJ1587">
        <v>1.4167679999999987</v>
      </c>
      <c r="BK1587">
        <v>3</v>
      </c>
      <c r="BL1587" t="s">
        <v>1652</v>
      </c>
    </row>
    <row r="1588" spans="1:64" x14ac:dyDescent="0.25">
      <c r="A1588" t="s">
        <v>1295</v>
      </c>
      <c r="B1588" t="s">
        <v>1381</v>
      </c>
      <c r="C1588" t="s">
        <v>1333</v>
      </c>
      <c r="D1588" t="s">
        <v>1514</v>
      </c>
      <c r="E1588" t="s">
        <v>1552</v>
      </c>
      <c r="F1588" t="s">
        <v>598</v>
      </c>
      <c r="G1588" t="s">
        <v>170</v>
      </c>
      <c r="H1588">
        <v>1.42</v>
      </c>
      <c r="I1588" t="s">
        <v>139</v>
      </c>
      <c r="J1588">
        <v>4.53</v>
      </c>
      <c r="K1588" t="s">
        <v>927</v>
      </c>
      <c r="L1588">
        <v>2.76</v>
      </c>
      <c r="M1588" t="s">
        <v>396</v>
      </c>
      <c r="N1588">
        <v>1.77</v>
      </c>
      <c r="O1588">
        <v>17.094000000000001</v>
      </c>
      <c r="P1588">
        <v>119.048</v>
      </c>
      <c r="Q1588">
        <v>33.113</v>
      </c>
      <c r="R1588">
        <v>9.4879999999999995</v>
      </c>
      <c r="S1588">
        <v>454.54500000000002</v>
      </c>
      <c r="T1588">
        <v>18.349</v>
      </c>
      <c r="U1588">
        <v>128.20500000000001</v>
      </c>
      <c r="V1588" t="s">
        <v>1474</v>
      </c>
      <c r="W1588" t="s">
        <v>22</v>
      </c>
      <c r="X1588">
        <v>4</v>
      </c>
      <c r="Y1588">
        <v>-4</v>
      </c>
      <c r="Z1588" t="s">
        <v>249</v>
      </c>
      <c r="AA1588" t="s">
        <v>250</v>
      </c>
      <c r="AB1588">
        <v>4.45</v>
      </c>
      <c r="AC1588">
        <v>5.2</v>
      </c>
      <c r="AE1588">
        <v>10.3</v>
      </c>
      <c r="AF1588">
        <v>10</v>
      </c>
      <c r="AH1588">
        <v>3.57</v>
      </c>
      <c r="AI1588">
        <v>0.52</v>
      </c>
      <c r="AJ1588">
        <v>4.09</v>
      </c>
      <c r="AL1588">
        <v>7.8339775280898944</v>
      </c>
      <c r="AM1588">
        <v>2.1983146067415746</v>
      </c>
      <c r="AN1588">
        <v>10</v>
      </c>
      <c r="AP1588">
        <v>7.860811538461534</v>
      </c>
      <c r="AQ1588">
        <v>15.152088461538437</v>
      </c>
      <c r="AR1588">
        <v>23.01289999999997</v>
      </c>
      <c r="AS1588">
        <v>0.14000000000000001</v>
      </c>
      <c r="AT1588">
        <v>0.24</v>
      </c>
      <c r="AU1588">
        <v>1.1005136153846149</v>
      </c>
      <c r="AV1588">
        <v>3.6365012307692246</v>
      </c>
      <c r="AW1588">
        <v>4.7370148461538397</v>
      </c>
      <c r="AY1588">
        <v>1.6723314606741571</v>
      </c>
      <c r="AZ1588">
        <v>3.8470044943820176</v>
      </c>
      <c r="BA1588">
        <v>5</v>
      </c>
      <c r="BC1588">
        <v>7.1924764044943821</v>
      </c>
      <c r="BD1588">
        <v>1.8666876404494368</v>
      </c>
      <c r="BE1588">
        <v>9</v>
      </c>
      <c r="BG1588">
        <v>0.56999999999999995</v>
      </c>
      <c r="BH1588">
        <v>0.32</v>
      </c>
      <c r="BI1588">
        <v>4.4653671910112394</v>
      </c>
      <c r="BJ1588">
        <v>0.70346067415730384</v>
      </c>
      <c r="BK1588">
        <v>5</v>
      </c>
      <c r="BL1588" t="s">
        <v>1652</v>
      </c>
    </row>
  </sheetData>
  <mergeCells count="4">
    <mergeCell ref="BC1:BE1"/>
    <mergeCell ref="AH1:AJ1"/>
    <mergeCell ref="AL1:AN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2023-02-25T07:39:51Z</dcterms:modified>
</cp:coreProperties>
</file>